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therine\Documents\MyDocuments\Files\BOTTLES\"/>
    </mc:Choice>
  </mc:AlternateContent>
  <bookViews>
    <workbookView xWindow="5850" yWindow="330" windowWidth="14670" windowHeight="6990"/>
  </bookViews>
  <sheets>
    <sheet name="WANTLIST" sheetId="1" r:id="rId1"/>
    <sheet name="Webpage" sheetId="3" r:id="rId2"/>
    <sheet name="HEADER" sheetId="2" r:id="rId3"/>
    <sheet name="DATABASE CHECK REC" sheetId="4" r:id="rId4"/>
  </sheets>
  <definedNames>
    <definedName name="\W">WANTLIST!$K$51:$K$53</definedName>
    <definedName name="_xlnm.Print_Area" localSheetId="0">WANTLIST!$A$50:$H$4784</definedName>
    <definedName name="_xlnm.Print_Area">WANTLIST!$A$50:$H$4784</definedName>
    <definedName name="PRINT_AREA_MI">WANTLIST!$A$50:$H$4784</definedName>
  </definedNames>
  <calcPr calcId="152511"/>
</workbook>
</file>

<file path=xl/calcChain.xml><?xml version="1.0" encoding="utf-8"?>
<calcChain xmlns="http://schemas.openxmlformats.org/spreadsheetml/2006/main">
  <c r="G1852" i="1" l="1"/>
  <c r="E3146" i="1" l="1"/>
  <c r="A52" i="1" l="1"/>
  <c r="A52" i="2"/>
</calcChain>
</file>

<file path=xl/sharedStrings.xml><?xml version="1.0" encoding="utf-8"?>
<sst xmlns="http://schemas.openxmlformats.org/spreadsheetml/2006/main" count="39232" uniqueCount="7627">
  <si>
    <t>BIG SUN</t>
  </si>
  <si>
    <t>BIG TIME</t>
  </si>
  <si>
    <t>BIG TOP</t>
  </si>
  <si>
    <t>BIG TOP SCENE (P)</t>
  </si>
  <si>
    <t>DURAND</t>
  </si>
  <si>
    <t>PIC. OF CIRCUS TENT; "BIG TOP BEVERAGES"</t>
  </si>
  <si>
    <t>DURAND BOTTLING WORKS</t>
  </si>
  <si>
    <t>BIG VICTORY CHIEF</t>
  </si>
  <si>
    <t>MORRISTOWN</t>
  </si>
  <si>
    <t>PIC. OF INDIAN; "BIG VICTORY CHIEF FINE FLAVOR"</t>
  </si>
  <si>
    <t>"VICTORY CHIEF"-INDIAN(P)</t>
  </si>
  <si>
    <t>BIJOU</t>
  </si>
  <si>
    <t>FORT MORGAN</t>
  </si>
  <si>
    <t>"BIJOU BEVERAGES" + GEM STONES (B)</t>
  </si>
  <si>
    <t>BIKES</t>
  </si>
  <si>
    <t>BIKE'S BEVERAGES</t>
  </si>
  <si>
    <t>DELICIOUS BIKE'S BEV.</t>
  </si>
  <si>
    <t>BILL'S</t>
  </si>
  <si>
    <t>MARLBORO</t>
  </si>
  <si>
    <t>"MARLBORO"-NAME(M+N)-MOUNTAIN(P)(M)</t>
  </si>
  <si>
    <t>BILLY BOY</t>
  </si>
  <si>
    <t>BILTMORE</t>
  </si>
  <si>
    <t>BILTMORE BUBBLES</t>
  </si>
  <si>
    <t>BILTMORE CLUB</t>
  </si>
  <si>
    <t>BIMBO</t>
  </si>
  <si>
    <t>ELEPHANT HEAD(P)</t>
  </si>
  <si>
    <t>NAME(M)-ELEPHANT HEAD(N)</t>
  </si>
  <si>
    <t>BIMINI SELTZER</t>
  </si>
  <si>
    <t>WOMAN UNDER FOUNTAIN</t>
  </si>
  <si>
    <t>BINGHAM'S SUNBOW</t>
  </si>
  <si>
    <t>MUSKOGEE</t>
  </si>
  <si>
    <t>"DRINK BINGHAM'S SUNBOW BEVERAGES"; SUN WITH RAYS</t>
  </si>
  <si>
    <t>BINGO</t>
  </si>
  <si>
    <t>"IT'S A HIT"</t>
  </si>
  <si>
    <t>MANITOWOC</t>
  </si>
  <si>
    <t>MAROON/BROWN</t>
  </si>
  <si>
    <t>"MANITOWOC"-NAME + BINGO CARD(M)</t>
  </si>
  <si>
    <t>BINGO ORANGE</t>
  </si>
  <si>
    <t>PIC. OF BINGO CARD</t>
  </si>
  <si>
    <t>BINK'S BEVERAGES</t>
  </si>
  <si>
    <t>ESCANABA</t>
  </si>
  <si>
    <t>"BINK'S BEVERAGES ESCANABA, MICH." IN CIRCLE (B)</t>
  </si>
  <si>
    <t>BIRCHOLA</t>
  </si>
  <si>
    <t>BIRDIE</t>
  </si>
  <si>
    <t>YELLOW/BROWN</t>
  </si>
  <si>
    <t>NAME + BIRD(P)(M)</t>
  </si>
  <si>
    <t>ORANGE AND BLACK</t>
  </si>
  <si>
    <t>NICE PICTURE OF BIRD; SQUAT STYLE BOTTLE</t>
  </si>
  <si>
    <t>BIRELEY'S</t>
  </si>
  <si>
    <t>NAME +"KING SIZE" IN OVAL(N)</t>
  </si>
  <si>
    <t>NAME+"STORE BOTTLE"(N)-MILK BOTTLE SHAPE</t>
  </si>
  <si>
    <t>10+</t>
  </si>
  <si>
    <t>"10-1/2 OZ"</t>
  </si>
  <si>
    <t>BLUE/ORANGE/WHITE</t>
  </si>
  <si>
    <t>Name on Shoulder (F&amp;R) Pinched &amp; Embossed Middle 61</t>
  </si>
  <si>
    <t>WHITE NAME(N)</t>
  </si>
  <si>
    <t>Name on Shoulder (F&amp;R) Pinched &amp; Embossed Middle 49</t>
  </si>
  <si>
    <t>"BIRELEY'S" IN OVAL + SIZE (S)</t>
  </si>
  <si>
    <t>BIRRELL</t>
  </si>
  <si>
    <t>SALT LAKE CITY</t>
  </si>
  <si>
    <t>"BIRRELL BEVERAGES FOR QUALITY AND QUANTITY"</t>
  </si>
  <si>
    <t>BIRRELL'S</t>
  </si>
  <si>
    <t>PURPLE</t>
  </si>
  <si>
    <t>PALM TREES &amp; HILLS + NAME(N)</t>
  </si>
  <si>
    <t>BIRT</t>
  </si>
  <si>
    <t>PIC. OF PALM TREES(NICE EMBOSSED CIRCLES/DOTS)</t>
  </si>
  <si>
    <t>PIC. OF PALM TREES (SMOOTH GLASS)</t>
  </si>
  <si>
    <t>TOLEDO</t>
  </si>
  <si>
    <t>CLICQUOT CLUB</t>
  </si>
  <si>
    <t>PEORIA</t>
  </si>
  <si>
    <t>YELLOW/BLACK/RED</t>
  </si>
  <si>
    <t>FULL BODIED PIC. OF ESKIMO W/BOTTLE "FULL QUART"</t>
  </si>
  <si>
    <t>CLICQUOT CLUB WHITE SODA</t>
  </si>
  <si>
    <t>ESKIMO W/BOTTLE "WHITE SODA FULL QUART"</t>
  </si>
  <si>
    <t>CLIMAX</t>
  </si>
  <si>
    <t>WHITE/RED/YELLOW</t>
  </si>
  <si>
    <t>ANY 12 OZ. VERSION</t>
  </si>
  <si>
    <t>RED/WHITE/YELLOW</t>
  </si>
  <si>
    <t>CLIMAX GINGER ALE</t>
  </si>
  <si>
    <t>"CLIMAX PALE DRY GINGER ALE" (B); "CLIMAX" (N)</t>
  </si>
  <si>
    <t>NEW YORK</t>
  </si>
  <si>
    <t>CLIPPER</t>
  </si>
  <si>
    <t>SAILING SHIP(P)-NAME(N)</t>
  </si>
  <si>
    <t>CLIPPER CLUB</t>
  </si>
  <si>
    <t>NAME+CLIPPER SHIP(P)(M)</t>
  </si>
  <si>
    <t>CLOUD</t>
  </si>
  <si>
    <t>CLOVER CLUB</t>
  </si>
  <si>
    <t>YOUNGSTOWN</t>
  </si>
  <si>
    <t>"YOUNGSTOWN"-NAME + BIRD(P)(M)</t>
  </si>
  <si>
    <t>CLOVER CLUB BEVERAGES</t>
  </si>
  <si>
    <t>PIC. OF 4-LEAF CLOVER; "CLOVER CLUB BEVERAGES" (B)</t>
  </si>
  <si>
    <t>CLOVER CLUB BOTTLING CO.</t>
  </si>
  <si>
    <t>CLOVER LEAF BEVERAGES</t>
  </si>
  <si>
    <t>4-LEAF CLOVER IN CRICLE; "CLOVER LEAF BEVERAGES"</t>
  </si>
  <si>
    <t>CLOVERDALE</t>
  </si>
  <si>
    <t>NAME + CLOVER(P)(M)</t>
  </si>
  <si>
    <t>NAME(M)-MULTI CLOVER(P)(N)</t>
  </si>
  <si>
    <t>CLOWN BEVERAGES</t>
  </si>
  <si>
    <t>CLOWN AND SCOTTIE DOG; "CLOWN BRAND BEVERAGES"</t>
  </si>
  <si>
    <t>CLOWN COLA BEVERAGE</t>
  </si>
  <si>
    <t>NICE PICTURE OF CLOWN</t>
  </si>
  <si>
    <t>CLUB BANQUET</t>
  </si>
  <si>
    <t>CASTLE IN MOUNTAIN(P)</t>
  </si>
  <si>
    <t>CLUB CAR SPECIAL</t>
  </si>
  <si>
    <t>EDDYSTONE</t>
  </si>
  <si>
    <t>RED/YELLOW/WHITE</t>
  </si>
  <si>
    <t>&lt;html&gt;&lt;br&gt;&lt;font color="red" size="5"&gt;Christopher Weide's ACL Soda Pop Bottle Want List&lt;/font&gt;</t>
  </si>
  <si>
    <t>|</t>
  </si>
  <si>
    <t>&lt;br&gt;</t>
  </si>
  <si>
    <t>&lt;br&gt;Spreadsheet: (WANTLIST.WK3)</t>
  </si>
  <si>
    <t>&lt;br&gt;Return to the Weide's Homepage:</t>
  </si>
  <si>
    <t>&lt;a HREF="http://www.ca-yd.com"&gt;</t>
  </si>
  <si>
    <t>http://www.ca-yd.com&lt;/a&gt;</t>
  </si>
  <si>
    <t>&lt;br&gt;Return to the Weide's Soda Page</t>
  </si>
  <si>
    <t>&lt;a HREF="http://www.ca-yd.com/html/bottles/soda_homepage.htm"&gt;</t>
  </si>
  <si>
    <t>http://www.ca-yd.com/html/bottles/soda_homepage.htm&lt;/a&gt;</t>
  </si>
  <si>
    <t>&lt;pre&gt;The bottles listed below are some of the ones I still need</t>
  </si>
  <si>
    <t>for my collection.  There are hundreds, probably even</t>
  </si>
  <si>
    <t>thousands of others which I need that aren't listed below.</t>
  </si>
  <si>
    <t xml:space="preserve">These are just ones that I have seen in other collections or </t>
  </si>
  <si>
    <t>know about.</t>
  </si>
  <si>
    <t>Additionally, I am looking for the following magazines and</t>
  </si>
  <si>
    <t xml:space="preserve">periodicals to aid in the research of bottles and bottling </t>
  </si>
  <si>
    <t>companies:</t>
  </si>
  <si>
    <t>1.  The American Bottler</t>
  </si>
  <si>
    <t>2.  American Carbonator and Bottler</t>
  </si>
  <si>
    <t>3.  Southern Carbonator and Bottler</t>
  </si>
  <si>
    <t>4.  National Bottler's Gazette</t>
  </si>
  <si>
    <t>5.  National Carbonator and Bottler</t>
  </si>
  <si>
    <t>6.  United Beverage Bureau</t>
  </si>
  <si>
    <t>7.  Western Bottler magazine</t>
  </si>
  <si>
    <t>8.  Bottlers &amp; Beverage Manufacturers Universal Encyclopedia</t>
  </si>
  <si>
    <t>If you stumbled onto this page through a search engine, you can</t>
  </si>
  <si>
    <t>return to my homepage by clicking on the link or pasting the URL into</t>
  </si>
  <si>
    <t>your browser.  I can be contacted by Email at the email</t>
  </si>
  <si>
    <t>link located at the bottom of my Homepage.</t>
  </si>
  <si>
    <t>=================================================================</t>
  </si>
  <si>
    <t>This webpage contains:</t>
  </si>
  <si>
    <t>ACL Pop Bottles wanted / Wanted ACL Pop Bottles</t>
  </si>
  <si>
    <t>ACL Soda Bottles wanted / Wanted ACL Soda Bottles</t>
  </si>
  <si>
    <t>Painted Label Soda Bottles Wanted / Wanted Painted Label Bottles</t>
  </si>
  <si>
    <t>Painted Label Pop Bottles Wanted / Wanted Painted Label Pop Bottles</t>
  </si>
  <si>
    <t>Silkscreened Soda Bottles Wanted / Wanted Silkscreened Soda Bottles</t>
  </si>
  <si>
    <t>Silkscreened Pop Bottles Wanted / Wanted Silkscreened Pop Bottles</t>
  </si>
  <si>
    <t>Soda Pop Bottles Wanted / Wanted Soda Pop Bottles</t>
  </si>
  <si>
    <t>=========================================================================================================================================</t>
  </si>
  <si>
    <t>Name or Brand</t>
  </si>
  <si>
    <t>City</t>
  </si>
  <si>
    <t>ST</t>
  </si>
  <si>
    <t>Glass</t>
  </si>
  <si>
    <t>Size</t>
  </si>
  <si>
    <t>Label Colors</t>
  </si>
  <si>
    <t>Description</t>
  </si>
  <si>
    <t>Company</t>
  </si>
  <si>
    <t>----------------------------------------</t>
  </si>
  <si>
    <t>---------------------------------</t>
  </si>
  <si>
    <t>-----</t>
  </si>
  <si>
    <t>---------------</t>
  </si>
  <si>
    <t>--------------</t>
  </si>
  <si>
    <t>1  1/2</t>
  </si>
  <si>
    <t>DARK GREEN</t>
  </si>
  <si>
    <t>RED AND YELLOW</t>
  </si>
  <si>
    <t>10</t>
  </si>
  <si>
    <t>TORONTO</t>
  </si>
  <si>
    <t>CAN</t>
  </si>
  <si>
    <t>CLEAR</t>
  </si>
  <si>
    <t>RED AND WHITE</t>
  </si>
  <si>
    <t>"1  1/2" ON LEAVES; "DIETETIC SOFT DRINK"</t>
  </si>
  <si>
    <t>BRYAN</t>
  </si>
  <si>
    <t>OH</t>
  </si>
  <si>
    <t>12</t>
  </si>
  <si>
    <t xml:space="preserve"> . . . . . . . . .</t>
  </si>
  <si>
    <t>17 WHITE SODA</t>
  </si>
  <si>
    <t xml:space="preserve"> . . . . . . . .</t>
  </si>
  <si>
    <t xml:space="preserve"> . . .</t>
  </si>
  <si>
    <t>"17 YOUR FRIENDLY SEVENTEEN WHITE SODA"</t>
  </si>
  <si>
    <t>16</t>
  </si>
  <si>
    <t>ORANGE/WHITE</t>
  </si>
  <si>
    <t>21</t>
  </si>
  <si>
    <t>WASHINGTON</t>
  </si>
  <si>
    <t>DC</t>
  </si>
  <si>
    <t xml:space="preserve"> . . . . . . .</t>
  </si>
  <si>
    <t>PLAYING CARDS</t>
  </si>
  <si>
    <t>NY</t>
  </si>
  <si>
    <t>HOUSTON</t>
  </si>
  <si>
    <t>TX</t>
  </si>
  <si>
    <t>DK. GREEN</t>
  </si>
  <si>
    <t>07</t>
  </si>
  <si>
    <t>28 OR 38</t>
  </si>
  <si>
    <t>RICHMOND</t>
  </si>
  <si>
    <t>IN</t>
  </si>
  <si>
    <t>RED AND BLACK</t>
  </si>
  <si>
    <t>3 B BEVERAGES</t>
  </si>
  <si>
    <t>OBERLIN</t>
  </si>
  <si>
    <t>KS</t>
  </si>
  <si>
    <t>WHITE</t>
  </si>
  <si>
    <t>LARGE "3 B BEVERAGES" (M)</t>
  </si>
  <si>
    <t>3 IN 1</t>
  </si>
  <si>
    <t>NAME INSIDE LARGE STAR</t>
  </si>
  <si>
    <t>30 BELOW</t>
  </si>
  <si>
    <t>SAN DIEGO</t>
  </si>
  <si>
    <t>CA</t>
  </si>
  <si>
    <t>PIC. OF ESKIMO</t>
  </si>
  <si>
    <t>4 DICE</t>
  </si>
  <si>
    <t>BLACK AND ORANGE</t>
  </si>
  <si>
    <t>SQUAT BOTTLE</t>
  </si>
  <si>
    <t>06</t>
  </si>
  <si>
    <t>"4 DICE DELICIOUS FLAVORS" (B)</t>
  </si>
  <si>
    <t>GREEN</t>
  </si>
  <si>
    <t xml:space="preserve"> . . . . . .</t>
  </si>
  <si>
    <t>JAMESTOWN</t>
  </si>
  <si>
    <t>RED/WHITE</t>
  </si>
  <si>
    <t>28</t>
  </si>
  <si>
    <t>5-RITE</t>
  </si>
  <si>
    <t>11</t>
  </si>
  <si>
    <t>MAROON</t>
  </si>
  <si>
    <t>6 TONE</t>
  </si>
  <si>
    <t>SAN ANTONIO</t>
  </si>
  <si>
    <t>YELLOW AND WHITE</t>
  </si>
  <si>
    <t>LARGE BELL</t>
  </si>
  <si>
    <t>7-11 (KANNER'S)</t>
  </si>
  <si>
    <t>LOS ANGELES</t>
  </si>
  <si>
    <t>PIC. OF TWO WOMEN AND 2 PAIR OF DICE; NAME/DICE(N)</t>
  </si>
  <si>
    <t>32</t>
  </si>
  <si>
    <t>EAST ST. LOUIS</t>
  </si>
  <si>
    <t>IL</t>
  </si>
  <si>
    <t>GREEN AND WHITE</t>
  </si>
  <si>
    <t>A &amp; J</t>
  </si>
  <si>
    <t>AMBER</t>
  </si>
  <si>
    <t>WHITE/YELLOW</t>
  </si>
  <si>
    <t>"GINGER BEER"-"NO DEPOSIT"</t>
  </si>
  <si>
    <t>A &amp; M</t>
  </si>
  <si>
    <t>09</t>
  </si>
  <si>
    <t>WHITE/BLUE</t>
  </si>
  <si>
    <t>COCA-COLA BOTTLING CO.</t>
  </si>
  <si>
    <t>A &amp; W ROOT BEER</t>
  </si>
  <si>
    <t>64</t>
  </si>
  <si>
    <t>RED</t>
  </si>
  <si>
    <t>RETURNABLE-REFILLABLE ROOT BEER JUG; SCREW ON CAP</t>
  </si>
  <si>
    <t>A C BEVERAGE</t>
  </si>
  <si>
    <t>PIC. OF SAILBOAT</t>
  </si>
  <si>
    <t>A CITY</t>
  </si>
  <si>
    <t>WA</t>
  </si>
  <si>
    <t>HOUSE W/FLOWERS(M)</t>
  </si>
  <si>
    <t>A DAN-DEE DRINK</t>
  </si>
  <si>
    <t>WINDSOR</t>
  </si>
  <si>
    <t>ON</t>
  </si>
  <si>
    <t>08</t>
  </si>
  <si>
    <t>"A DAN-DEE DRINK ALWAYS FIRST IN FLAVOUR"</t>
  </si>
  <si>
    <t>A GOOD</t>
  </si>
  <si>
    <t>ANDERSON</t>
  </si>
  <si>
    <t>BLUE/WHITE</t>
  </si>
  <si>
    <t>"ANDERSON"-NAME + PLANE(P)(M)</t>
  </si>
  <si>
    <t>A KICK</t>
  </si>
  <si>
    <t>NAME + FOOTBALL PLAYER(M)</t>
  </si>
  <si>
    <t>EVERETT</t>
  </si>
  <si>
    <t>"EVERETT"-NAME + FOOTBALL PLAYER(M)</t>
  </si>
  <si>
    <t>FOOTBALL PLAYER</t>
  </si>
  <si>
    <t>A MOHAWK BEVERAGE</t>
  </si>
  <si>
    <t>MASON CITY</t>
  </si>
  <si>
    <t>IA</t>
  </si>
  <si>
    <t>"DELICIOUS A MOHAWK BEVERAGE REFRESHING" (B)</t>
  </si>
  <si>
    <t>MA</t>
  </si>
  <si>
    <t>WHITE/RED</t>
  </si>
  <si>
    <t>NAME(M+N)</t>
  </si>
  <si>
    <t>A.C. BEVERAGES</t>
  </si>
  <si>
    <t>OLEAN</t>
  </si>
  <si>
    <t>PIC. OF SAILBOAT + NAME/CITY/SIZE</t>
  </si>
  <si>
    <t>A-1</t>
  </si>
  <si>
    <t>"FOR BETTER FLAVORS A-1 BEVERAGES" (B)</t>
  </si>
  <si>
    <t>BLUE AND WHITE</t>
  </si>
  <si>
    <t>A-1 LEADER IN FLAVOR</t>
  </si>
  <si>
    <t>24</t>
  </si>
  <si>
    <t>ABC</t>
  </si>
  <si>
    <t xml:space="preserve">WASECA </t>
  </si>
  <si>
    <t>MN</t>
  </si>
  <si>
    <t>ABC ARMSTRONG BOTTLING COMPANY</t>
  </si>
  <si>
    <t>CLEVELAND</t>
  </si>
  <si>
    <t>PA</t>
  </si>
  <si>
    <t>NAME + BLOCKS-"SPARKLING"(M)</t>
  </si>
  <si>
    <t>YELLOW</t>
  </si>
  <si>
    <t>AIKEN</t>
  </si>
  <si>
    <t>SC</t>
  </si>
  <si>
    <t>RED/YELLOW</t>
  </si>
  <si>
    <t>TOY BLOCKS</t>
  </si>
  <si>
    <t>ABC BEVERAGES</t>
  </si>
  <si>
    <t>AMES</t>
  </si>
  <si>
    <t>"DRINK ABC BEVERAGES" + COMPANY AND CITY (B)</t>
  </si>
  <si>
    <t>ABC ROOT BEER</t>
  </si>
  <si>
    <t>NEW ORLEANS</t>
  </si>
  <si>
    <t>LA</t>
  </si>
  <si>
    <t>"DRINK ABC ROOT BEER" + TOY BLOCKS</t>
  </si>
  <si>
    <t>NAME(M+N)-"GINGER ALE"</t>
  </si>
  <si>
    <t>ACE</t>
  </si>
  <si>
    <t>WILLITS</t>
  </si>
  <si>
    <t>WHITE/BLACK</t>
  </si>
  <si>
    <t>ACE OF SPADES CARD(P)</t>
  </si>
  <si>
    <t>FT WAYNE</t>
  </si>
  <si>
    <t>"ACE BEVERAGES" ON 2 LARGE DICE (N &amp; B)</t>
  </si>
  <si>
    <t>SALAMANCA</t>
  </si>
  <si>
    <t>ACE HIGH</t>
  </si>
  <si>
    <t>07+</t>
  </si>
  <si>
    <t>ACE OF DIAMONDS(P)</t>
  </si>
  <si>
    <t>FRAMINGHAM</t>
  </si>
  <si>
    <t>TWO AIRPLANES</t>
  </si>
  <si>
    <t>BEMIDJI</t>
  </si>
  <si>
    <t>RED/WHITE/BLUE</t>
  </si>
  <si>
    <t>"BEMIDJI"-NAME(N)-4 ACES(P)</t>
  </si>
  <si>
    <t>ACE HIGH LEMON DRY</t>
  </si>
  <si>
    <t>PORTLAND</t>
  </si>
  <si>
    <t>OR</t>
  </si>
  <si>
    <t>"ACE HIGH LITHIATED LEMON DRY" ON LARGE SPADE</t>
  </si>
  <si>
    <t>ACES</t>
  </si>
  <si>
    <t>PIC. OF 4 ACES</t>
  </si>
  <si>
    <t>4 ACES (P)</t>
  </si>
  <si>
    <t>SANGER</t>
  </si>
  <si>
    <t>ACME</t>
  </si>
  <si>
    <t>ROCHESTER</t>
  </si>
  <si>
    <t>ACME CLUB</t>
  </si>
  <si>
    <t>JOCKEY ON HORSE(P)</t>
  </si>
  <si>
    <t>ACME DRY BEVERAGES</t>
  </si>
  <si>
    <t>"ACME DRY BEVERAGES" +SIZE/LOGO/CITY (B)</t>
  </si>
  <si>
    <t>ACME PREMIUM</t>
  </si>
  <si>
    <t>VT</t>
  </si>
  <si>
    <t>ADIRONDACK</t>
  </si>
  <si>
    <t>NORTHVILLE</t>
  </si>
  <si>
    <t>"NORTHVILLE"-NAME(M+N)</t>
  </si>
  <si>
    <t>AERO</t>
  </si>
  <si>
    <t>AERO CLUB</t>
  </si>
  <si>
    <t>AZ</t>
  </si>
  <si>
    <t>NAME + PLANE(P)(M)</t>
  </si>
  <si>
    <t>NAME ON AIRPLANE</t>
  </si>
  <si>
    <t>AETNA GINGER ALE</t>
  </si>
  <si>
    <t>LINWOOD</t>
  </si>
  <si>
    <t>30</t>
  </si>
  <si>
    <t>BROWN AND CREAM</t>
  </si>
  <si>
    <t>CREAM AND BROWN</t>
  </si>
  <si>
    <t>MAROON/WHITE</t>
  </si>
  <si>
    <t>"LINWOOD"-NAME+CARRIAGE-"GINGER ALE"</t>
  </si>
  <si>
    <t>AIRLINE</t>
  </si>
  <si>
    <t>AIRLINE BEVERAGES</t>
  </si>
  <si>
    <t>LONDON</t>
  </si>
  <si>
    <t>"AIRLINE BEVERAGES LIMITED BOTTLERS" + AIRPLANE</t>
  </si>
  <si>
    <t>AIRLINE DRY GINGER ALE</t>
  </si>
  <si>
    <t>AIRPLANE(P); "GINGER ALE UNITED BOTTLERS LONDON"</t>
  </si>
  <si>
    <t>AIRLINE GINGER ALE</t>
  </si>
  <si>
    <t>RED AND GRAY</t>
  </si>
  <si>
    <t>AKERS</t>
  </si>
  <si>
    <t>NEWPORT NEWS</t>
  </si>
  <si>
    <t>VA</t>
  </si>
  <si>
    <t>"NEWPORT NEWS"-NAME(M)</t>
  </si>
  <si>
    <t>ALASKA</t>
  </si>
  <si>
    <t>32?</t>
  </si>
  <si>
    <t>WHITE/RED/BLUE</t>
  </si>
  <si>
    <t>NAME(M)</t>
  </si>
  <si>
    <t>RI</t>
  </si>
  <si>
    <t>PROVIDENCE</t>
  </si>
  <si>
    <t>"ALASKA BEVERAGES" IN CIRCULAR LABEL (B)</t>
  </si>
  <si>
    <t>ALBERT LEA</t>
  </si>
  <si>
    <t>12?</t>
  </si>
  <si>
    <t>"ALBERT LEA"-SOLDIER(P)(M)</t>
  </si>
  <si>
    <t>ALBERT'S</t>
  </si>
  <si>
    <t>ALCKA</t>
  </si>
  <si>
    <t>MOUNTAIN(P)</t>
  </si>
  <si>
    <t>ALE 81</t>
  </si>
  <si>
    <t>KY</t>
  </si>
  <si>
    <t>ALKA VICHY</t>
  </si>
  <si>
    <t>GA</t>
  </si>
  <si>
    <t>YELLOW/RED</t>
  </si>
  <si>
    <t>ALKA-TIME</t>
  </si>
  <si>
    <t>06+</t>
  </si>
  <si>
    <t>29</t>
  </si>
  <si>
    <t>STOCKTON</t>
  </si>
  <si>
    <t>SUSANVILLE</t>
  </si>
  <si>
    <t>SCRIPT NAME DIAG. ON CLOCK FACE; "DRINK IT OFTEN"</t>
  </si>
  <si>
    <t>RENO</t>
  </si>
  <si>
    <t>NV</t>
  </si>
  <si>
    <t>NAME ON SQUARE CLOCK DESIGN + "DRINK IT OFTEN"</t>
  </si>
  <si>
    <t>ALKODRY</t>
  </si>
  <si>
    <t>NJ</t>
  </si>
  <si>
    <t>ALL</t>
  </si>
  <si>
    <t>ALL AMERICA</t>
  </si>
  <si>
    <t>NORTH AMERICAN MAP(P)</t>
  </si>
  <si>
    <t>ALL AMERICA BEVERAGES</t>
  </si>
  <si>
    <t>BURBANK</t>
  </si>
  <si>
    <t>MAP OF UNITED STATES</t>
  </si>
  <si>
    <t>ALL AMERICAN</t>
  </si>
  <si>
    <t>"ALL AMERICAN BEVERAGES" WITH EAGLE/BANNER (M)</t>
  </si>
  <si>
    <t>AR</t>
  </si>
  <si>
    <t>SOLDIER SALUTING(P)</t>
  </si>
  <si>
    <t>HARRISON</t>
  </si>
  <si>
    <t>NAME ON LARGE SHIELD</t>
  </si>
  <si>
    <t>CHICAGO</t>
  </si>
  <si>
    <t>"ALL AMERICAN DELICIOUS REFRESHING"+ EAGLE</t>
  </si>
  <si>
    <t>NAME(M)-"KOHLMANN'S"(N)</t>
  </si>
  <si>
    <t>BEAVER FALLS</t>
  </si>
  <si>
    <t>ALL AMERICAN BEVERAGES</t>
  </si>
  <si>
    <t>FT. WAYNE</t>
  </si>
  <si>
    <t>EAGLE CLUTCHING A BANNER; NICE EMB. DIAMONDS (S)</t>
  </si>
  <si>
    <t>ALLAN</t>
  </si>
  <si>
    <t>284ML</t>
  </si>
  <si>
    <t>"ALLAN" DIAG. (S); RED "A" INTERIOR; RIBS (B)</t>
  </si>
  <si>
    <t>300ML</t>
  </si>
  <si>
    <t>SMALL CREST/SHIELD + "ALLAN" (S); RIBBING (B)</t>
  </si>
  <si>
    <t>RED/WHITE/BLACK</t>
  </si>
  <si>
    <t>"ALLAN" WITH SMALL HEART SHAPE DIAG. BANNER (S)</t>
  </si>
  <si>
    <t>MONTREAL</t>
  </si>
  <si>
    <t>"ALLAN" (S); RIBS (B)</t>
  </si>
  <si>
    <t>ALLAN'S</t>
  </si>
  <si>
    <t>"QUALITY ALLAN'S BEVERAGES SINCE 1880" (B)</t>
  </si>
  <si>
    <t>SQUAT BOTTLE "QUALITY ALLAN'S BEVERAGES" (B)</t>
  </si>
  <si>
    <t>TALL NECK WITH RIBS(S); "QUALITY BEVERAGES" (B)</t>
  </si>
  <si>
    <t>TALL NECK WITH RINGS(S); "QUALITY BEVERAGES" (B)</t>
  </si>
  <si>
    <t>ALLEN</t>
  </si>
  <si>
    <t>BRIDGEPORT</t>
  </si>
  <si>
    <t>CT</t>
  </si>
  <si>
    <t>"BRIDGEPORT"-RED NAME(M+N)</t>
  </si>
  <si>
    <t>ALLGEIER'S</t>
  </si>
  <si>
    <t>RED AND CREAM</t>
  </si>
  <si>
    <t>"ALLGEIER'S SPARKLING BEVERAGES (B)</t>
  </si>
  <si>
    <t>ALMA SODA WATER</t>
  </si>
  <si>
    <t>WI</t>
  </si>
  <si>
    <t>NAME+"SODA WATER"+DAM/LAKE(P)(M)</t>
  </si>
  <si>
    <t>PHILADELPHIA</t>
  </si>
  <si>
    <t>ALOHA</t>
  </si>
  <si>
    <t>HI</t>
  </si>
  <si>
    <t>ISLAND AND PALM TREE</t>
  </si>
  <si>
    <t>NAME(M+N)-ISLAND/TREES(P)(M)</t>
  </si>
  <si>
    <t>ALP</t>
  </si>
  <si>
    <t>MAN W/ALPINE HAT(P)</t>
  </si>
  <si>
    <t>MAN IN ALPINE HAT</t>
  </si>
  <si>
    <t>ALP ROYAL FLUSH</t>
  </si>
  <si>
    <t>HAND W/ROYAL FLUSH(HEARTS)(P)</t>
  </si>
  <si>
    <t>HAND W/ROYAL FLUSH HEARTS</t>
  </si>
  <si>
    <t>SPRINGFIELD</t>
  </si>
  <si>
    <t>ALTAMONT</t>
  </si>
  <si>
    <t>ALVA</t>
  </si>
  <si>
    <t>ALWAYS 1ST</t>
  </si>
  <si>
    <t>NAME +"BEVERAGES"(M)-GREEN</t>
  </si>
  <si>
    <t>NAME +"BEVERAGES"(M)</t>
  </si>
  <si>
    <t>AMBASSADOR</t>
  </si>
  <si>
    <t>AMERICA DRY</t>
  </si>
  <si>
    <t>"AMERICA DRY" IN OVAL (S)</t>
  </si>
  <si>
    <t>AMERICA DRY GINGER ALE</t>
  </si>
  <si>
    <t>MAROON AND YELLOW</t>
  </si>
  <si>
    <t>"AMERICA DRY QUALITY GINGER ALE"</t>
  </si>
  <si>
    <t>"AMERICAN DRY QUALITY GINGER ALE"</t>
  </si>
  <si>
    <t>AMERICAN</t>
  </si>
  <si>
    <t>NAME+"SODA WORKS"+PALM TREE(P)(M)</t>
  </si>
  <si>
    <t>BOSTON</t>
  </si>
  <si>
    <t>WHITE/BLUE/RED</t>
  </si>
  <si>
    <t>"BOSTON"-NAME(M)-EAGLE(P)(M+N)</t>
  </si>
  <si>
    <t>EAGLE(P)</t>
  </si>
  <si>
    <t>WHITE BACKING(N)</t>
  </si>
  <si>
    <t>AMERICAN BEVERAGES</t>
  </si>
  <si>
    <t>QUART - CLEAR GLASS</t>
  </si>
  <si>
    <t>FALL RIVER</t>
  </si>
  <si>
    <t>NAME ON SHIELD SHAPE (N &amp; B); LARGE RED STAR (B)</t>
  </si>
  <si>
    <t>GRAND FORKS</t>
  </si>
  <si>
    <t>ND</t>
  </si>
  <si>
    <t>PIC. OF EAGLE</t>
  </si>
  <si>
    <t>AMERICAN CLUB</t>
  </si>
  <si>
    <t>NAME(M)-EAGLE(P)(M+N)</t>
  </si>
  <si>
    <t>NEW HAVEN</t>
  </si>
  <si>
    <t>GARFIELD</t>
  </si>
  <si>
    <t>AMERICAN DRY</t>
  </si>
  <si>
    <t>EAGLE W/ARROWS(P)</t>
  </si>
  <si>
    <t>NAME(M)-EAGLE(M+N)-"KING SIZE'"(N)</t>
  </si>
  <si>
    <t>AMERICAN SODA WATER</t>
  </si>
  <si>
    <t>AMERICOLA</t>
  </si>
  <si>
    <t>MI</t>
  </si>
  <si>
    <t>AMIGO</t>
  </si>
  <si>
    <t>AMITYVILLE</t>
  </si>
  <si>
    <t>GREEN GLASS</t>
  </si>
  <si>
    <t>CLEAR GLASS</t>
  </si>
  <si>
    <t>"AMITYVILLE BEVERAGES" CLEAR WITH EMB. WAVES</t>
  </si>
  <si>
    <t>27</t>
  </si>
  <si>
    <t>AMORY'S</t>
  </si>
  <si>
    <t>GRAFTON</t>
  </si>
  <si>
    <t>"AMORY'S BEVERAGES" (B)</t>
  </si>
  <si>
    <t>GRAFTON BOTTLING WORKS</t>
  </si>
  <si>
    <t>ANCHOR</t>
  </si>
  <si>
    <t>ANCHOR(P)-NAME(N)-CLEAR</t>
  </si>
  <si>
    <t>PITTSBURGH</t>
  </si>
  <si>
    <t>"PITTSBURGH"-SAME-10 OZ</t>
  </si>
  <si>
    <t>ANCHORR</t>
  </si>
  <si>
    <t>GREEN/WHITE</t>
  </si>
  <si>
    <t>NAME+CRESCENT MOON(M+N)-SAIL(M)</t>
  </si>
  <si>
    <t>NAME(M+N)-SAILBOAT(P)(M)</t>
  </si>
  <si>
    <t>YELLOW/GREEN</t>
  </si>
  <si>
    <t>GREEN NAME(M+N)-"2 FULL GLASSES"</t>
  </si>
  <si>
    <t>ANDERSON'S</t>
  </si>
  <si>
    <t>NAME(M+N)-"SPARKLING SODA"(M)</t>
  </si>
  <si>
    <t>ANDERSON'S QUININE WATER</t>
  </si>
  <si>
    <t>WHITE/GREEN</t>
  </si>
  <si>
    <t>NAME(M+N)-"QUININE TONIC WATER"(M)</t>
  </si>
  <si>
    <t>ANDREW'S</t>
  </si>
  <si>
    <t>BLACK/WHITE</t>
  </si>
  <si>
    <t>SCRIPT NAME +"A" IN CIRCLE(M)</t>
  </si>
  <si>
    <t>"A" IN CIRCLE</t>
  </si>
  <si>
    <t>NAME(N)</t>
  </si>
  <si>
    <t>ANTELOPE</t>
  </si>
  <si>
    <t>NAME + ANTELOPE(P)(M)</t>
  </si>
  <si>
    <t>LANCASTER</t>
  </si>
  <si>
    <t>ANTON'S</t>
  </si>
  <si>
    <t>HANNIBAL</t>
  </si>
  <si>
    <t>MO</t>
  </si>
  <si>
    <t>APEX</t>
  </si>
  <si>
    <t>APOLA-COLA</t>
  </si>
  <si>
    <t>APPLE BRAU</t>
  </si>
  <si>
    <t>APPLE JACKIE</t>
  </si>
  <si>
    <t>AQUATONE</t>
  </si>
  <si>
    <t>SARATOGA</t>
  </si>
  <si>
    <t>WY</t>
  </si>
  <si>
    <t>INDIAN MAIDEN IN CANOE(P)</t>
  </si>
  <si>
    <t>ARCADIA</t>
  </si>
  <si>
    <t>ARCANUM</t>
  </si>
  <si>
    <t>ARCOLA CLUB</t>
  </si>
  <si>
    <t>HACKENSACK</t>
  </si>
  <si>
    <t>GOLF CLUB BUILIDING(M)</t>
  </si>
  <si>
    <t>GOLF TEE FLAG AND BUILDING IN BACKGROUND</t>
  </si>
  <si>
    <t>ARCTIC</t>
  </si>
  <si>
    <t>HALIFAX</t>
  </si>
  <si>
    <t>WINNIPEG</t>
  </si>
  <si>
    <t>MAN</t>
  </si>
  <si>
    <t>"ARCTIC" GREEN/WHITE DIAG. (B); EMB. SWIRLS (N)</t>
  </si>
  <si>
    <t>ARCTIC MIST</t>
  </si>
  <si>
    <t>ARCTIC SPRING</t>
  </si>
  <si>
    <t>NAME + SPRING(P)(M)</t>
  </si>
  <si>
    <t>ME</t>
  </si>
  <si>
    <t>BANGOR</t>
  </si>
  <si>
    <t>06 1/2</t>
  </si>
  <si>
    <t>"ARCTIC SPRING BEVERAGES" + RIVER/FOREST (P)</t>
  </si>
  <si>
    <t>26</t>
  </si>
  <si>
    <t>07 1/2</t>
  </si>
  <si>
    <t>RIVER/FOREST SCENE "ARCTIC SPRING BEVERAGES"</t>
  </si>
  <si>
    <t>BANGOR BOTTLING CO.</t>
  </si>
  <si>
    <t>ARCTIC SPRING GINGER ALE</t>
  </si>
  <si>
    <t>NAME(M+N)-"GINGER ALE"+SPRING(P)(M)</t>
  </si>
  <si>
    <t>ARECIBO SODA WATER</t>
  </si>
  <si>
    <t>ARECIBO</t>
  </si>
  <si>
    <t>PR</t>
  </si>
  <si>
    <t>"ARECIBO SODA WATER ARECIBO, P.R." (M) EMB. RINGS</t>
  </si>
  <si>
    <t>DETROIT</t>
  </si>
  <si>
    <t>ARISTOCRAT</t>
  </si>
  <si>
    <t>ARLINGTON</t>
  </si>
  <si>
    <t>CAMBRIDGE</t>
  </si>
  <si>
    <t>"CAMBRIDGE"-NAME +"ABC"(M)</t>
  </si>
  <si>
    <t>ARROWHEAD</t>
  </si>
  <si>
    <t>NAME(M+N)-ARROWHEAD(P)(M)</t>
  </si>
  <si>
    <t>07?</t>
  </si>
  <si>
    <t>NAME + MAP ON ARROWHEAD(M)</t>
  </si>
  <si>
    <t>ARROWHEAD - DOUBLE SEVEN</t>
  </si>
  <si>
    <t>Name on a Large "Moon", Many Bubbles (Los Angeles, CA) 43</t>
  </si>
  <si>
    <t>BLACK AND WHITE</t>
  </si>
  <si>
    <t>ARROWHEAD BEVERAGE CO.</t>
  </si>
  <si>
    <t>ARROWHEAD BEVERAGES</t>
  </si>
  <si>
    <t>HIBBING</t>
  </si>
  <si>
    <t>SMALL FOREST SCENE IN CIRCLE; LOG STYLE LETTERING</t>
  </si>
  <si>
    <t>ARROWHEAD COLA</t>
  </si>
  <si>
    <t>"LOS ANGELES"-NAME +"COLA"(M+N)</t>
  </si>
  <si>
    <t>ARROWHEAD GINGER ALE</t>
  </si>
  <si>
    <t>ARROWHEAD K'S</t>
  </si>
  <si>
    <t>NAME + BEAR W/"K"(P)(M)</t>
  </si>
  <si>
    <t>ARTESIAN</t>
  </si>
  <si>
    <t>DUBUQUE</t>
  </si>
  <si>
    <t>CLINTON</t>
  </si>
  <si>
    <t>10 OZ-GREEN</t>
  </si>
  <si>
    <t>ART'S</t>
  </si>
  <si>
    <t>YELLOW/BLACK</t>
  </si>
  <si>
    <t>NAME+FLOWER</t>
  </si>
  <si>
    <t>ASHENBECK'S</t>
  </si>
  <si>
    <t>WHARTON</t>
  </si>
  <si>
    <t>2 "A" WITH ONE UPSIDE DOWN; "QUALITY BEVERAGES"</t>
  </si>
  <si>
    <t>ASPRN</t>
  </si>
  <si>
    <t>KNOXVILLE</t>
  </si>
  <si>
    <t>TN</t>
  </si>
  <si>
    <t>IN IN BLUE OVAL INSIDE BLUE/WHITE DIAMOND SHAPED LABEL; RIBS</t>
  </si>
  <si>
    <t>ASPRN COLA COMPANY</t>
  </si>
  <si>
    <t>ORANGE/WHITE/BLUE</t>
  </si>
  <si>
    <t>ASTORIA</t>
  </si>
  <si>
    <t>LIVERPOOL</t>
  </si>
  <si>
    <t>NS</t>
  </si>
  <si>
    <t>LARGE "A" IN CIRCLE; "ASTORIA BEVERAGES"</t>
  </si>
  <si>
    <t>ATLAS BEVERAGES</t>
  </si>
  <si>
    <t>PIC. OF GLOBE (N &amp; B); EMB. RINGS (S)</t>
  </si>
  <si>
    <t>A-TOAST</t>
  </si>
  <si>
    <t>A-TREAT</t>
  </si>
  <si>
    <t>"A-TREAT BEVERAGES" + SIZE;  SMOOTH GLASS</t>
  </si>
  <si>
    <t>AUER</t>
  </si>
  <si>
    <t>NEW BRITAIN</t>
  </si>
  <si>
    <t>B</t>
  </si>
  <si>
    <t>"B" IN DIAMOND(M)</t>
  </si>
  <si>
    <t>B &amp; H</t>
  </si>
  <si>
    <t>"DELICIOUS B&amp;H REFRESHING"</t>
  </si>
  <si>
    <t>OK</t>
  </si>
  <si>
    <t>ORANGE</t>
  </si>
  <si>
    <t>COWBOY ON HORSE(P)</t>
  </si>
  <si>
    <t>BLACKWELL</t>
  </si>
  <si>
    <t>"B &amp; H HI-QUALITY BEVERAGES" (B)</t>
  </si>
  <si>
    <t>ORANGE/BLACK</t>
  </si>
  <si>
    <t>B &amp; H BEVERAGES</t>
  </si>
  <si>
    <t>STILLWATER</t>
  </si>
  <si>
    <t>COWBOY ON BRONCO</t>
  </si>
  <si>
    <t>B &amp; H BOTTLING CO.</t>
  </si>
  <si>
    <t>B &amp; K ROOT BEER</t>
  </si>
  <si>
    <t>"ROOT BEER"</t>
  </si>
  <si>
    <t>B &amp; N</t>
  </si>
  <si>
    <t>OPELIKA</t>
  </si>
  <si>
    <t>AL</t>
  </si>
  <si>
    <t>08+</t>
  </si>
  <si>
    <t>MACON</t>
  </si>
  <si>
    <t>"MACON"-NAME +"BRYAN &amp; NIMS"</t>
  </si>
  <si>
    <t>NC</t>
  </si>
  <si>
    <t>B &amp; R</t>
  </si>
  <si>
    <t>NAME IN DIAMOND(M)</t>
  </si>
  <si>
    <t>B &amp; W</t>
  </si>
  <si>
    <t>ASHEVILLE</t>
  </si>
  <si>
    <t>MAN ON HORSE+ "B&amp;W BEVERAGES OF DISTICTION" (B)</t>
  </si>
  <si>
    <t>ELKHART</t>
  </si>
  <si>
    <t>B AND W</t>
  </si>
  <si>
    <t>BROWN AND WHITE</t>
  </si>
  <si>
    <t>NAME + HORSE/RIDER(P)(M)</t>
  </si>
  <si>
    <t>B B CHEERS</t>
  </si>
  <si>
    <t>CLIFTON</t>
  </si>
  <si>
    <t>"BB CHEERS PRIDE OF THE GARDEN STATE" (B)</t>
  </si>
  <si>
    <t>B R</t>
  </si>
  <si>
    <t>"ELKHART"-NAME + DEER HEAD(M)</t>
  </si>
  <si>
    <t>"CLUB SODA"</t>
  </si>
  <si>
    <t>B-1 SPARKLING WATER</t>
  </si>
  <si>
    <t>NAME+"SPARKLING WATER"(M+N)</t>
  </si>
  <si>
    <t>NAME +"SPARKLING WATER"(M+N)</t>
  </si>
  <si>
    <t>BAAS</t>
  </si>
  <si>
    <t>BAILIS BROS. CLUB SODA</t>
  </si>
  <si>
    <t>MOUNT VERNON</t>
  </si>
  <si>
    <t>EMB. RIBS (S); "SPARKLING CLUB SODA" (B)</t>
  </si>
  <si>
    <t>BAIRD</t>
  </si>
  <si>
    <t>BOUNDBROOK</t>
  </si>
  <si>
    <t>NAME INSIDE WHITE OVAL (N &amp; B)</t>
  </si>
  <si>
    <t>NAME +"ROOT BEER"(M)</t>
  </si>
  <si>
    <t>BAK-O-HOM</t>
  </si>
  <si>
    <t>ATLANTA</t>
  </si>
  <si>
    <t>"ATLANTA"-NAME(M)</t>
  </si>
  <si>
    <t>BALDIA</t>
  </si>
  <si>
    <t>NH</t>
  </si>
  <si>
    <t>CROWN W/CREST(P)</t>
  </si>
  <si>
    <t>BALDSCHUN</t>
  </si>
  <si>
    <t>BALDWINSVILLE</t>
  </si>
  <si>
    <t>BALI</t>
  </si>
  <si>
    <t>GREEN/YELLOW</t>
  </si>
  <si>
    <t>"BALI" (N &amp; B); TROPICAL SCENE RISING MOON</t>
  </si>
  <si>
    <t>BLUE/GREEN</t>
  </si>
  <si>
    <t>"LOS ANGELES"-NAME(M+N)</t>
  </si>
  <si>
    <t>GREEN AND YELLOW</t>
  </si>
  <si>
    <t>BAMA BEVERAGES</t>
  </si>
  <si>
    <t>ATMORE</t>
  </si>
  <si>
    <t>"BAMA BEVERAGES" ON LARGE ALABAMA MAP (B)</t>
  </si>
  <si>
    <t>PIPIN BOTTLING CO.</t>
  </si>
  <si>
    <t>BAMBOO</t>
  </si>
  <si>
    <t>BANG</t>
  </si>
  <si>
    <t>RED/WHITE/GREY</t>
  </si>
  <si>
    <t>PIC. OF NAVAL SHIP SHOOTING</t>
  </si>
  <si>
    <t>NAME(M+N)-GREEN</t>
  </si>
  <si>
    <t>BANKO'S</t>
  </si>
  <si>
    <t>BETHLEHEM</t>
  </si>
  <si>
    <t>"BANKO'S BEVERAGES" ON WHITE BANDS (B)</t>
  </si>
  <si>
    <t>BANNER</t>
  </si>
  <si>
    <t>BANNER GINGER ALE</t>
  </si>
  <si>
    <t>CHRISTIANSBURG</t>
  </si>
  <si>
    <t>GREEN GLASS; NAME ON BANNER</t>
  </si>
  <si>
    <t>BANNER COLA CORP.</t>
  </si>
  <si>
    <t>BANQUET</t>
  </si>
  <si>
    <t>BANQUET(P)</t>
  </si>
  <si>
    <t>LYNN</t>
  </si>
  <si>
    <t>BANTAM</t>
  </si>
  <si>
    <t>MD</t>
  </si>
  <si>
    <t>BARDSTOWN</t>
  </si>
  <si>
    <t>YELLOW/WHITE</t>
  </si>
  <si>
    <t>PICTURE</t>
  </si>
  <si>
    <t>TWO STORY BUILDING(P)</t>
  </si>
  <si>
    <t>BARNEY GOOGLE CHOCOLATE</t>
  </si>
  <si>
    <t>NAME IN OVAL (B)</t>
  </si>
  <si>
    <t>BARNEY'S</t>
  </si>
  <si>
    <t>SEVEN-UP BOTTLING CO.</t>
  </si>
  <si>
    <t>BARNEY'S CLUB</t>
  </si>
  <si>
    <t>NAME(M)-EMB "OLD FASHION"(N)</t>
  </si>
  <si>
    <t>BARQ'S</t>
  </si>
  <si>
    <t>"DRINK BARQ'S IT'S GOOD" (B);  TALL NECK BOTTLE</t>
  </si>
  <si>
    <t>ZELIENOPLE</t>
  </si>
  <si>
    <t>"DRINK BARQ'S IT'S GOOD" IN SQUARE (B)</t>
  </si>
  <si>
    <t>BARRINGTON BEVERAGES</t>
  </si>
  <si>
    <t>BARRINGTON</t>
  </si>
  <si>
    <t>CLAR</t>
  </si>
  <si>
    <t>BARRINGTON HEALTHFUL SPARKLING SERVE COLD BEVERAGES</t>
  </si>
  <si>
    <t>BARROW</t>
  </si>
  <si>
    <t>ORANGE AND WHITE</t>
  </si>
  <si>
    <t>BARROW BEVERAGES</t>
  </si>
  <si>
    <t>EDENTON</t>
  </si>
  <si>
    <t>PIC. OF GENIE'S LAMP</t>
  </si>
  <si>
    <t>BARR'S</t>
  </si>
  <si>
    <t>DEER/TREES(P)</t>
  </si>
  <si>
    <t>BARSOUR</t>
  </si>
  <si>
    <t>BARTLETT</t>
  </si>
  <si>
    <t>BASSWOOD SPRINGS</t>
  </si>
  <si>
    <t>BASTIEN'S GINGER ALE</t>
  </si>
  <si>
    <t>NEW LISKEARD</t>
  </si>
  <si>
    <t>ONT</t>
  </si>
  <si>
    <t>"BASTIEN'S PALE DRY GINER ALE" (B)</t>
  </si>
  <si>
    <t>BATCHELOR'S</t>
  </si>
  <si>
    <t>WOONSOCKET</t>
  </si>
  <si>
    <t>NAME(M)-GREEN</t>
  </si>
  <si>
    <t>BATCHELOR'S CLUB SODA</t>
  </si>
  <si>
    <t>NAME +"CLUB SODA"(M)</t>
  </si>
  <si>
    <t>BAUNEG BEG</t>
  </si>
  <si>
    <t>SPRINGVALE</t>
  </si>
  <si>
    <t>GREEN &amp; WHITE</t>
  </si>
  <si>
    <t>SKIER</t>
  </si>
  <si>
    <t>BAYER'S</t>
  </si>
  <si>
    <t>AKRON</t>
  </si>
  <si>
    <t xml:space="preserve">"BAYER'S BPC BEVERAGES" (B) </t>
  </si>
  <si>
    <t>BAZOOKA</t>
  </si>
  <si>
    <t>BB</t>
  </si>
  <si>
    <t>BB CHEERS</t>
  </si>
  <si>
    <t>BE FOXY DRINK MOXIE</t>
  </si>
  <si>
    <t>BEAR</t>
  </si>
  <si>
    <t>POLAR BEAR(P)</t>
  </si>
  <si>
    <t>BEAR BEVERAGES</t>
  </si>
  <si>
    <t>PIC. OF LARGE POLAR BEAR</t>
  </si>
  <si>
    <t>BEAUTY SPOT</t>
  </si>
  <si>
    <t>CAMEO W/WOMAN(P)</t>
  </si>
  <si>
    <t>BECK'S</t>
  </si>
  <si>
    <t>NM</t>
  </si>
  <si>
    <t>BECONT GINGER ALE</t>
  </si>
  <si>
    <t>ST. JEROME</t>
  </si>
  <si>
    <t>PQ</t>
  </si>
  <si>
    <t>"BECONT YELLOW LABEL GINGER ALE" RED DIAMOND(M)</t>
  </si>
  <si>
    <t>BEDFORD SPRINGS</t>
  </si>
  <si>
    <t>BEE HIVE</t>
  </si>
  <si>
    <t>BEECH NUT</t>
  </si>
  <si>
    <t>BEECHNUT</t>
  </si>
  <si>
    <t>BEEHIVE</t>
  </si>
  <si>
    <t>UT</t>
  </si>
  <si>
    <t>BEL BOY BEVERAGES</t>
  </si>
  <si>
    <t>MAROON AND WHITE</t>
  </si>
  <si>
    <t>PIC. BELL BOY W/TRAY; "THIRST COME THIRST SERVED"</t>
  </si>
  <si>
    <t>HAMILTON</t>
  </si>
  <si>
    <t>MAJESTIC BEVERAGE CO.</t>
  </si>
  <si>
    <t>CANADA</t>
  </si>
  <si>
    <t>BELFAST</t>
  </si>
  <si>
    <t>CREAM/RED</t>
  </si>
  <si>
    <t>NAME ON MUG(P)(M)-"MUG"(N)</t>
  </si>
  <si>
    <t>RED/CREAM/GREEN</t>
  </si>
  <si>
    <t>"SPARKLING"(M)-NAME(N)</t>
  </si>
  <si>
    <t>RED/WHITE/TAN</t>
  </si>
  <si>
    <t>NAME(M+N)-MUG(M)</t>
  </si>
  <si>
    <t>SAN FRANCISCO</t>
  </si>
  <si>
    <t>28?</t>
  </si>
  <si>
    <t>BELFAST GINGER ALE</t>
  </si>
  <si>
    <t>NAME(M)-BEAR(P)+"GINGER ALE"(N)</t>
  </si>
  <si>
    <t>BELFAST ROOT BEER</t>
  </si>
  <si>
    <t>06.5</t>
  </si>
  <si>
    <t>RED/TAN/WHITE</t>
  </si>
  <si>
    <t>BLACK/WHITE/BROWN</t>
  </si>
  <si>
    <t>"ROOT BEER"-FOAMING(P)(M)</t>
  </si>
  <si>
    <t>BELL CITY BEVERAGES</t>
  </si>
  <si>
    <t>BRANTFORD</t>
  </si>
  <si>
    <t>PIC. OF BELL+"BELL CITY BEVERAGES" (M)</t>
  </si>
  <si>
    <t>BELORANGE</t>
  </si>
  <si>
    <t>BENGAL</t>
  </si>
  <si>
    <t>WHITEHALL</t>
  </si>
  <si>
    <t>BENJAMIN'S</t>
  </si>
  <si>
    <t>"DRINK A BENJAMIN BEVERAGE" IN OVAL; SWIRLS</t>
  </si>
  <si>
    <t>HAZLETON</t>
  </si>
  <si>
    <t>"HAZELTON"-NAME(M+N)</t>
  </si>
  <si>
    <t>BENNETT'S</t>
  </si>
  <si>
    <t>BLUE</t>
  </si>
  <si>
    <t>BERKELEY CLUB</t>
  </si>
  <si>
    <t>WV</t>
  </si>
  <si>
    <t>BLACK/BLUE</t>
  </si>
  <si>
    <t>"SPARKLING SODA"</t>
  </si>
  <si>
    <t>NAME + MOUNTAIN(P)(M)-CLEAR</t>
  </si>
  <si>
    <t>NAME(N)-MOUNTAIN(P)(M)</t>
  </si>
  <si>
    <t>"SPARKLING BEVERAGE"</t>
  </si>
  <si>
    <t>BERKELEY CLUB GINGER ALE</t>
  </si>
  <si>
    <t>NAME+"GINGER ALE"(M+N)-MOUNTAIN(M)</t>
  </si>
  <si>
    <t>BERKSHIRE</t>
  </si>
  <si>
    <t>YELLOW/BLUE</t>
  </si>
  <si>
    <t>PIC. MOUNTAINS</t>
  </si>
  <si>
    <t>"BERKSHIRE BEVERAGES" (N &amp; B); MOUNTAINS/TREES (B)</t>
  </si>
  <si>
    <t>BLUE AND YELLOW</t>
  </si>
  <si>
    <t>BERRY'S</t>
  </si>
  <si>
    <t>ALLENTOWN</t>
  </si>
  <si>
    <t xml:space="preserve">DARK GREEN </t>
  </si>
  <si>
    <t>"BERRY'S DELCIOUS BEVERAGES" ON SHIELD SHAPE(B)</t>
  </si>
  <si>
    <t>BERRY'S BIG TIME</t>
  </si>
  <si>
    <t>BESSEMER</t>
  </si>
  <si>
    <t>BEST</t>
  </si>
  <si>
    <t>SAIL BOAT (P)-(DR. PEPPER BOTTLING CO.)</t>
  </si>
  <si>
    <t>BEST YET</t>
  </si>
  <si>
    <t>BETHEL SPRINGS</t>
  </si>
  <si>
    <t>BETTER</t>
  </si>
  <si>
    <t>ST. LOUIS</t>
  </si>
  <si>
    <t>"ST LOUIS"-NAME(M+N)</t>
  </si>
  <si>
    <t>BETTER TIME</t>
  </si>
  <si>
    <t>REYNOLDSVILLE</t>
  </si>
  <si>
    <t>"BETTER TIME SPARKLING BEVERAGES" ON SHIELD (B)</t>
  </si>
  <si>
    <t>PIC. OF WOMAN'S HEAD</t>
  </si>
  <si>
    <t>BEVERAGES</t>
  </si>
  <si>
    <t>BEVERAGES BY ARCANUM</t>
  </si>
  <si>
    <t>"BEVERAGES BY ARCANUM, ARCANUM, OHIO" IN RED OVAL (B)</t>
  </si>
  <si>
    <t>BEVERLY CLUB</t>
  </si>
  <si>
    <t>BEV-RICH</t>
  </si>
  <si>
    <t>BIDU</t>
  </si>
  <si>
    <t>CALDWELL</t>
  </si>
  <si>
    <t>"CALDWELL"-NAME + MAN/HORSE(N)</t>
  </si>
  <si>
    <t>BIG 18</t>
  </si>
  <si>
    <t>"DETROIT"</t>
  </si>
  <si>
    <t>BIG 4</t>
  </si>
  <si>
    <t>EMBOSSED EAGLE(P)(N)</t>
  </si>
  <si>
    <t>BIG 4 BEV. (DISNEY)</t>
  </si>
  <si>
    <t>VARIOUS DISNEY CHARACTERS</t>
  </si>
  <si>
    <t>AUSTIN</t>
  </si>
  <si>
    <t>PICTURE OF "1ST LITTLE PIG"</t>
  </si>
  <si>
    <t>"BIG 4 BEVERAGES" + "GEPPETTO" AND PICTURE</t>
  </si>
  <si>
    <t>BIG 4 LINE</t>
  </si>
  <si>
    <t>FORT WILLIAM</t>
  </si>
  <si>
    <t>PIC. OF FAST RAILROAD TRAIN (YELLOW TRAIN ON RED)</t>
  </si>
  <si>
    <t>KAKABEKA FALLS BREWING CO.</t>
  </si>
  <si>
    <t>BIG 5</t>
  </si>
  <si>
    <t>BIG 6</t>
  </si>
  <si>
    <t>BIG BEVERAGES</t>
  </si>
  <si>
    <t>RALEIGH</t>
  </si>
  <si>
    <t>SMALL PIC. OF SIR WALTER RALEIGH + "BIG BEVERAGES"</t>
  </si>
  <si>
    <t>BIG BOTL</t>
  </si>
  <si>
    <t>FIGURE OF MAN STANDING + CITY SKYLINE</t>
  </si>
  <si>
    <t>NAME + BOY/BOTTLE(P)(M)</t>
  </si>
  <si>
    <t>BIG BOY</t>
  </si>
  <si>
    <t>"CLEVELAND"-NAME(M+N)-BOY W/BOTTLE</t>
  </si>
  <si>
    <t>BIG CAPE SODAS</t>
  </si>
  <si>
    <t>CAPE GIRARDEAU</t>
  </si>
  <si>
    <t>"BIG CAPE SODAS" (N &amp; B)</t>
  </si>
  <si>
    <t>CAPE BOTTLING CO.</t>
  </si>
  <si>
    <t>BIG CHIEF</t>
  </si>
  <si>
    <t>PURPLE/RED/YELLOW</t>
  </si>
  <si>
    <t>RED/YELLOW/BROWN</t>
  </si>
  <si>
    <t>INDIAN CHIEF ON STATE OF ALABAMA</t>
  </si>
  <si>
    <t>GORDO</t>
  </si>
  <si>
    <t>SAFFORD</t>
  </si>
  <si>
    <t>PROFILE OF INDIAN CHIEF "BIG CHIEF BEVERAGE"</t>
  </si>
  <si>
    <t>INDIAN PROFILE(P)</t>
  </si>
  <si>
    <t>PLACERVILLE</t>
  </si>
  <si>
    <t>SANTA CRUZ</t>
  </si>
  <si>
    <t>"BIG CHIEF BEVERAGES SANTA CRUZ SODA WORKS"</t>
  </si>
  <si>
    <t>SANTA CRUZ SODA WORKS</t>
  </si>
  <si>
    <t>"SANTA CRUZ"-INDIAN PROFILE(P)</t>
  </si>
  <si>
    <t>PIC. OF INDIAN CHIEF</t>
  </si>
  <si>
    <t>VENTURA</t>
  </si>
  <si>
    <t>PROFILE OF INDIAN+ NAME IN OVAL LABEL</t>
  </si>
  <si>
    <t>DELTA</t>
  </si>
  <si>
    <t>CO</t>
  </si>
  <si>
    <t>STEAMBOAT SPRGS</t>
  </si>
  <si>
    <t>PIC. OF INDIAN</t>
  </si>
  <si>
    <t>ID</t>
  </si>
  <si>
    <t>INDIAN ON ARROWHEAD(P)</t>
  </si>
  <si>
    <t>NORTON</t>
  </si>
  <si>
    <t>"BIG CHEIF FINE FLAVOR BEVERAGES" INDIAN PROFILE</t>
  </si>
  <si>
    <t>BELZONI</t>
  </si>
  <si>
    <t>MS</t>
  </si>
  <si>
    <t>INDIAN CHIEF ON STATE OF MISSISSIPPI MAP</t>
  </si>
  <si>
    <t>CARTHAGE</t>
  </si>
  <si>
    <t>"BIG CHIEF FINE FLAVOR BEVERAGES" ON MISS. MAP</t>
  </si>
  <si>
    <t>VICKSBURG</t>
  </si>
  <si>
    <t>INDIAN CHIEF ON MAP OF MISSISSIPPI; "FINE FLAVOR"</t>
  </si>
  <si>
    <t>MISSOULA</t>
  </si>
  <si>
    <t>MT</t>
  </si>
  <si>
    <t>PROFILE OF INDIAN CHIEF; "REFRESHING"</t>
  </si>
  <si>
    <t>LAS VEGAS</t>
  </si>
  <si>
    <t>"LAS VEGAS"-EMBOSSED  INDIAN(P)</t>
  </si>
  <si>
    <t>EUGENE</t>
  </si>
  <si>
    <t>PROFILE OF INDIAN CHIEF</t>
  </si>
  <si>
    <t>ROSENBURG</t>
  </si>
  <si>
    <t>PROFILE OF INDIAN AND LARGE HEADDRESS</t>
  </si>
  <si>
    <t>BIG SPRING</t>
  </si>
  <si>
    <t>MCALLEN</t>
  </si>
  <si>
    <t>PROFILE OF INDIAN'S HEAD; "FINE FLAVOR BEVERAGES"</t>
  </si>
  <si>
    <t>PARIS</t>
  </si>
  <si>
    <t>UTAH MAP + CHIEF(P)(M)</t>
  </si>
  <si>
    <t>LOGAN</t>
  </si>
  <si>
    <t>PAYSON</t>
  </si>
  <si>
    <t>INDIAN IN HEADDRESS ON UTAH STATE OUTLINE(B)</t>
  </si>
  <si>
    <t>VANCOUVER</t>
  </si>
  <si>
    <t>DENVER</t>
  </si>
  <si>
    <t>RED/BROWN/YELLOW</t>
  </si>
  <si>
    <t>BIG CHIEF LIME RICKEY</t>
  </si>
  <si>
    <t>"LIME RICKEY"(M)</t>
  </si>
  <si>
    <t>BIG COLA</t>
  </si>
  <si>
    <t>BIRMINGHAM</t>
  </si>
  <si>
    <t>13</t>
  </si>
  <si>
    <t>"BIRMINGHAM"-NAME(M)</t>
  </si>
  <si>
    <t>BIG EIGHT</t>
  </si>
  <si>
    <t>BIG FOUR</t>
  </si>
  <si>
    <t>BROWN/WHITE</t>
  </si>
  <si>
    <t>(GEPPETTO)</t>
  </si>
  <si>
    <t>BIG FOUR LINE</t>
  </si>
  <si>
    <t>PIC. OF STREAMLINED STEAM TRAIN</t>
  </si>
  <si>
    <t>BIG GEM</t>
  </si>
  <si>
    <t>CONCORD</t>
  </si>
  <si>
    <t>"CONCORD"-NAME(N)</t>
  </si>
  <si>
    <t>BIG GIANT</t>
  </si>
  <si>
    <t>15</t>
  </si>
  <si>
    <t>EMBOSSED  NAME(N)-COLT 45 PISTOL(P)</t>
  </si>
  <si>
    <t>BIG HEAD</t>
  </si>
  <si>
    <t>BIG HIT</t>
  </si>
  <si>
    <t>BRUNSWICK</t>
  </si>
  <si>
    <t>"BRUNSWICK"-BASEBALL PLAYER(M)</t>
  </si>
  <si>
    <t>BIG JIM</t>
  </si>
  <si>
    <t>BIG JO</t>
  </si>
  <si>
    <t>WHITE NAME(M)-RED NAME(N)</t>
  </si>
  <si>
    <t>BIG JOE</t>
  </si>
  <si>
    <t>PERRY</t>
  </si>
  <si>
    <t>BIG K</t>
  </si>
  <si>
    <t>BIG KING</t>
  </si>
  <si>
    <t>BIG LEAGUE</t>
  </si>
  <si>
    <t>BASEBALL/PLAYERS(P)</t>
  </si>
  <si>
    <t>LARGE BASEBALL/SAMLL PLAYERS FIGURES(P)</t>
  </si>
  <si>
    <t>BIG O</t>
  </si>
  <si>
    <t>BILOXI</t>
  </si>
  <si>
    <t>"BILOXI"-NAME(M+N)</t>
  </si>
  <si>
    <t>BIG PEACH</t>
  </si>
  <si>
    <t>GREEN OR YELLOW</t>
  </si>
  <si>
    <t>BIG ROCK</t>
  </si>
  <si>
    <t>"ATLANTA"-NAME(N)-STONE MOUNTAIN(P)(M)</t>
  </si>
  <si>
    <t>"ATLANTA"-NAME(N)-STATUE(P)(M)</t>
  </si>
  <si>
    <t>BIG SHOT</t>
  </si>
  <si>
    <t>MAN SMOKING CIGAR(P)</t>
  </si>
  <si>
    <t>LIGHT GREEN</t>
  </si>
  <si>
    <t>BIG SHOT ROOT BEER</t>
  </si>
  <si>
    <t>MAN SMOKING CIGAR(P); SQUAT BOTTLE</t>
  </si>
  <si>
    <t>ELLSWORTH</t>
  </si>
  <si>
    <t>ELLZET</t>
  </si>
  <si>
    <t>ELM CITY</t>
  </si>
  <si>
    <t>WATERVILLE</t>
  </si>
  <si>
    <t>"ELM CITY BEVERAGES" ON SIGN PLAQUE DESIGN (B)</t>
  </si>
  <si>
    <t>ELMER</t>
  </si>
  <si>
    <t>ELSON'S</t>
  </si>
  <si>
    <t>ISHPEMING</t>
  </si>
  <si>
    <t>RED NAME (M)</t>
  </si>
  <si>
    <t>ISHPEMING-MARQ.</t>
  </si>
  <si>
    <t>"ELSON'S BEVERAGES PUREST OF THEM ALL" (B)</t>
  </si>
  <si>
    <t>ELWINO</t>
  </si>
  <si>
    <t>EMBASSY CLUB</t>
  </si>
  <si>
    <t>EMPIRE</t>
  </si>
  <si>
    <t>EL PASO</t>
  </si>
  <si>
    <t>"EL PASO"-NAME(M)</t>
  </si>
  <si>
    <t>SUNRISE(M)</t>
  </si>
  <si>
    <t>MALDEN</t>
  </si>
  <si>
    <t>EMPIRE BEVERAGES</t>
  </si>
  <si>
    <t>EMPIRE PRODUCTS</t>
  </si>
  <si>
    <t>EMULSIFOL</t>
  </si>
  <si>
    <t>NAME +"FOR TREATMENT OF CATTLE"(M)</t>
  </si>
  <si>
    <t>HERMINIE</t>
  </si>
  <si>
    <t>ENO</t>
  </si>
  <si>
    <t>EPICURE CLUB</t>
  </si>
  <si>
    <t>EPPING'S</t>
  </si>
  <si>
    <t>LOUISVILLE</t>
  </si>
  <si>
    <t>EPPINGS ROOT BEER</t>
  </si>
  <si>
    <t>ERIE BEVERAGES</t>
  </si>
  <si>
    <t>QUART - WAITER AND TRAY</t>
  </si>
  <si>
    <t>04?</t>
  </si>
  <si>
    <t>BIRTHDAY BEVERAGES</t>
  </si>
  <si>
    <t>WILKES-BARRE</t>
  </si>
  <si>
    <t>PIC. OF WOMAN WITH CAKE</t>
  </si>
  <si>
    <t>BISSET'S</t>
  </si>
  <si>
    <t>GODERICH</t>
  </si>
  <si>
    <t>"BISSET'S BEVERAGES" IN OVAL (B)</t>
  </si>
  <si>
    <t>BLACK COW</t>
  </si>
  <si>
    <t>HAILTON</t>
  </si>
  <si>
    <t>"HAILTON"-COW(P)</t>
  </si>
  <si>
    <t>BLACK HAWK BEVERAGES</t>
  </si>
  <si>
    <t>FT. ATKINSON</t>
  </si>
  <si>
    <t>TAN</t>
  </si>
  <si>
    <t>INDIAN AND SPEAR ON SHIELD; "SERVE COLD" (N)</t>
  </si>
  <si>
    <t>BLACK KOW</t>
  </si>
  <si>
    <t>BROWN/RED/WHITE</t>
  </si>
  <si>
    <t>TROY</t>
  </si>
  <si>
    <t>INDIAN ON ARROWHEAD(P)(M)</t>
  </si>
  <si>
    <t>ROCK ISLAND</t>
  </si>
  <si>
    <t>BLACKHAWK BEVERAGE</t>
  </si>
  <si>
    <t>ROCKFORD</t>
  </si>
  <si>
    <t>GREEN AND TAN</t>
  </si>
  <si>
    <t>YELLOW AND RED</t>
  </si>
  <si>
    <t>BLACKS</t>
  </si>
  <si>
    <t>STAR(P)</t>
  </si>
  <si>
    <t>TUCSON</t>
  </si>
  <si>
    <t>BLAIRSTOWN</t>
  </si>
  <si>
    <t>BLAIRVILLE</t>
  </si>
  <si>
    <t>"BLAIRSVILLE BEVERAGES; BUBBLES/GOBLET</t>
  </si>
  <si>
    <t>BLAKE'S</t>
  </si>
  <si>
    <t>"BETTER"</t>
  </si>
  <si>
    <t>EAST HAVEN</t>
  </si>
  <si>
    <t>BLANCHARD'S</t>
  </si>
  <si>
    <t>"KAPLAN"-CLR NM +"BEVERAGES"(M)</t>
  </si>
  <si>
    <t>BLANCHARD'S BEVERAGES</t>
  </si>
  <si>
    <t>KAPLIN</t>
  </si>
  <si>
    <t>BLANCHARD'S ROOT BEER</t>
  </si>
  <si>
    <t>BLANCHFIELD'S</t>
  </si>
  <si>
    <t>CREAM/WHITE</t>
  </si>
  <si>
    <t>NAME OVER TULIP(P)(M)</t>
  </si>
  <si>
    <t>MILWAUKEE</t>
  </si>
  <si>
    <t>BLENHEIM</t>
  </si>
  <si>
    <t>BLENHEIM GINGER ALE</t>
  </si>
  <si>
    <t>"GINGER ALE"-GREEN GLASS</t>
  </si>
  <si>
    <t>"BLENHEIM GINGER ALE" ON SHIELD WITH EAGLE/BOTTLES</t>
  </si>
  <si>
    <t>BLENHEIM BOTTLING WORKS</t>
  </si>
  <si>
    <t>BLENWELL</t>
  </si>
  <si>
    <t>ALBANY</t>
  </si>
  <si>
    <t>"ALBANY"-NAME(M+N)</t>
  </si>
  <si>
    <t>BLENWELL BEVERAGE</t>
  </si>
  <si>
    <t>CASTLETON</t>
  </si>
  <si>
    <t>Large "BB" in Name t (Castleton, NY) 70</t>
  </si>
  <si>
    <t>Large "BB" in Name t (Castleton, NY) 69</t>
  </si>
  <si>
    <t>B-LION CLUB</t>
  </si>
  <si>
    <t>2 LIONS + CREST(P)(M+M)</t>
  </si>
  <si>
    <t>SUNSET BOTTLING CO.</t>
  </si>
  <si>
    <t>2 LIONS + CREST(P)(M+M); "SPARKLING BEVERAGES"</t>
  </si>
  <si>
    <t>BLISS ORANGE</t>
  </si>
  <si>
    <t>TAPERED/TIERED BOTTLE; "BLISS" IN OVALS (S)</t>
  </si>
  <si>
    <t>BLIZZARD</t>
  </si>
  <si>
    <t>BLOSSOM</t>
  </si>
  <si>
    <t>ORANGE BLOSSOMS</t>
  </si>
  <si>
    <t>ORANGE BLOSSOM(P)</t>
  </si>
  <si>
    <t>NAME + FLOWER ON ORANGE(P)(M+N)</t>
  </si>
  <si>
    <t>NEWARK</t>
  </si>
  <si>
    <t>BLUE BIRD</t>
  </si>
  <si>
    <t>BLUE BONNET</t>
  </si>
  <si>
    <t>BLUE BOW</t>
  </si>
  <si>
    <t>BLUE RIBBON</t>
  </si>
  <si>
    <t>TUSCALOOSA</t>
  </si>
  <si>
    <t>BLACK</t>
  </si>
  <si>
    <t>"TUSCALOOSA"-NAME+RIBBON(M)-"POP"</t>
  </si>
  <si>
    <t>PRIZE RIBBON(P); "QUALITY BLUE RIBBION BEVERAGES"</t>
  </si>
  <si>
    <t>BLUE RIDGE</t>
  </si>
  <si>
    <t>MAP OF COUNTIES IN VIRGINIA; EMBOSSED RINGS (S)</t>
  </si>
  <si>
    <t>DIAMOND LABEL UPPER RIGHT/LOWER LEFT SECTIONS OPEN</t>
  </si>
  <si>
    <t>MARION</t>
  </si>
  <si>
    <t>"MARION"-NAME(M+N)-DEER/TREE(M)</t>
  </si>
  <si>
    <t>BLUM'S</t>
  </si>
  <si>
    <t>GALENA</t>
  </si>
  <si>
    <t>Square, Winged Label, Name (M+N) (Galena, IL) 42</t>
  </si>
  <si>
    <t>RED NAME(M)-WHITE NAME(N)</t>
  </si>
  <si>
    <t>BOB BROOKS</t>
  </si>
  <si>
    <t>COLUMBUS</t>
  </si>
  <si>
    <t>SCRANTON</t>
  </si>
  <si>
    <t>"SCRANTON"-NAME(M)</t>
  </si>
  <si>
    <t>BOBB'S</t>
  </si>
  <si>
    <t>HIGHLAND PARK</t>
  </si>
  <si>
    <t>CREAM/BLACK</t>
  </si>
  <si>
    <t>"HIGHLAND PARK"-NAME+TREES(M)</t>
  </si>
  <si>
    <t>BOBBY BURNS</t>
  </si>
  <si>
    <t>BOBO</t>
  </si>
  <si>
    <t>PICTURE OF LAMB</t>
  </si>
  <si>
    <t>BoBo BOTTLING CO.</t>
  </si>
  <si>
    <t>BOB'S</t>
  </si>
  <si>
    <t>"DRINK BOB'S FOR THIRST" IN OVAL (M)</t>
  </si>
  <si>
    <t>SWIFT CURRENT</t>
  </si>
  <si>
    <t>SASK</t>
  </si>
  <si>
    <t>"BOB'S" SCRIPT DIAG. (B)</t>
  </si>
  <si>
    <t>BOB'S CLUB</t>
  </si>
  <si>
    <t>MERIDEN</t>
  </si>
  <si>
    <t>ORCHESTRA SILHOUETTE; "BOB'S CLUB BEVERAGES"</t>
  </si>
  <si>
    <t>BOB'S UP</t>
  </si>
  <si>
    <t>07.5</t>
  </si>
  <si>
    <t>WATERLOO</t>
  </si>
  <si>
    <t>BOGA-CHIC</t>
  </si>
  <si>
    <t>BOING</t>
  </si>
  <si>
    <t>"BOING" (S); EMB. SWIRLS (B)</t>
  </si>
  <si>
    <t>BO-KAY</t>
  </si>
  <si>
    <t>NAME IN ARC WITH S&amp;W LOGO; SEYFFERTH WOLF B/C</t>
  </si>
  <si>
    <t>BON WIN</t>
  </si>
  <si>
    <t>RED NAME IN DIAMOND(M)-CLEAR NAME(N)</t>
  </si>
  <si>
    <t>BON-BON</t>
  </si>
  <si>
    <t>BOND ROOT BEER</t>
  </si>
  <si>
    <t>HARRISBURG</t>
  </si>
  <si>
    <t>"SPARKLING BOND ROOT BEER" (B); "BOND" WHITE (N)</t>
  </si>
  <si>
    <t>BONDY</t>
  </si>
  <si>
    <t>BONNIE</t>
  </si>
  <si>
    <t>"THE BEST IN BEVERAGES"</t>
  </si>
  <si>
    <t>BONNIE MAID</t>
  </si>
  <si>
    <t>PIONEER WOMAN W/GLASS(P)</t>
  </si>
  <si>
    <t>OAKLAND</t>
  </si>
  <si>
    <t>CICERO</t>
  </si>
  <si>
    <t>BON-TON</t>
  </si>
  <si>
    <t>BON-WINS</t>
  </si>
  <si>
    <t>"BON-WIN'S QUALITY BEVERAGES" IN DIAMOND</t>
  </si>
  <si>
    <t>BOOK-CADILLAC</t>
  </si>
  <si>
    <t>BOOMER</t>
  </si>
  <si>
    <t>BOONE COLA</t>
  </si>
  <si>
    <t>NAME IN OVAL(M)</t>
  </si>
  <si>
    <t>BOONE ROCK</t>
  </si>
  <si>
    <t>DANIEL BOONE W/DOG(P)</t>
  </si>
  <si>
    <t>BOONVILLE</t>
  </si>
  <si>
    <t>FRONTIERSMAN W/RIFLE(P)(M)</t>
  </si>
  <si>
    <t>BOORMAN'S</t>
  </si>
  <si>
    <t>PETERBOROUGH</t>
  </si>
  <si>
    <t>"BOORMAN'S OF PETERBOROUGH"</t>
  </si>
  <si>
    <t>BOOTH'S</t>
  </si>
  <si>
    <t>YELLOW/RED/BROWN</t>
  </si>
  <si>
    <t>RED RIBBON ABOVE ROUND LBN(N)</t>
  </si>
  <si>
    <t>BOOTH'S SPARKLING BEVERAGES</t>
  </si>
  <si>
    <t>12oz</t>
  </si>
  <si>
    <t>MULTI-COLORED</t>
  </si>
  <si>
    <t>MEDAL</t>
  </si>
  <si>
    <t>BORCJEE'S</t>
  </si>
  <si>
    <t>BORDEN'S</t>
  </si>
  <si>
    <t>NAME +"VELVET"(M)</t>
  </si>
  <si>
    <t>BORING</t>
  </si>
  <si>
    <t>MEX</t>
  </si>
  <si>
    <t>"PASCUAL BORING" WITH PIC. OF DONALD DUCK; SWIRLS</t>
  </si>
  <si>
    <t>BORTNER'S</t>
  </si>
  <si>
    <t>"7 FL OZS"(M)</t>
  </si>
  <si>
    <t>EMBOSSED  "B"(N)</t>
  </si>
  <si>
    <t>HANOVER</t>
  </si>
  <si>
    <t>"HANOVER"-NAME(M)</t>
  </si>
  <si>
    <t>BOSCO</t>
  </si>
  <si>
    <t>BATTLE CREEK</t>
  </si>
  <si>
    <t>"BATTLE CREEK"-NAME(M+N)-BEAR(P)</t>
  </si>
  <si>
    <t>BOSCOBEL'S</t>
  </si>
  <si>
    <t>BOSCOBEL</t>
  </si>
  <si>
    <t>"BOSCOBEL"-ANGLED RED NAME(M)</t>
  </si>
  <si>
    <t>BOSTON COOLER</t>
  </si>
  <si>
    <t>"PARIS"-NAME(M+N)</t>
  </si>
  <si>
    <t>NATICK</t>
  </si>
  <si>
    <t>BOSTONIA BEVERAGES</t>
  </si>
  <si>
    <t>BOTL-O</t>
  </si>
  <si>
    <t>ANGLED BLUE NAME(M)-SQUAT BOTTLE</t>
  </si>
  <si>
    <t>CAMDEN</t>
  </si>
  <si>
    <t>MONROE</t>
  </si>
  <si>
    <t>MARTINSBURG</t>
  </si>
  <si>
    <t>BOUQUET</t>
  </si>
  <si>
    <t>NAME(N)-BOWL OF FLOWERS(P)</t>
  </si>
  <si>
    <t>BOWMANS</t>
  </si>
  <si>
    <t>BLACK/RED</t>
  </si>
  <si>
    <t>CHICO/QUINCY/OROV.</t>
  </si>
  <si>
    <t>"FOR QUALITY BOWMAN'S FINE BEVERAGES" (B)</t>
  </si>
  <si>
    <t>BOXLE'S</t>
  </si>
  <si>
    <t>BOYES SPRING MINERAL WATER</t>
  </si>
  <si>
    <t>GREEN NAME +"MINERAL WATER"</t>
  </si>
  <si>
    <t>PATERSON</t>
  </si>
  <si>
    <t>BRADDOCK</t>
  </si>
  <si>
    <t>SQUAT; PICTURE OF FACTORY</t>
  </si>
  <si>
    <t>BRADDOCK CLUB</t>
  </si>
  <si>
    <t>GEEEN</t>
  </si>
  <si>
    <t>GOLF COURSE(P)(M)-"R"(N)</t>
  </si>
  <si>
    <t>CUMBERLAND</t>
  </si>
  <si>
    <t>SMALL FORT SCENE; "BRADDOCK CLUB REINHARD'S"</t>
  </si>
  <si>
    <t>BRANDIMIST</t>
  </si>
  <si>
    <t>BRAND'S</t>
  </si>
  <si>
    <t>BRANDYWINE</t>
  </si>
  <si>
    <t>BRAUN</t>
  </si>
  <si>
    <t>KOKOMO</t>
  </si>
  <si>
    <t>"BRAUN" ON BANNER; "BEVERAGES"+COMPANY/CITY</t>
  </si>
  <si>
    <t>BRAUNEL BEVERAGES</t>
  </si>
  <si>
    <t>PITTSFIELD</t>
  </si>
  <si>
    <t>SALT AND PEPPER SET (NEED ONE)</t>
  </si>
  <si>
    <t>BREIMEYER'S</t>
  </si>
  <si>
    <t>NAME(M+N)-"HI-BALL SODA"(M)</t>
  </si>
  <si>
    <t>NAME(N)-ARCH + BIRD(P)</t>
  </si>
  <si>
    <t>3 BIRD(P)+"HUMMER"(M)-NM(N)</t>
  </si>
  <si>
    <t>BRIDGE CLUB</t>
  </si>
  <si>
    <t>4 ACES(P); "BRIDGE CLUB BEVERAGES"(M)</t>
  </si>
  <si>
    <t>BRIDGES</t>
  </si>
  <si>
    <t>BRIGHT BELT</t>
  </si>
  <si>
    <t>REIDSVILLE</t>
  </si>
  <si>
    <t>"REIDSVILLE"-NAME+TOBACCO FIELD</t>
  </si>
  <si>
    <t>BRIGHT SPOT</t>
  </si>
  <si>
    <t>NAME(M+N)-SHIELD(M)-CONTENTS(B)</t>
  </si>
  <si>
    <t>BRIMS</t>
  </si>
  <si>
    <t>WHITE NAME(M+N)</t>
  </si>
  <si>
    <t>BRIO</t>
  </si>
  <si>
    <t>"ITALIAN BRIO CHINOTTO" (B)</t>
  </si>
  <si>
    <t>BRISK</t>
  </si>
  <si>
    <t>RED NAME ON WHITE BACKING(M)</t>
  </si>
  <si>
    <t>DALLAS</t>
  </si>
  <si>
    <t>"DALLAS"-SAME-10 OZ</t>
  </si>
  <si>
    <t>NESQUEHONING</t>
  </si>
  <si>
    <t>BROAD ROCK</t>
  </si>
  <si>
    <t>BROADWAY</t>
  </si>
  <si>
    <t>BROCK'S</t>
  </si>
  <si>
    <t>BRONCO</t>
  </si>
  <si>
    <t>BUCKING HORSE W/RIDER(P)-(C/C)</t>
  </si>
  <si>
    <t>BRONCO SODA WATER</t>
  </si>
  <si>
    <t>"SODA WATER"-COWBOY ON HORSE(P)</t>
  </si>
  <si>
    <t>BROOKDALE</t>
  </si>
  <si>
    <t>BROOKLAWN</t>
  </si>
  <si>
    <t>BROOKS</t>
  </si>
  <si>
    <t>FL</t>
  </si>
  <si>
    <t>"BROOKS SPARKLING BEVERAGES" CIRCLE (B); SQUAT</t>
  </si>
  <si>
    <t>BROOKS ROOT BEER</t>
  </si>
  <si>
    <t>ASHTABULA</t>
  </si>
  <si>
    <t>BROUGHTON'S ERIE CLUB BEVERAGES</t>
  </si>
  <si>
    <t>RED &amp; WHITE</t>
  </si>
  <si>
    <t>BROWN BELLE BEVERAGES</t>
  </si>
  <si>
    <t>NAME +"TRUE FRUIT FLAVOR"(M)</t>
  </si>
  <si>
    <t>BROWN BELLE BOOGIE</t>
  </si>
  <si>
    <t>BROWN BOY</t>
  </si>
  <si>
    <t>BROWN AND YELLOW</t>
  </si>
  <si>
    <t>PROFILE BOY'S HEAD; "FLAVORS THAT SATISIFY"</t>
  </si>
  <si>
    <t>BLACK AND YELLOW</t>
  </si>
  <si>
    <t>BROWN-BELLE</t>
  </si>
  <si>
    <t>BROWNIE CLUB</t>
  </si>
  <si>
    <t>MT. JEWETT</t>
  </si>
  <si>
    <t>PIC. OF ELF; "BROWNIE CLUB SUPERB QUALITY BEVERAGES"</t>
  </si>
  <si>
    <t>BLUE RIBBON BOTTLING CO.</t>
  </si>
  <si>
    <t>BROWN'S</t>
  </si>
  <si>
    <t>GRAVENHURST</t>
  </si>
  <si>
    <t>WHITE NAME(M)</t>
  </si>
  <si>
    <t>BRRR!</t>
  </si>
  <si>
    <t>BRUCE'S</t>
  </si>
  <si>
    <t>EMBOSSED NAME(N)-RED NAME(M)</t>
  </si>
  <si>
    <t>BRUCE'S BEVERAGES</t>
  </si>
  <si>
    <t>GREER</t>
  </si>
  <si>
    <t>NAME + "BEVERAGES"(M)</t>
  </si>
  <si>
    <t>GREER BOTTLING CO.</t>
  </si>
  <si>
    <t>NAME(M+N)-"ENJOY"(M)</t>
  </si>
  <si>
    <t>"BRUNSWICK"-"SPECIAL"(M+N)</t>
  </si>
  <si>
    <t>BRUNSWICK BEVERAGES</t>
  </si>
  <si>
    <t>MADAWASKA</t>
  </si>
  <si>
    <t>Angled Name, "JC" in Circle (Madawaska, ME) 74</t>
  </si>
  <si>
    <t>BRYCES</t>
  </si>
  <si>
    <t>TWO WAITERS WITH TRAYS "BRYCES QUALITY BEVERAGES"</t>
  </si>
  <si>
    <t>BRYCE'S</t>
  </si>
  <si>
    <t>NAME + WAITER +"FIRST PRIZE"(M)</t>
  </si>
  <si>
    <t>NAME + WAITER W/TRAY(P)(M)</t>
  </si>
  <si>
    <t>BRYCE'S CHOCOLATE</t>
  </si>
  <si>
    <t>NAME(M+N)-"CHOCOLATE DRINK"(M)</t>
  </si>
  <si>
    <t>BRYSON'S</t>
  </si>
  <si>
    <t>NAME +'BB-ANTIQUE"(M)</t>
  </si>
  <si>
    <t>BUBBLE UP</t>
  </si>
  <si>
    <t>ACL (NO-REFILL)</t>
  </si>
  <si>
    <t xml:space="preserve">BUBBLE UP   </t>
  </si>
  <si>
    <t>BELLEVILLE</t>
  </si>
  <si>
    <t>Name on Bubbles (F&amp;R) (M+N) t (Belleville, IL) 51</t>
  </si>
  <si>
    <t>BUBBLING OVER</t>
  </si>
  <si>
    <t>BUCK</t>
  </si>
  <si>
    <t>BUCKEY</t>
  </si>
  <si>
    <t>PIC. OF DEER</t>
  </si>
  <si>
    <t>BUD</t>
  </si>
  <si>
    <t>ORANGE/GREEN</t>
  </si>
  <si>
    <t>NAME(M+N)-ORANGE(P)(M)</t>
  </si>
  <si>
    <t>ORANGE BRANCH(P)</t>
  </si>
  <si>
    <t>BUDD</t>
  </si>
  <si>
    <t>NAME(M+N)-ROSE(P)(M)-GREEN</t>
  </si>
  <si>
    <t>NEWPORT</t>
  </si>
  <si>
    <t>BUDDIE</t>
  </si>
  <si>
    <t>BUDDY'S</t>
  </si>
  <si>
    <t>BUD'S</t>
  </si>
  <si>
    <t>RED/WHITE/GREEN</t>
  </si>
  <si>
    <t>WHITE NAME(M+N)-"KING SIZE"(M)</t>
  </si>
  <si>
    <t>ANGLED WHITE NAME(M)</t>
  </si>
  <si>
    <t>WOODRUFF</t>
  </si>
  <si>
    <t>"DRINK BUD'S BEVERAGES IN THE FLAVOR YOU LIKE BEST"</t>
  </si>
  <si>
    <t>ABERCROMBIE BOTTLING WORKS</t>
  </si>
  <si>
    <t>ROSE BUDS W/LEAVES(P)</t>
  </si>
  <si>
    <t>NAME + ROSE BLOOMS; COCA-COLA BOTT. CO.</t>
  </si>
  <si>
    <t>KALISPELL</t>
  </si>
  <si>
    <t>RED/GREEN</t>
  </si>
  <si>
    <t>GREEN AND RED</t>
  </si>
  <si>
    <t>BUDWINE</t>
  </si>
  <si>
    <t>CREAM/ORANGE</t>
  </si>
  <si>
    <t>"BUDWINE MAKES YOU GLAD YOU'RE THIRSTY" DIAG. (B)</t>
  </si>
  <si>
    <t>RED/CREAM</t>
  </si>
  <si>
    <t>NAME IN RED ON CREAM COLOR</t>
  </si>
  <si>
    <t>BUENO</t>
  </si>
  <si>
    <t>BUFFALO ROCK</t>
  </si>
  <si>
    <t>BUILD A GREATER MILLVILLE</t>
  </si>
  <si>
    <t>"BUILD A GREATER MILLVILLE SUPPORT LOCAL INDUSTRY"</t>
  </si>
  <si>
    <t>BUILD UP</t>
  </si>
  <si>
    <t>"BUILD UP IT'S MIGHTY GOOD" WITH WEIGHT LIFTER</t>
  </si>
  <si>
    <t>SHERBROOKE</t>
  </si>
  <si>
    <t>10.6</t>
  </si>
  <si>
    <t>CREAM</t>
  </si>
  <si>
    <t>BURKHARDT'S</t>
  </si>
  <si>
    <t>BURMA COLA</t>
  </si>
  <si>
    <t>"COLA"+NAME IN OVAL(M)-"HENRY"</t>
  </si>
  <si>
    <t>BURP</t>
  </si>
  <si>
    <t>BUSTER COLA</t>
  </si>
  <si>
    <t>NAME +"COLA"(M+N)</t>
  </si>
  <si>
    <t>BUTLER'S</t>
  </si>
  <si>
    <t>HOT SPRINGS</t>
  </si>
  <si>
    <t>"BUTLER'S BEVERAGES" IN SQUARE (M) + BUBBLES</t>
  </si>
  <si>
    <t>BUTTERFIELD</t>
  </si>
  <si>
    <t>BUZZ</t>
  </si>
  <si>
    <t>EDGAR</t>
  </si>
  <si>
    <t>"BUZZ" (N &amp; B); LOTS OF BUBBLES</t>
  </si>
  <si>
    <t>BW</t>
  </si>
  <si>
    <t>C &amp; C</t>
  </si>
  <si>
    <t>WHITE NAME(B); (COCA-COLA BOTT. CO.)</t>
  </si>
  <si>
    <t>C &amp; K</t>
  </si>
  <si>
    <t>NAME(M+N)-LION CREST(P)(M)</t>
  </si>
  <si>
    <t>C &amp; M</t>
  </si>
  <si>
    <t>BLUE/YELLOW</t>
  </si>
  <si>
    <t>C &amp; S</t>
  </si>
  <si>
    <t>BATHURST</t>
  </si>
  <si>
    <t>LARGE POLAR BEAR; "C &amp; S" (N &amp; B)</t>
  </si>
  <si>
    <t>C &amp; W</t>
  </si>
  <si>
    <t>C B</t>
  </si>
  <si>
    <t>C.C. BOTTLING CO.</t>
  </si>
  <si>
    <t>C.H. GRAPE</t>
  </si>
  <si>
    <t>ROGERS</t>
  </si>
  <si>
    <t>"C.H. GRAPE CONTAINS ARTIFICIAL FLAVOR" (S)</t>
  </si>
  <si>
    <t>CADDO VALLEY</t>
  </si>
  <si>
    <t>OSHKOSH</t>
  </si>
  <si>
    <t>CAL-ADE</t>
  </si>
  <si>
    <t>CALANDRA</t>
  </si>
  <si>
    <t>NAME(M+N)-FRUIT(P)(M)</t>
  </si>
  <si>
    <t>FRESNO</t>
  </si>
  <si>
    <t>CALCIFIC</t>
  </si>
  <si>
    <t>CALCUTTA</t>
  </si>
  <si>
    <t>CALDER'S</t>
  </si>
  <si>
    <t>NAME(M)-(COCA-COLA BOTT. CO.)</t>
  </si>
  <si>
    <t>CAL-FAME</t>
  </si>
  <si>
    <t>CALGARY</t>
  </si>
  <si>
    <t>PIC. OF BUFFALO HEAD INSIDE LARGE RED HORSESHOE</t>
  </si>
  <si>
    <t>CAL-GLORY</t>
  </si>
  <si>
    <t>CALIFORANGE</t>
  </si>
  <si>
    <t>CALIFORNIA</t>
  </si>
  <si>
    <t>EMBOSSED NAME(N)</t>
  </si>
  <si>
    <t>"CALIFORNIA BEVERAGES CALIFORNIA BOTTLING WORKS"</t>
  </si>
  <si>
    <t>CALIFORNIA BLEND</t>
  </si>
  <si>
    <t>CALIFRUIT</t>
  </si>
  <si>
    <t>NAME(M+N)-CHURCH/PALM TREE(M)</t>
  </si>
  <si>
    <t>CHURCH/PALM TREE OVER ANGLED NAME</t>
  </si>
  <si>
    <t>BLUE/ORANGE</t>
  </si>
  <si>
    <t>CALI-HI</t>
  </si>
  <si>
    <t>CALISTOGA</t>
  </si>
  <si>
    <t>"CALISTOGA CALI-HI" ON SHIELD SHAPE (B)</t>
  </si>
  <si>
    <t>CALISTOGA MINERAL WATER CO.</t>
  </si>
  <si>
    <t>CALI-M</t>
  </si>
  <si>
    <t>SPRING + STATE SEAL(P)</t>
  </si>
  <si>
    <t>CALLAWAY'S</t>
  </si>
  <si>
    <t>CALSO WATER</t>
  </si>
  <si>
    <t>31</t>
  </si>
  <si>
    <t>RED/ORANGE</t>
  </si>
  <si>
    <t>TRIANGULAR LABEL (B); EMBOSSED RINGS</t>
  </si>
  <si>
    <t>AQUA</t>
  </si>
  <si>
    <t>ORANGE AND RED</t>
  </si>
  <si>
    <t>CALVERTS</t>
  </si>
  <si>
    <t>CALVERT'S GINGER ALE</t>
  </si>
  <si>
    <t>OVER-SIZED BOTTLE; "CALVERT'S PALE DRY GINGER ALE"</t>
  </si>
  <si>
    <t>CALVERTS RAINBOW BEVERAGES</t>
  </si>
  <si>
    <t>PIC. OF STEAMBOAT</t>
  </si>
  <si>
    <t>CAMBELL'S QUALITY BEV.</t>
  </si>
  <si>
    <t>CAMDEN CLUB</t>
  </si>
  <si>
    <t>SUSPENSION BRIDGE</t>
  </si>
  <si>
    <t>WHITE LABEL</t>
  </si>
  <si>
    <t>CAMEL</t>
  </si>
  <si>
    <t>NAME + CAMEL(P)(M)</t>
  </si>
  <si>
    <t>BLACK/YELLOW</t>
  </si>
  <si>
    <t>PICTURE OF CAMEL</t>
  </si>
  <si>
    <t>CAMEL SODA</t>
  </si>
  <si>
    <t>SMALL PIC. OF CAMEL "FIRST FOR THIRST"</t>
  </si>
  <si>
    <t>CAMELOT</t>
  </si>
  <si>
    <t>CAMPA-COLA</t>
  </si>
  <si>
    <t>200ML</t>
  </si>
  <si>
    <t>NAME DIAG. IN WHITE (B); NAME RED ON WHITE (N)</t>
  </si>
  <si>
    <t>CAMPBELL'S</t>
  </si>
  <si>
    <t>CANADA DRY COLA</t>
  </si>
  <si>
    <t>SMALL MAP/SHIELD (N)" "COLA" IN LARGE OVAL (S)</t>
  </si>
  <si>
    <t>CANADA DRY GINGER ALE</t>
  </si>
  <si>
    <t>ORANGE/RED/WHITE</t>
  </si>
  <si>
    <t xml:space="preserve">MAP/SHIELD (B); "THE CHAMPAGNE OF GINGER ALES" </t>
  </si>
  <si>
    <t>CANADA DRY LOW CAL COLA</t>
  </si>
  <si>
    <t>CANADIAN BEVERAGES</t>
  </si>
  <si>
    <t>SMALL PICTURE OF A LION IN CIRCLE</t>
  </si>
  <si>
    <t>CANNING'S</t>
  </si>
  <si>
    <t>CAPE FEAR</t>
  </si>
  <si>
    <t>TWO SCOTTSMEN/NAME ON LARGE PLAID BACKGROUND</t>
  </si>
  <si>
    <t>CAPITAL</t>
  </si>
  <si>
    <t>SACRAMENTO</t>
  </si>
  <si>
    <t>PIC. OF CAPITOL BUILDING DOME (B)</t>
  </si>
  <si>
    <t>CAPITAL DRY GINGER ALE</t>
  </si>
  <si>
    <t>PICTURE OF CLOCK TOWER</t>
  </si>
  <si>
    <t>CAPITOL</t>
  </si>
  <si>
    <t>CAPITOL DOME</t>
  </si>
  <si>
    <t>CAPITOL BEVERAGES</t>
  </si>
  <si>
    <t>CAPITOL BUILDING</t>
  </si>
  <si>
    <t>CAPITOL CLUB</t>
  </si>
  <si>
    <t>CAPRI</t>
  </si>
  <si>
    <t>PINK/WHITE</t>
  </si>
  <si>
    <t>PINK "C-P-R"-WHITE "A-R"</t>
  </si>
  <si>
    <t>CARAMBA</t>
  </si>
  <si>
    <t>PIC. OF LARGE MEXICAN HAT BRANCHES WITH BERRIES</t>
  </si>
  <si>
    <t>CARAVAN</t>
  </si>
  <si>
    <t>CHARLOTTE</t>
  </si>
  <si>
    <t>PALM TREE/PYRAMIDS/CAMELS</t>
  </si>
  <si>
    <t>CARAVAN PALE DRY GINGER ALE</t>
  </si>
  <si>
    <t>CARAVAN PYRAMID LINE</t>
  </si>
  <si>
    <t>PYRAMID LINE"</t>
  </si>
  <si>
    <t>CARDINAL NECTAR</t>
  </si>
  <si>
    <t>CARMY COLA</t>
  </si>
  <si>
    <t>"COLA"</t>
  </si>
  <si>
    <t>CAROLINA</t>
  </si>
  <si>
    <t>CAROLINA MOON</t>
  </si>
  <si>
    <t>ORANGE/YELLOW</t>
  </si>
  <si>
    <t>MOON SCENE</t>
  </si>
  <si>
    <t>BLUE/YELLOW/OLIVE</t>
  </si>
  <si>
    <t>MOON OVER LAKE(P)-NAME(N)</t>
  </si>
  <si>
    <t>YELLOW/BLUE/GREY</t>
  </si>
  <si>
    <t>NAME + MOON(M+N)</t>
  </si>
  <si>
    <t>CAROUSEL</t>
  </si>
  <si>
    <t>NAME+GIRL ON CAROUSEL HORSE+"POP SHOPPE"(M)</t>
  </si>
  <si>
    <t>CARPENTER'S</t>
  </si>
  <si>
    <t>NAME(M+N)-"FULL FLAVOR"(M)</t>
  </si>
  <si>
    <t>CARRIAGE POP</t>
  </si>
  <si>
    <t>PICTURE OF POP DELIVERY TRUCK</t>
  </si>
  <si>
    <t>CARROLL-LINE-A</t>
  </si>
  <si>
    <t>NAME ON STATE MAP(M+N)</t>
  </si>
  <si>
    <t>CARR'S BEVERAGES</t>
  </si>
  <si>
    <t>FREELAND</t>
  </si>
  <si>
    <t>"CARR'S" IN OVAL; SQUAT BOTTLE "BEVERAGES"</t>
  </si>
  <si>
    <t>CARTER'S</t>
  </si>
  <si>
    <t>19</t>
  </si>
  <si>
    <t>MIDDLETOWN</t>
  </si>
  <si>
    <t>"SUPERIOR CARBONATED BEVERAGES"(M)</t>
  </si>
  <si>
    <t>CAR-TEX</t>
  </si>
  <si>
    <t>CARVEL COLA</t>
  </si>
  <si>
    <t>CASAGRANDE</t>
  </si>
  <si>
    <t>CASCADE GINGER ALE</t>
  </si>
  <si>
    <t>GREEN BAY</t>
  </si>
  <si>
    <t>"CASCADE GINGER ALE" DIAG.(B); "CASCADE: SCRIPT(N)</t>
  </si>
  <si>
    <t>WHITE &amp; RED</t>
  </si>
  <si>
    <t>CASCO GINGER ALE</t>
  </si>
  <si>
    <t>Circle of Dots, Stars, Bars, "Low Calorie",Embossed t (Portland, ME) 61</t>
  </si>
  <si>
    <t>CASHTON BOTTLING WKS.</t>
  </si>
  <si>
    <t>NAME + LARGE DOLLAR SIGN IN GREEN CIRCLE (M)</t>
  </si>
  <si>
    <t>CASKEY'S</t>
  </si>
  <si>
    <t>"ENJOY CASKEY'S BETTER BEVERAGES" (B)</t>
  </si>
  <si>
    <t>BART</t>
  </si>
  <si>
    <t>"BART"-NAME(M)</t>
  </si>
  <si>
    <t>"GINGER ALE"</t>
  </si>
  <si>
    <t>CASSIDY'S FAMOUS FLAVORS</t>
  </si>
  <si>
    <t>CASTLE BEVERAGES</t>
  </si>
  <si>
    <t>MINNEAPOLIS</t>
  </si>
  <si>
    <t>PIC. OF CASTLE (N &amp; B); "QUALITY BEVERAGES"</t>
  </si>
  <si>
    <t>CASTLE CLUB</t>
  </si>
  <si>
    <t>NEW CASTLE</t>
  </si>
  <si>
    <t>"CASTLE CLUB" IN RED CRICLE (B)</t>
  </si>
  <si>
    <t>"DRINK CASTLE CLUB" DIAG. IN RED CIRCLE (B)</t>
  </si>
  <si>
    <t>CASTLE ROCK GINGER ALE</t>
  </si>
  <si>
    <t>NAME+"GINGER ALE"(M)</t>
  </si>
  <si>
    <t>CASTLE ROCK ROOT BEER</t>
  </si>
  <si>
    <t>SAUGUS</t>
  </si>
  <si>
    <t>SMALL CASTLE IN OVAL; "CASTLE ROCK SPARKLING ROOT BEER"</t>
  </si>
  <si>
    <t>CASTLE ROCK SPRINGS, INC.</t>
  </si>
  <si>
    <t>CATALINA</t>
  </si>
  <si>
    <t>NAME +"DRY"+ SHIP(P)(M)</t>
  </si>
  <si>
    <t>CATAWBA CLUB GINGER ALE</t>
  </si>
  <si>
    <t>NAME ON CREST(M)-"GINGER ALE"</t>
  </si>
  <si>
    <t>CATAWISSA</t>
  </si>
  <si>
    <t>"SPARKLING BEVERAGES" (B); "CATAWISSA" WHITE (N)</t>
  </si>
  <si>
    <t>CAVALIER BEVERAGES</t>
  </si>
  <si>
    <t>BROOKLYN</t>
  </si>
  <si>
    <t>GREAT PICTURE OF COLONIAL MAN TIPPING HAT</t>
  </si>
  <si>
    <t>ORANGE CRUSH BOTTLING CO.</t>
  </si>
  <si>
    <t>CAWLING</t>
  </si>
  <si>
    <t>TREES(P)</t>
  </si>
  <si>
    <t>CAWY</t>
  </si>
  <si>
    <t>CB</t>
  </si>
  <si>
    <t xml:space="preserve">"CB" INSIDE LARGE STAR </t>
  </si>
  <si>
    <t>CLINTON BOTTLING CO.</t>
  </si>
  <si>
    <t>CC</t>
  </si>
  <si>
    <t>CELINA</t>
  </si>
  <si>
    <t>SAILBOAT(P)</t>
  </si>
  <si>
    <t>CELINA BOTTLING WORKS</t>
  </si>
  <si>
    <t>"BOTTLING WORKS"-SAILBOAT(P)</t>
  </si>
  <si>
    <t>CEL-RAY</t>
  </si>
  <si>
    <t>CEN-TEX</t>
  </si>
  <si>
    <t>CENTRAL</t>
  </si>
  <si>
    <t>NAME + LADY/PHONE(P)(M)</t>
  </si>
  <si>
    <t>ALLIANCE</t>
  </si>
  <si>
    <t>"CENTRAL SPARKLING BEVERAGES"</t>
  </si>
  <si>
    <t>CENTRAL BOTTLING CO.</t>
  </si>
  <si>
    <t>CENTURY BEVERAGES</t>
  </si>
  <si>
    <t>ENDICOTT</t>
  </si>
  <si>
    <t>NAME ON BANNER (B)</t>
  </si>
  <si>
    <t>CENTURY ORANGE</t>
  </si>
  <si>
    <t>NAME +"ORANGE"(M)</t>
  </si>
  <si>
    <t>CEREAL SPRINGS</t>
  </si>
  <si>
    <t>CHACO</t>
  </si>
  <si>
    <t>CHAIN TROPICAL BEVERAGES</t>
  </si>
  <si>
    <t>PALM TREE; LOG STYLE LETTERING</t>
  </si>
  <si>
    <t>SD</t>
  </si>
  <si>
    <t>CHAMPLAIN</t>
  </si>
  <si>
    <t>BURLINGTON</t>
  </si>
  <si>
    <t>DARK GREE</t>
  </si>
  <si>
    <t>SMALL PIC. OF BOAT ON THE LAKE</t>
  </si>
  <si>
    <t>CHAPMAN'S</t>
  </si>
  <si>
    <t>NAME + INDIAN HEAD(P)(M)</t>
  </si>
  <si>
    <t>AMHERST</t>
  </si>
  <si>
    <t>"CHAPMAN'S FULL FLAVORED BEVERAGES" ON SHIELD(B)</t>
  </si>
  <si>
    <t>NAME(M)-"GOOD ANYTIME"(N)</t>
  </si>
  <si>
    <t>CHAPMAN'S BEVERAGES</t>
  </si>
  <si>
    <t>SAGINAW</t>
  </si>
  <si>
    <t>Name, Bubbles, Neck Pyramids (Saginaw, MI) 43</t>
  </si>
  <si>
    <t>PIC. OF CROWN; "CHAPMAN'S FULL FLAVOURED BEVERAGES"</t>
  </si>
  <si>
    <t>CHARLES CITY</t>
  </si>
  <si>
    <t>NAME(N)-WOMAN(P)(M)</t>
  </si>
  <si>
    <t>CHARLY</t>
  </si>
  <si>
    <t>CHARM</t>
  </si>
  <si>
    <t>NAME IN SQUARE LABEL (B)</t>
  </si>
  <si>
    <t>CHASE</t>
  </si>
  <si>
    <t>WHITE/RED/GREEN</t>
  </si>
  <si>
    <t>CHATTANOOGA</t>
  </si>
  <si>
    <t>"A DASH OF LEMON A DASH OF LIME"+ NAME AND GREYHOUND</t>
  </si>
  <si>
    <t>CHASER</t>
  </si>
  <si>
    <t>GRAYHOUND DOG (P)</t>
  </si>
  <si>
    <t>CHECKER</t>
  </si>
  <si>
    <t>CHECKER BOARD + CHECK(M)</t>
  </si>
  <si>
    <t>CHECKER CLUB</t>
  </si>
  <si>
    <t>CHEEKTOWAGA</t>
  </si>
  <si>
    <t>"CHECKER CLUB BEVERAGES"+ COMPANY; CHECKER PATTERN</t>
  </si>
  <si>
    <t>CHECKERBOARD</t>
  </si>
  <si>
    <t>PICTURE OF CHECKERBOARD + "BEVERAGES"</t>
  </si>
  <si>
    <t>CHEECO</t>
  </si>
  <si>
    <t>CHEER UP</t>
  </si>
  <si>
    <t>ANY 6 OZ. BOTTLE (ALL STYLES &amp; CITIES)</t>
  </si>
  <si>
    <t>CHEER-ALL</t>
  </si>
  <si>
    <t>NAME + MARTINI GLASS(P)(M)</t>
  </si>
  <si>
    <t>CHEERWINE</t>
  </si>
  <si>
    <t>NAME(M)-"NO REFILL"(M)</t>
  </si>
  <si>
    <t>CHELMSFORD</t>
  </si>
  <si>
    <t>CHELSEA CLUB</t>
  </si>
  <si>
    <t>CHEMUNG</t>
  </si>
  <si>
    <t>"CHEMUNG"-NAME + INDIAN(P)(M)</t>
  </si>
  <si>
    <t>CHERI KEETA</t>
  </si>
  <si>
    <t>"LOS ANGELES"-NAME(M)</t>
  </si>
  <si>
    <t>CHERIE COLA</t>
  </si>
  <si>
    <t>NAME+"COLA"(M+N)-"SWEETHEART CO</t>
  </si>
  <si>
    <t>CHER-I-PEP</t>
  </si>
  <si>
    <t>CHERRI-MIX</t>
  </si>
  <si>
    <t>SAUGATUCK</t>
  </si>
  <si>
    <t>"SAUGATUCK"-NAME +"HOUSES"(M)</t>
  </si>
  <si>
    <t>CHERRY BLOSSOMS</t>
  </si>
  <si>
    <t>CHERRY BLOSSOMS(P)</t>
  </si>
  <si>
    <t>CHERRY CREAM</t>
  </si>
  <si>
    <t>PICTURE OF LAZY ELF; "CHERRY CREAM BEVERAGES"</t>
  </si>
  <si>
    <t>CHERRY QUEEN</t>
  </si>
  <si>
    <t>CHERRY SMASH</t>
  </si>
  <si>
    <t>CHERRY SPARKLE</t>
  </si>
  <si>
    <t>PULASKI</t>
  </si>
  <si>
    <t>RED/CREAM/WHITE</t>
  </si>
  <si>
    <t>"CHERRY SPARKLE" (B); "IT'S FLAVOR-FULL" (N)</t>
  </si>
  <si>
    <t>CHERRY-ARI</t>
  </si>
  <si>
    <t>CHERRY-O</t>
  </si>
  <si>
    <t>PENGUIN(P)-MILK BOTTLE SHAPE</t>
  </si>
  <si>
    <t>CHERRY-OLA</t>
  </si>
  <si>
    <t>CHESCO</t>
  </si>
  <si>
    <t>COPPER</t>
  </si>
  <si>
    <t>NAME(M+N)-SMALL MAN(P)(M)</t>
  </si>
  <si>
    <t>VICTORIA</t>
  </si>
  <si>
    <t>CHEVY CLUB</t>
  </si>
  <si>
    <t>ELIZABETH</t>
  </si>
  <si>
    <t>BLACK/ORANGE</t>
  </si>
  <si>
    <t>JOCKEY ON RACE HORSE</t>
  </si>
  <si>
    <t>CHEY ROCK</t>
  </si>
  <si>
    <t>CHICO</t>
  </si>
  <si>
    <t>NAME + BOY W/LARGE HAT(P)(M)</t>
  </si>
  <si>
    <t>MEXICAN BOY W/BOTTLE(M)</t>
  </si>
  <si>
    <t>CHICO CLUB</t>
  </si>
  <si>
    <t>CHICOPEE</t>
  </si>
  <si>
    <t>CHICO SPARKLING BEV.</t>
  </si>
  <si>
    <t>C;EAR</t>
  </si>
  <si>
    <t>BROWN</t>
  </si>
  <si>
    <t>MEXICAN HOLDING LARGE BOTTLE</t>
  </si>
  <si>
    <t>CHIEF</t>
  </si>
  <si>
    <t>NAME(N)-FACE(P)+"KEENAN'S"(M)</t>
  </si>
  <si>
    <t>NE</t>
  </si>
  <si>
    <t>CHIEF LIME COLA</t>
  </si>
  <si>
    <t>INDIAN HEAD(P)-"LIME COLA"</t>
  </si>
  <si>
    <t>CHIEF MUSKOGEE</t>
  </si>
  <si>
    <t>08.5</t>
  </si>
  <si>
    <t>CHIKOTAS QUALITY BEV.</t>
  </si>
  <si>
    <t>CHILL</t>
  </si>
  <si>
    <t>UTICA</t>
  </si>
  <si>
    <t>PIC. OF BEAR WITH BOTTLE IN FRONT OF IGLOO (B)</t>
  </si>
  <si>
    <t>CHILLS &amp; THRILLS</t>
  </si>
  <si>
    <t>CHILLS AND THRILLS</t>
  </si>
  <si>
    <t>CHILTON</t>
  </si>
  <si>
    <t>CHIPPER</t>
  </si>
  <si>
    <t>CHIPPEWA</t>
  </si>
  <si>
    <t>CHIP'S</t>
  </si>
  <si>
    <t>DE</t>
  </si>
  <si>
    <t>"LINWOOD"-NAME +"CHOCOLATE"(M+N)</t>
  </si>
  <si>
    <t>CHIP'S CHOCOLATE</t>
  </si>
  <si>
    <t>CHARLESTON</t>
  </si>
  <si>
    <t>CHISCA BEVERAGES</t>
  </si>
  <si>
    <t>INDIAN HEAD(P)(M)</t>
  </si>
  <si>
    <t>CHOC TREAT</t>
  </si>
  <si>
    <t>CHOCK</t>
  </si>
  <si>
    <t>CHOCKO</t>
  </si>
  <si>
    <t>CHOC-LATE</t>
  </si>
  <si>
    <t>CHOC-OLA</t>
  </si>
  <si>
    <t>"ASK YOUR DOCTOR ABOUT CHOC-OLA</t>
  </si>
  <si>
    <t>WHITE NAME(M+N)-"CHOCOLATE DRINK"</t>
  </si>
  <si>
    <t>NAME IN OCTAGON(M)</t>
  </si>
  <si>
    <t>CHOCOLATE</t>
  </si>
  <si>
    <t>MOBERLY</t>
  </si>
  <si>
    <t>ANGLED NAME(M)-SUN(P)</t>
  </si>
  <si>
    <t>NAME+"STERILIZED"(M)</t>
  </si>
  <si>
    <t>CHOCO-LATE</t>
  </si>
  <si>
    <t>CHOCOLATE SOLDIER</t>
  </si>
  <si>
    <t>NAME + SOLDIER(P)(M+N)</t>
  </si>
  <si>
    <t>SHEFFIELD</t>
  </si>
  <si>
    <t>PROFILE OF SOLDIER WITH GUN IN CIRCULAR LABEL (B)</t>
  </si>
  <si>
    <t>CHOC-OLE</t>
  </si>
  <si>
    <t>CHOK-A-FIZZ</t>
  </si>
  <si>
    <t>SMALL FACE</t>
  </si>
  <si>
    <t>CHOKOLA'S</t>
  </si>
  <si>
    <t>INDIANAPOLIS</t>
  </si>
  <si>
    <t>"INDIANAPOLIS"-"CHOCOLATE DRINK"</t>
  </si>
  <si>
    <t>CHOKOLA'S CHOCOLATE</t>
  </si>
  <si>
    <t>CHOKOLA'S CLUB SODA</t>
  </si>
  <si>
    <t>NAME +"CLUB SODA"(M+N)</t>
  </si>
  <si>
    <t>PIC. DOG &amp; CAT</t>
  </si>
  <si>
    <t>CHRISTIN DE LUXE</t>
  </si>
  <si>
    <t>CHRISTIN SPRUCE BEER</t>
  </si>
  <si>
    <t>PIC. OF WILLIE THE HILLBILLY "BIERE D'EPINETTE"</t>
  </si>
  <si>
    <t>CHUCKER</t>
  </si>
  <si>
    <t>BLACK/WHITE/RED</t>
  </si>
  <si>
    <t>POLO PLAYER(M+N) -THIS IS NOT CHUK KER</t>
  </si>
  <si>
    <t>POLO PLAYERS(P) _-THIS IS NOT CHUK KER</t>
  </si>
  <si>
    <t>CHUK KER</t>
  </si>
  <si>
    <t>SMALL POLO PLAYER PICTURES AROUND (B)</t>
  </si>
  <si>
    <t>NEW LONDON</t>
  </si>
  <si>
    <t>RED/GREEN/WHITE</t>
  </si>
  <si>
    <t>"NEW LONDON"-NAME+ POLO PLYR(M)</t>
  </si>
  <si>
    <t>POLO PLAYERS(P)(M+M)</t>
  </si>
  <si>
    <t>CHUM</t>
  </si>
  <si>
    <t>CHURCH</t>
  </si>
  <si>
    <t>CINCH</t>
  </si>
  <si>
    <t>NAME +"DIET"(M+N)</t>
  </si>
  <si>
    <t>CINDERELLA</t>
  </si>
  <si>
    <t>CINDERELLA PUNCH</t>
  </si>
  <si>
    <t>CIRCLE</t>
  </si>
  <si>
    <t>"A" IN CIRCLE(M+N)</t>
  </si>
  <si>
    <t>CIRCLE A</t>
  </si>
  <si>
    <t>ANY YELLOW/WHITE VERSION</t>
  </si>
  <si>
    <t>ANY VERSION LARGER THAN 12 OZ.</t>
  </si>
  <si>
    <t>COLUMBIA</t>
  </si>
  <si>
    <t>CIRCLE K</t>
  </si>
  <si>
    <t>COWBOY/HORSE(BACK)-(COCO-COLA BOTT. CO.)</t>
  </si>
  <si>
    <t>TRINIDAD</t>
  </si>
  <si>
    <t>"TRINIDAD"</t>
  </si>
  <si>
    <t>CIRCLE W</t>
  </si>
  <si>
    <t>MILES CITY</t>
  </si>
  <si>
    <t>"MILES CITY"-NAME(N)-"W"(M)</t>
  </si>
  <si>
    <t>CIRCLE W BEVERAGES</t>
  </si>
  <si>
    <t>CIRCUS TREAT</t>
  </si>
  <si>
    <t>CIRY BOTTLERS</t>
  </si>
  <si>
    <t>SEATTLE</t>
  </si>
  <si>
    <t>"CIRY BOTTLERS PRODUCT" THICK EMBOSSED SWIRLS</t>
  </si>
  <si>
    <t>CITY</t>
  </si>
  <si>
    <t>CITY SKYLINE(P)</t>
  </si>
  <si>
    <t>ANGLED NAME(M+N)</t>
  </si>
  <si>
    <t>CITY BEVERAGES</t>
  </si>
  <si>
    <t>"CITY BEVERAGES CITY BOTTLING CO." WITH SMALL CAPITOL DOME</t>
  </si>
  <si>
    <t>CITY BOTTLING CO.</t>
  </si>
  <si>
    <t>FITCHBURG</t>
  </si>
  <si>
    <t>CAMPBELLTON</t>
  </si>
  <si>
    <t>NB</t>
  </si>
  <si>
    <t>"BREUVAGES CITY BEVERAGES" ON HALF CIRCLE SHAPE(B)</t>
  </si>
  <si>
    <t>CITY BOTTLERS</t>
  </si>
  <si>
    <t>"CITY BOTTLERS PRODUCT" THICK EMBOSSED SWIRLS</t>
  </si>
  <si>
    <t>CITY CLUB</t>
  </si>
  <si>
    <t>NAME + CITY OUTLINE(P)(M)</t>
  </si>
  <si>
    <t>CITY CLUB BEVERAGES</t>
  </si>
  <si>
    <t>NAME ON CIRCULAR LABEL(B); EMBOSSED RIBBING</t>
  </si>
  <si>
    <t>NAME ON SKYLINE</t>
  </si>
  <si>
    <t>CITY OF PARKS</t>
  </si>
  <si>
    <t>CITY OF ROSES</t>
  </si>
  <si>
    <t>DR. PEPPER BOTTLING CO.</t>
  </si>
  <si>
    <t>GREAT PIC. OF LARGE ROSE</t>
  </si>
  <si>
    <t>CLARK'S</t>
  </si>
  <si>
    <t>NAME (M+N)</t>
  </si>
  <si>
    <t>CLARK'S BEVERAGES</t>
  </si>
  <si>
    <t>NEWCASTLE</t>
  </si>
  <si>
    <t>Name (M+N) (Newcastle, ME) 45</t>
  </si>
  <si>
    <t>CLARO</t>
  </si>
  <si>
    <t>CLASSIC</t>
  </si>
  <si>
    <t>NAME IN WHITE OVAL/RED SQUARE LABEL (B)</t>
  </si>
  <si>
    <t>CLAXTON'S</t>
  </si>
  <si>
    <t>KINGSLAND</t>
  </si>
  <si>
    <t>"KINGSLAND"-NAME(M)-"C"(N)</t>
  </si>
  <si>
    <t>CLAY CITY</t>
  </si>
  <si>
    <t>NAME + BRIDGE(P)(M)</t>
  </si>
  <si>
    <t>CLEAROCK</t>
  </si>
  <si>
    <t>PEEKSKILL</t>
  </si>
  <si>
    <t>"CLEAROCK SPARKLING BEVERAGES" (B)</t>
  </si>
  <si>
    <t>"CLEAROCK" DIAG. + "BEVERAGES" (B)</t>
  </si>
  <si>
    <t>CLECO</t>
  </si>
  <si>
    <t>TORONTO              C</t>
  </si>
  <si>
    <t>SMALL WOMAN'S FACE/BUBBLES; "A MIGHTY FLAVOR"</t>
  </si>
  <si>
    <t>CLEO COLA</t>
  </si>
  <si>
    <t>PIC. SITTING QUEEN</t>
  </si>
  <si>
    <t>ANY 10 OZ. VERSION</t>
  </si>
  <si>
    <t>CINCINNATI</t>
  </si>
  <si>
    <t>HANCOCK</t>
  </si>
  <si>
    <t>"HANCOCK"-NAME(M)</t>
  </si>
  <si>
    <t>HANCOCK CITY</t>
  </si>
  <si>
    <t>HANLEY'S</t>
  </si>
  <si>
    <t>LIGHT BLUE</t>
  </si>
  <si>
    <t>"H" IN CIRCULAR LOGO; "HANLEY'S" (B)</t>
  </si>
  <si>
    <t>HANSEN'S</t>
  </si>
  <si>
    <t>NAME + GIRL/VEGETABLES(M)-NO/RETURN</t>
  </si>
  <si>
    <t>HAPPY 7</t>
  </si>
  <si>
    <t>NEED SIZES OTHER THAN QUART</t>
  </si>
  <si>
    <t>"WILKES BARRE"-NAME(M+N)</t>
  </si>
  <si>
    <t>HAPPY HOME</t>
  </si>
  <si>
    <t>DKAR GREEN</t>
  </si>
  <si>
    <t>NAME ON LARGE FRONT DOOR</t>
  </si>
  <si>
    <t>HAPPY JACK</t>
  </si>
  <si>
    <t>HAPPY JACK BEVERAGES</t>
  </si>
  <si>
    <t>ALFRED E. NEUMAN</t>
  </si>
  <si>
    <t>HAPPY POP</t>
  </si>
  <si>
    <t>EDMONTON</t>
  </si>
  <si>
    <t>750ml</t>
  </si>
  <si>
    <t xml:space="preserve">Happy Face w/Hat (Edmonton, CN) </t>
  </si>
  <si>
    <t>HAPPY'S</t>
  </si>
  <si>
    <t>HARMON'S</t>
  </si>
  <si>
    <t>HARMONY</t>
  </si>
  <si>
    <t>HARMONY SPRINGS</t>
  </si>
  <si>
    <t>SPARKLING HARMONY SPRINGS BEVERAGES" ON RECTANGLE</t>
  </si>
  <si>
    <t>Diagonal Red Strip, Name (M) Name (N) (F&amp;R) (Ludlow, MA) 82</t>
  </si>
  <si>
    <t>HAROLD'S</t>
  </si>
  <si>
    <t>CACTUS(P)-CLEAR</t>
  </si>
  <si>
    <t>HARRIS</t>
  </si>
  <si>
    <t>"SPARKLING WATER"(M)</t>
  </si>
  <si>
    <t>WORTHINGTON</t>
  </si>
  <si>
    <t>"WORTHINGTON"-NAME(M)</t>
  </si>
  <si>
    <t>HARRIS '49</t>
  </si>
  <si>
    <t>"'49" (N); "HARRIS '49" (B)</t>
  </si>
  <si>
    <t>HARRIS SPRINGS</t>
  </si>
  <si>
    <t>CLEAR GLASS-SQUAT BOTTLE</t>
  </si>
  <si>
    <t>"WATERLOO"-NAME + INDIAN WOMAN</t>
  </si>
  <si>
    <t>HARRIS SPRINGS GINGER ALE</t>
  </si>
  <si>
    <t>INDIAN GIRL/SPRING(P)-"GINGER ALE"</t>
  </si>
  <si>
    <t>"GINGER ALE"-GODDESS(P)</t>
  </si>
  <si>
    <t>HARTMAN</t>
  </si>
  <si>
    <t>HARVEST DAY</t>
  </si>
  <si>
    <t>"EDDYSTONE"-NAME+WAITER(P)(M)</t>
  </si>
  <si>
    <t>CLUB HOUSE</t>
  </si>
  <si>
    <t>TWO DEER(P)</t>
  </si>
  <si>
    <t>CLUB POLAND</t>
  </si>
  <si>
    <t>"POLAND SPRING"-NAME(M)</t>
  </si>
  <si>
    <t>CLUB SERVICE</t>
  </si>
  <si>
    <t>PIC. OF GLOVES/TOP HOT/CANE; "SPECIAL SODA WATER"</t>
  </si>
  <si>
    <t>CLUB SODA</t>
  </si>
  <si>
    <t>LION SHIELD(P)</t>
  </si>
  <si>
    <t>LIONS AND SHIELD</t>
  </si>
  <si>
    <t>CLUB SODA SPARKLING WATER</t>
  </si>
  <si>
    <t>08?</t>
  </si>
  <si>
    <t>COACH 'N FOUR</t>
  </si>
  <si>
    <t>COBALT DRY GINGER ALE</t>
  </si>
  <si>
    <t>"COBALT DRY GINGER ALE J.H. TRUDEL"</t>
  </si>
  <si>
    <t>COCA-COLA</t>
  </si>
  <si>
    <t>DARK EMERALD GREEN STD. HOBBLE SKIRT BOTTLE</t>
  </si>
  <si>
    <t>MULTI-DIAMOND SHAPED LABEL - NO DEPOSIT BOTTLE</t>
  </si>
  <si>
    <t>40</t>
  </si>
  <si>
    <t>OVER-SIZED HOBBLESKIRT DESIGN</t>
  </si>
  <si>
    <t>36</t>
  </si>
  <si>
    <t>SCREW ON CAP; "36 OZ. SIZE" (N)</t>
  </si>
  <si>
    <t>COCHECO CLUB</t>
  </si>
  <si>
    <t>"COCHECO CLUB BEVERAGES" WITH SMALL CREST (B)</t>
  </si>
  <si>
    <t>COCHECO BOTTLING CO.</t>
  </si>
  <si>
    <t>COCK 'N BULL GINGER ALE</t>
  </si>
  <si>
    <t>NAME + CHICKEN/COW(P)+"GINGER ALE"(M)</t>
  </si>
  <si>
    <t>COCK 'N BULL QUININE WATER</t>
  </si>
  <si>
    <t>"BOMBAY QUININE WATER"-GLAZED</t>
  </si>
  <si>
    <t>COCK'N BULL GINGER BEER</t>
  </si>
  <si>
    <t>YELLOW/RED/BLACK</t>
  </si>
  <si>
    <t>COCKTAIL COLA</t>
  </si>
  <si>
    <t>"MARTINSBURG"-NAME ON LEAF(P)(M)</t>
  </si>
  <si>
    <t>COCKTAIL PUNCH</t>
  </si>
  <si>
    <t>COCO BELLS</t>
  </si>
  <si>
    <t>BROWN/TAN</t>
  </si>
  <si>
    <t>"ATLANTA"-NAME(M)-BELLS(P)(N)</t>
  </si>
  <si>
    <t>COCO-FRIO</t>
  </si>
  <si>
    <t>COCO-RICO</t>
  </si>
  <si>
    <t>LARGE PALM TREE/CIRCULAR LABEL (B)</t>
  </si>
  <si>
    <t>COFE COLA</t>
  </si>
  <si>
    <t>BROWN/ORANGE</t>
  </si>
  <si>
    <t>LIGHT GREEN BOTTLE</t>
  </si>
  <si>
    <t>BIG COFFEE CUP</t>
  </si>
  <si>
    <t>COHASSET BEVERAGES</t>
  </si>
  <si>
    <t>COLA MOCA</t>
  </si>
  <si>
    <t>"DENVER"</t>
  </si>
  <si>
    <t>COLA ROOT BEER</t>
  </si>
  <si>
    <t>INDIAN(P)</t>
  </si>
  <si>
    <t>FULLERTON</t>
  </si>
  <si>
    <t>INDIAN CHIEF; RED/WHTE/BLUE</t>
  </si>
  <si>
    <t>COLD BELT BOTTLINT WORKS</t>
  </si>
  <si>
    <t>MALARTIC</t>
  </si>
  <si>
    <t>NAME+ FACTORY SCENE (B)</t>
  </si>
  <si>
    <t>COLD SPRINGS</t>
  </si>
  <si>
    <t>"COLD SPRINGS SPARKLING BEVERAGES" RED BACKGROUND</t>
  </si>
  <si>
    <t>COLD SWEET</t>
  </si>
  <si>
    <t>COLD WAVE</t>
  </si>
  <si>
    <t>COLEMAN'S</t>
  </si>
  <si>
    <t>RED NAME +"BIG 5 PRODUCT"(M)</t>
  </si>
  <si>
    <t>BUFFALO</t>
  </si>
  <si>
    <t>"BUFFALO"-NAME(N)-"L/SELTZER"(M)</t>
  </si>
  <si>
    <t>COLEMAN'S BIG 5</t>
  </si>
  <si>
    <t>COLLEGE CLUB</t>
  </si>
  <si>
    <t>PIC. OF GRADUATE AND COLLEGE</t>
  </si>
  <si>
    <t>COLLEGE CLUB GINGER ALE</t>
  </si>
  <si>
    <t>"ROCHESTER"-"GINGER ALE"</t>
  </si>
  <si>
    <t>COLLEGE CLUB PARTY POP</t>
  </si>
  <si>
    <t>NAME +"PARTY POP"(M+N); BALLOONS AND BOWTIES</t>
  </si>
  <si>
    <t>COLMAN'S</t>
  </si>
  <si>
    <t>COLONIAL</t>
  </si>
  <si>
    <t>COLONIAL MAN/WOMAN(P)</t>
  </si>
  <si>
    <t>WATERBURY</t>
  </si>
  <si>
    <t>JERSEY CITY</t>
  </si>
  <si>
    <t>COLONIAL BEVERAGES</t>
  </si>
  <si>
    <t>MAN/WOMAN</t>
  </si>
  <si>
    <t>MAN/WOMAN; NAME EMBOSSED ON SHOULDER</t>
  </si>
  <si>
    <t>WILLIAMSPORT</t>
  </si>
  <si>
    <t>PICTURE OF CABIN</t>
  </si>
  <si>
    <t>COLUMBIANA KOLA</t>
  </si>
  <si>
    <t>COME 11</t>
  </si>
  <si>
    <t>CHATTANNOOGA</t>
  </si>
  <si>
    <t>DICE-LUCKY LITHIATED LEMON</t>
  </si>
  <si>
    <t>COMMANDER</t>
  </si>
  <si>
    <t>NAME(M+N)-SOLDIER(P)(M)</t>
  </si>
  <si>
    <t>PIC. OF DRUM MAJOR</t>
  </si>
  <si>
    <t>COMPROMISE</t>
  </si>
  <si>
    <t>WARREN</t>
  </si>
  <si>
    <t>CONFEDERATE</t>
  </si>
  <si>
    <t>BLUE AND RED</t>
  </si>
  <si>
    <t>CONFEDERATE FLAG ON SHOULDER/RINGS ON BASE AREA</t>
  </si>
  <si>
    <t>CONNER'S</t>
  </si>
  <si>
    <t>CONSUMERS</t>
  </si>
  <si>
    <t>"CONSUMER'S BEVERAGES" IN RED OVAL (N &amp; B)</t>
  </si>
  <si>
    <t>"BUFFALO"-NAME IN OVAL(M)</t>
  </si>
  <si>
    <t>"BUFFALO"-NAME(M)-"CB"(N)</t>
  </si>
  <si>
    <t>CONSUMERS CLUB</t>
  </si>
  <si>
    <t>COOK'S</t>
  </si>
  <si>
    <t>POTEAU</t>
  </si>
  <si>
    <t>HORSE AND CHARIOT; "DRINK COOK'S" (B)</t>
  </si>
  <si>
    <t>COOL IT</t>
  </si>
  <si>
    <t>COOL SPRINGS</t>
  </si>
  <si>
    <t>FOREST CITY</t>
  </si>
  <si>
    <t>ANGLED NAME(M)</t>
  </si>
  <si>
    <t>COOLING AS THE LAKE BREEZES</t>
  </si>
  <si>
    <t>ERIE</t>
  </si>
  <si>
    <t>LARGE SAILING SHIP</t>
  </si>
  <si>
    <t>CO-OP COLA</t>
  </si>
  <si>
    <t>SCOTTSBLUFF</t>
  </si>
  <si>
    <t>"CO-OP COLA" (N &amp; B)</t>
  </si>
  <si>
    <t>COOSA VALLEY</t>
  </si>
  <si>
    <t>COPE'S</t>
  </si>
  <si>
    <t>FLAG(P)</t>
  </si>
  <si>
    <t>TAUNTON</t>
  </si>
  <si>
    <t>"TAUNTON"-NAME + FLAG(P)(M)</t>
  </si>
  <si>
    <t>CORDONE</t>
  </si>
  <si>
    <t>NAME +"SINCE 1900"(M)</t>
  </si>
  <si>
    <t>CORNRICH</t>
  </si>
  <si>
    <t>LIONS (P)</t>
  </si>
  <si>
    <t>"SWEET 16"</t>
  </si>
  <si>
    <t>SCHENECTADY</t>
  </si>
  <si>
    <t>"CORNWICH DE LUXE QUALITY BEVERAGES" WITH CREST</t>
  </si>
  <si>
    <t>CORONA</t>
  </si>
  <si>
    <t>NAME DIAG ON LARGE WHITE RECT. LABEL</t>
  </si>
  <si>
    <t>VERDUN</t>
  </si>
  <si>
    <t>LARGE WHITE CROWN+ "CORONA" (B)</t>
  </si>
  <si>
    <t>LARGE CROWN + "CORONA"</t>
  </si>
  <si>
    <t>CORRAL</t>
  </si>
  <si>
    <t>COTT</t>
  </si>
  <si>
    <t>"COTT" IN RED OVAL (N); VERY LARGE "KING SIZE" (S)</t>
  </si>
  <si>
    <t>COTT QUALITY BEVERAGES</t>
  </si>
  <si>
    <t>MANCHESTER</t>
  </si>
  <si>
    <t>MULTI COLORED</t>
  </si>
  <si>
    <t>COTTON BOLL</t>
  </si>
  <si>
    <t>WEST MEMPHIS</t>
  </si>
  <si>
    <t>PIC. OF COTTON BOLL(P); "COTTON BOLL BEVERAGES"</t>
  </si>
  <si>
    <t>COTTON CLUB</t>
  </si>
  <si>
    <t>WHITE/GOLD/RED</t>
  </si>
  <si>
    <t>NAME+ORCHESTRA ON PENDENT"(N)</t>
  </si>
  <si>
    <t xml:space="preserve">COTTON CLUB BEVERAGES </t>
  </si>
  <si>
    <t>Orchestra, Conductor (Cleveland, OH) 37 (Back-Woman)</t>
  </si>
  <si>
    <t>COTTON CLUB CLUB SODA</t>
  </si>
  <si>
    <t>BLUE/WHITE/RED</t>
  </si>
  <si>
    <t>ORCHESTRA(P)-"CLUB SODA"(M)</t>
  </si>
  <si>
    <t>COTTON PICKER</t>
  </si>
  <si>
    <t>COTTON FIELDS/WORKERS(P)(M)</t>
  </si>
  <si>
    <t>GREENVILLE</t>
  </si>
  <si>
    <t>"GREENVILLE"-NAME + COTTON/HOUSE</t>
  </si>
  <si>
    <t>SLAVES PICKING COTTON IN FIELD</t>
  </si>
  <si>
    <t>COUGAR</t>
  </si>
  <si>
    <t>COUGAR(P)-GREEN GLASS</t>
  </si>
  <si>
    <t>COUNTRY BOY</t>
  </si>
  <si>
    <t>NAME + BOY W/STRAW HAT(P)(M)</t>
  </si>
  <si>
    <t>COUNTRY CLUB</t>
  </si>
  <si>
    <t>COUNTRY MAIDE</t>
  </si>
  <si>
    <t>WHITE/MAROON</t>
  </si>
  <si>
    <t>NAME(M+N)-GIRL(M)-"SCHAPPERTS"</t>
  </si>
  <si>
    <t>CHURCH POINT</t>
  </si>
  <si>
    <t>COUNTRY TIME LEMONADE</t>
  </si>
  <si>
    <t>YELLOW/WHITE/BROWN</t>
  </si>
  <si>
    <t>"LEMONADE"-NAME+LEMON(M+N)</t>
  </si>
  <si>
    <t>COUPLE UP</t>
  </si>
  <si>
    <t>NAME + CHAMPAGNE GLASS(M+N)</t>
  </si>
  <si>
    <t>COVE</t>
  </si>
  <si>
    <t>MIDDLEPORT</t>
  </si>
  <si>
    <t xml:space="preserve">COVERT </t>
  </si>
  <si>
    <t>Angled Name, Name Below 1/2 Circle (Middleport, OH) 48</t>
  </si>
  <si>
    <t>COWBOY</t>
  </si>
  <si>
    <t>06?</t>
  </si>
  <si>
    <t>COWBOY ON HORSE (P)</t>
  </si>
  <si>
    <t>COWBOY ENERGY</t>
  </si>
  <si>
    <t>PIC. OF COWBOY ON HORSE</t>
  </si>
  <si>
    <t>CRAGMONT COLA</t>
  </si>
  <si>
    <t>NAME +"COLA"+"S"(M)</t>
  </si>
  <si>
    <t>CRATE'S</t>
  </si>
  <si>
    <t>CRAZY POP</t>
  </si>
  <si>
    <t>PINK AND WHITE</t>
  </si>
  <si>
    <t>CHECKERBOARD AND PARTY LETTERING</t>
  </si>
  <si>
    <t>CREAM PUNCHO</t>
  </si>
  <si>
    <t>CREAMETTE</t>
  </si>
  <si>
    <t>CREDIT VALLEY</t>
  </si>
  <si>
    <t>GLEN WILLIAMS</t>
  </si>
  <si>
    <t>NICE LANDSCAPE SCENE "CREDIT VALLEY BEVERAGES"</t>
  </si>
  <si>
    <t>CRESCENT GINGER ALE</t>
  </si>
  <si>
    <t>NAME +"PALE DRY"+ MOON(P)(M)</t>
  </si>
  <si>
    <t>CRESCENT SPARKLING BEVERAGES</t>
  </si>
  <si>
    <t>"CRESCENT SPARKLING BEVERAGES" + COMPANY/CITY (B)</t>
  </si>
  <si>
    <t>CRESCENT BOTTLING CO.</t>
  </si>
  <si>
    <t>CREST</t>
  </si>
  <si>
    <t>NAME(M)-CREST(P)</t>
  </si>
  <si>
    <t>CRETES</t>
  </si>
  <si>
    <t>CRICKLER'S</t>
  </si>
  <si>
    <t>BATAVIA</t>
  </si>
  <si>
    <t>"CRICKLER'S BEVERAGES" AROUND SMALL TRIANGLE (B)</t>
  </si>
  <si>
    <t>CRISTAL</t>
  </si>
  <si>
    <t>NAME IN RECT. (S); BARK TEXTURE (B); MEXICAN??</t>
  </si>
  <si>
    <t>WILMINGTON</t>
  </si>
  <si>
    <t>CROMWELL'S CLUB GINGER ALE</t>
  </si>
  <si>
    <t>"GINGER ALE"-CLUBHOUSE(P)</t>
  </si>
  <si>
    <t>CROSS COLA</t>
  </si>
  <si>
    <t>LARGE SURFER'S CROSS</t>
  </si>
  <si>
    <t>CROSS GINGER ALE</t>
  </si>
  <si>
    <t>BC</t>
  </si>
  <si>
    <t>"CROSS EXTRA DRY GINGER ALE SINCE 1894" (B)</t>
  </si>
  <si>
    <t>CROSSETT</t>
  </si>
  <si>
    <t>CROWN</t>
  </si>
  <si>
    <t>NAME ON CROWN(M)</t>
  </si>
  <si>
    <t>MANKATO</t>
  </si>
  <si>
    <t>CROWN(P)-NAME(N)</t>
  </si>
  <si>
    <t>NAME + CROWN(P)(M)</t>
  </si>
  <si>
    <t>KITTANNING</t>
  </si>
  <si>
    <t>SMALL CROWN + "CROWN DELICIOUS BEVERAGES"; SQUAT</t>
  </si>
  <si>
    <t>CROWN BOTTLING CO.</t>
  </si>
  <si>
    <t>CRUSH</t>
  </si>
  <si>
    <t>"CRUSH" (M)</t>
  </si>
  <si>
    <t>EVANSTON</t>
  </si>
  <si>
    <t>GREEN/WHITE/ORANGE</t>
  </si>
  <si>
    <t>"ORANGE CRUSH" IN LARGE DIAMOND (M);  EMB. RINGS</t>
  </si>
  <si>
    <t>CRUTCHFIELD</t>
  </si>
  <si>
    <t>CRUZ BLANCA</t>
  </si>
  <si>
    <t>CIUDAD-JUAREZ</t>
  </si>
  <si>
    <t>CRYSTAL</t>
  </si>
  <si>
    <t>NAME+"BEVERAGES"(M)</t>
  </si>
  <si>
    <t>NAME DIAG. ON SHOULDER; MEXICAN</t>
  </si>
  <si>
    <t>NAME(M+N)-FOREST(P)(M)</t>
  </si>
  <si>
    <t>"CALISTOGA"-NAME+GEYSER/DIAMOND</t>
  </si>
  <si>
    <t>23</t>
  </si>
  <si>
    <t>OMAHA</t>
  </si>
  <si>
    <t>DIAMOND SHAPED LABEL (M); EMB. RINGS/RIBS (N &amp; B)</t>
  </si>
  <si>
    <t>AUBURN</t>
  </si>
  <si>
    <t>BLACK/RED/WHITE</t>
  </si>
  <si>
    <t>CRYSTAL AERATED WATER</t>
  </si>
  <si>
    <t>VALLEYFIELD</t>
  </si>
  <si>
    <t>SMALL BROOK/BRIDGE SCENE; "AERATED WATER"</t>
  </si>
  <si>
    <t>CRYSTAL BEVERAGES</t>
  </si>
  <si>
    <t>COVERED WAGON ON STATE OF UTAH</t>
  </si>
  <si>
    <t>CRYSTAL BRAND</t>
  </si>
  <si>
    <t>NAME(M)-"C"(M+N)</t>
  </si>
  <si>
    <t>CRYSTAL CLUB</t>
  </si>
  <si>
    <t>NAME(M+N)-DIAMOND(P)(M)</t>
  </si>
  <si>
    <t>CRYSTAL DEW</t>
  </si>
  <si>
    <t>"GINGER ALE"-GREEN</t>
  </si>
  <si>
    <t>WHITE/PINK</t>
  </si>
  <si>
    <t>CRYSTAL SPRING BEVERAGE</t>
  </si>
  <si>
    <t>QUE</t>
  </si>
  <si>
    <t>"CRYSTAL SPRING BOTTLING WORKS"</t>
  </si>
  <si>
    <t xml:space="preserve">CRYSTAL SPRINGS </t>
  </si>
  <si>
    <t>CRYSTAL SPRINGS GINGER ALE</t>
  </si>
  <si>
    <t>"GINGER ALE"(M)</t>
  </si>
  <si>
    <t>CRYSTAL SPRINGS SOUR MIX</t>
  </si>
  <si>
    <t>ABERDEEN</t>
  </si>
  <si>
    <t>"CRYSTAL SPRINGS SOUR MIX" ON EXPLOSION SHAPE (B)</t>
  </si>
  <si>
    <t>CUB</t>
  </si>
  <si>
    <t>NO DEPOSIT NO RETURN ;  PICTURE OF BEAR CUB</t>
  </si>
  <si>
    <t>CUBA KOLA 5C</t>
  </si>
  <si>
    <t>MARCELINE</t>
  </si>
  <si>
    <t>PALM TREES AND RAYS</t>
  </si>
  <si>
    <t>CUBAN</t>
  </si>
  <si>
    <t>CULP'S</t>
  </si>
  <si>
    <t>ANGLED SCRIPT NAME(M+N)</t>
  </si>
  <si>
    <t>CURLY'S BEVERAGES</t>
  </si>
  <si>
    <t>OXNARD</t>
  </si>
  <si>
    <t>SEA HORSES</t>
  </si>
  <si>
    <t>CUSTOM</t>
  </si>
  <si>
    <t>D &amp; D</t>
  </si>
  <si>
    <t>D AND B</t>
  </si>
  <si>
    <t>D.J'S BEST</t>
  </si>
  <si>
    <t>TWO WOMEN(P)</t>
  </si>
  <si>
    <t>DAD'S ROOT BEER</t>
  </si>
  <si>
    <t>2 OZ MINIATURE</t>
  </si>
  <si>
    <t>DAILY DOUBLE</t>
  </si>
  <si>
    <t>DAINTY MAID</t>
  </si>
  <si>
    <t>DAIR-E</t>
  </si>
  <si>
    <t>NAME(M+N)-"DRINKS" BELOW NAME</t>
  </si>
  <si>
    <t>DAIR-E ORANGEADE</t>
  </si>
  <si>
    <t>JUG W/LOOP HANDLE/SCREW ON LID; PIC. ORANGES</t>
  </si>
  <si>
    <t xml:space="preserve">DAIRY II </t>
  </si>
  <si>
    <t>"DAIRY II IN WHITE OVAL (S);  EMBOSSED RINGS ON BASE</t>
  </si>
  <si>
    <t>DAIRYLEA</t>
  </si>
  <si>
    <t>D'AMICO</t>
  </si>
  <si>
    <t>MECHANICVILLE</t>
  </si>
  <si>
    <t>"D'AMICO BEVERAGES"+CROWN(B); NAME+"SERVE COLD"(N)</t>
  </si>
  <si>
    <t>DANA</t>
  </si>
  <si>
    <t>DIAMONDS(M+N)-(COCA-COLA BOTTLING CO.)</t>
  </si>
  <si>
    <t>NAME ON 4 DIAMONDS (M)-(COCA-COLA BOTT. CO.)</t>
  </si>
  <si>
    <t>DANDEE</t>
  </si>
  <si>
    <t>DANDY</t>
  </si>
  <si>
    <t>SQUAT BOTTLE + "DANDY" DIAG. (B)</t>
  </si>
  <si>
    <t>DANDY BEVERAGES</t>
  </si>
  <si>
    <t>"DANDY REG'D BEVERAGES" LOTS OF EMB. LETTERING</t>
  </si>
  <si>
    <t>PIC. OF MAN IN TOP HAT, 2 LIONS AND CROWN</t>
  </si>
  <si>
    <t>DANIEL BOONE</t>
  </si>
  <si>
    <t>EMBOSSED MAN &amp; DOG(N)-MAN &amp; DOG(P)</t>
  </si>
  <si>
    <t>DAR-E</t>
  </si>
  <si>
    <t>BINGHAMTON</t>
  </si>
  <si>
    <t>"BINGHAMTON"-NAME(N)</t>
  </si>
  <si>
    <t>DARI-BEST</t>
  </si>
  <si>
    <t>DARI-O</t>
  </si>
  <si>
    <t>DATE-COLA</t>
  </si>
  <si>
    <t>BLACK NAME+PALM TREE(M)-WHITE NAME</t>
  </si>
  <si>
    <t>DAVIS</t>
  </si>
  <si>
    <t>"DECLIOUS DAVIS BEVERAGES MADE IN CARTHAGE" (B)</t>
  </si>
  <si>
    <t>20</t>
  </si>
  <si>
    <t>DE LUXE</t>
  </si>
  <si>
    <t>ORANGE NAME(M)-CLEAR GLASS</t>
  </si>
  <si>
    <t>DEALER'S CHOICE</t>
  </si>
  <si>
    <t>"DEALER'S CHOICE" DIAG. ON RECTANGLE (S); RIBS</t>
  </si>
  <si>
    <t>DEEP ROCK</t>
  </si>
  <si>
    <t>WINDMILL(P)</t>
  </si>
  <si>
    <t>NAME +"VIRGINIA"(M)</t>
  </si>
  <si>
    <t>DEEP ROCK DRINKING WATER</t>
  </si>
  <si>
    <t>128</t>
  </si>
  <si>
    <t xml:space="preserve">"ONE GALLON DRINKING WATER FROM DEEP ROCK" </t>
  </si>
  <si>
    <t>DEEP ROCK WATER COMPANY</t>
  </si>
  <si>
    <t>DEEP SOUTH</t>
  </si>
  <si>
    <t>DEER HEAD</t>
  </si>
  <si>
    <t>DEER HEAD(M)-EMBOSSED NAME+DEER(N)</t>
  </si>
  <si>
    <t>DEKLE</t>
  </si>
  <si>
    <t>"DEKLE BEVERAGES" (B); NICE EMBOSSED DIAMONDS</t>
  </si>
  <si>
    <t>"DEKLE BEVERAGES" (B);  SMOOTH GLASS</t>
  </si>
  <si>
    <t>Name &amp; "Non-Carbonated" in Oval Label (M+N) (F&amp;R) (CA ?) 71</t>
  </si>
  <si>
    <t>DELICIOUS BEVERAGES</t>
  </si>
  <si>
    <t>LAWTON</t>
  </si>
  <si>
    <t>"DELICIOUS BEVERAGES" ON SHIELD SHAPE (B)</t>
  </si>
  <si>
    <t>DELIZIA CLUB</t>
  </si>
  <si>
    <t>NAME + WAITER/TRAY(P)(M)</t>
  </si>
  <si>
    <t>NAME(N)-WAITER/TRAY(M)</t>
  </si>
  <si>
    <t>DELLA</t>
  </si>
  <si>
    <t>COLLINSVILLE</t>
  </si>
  <si>
    <t>"DELLA BEVERAGES" (B); "DELLA" (N)</t>
  </si>
  <si>
    <t>SYRACUSE</t>
  </si>
  <si>
    <t>GREEN AND CREAM</t>
  </si>
  <si>
    <t>DELPHIA CLUB GINGER ALE</t>
  </si>
  <si>
    <t>DEL'S</t>
  </si>
  <si>
    <t>OTTAWA</t>
  </si>
  <si>
    <t>"DELTA BEVERAGES" EMBOSSED RIBS (S)</t>
  </si>
  <si>
    <t>DELUXE BEVERAGES</t>
  </si>
  <si>
    <t>LONGVIEW</t>
  </si>
  <si>
    <t>"DELUXE BEVERAGES DECIDEDLY BETTER"</t>
  </si>
  <si>
    <t>DENHALTER BOTTLING CO.</t>
  </si>
  <si>
    <t>NAME DIAG. ON SHIELD</t>
  </si>
  <si>
    <t>DENIS</t>
  </si>
  <si>
    <t>"BREUVAGE DENIS BEVERAGE" SMALL "ED" IN LOGO</t>
  </si>
  <si>
    <t>"BREUVAGE DENIS BEVERAGE" SMALL "ED" IN LOGO (M)</t>
  </si>
  <si>
    <t>DENNIS</t>
  </si>
  <si>
    <t>DENTON'S</t>
  </si>
  <si>
    <t>CORNWALL</t>
  </si>
  <si>
    <t>NAME ON DIAG. BANNER (M)</t>
  </si>
  <si>
    <t>DERBY GRAPEFRUIT</t>
  </si>
  <si>
    <t>"GRAPEFRUIT"-DERBY(P)</t>
  </si>
  <si>
    <t>DERRICK SPECIAL</t>
  </si>
  <si>
    <t>LARGE PICTURE OF AN OIL WELL</t>
  </si>
  <si>
    <t>OIL WELLS</t>
  </si>
  <si>
    <t>DERR'S</t>
  </si>
  <si>
    <t>BOONEVILLE</t>
  </si>
  <si>
    <t>"BOONEVILLE"-NAME(M+N)</t>
  </si>
  <si>
    <t>DESERT</t>
  </si>
  <si>
    <t>NAME + DESERT SCENE(P)(M)</t>
  </si>
  <si>
    <t>JAMAICA</t>
  </si>
  <si>
    <t>DESNOES AND GEDDES SODA WATER</t>
  </si>
  <si>
    <t>ORANGE AND CREAM</t>
  </si>
  <si>
    <t>DESNOES &amp; GEDDES SODA WATER</t>
  </si>
  <si>
    <t>KANSAS CITY</t>
  </si>
  <si>
    <t>DEWEY'S</t>
  </si>
  <si>
    <t>DEXCOLA</t>
  </si>
  <si>
    <t>BALTIMORE</t>
  </si>
  <si>
    <t>"BALTIMORE"-NAME(M)</t>
  </si>
  <si>
    <t>CENTRAL FALLS</t>
  </si>
  <si>
    <t>CANTON</t>
  </si>
  <si>
    <t>DEXTROSE KOLA</t>
  </si>
  <si>
    <t>"DEXTROSE KOLA BEVERAGE" DIABETIC PREP.</t>
  </si>
  <si>
    <t>NEW GOLD BOTTLING CO.</t>
  </si>
  <si>
    <t>DG &amp; SONS</t>
  </si>
  <si>
    <t>DIAMANT</t>
  </si>
  <si>
    <t>SAN LEANDRO</t>
  </si>
  <si>
    <t>"DIAMANT BEVERAGES" + SIZE (M); EMB. RIBS (S)</t>
  </si>
  <si>
    <t>DIAMOND</t>
  </si>
  <si>
    <t>NICE TAPERED/TIERED BOTTLE DESIGN; "DIAMOND" (S)</t>
  </si>
  <si>
    <t>"WATERBURY"-NAME(N)</t>
  </si>
  <si>
    <t>THREE-TIERED BOTTLE DESIGN "DIAMOND" (S)</t>
  </si>
  <si>
    <t>VALLEY VIEW</t>
  </si>
  <si>
    <t>DIAMOND BEVERAGES</t>
  </si>
  <si>
    <t>RED TRIANGLE AND WHITE CIRCLE(B)</t>
  </si>
  <si>
    <t>NAME INSIDE WHITE CIRCLE + LARGE RED TRIANGLE (B)</t>
  </si>
  <si>
    <t>DIAMOND BROS</t>
  </si>
  <si>
    <t>"SAN LEANDRO"-NAME(M)</t>
  </si>
  <si>
    <t>WHITE/BLACK/RED</t>
  </si>
  <si>
    <t>DIAMOND GINGER ALE</t>
  </si>
  <si>
    <t>NAME+"GINGER ALE"(M)-NAME ON DIAMOND</t>
  </si>
  <si>
    <t>"GINGER ALE"+NAME IN DIAMOND</t>
  </si>
  <si>
    <t>OAHU</t>
  </si>
  <si>
    <t>DIAMOND SPARKLING WATER</t>
  </si>
  <si>
    <t>"SPARKLING WATER"+ DIAMOND(P)</t>
  </si>
  <si>
    <t>DIEKMAN</t>
  </si>
  <si>
    <t>NAME(M+N)-(COCA-COLA BOTTLING CO.)</t>
  </si>
  <si>
    <t>DIERK'S</t>
  </si>
  <si>
    <t>FOAM/BUBBLES(P)(M)</t>
  </si>
  <si>
    <t>16+</t>
  </si>
  <si>
    <t>DIET DAD'S ROOT BEER</t>
  </si>
  <si>
    <t>ORANGE/YELLOW/WHITE</t>
  </si>
  <si>
    <t>"DIET DRAFT SUGAR FREE DAD'S ROOT BEER" 3-COLOR</t>
  </si>
  <si>
    <t>"NO DEPOSIT NO RETURN"; "LESS THAN 1 CALORIE"</t>
  </si>
  <si>
    <t>DIET DIXI COLA</t>
  </si>
  <si>
    <t>"DIET DIXI COLA" IN TWO LARGE WHITE OVALS; RINGS</t>
  </si>
  <si>
    <t>DIET DR. PEPPER</t>
  </si>
  <si>
    <t>PINT SIZE DIET DR. PEPPER; TURQ. LABEL W/CHEVRON</t>
  </si>
  <si>
    <t>DIET ORANGE CRUSH</t>
  </si>
  <si>
    <t>DIAMOND LABEL</t>
  </si>
  <si>
    <t>DIET PEPSI-COLA</t>
  </si>
  <si>
    <t>STD. SWIRL BOTTLE CIRCULAR LABEL (S); AMBER</t>
  </si>
  <si>
    <t>DIET RITE COLA</t>
  </si>
  <si>
    <t>Label (F&amp;R) Above 1" Pinched Middle (S. Cap) 76</t>
  </si>
  <si>
    <t>SQAUT - WHITE LABEL; NO DEPOST IT-NO RETURN</t>
  </si>
  <si>
    <t>DIET TYME</t>
  </si>
  <si>
    <t>DIET-ETTE</t>
  </si>
  <si>
    <t>WHITE NAME(M+N)-"2 CALORIES"</t>
  </si>
  <si>
    <t>DIET-TREAT</t>
  </si>
  <si>
    <t>DIETZLERS</t>
  </si>
  <si>
    <t>GREEN AND AQUA</t>
  </si>
  <si>
    <t>DILLON</t>
  </si>
  <si>
    <t>COWBOY ON BUCKING HORSE(M)</t>
  </si>
  <si>
    <t>MEMPHIS</t>
  </si>
  <si>
    <t>DIRIGO</t>
  </si>
  <si>
    <t>NAME(M)-CANOE/LAKE(P)(N)</t>
  </si>
  <si>
    <t>RED NAME+"BEVERAGES"(M)</t>
  </si>
  <si>
    <t>INDIAN/CANOE/LAKE(P)(M)</t>
  </si>
  <si>
    <t>DIRIGO GINGER ALE</t>
  </si>
  <si>
    <t>CANOE/LAKE/INDIANS-"GINGER ALE"</t>
  </si>
  <si>
    <t>DISTILLED WATER</t>
  </si>
  <si>
    <t>"SUTLIFF &amp; CASE CO. INC." LARGE JUG WITH HANDLE</t>
  </si>
  <si>
    <t>DITTO</t>
  </si>
  <si>
    <t>DIXI</t>
  </si>
  <si>
    <t>"CA"</t>
  </si>
  <si>
    <t>NAME(M+N)-"S-O-O REFRESHING"(M)</t>
  </si>
  <si>
    <t>DIXI-COLA</t>
  </si>
  <si>
    <t>"COLA"-GREEN GLASS</t>
  </si>
  <si>
    <t>NAME(M)-"COLA"</t>
  </si>
  <si>
    <t>DIXIE</t>
  </si>
  <si>
    <t>NAME(M+N)-WOMAN(P)(M)</t>
  </si>
  <si>
    <t>CLOWN/BAND(P)-"HOORAY"(N)</t>
  </si>
  <si>
    <t>WOMAN W/HORSE &amp; CARRIAGE(P)</t>
  </si>
  <si>
    <t>"BURLINGTON-NAME(M+N)-WOMAN(P)</t>
  </si>
  <si>
    <t>"CHARLOTTE"-NAME + WOMAN/BOAT(P)</t>
  </si>
  <si>
    <t>DIXIE BOTTLING WORKS</t>
  </si>
  <si>
    <t>JACKSONVILLE</t>
  </si>
  <si>
    <t>SQUAT BOTTLE; PIC. OF WAITER HOLDING SERVING TRAY</t>
  </si>
  <si>
    <t>DIXIE DEL</t>
  </si>
  <si>
    <t>NAME + COTTON BOLE(P)(M)</t>
  </si>
  <si>
    <t>DIXIE DEW</t>
  </si>
  <si>
    <t>PIC. OF LARGE COTTON BOLL</t>
  </si>
  <si>
    <t>DIXIE MAID</t>
  </si>
  <si>
    <t>ANGLED NAME-GREEN LABEL</t>
  </si>
  <si>
    <t>"DRINK DIXIE MAID HIGH GRADE BEVERAGES"</t>
  </si>
  <si>
    <t>DE RIDDER</t>
  </si>
  <si>
    <t>DIXIE PARTY</t>
  </si>
  <si>
    <t>"CHARLOTTE"-NAME+LADY(P)(M)</t>
  </si>
  <si>
    <t>DIXIE RUSH</t>
  </si>
  <si>
    <t>SHIP + BOY/GIRL(P)</t>
  </si>
  <si>
    <t>DIXIE SHAKE CHOCOLATE</t>
  </si>
  <si>
    <t>NAME IN "X" WITH STARS</t>
  </si>
  <si>
    <t>DIXIE SPRING</t>
  </si>
  <si>
    <t>DICKSON CITY</t>
  </si>
  <si>
    <t>Spring, Lake, Hills, Trees (Dickson City, PA) 75</t>
  </si>
  <si>
    <t>DOBBS PEP</t>
  </si>
  <si>
    <t>WORCESTER</t>
  </si>
  <si>
    <t>"WORCESTER"-NAME(M)</t>
  </si>
  <si>
    <t>DOC'S</t>
  </si>
  <si>
    <t>NAME +"DIET"(N)</t>
  </si>
  <si>
    <t>STROUDSBURG</t>
  </si>
  <si>
    <t>"DRINK DOC'S QUALITY BEVERAGES" SQUAT BOTTLE</t>
  </si>
  <si>
    <t>"DRINK DOC'S QUALITY BEVERAGES"</t>
  </si>
  <si>
    <t>DODGE CITY</t>
  </si>
  <si>
    <t>OLD WEST BAR SCENE(P)</t>
  </si>
  <si>
    <t>DODGER</t>
  </si>
  <si>
    <t>DOES NOT SAY "COLA"</t>
  </si>
  <si>
    <t>DOLLY</t>
  </si>
  <si>
    <t>DOMINION BEVERAGES</t>
  </si>
  <si>
    <t>MOUNTAIN SCENE; "DOMINION" WHITE SCRIPT (N)</t>
  </si>
  <si>
    <t>DOMINION BOTTLING WORKS LTD.</t>
  </si>
  <si>
    <t>SASKATOON</t>
  </si>
  <si>
    <t>"DOMINION BOTTLING WORKS LIMITED" ON DIAMOND</t>
  </si>
  <si>
    <t>NAME(M+N)-MOUNTAIN(P)(M)</t>
  </si>
  <si>
    <t>WHITE AND YELLOW</t>
  </si>
  <si>
    <t>DOMINION DRY BEVERAGES</t>
  </si>
  <si>
    <t>NAME OVER TREE/MOUNTAIN SCENE; LEAF ON NECK</t>
  </si>
  <si>
    <t>DOMINION UP</t>
  </si>
  <si>
    <t>NAME ON LARGE ICEBERGS; FISHSCALE PATTERN (S)</t>
  </si>
  <si>
    <t>LOUIS E. FARREL COMPANY</t>
  </si>
  <si>
    <t>DON DIEGO</t>
  </si>
  <si>
    <t>355ML</t>
  </si>
  <si>
    <t>GREEN/RED/WHITE</t>
  </si>
  <si>
    <t>"SANGRIA DON DIEGO"+ PIC. OF FRUIT</t>
  </si>
  <si>
    <t>DON DIEGO BEVERAGES</t>
  </si>
  <si>
    <t>PIC. OF DON DIEGO + DON DIEGO BEVERAGES" (B)</t>
  </si>
  <si>
    <t>DONALD DUCK LIME COLA</t>
  </si>
  <si>
    <t>LT. GREEN</t>
  </si>
  <si>
    <t>CREAM AND BLUE</t>
  </si>
  <si>
    <t>DONALD DUCK</t>
  </si>
  <si>
    <t>YELLOW AND GREEN</t>
  </si>
  <si>
    <t>NAME+DUCK(P)(M)-"LIME COLA"(M+N)</t>
  </si>
  <si>
    <t>DONNER TRAIL</t>
  </si>
  <si>
    <t>DONNER LAKE SCENE(M)-CLEAR NAME</t>
  </si>
  <si>
    <t>DORADO CLUB</t>
  </si>
  <si>
    <t>DOTT'S</t>
  </si>
  <si>
    <t>DOUBLE</t>
  </si>
  <si>
    <t>NAME +"CHOCOLATE"(M)</t>
  </si>
  <si>
    <t>DOUBLE COLA</t>
  </si>
  <si>
    <t>ANGLED NAME +"SUGAR FREE"(N)</t>
  </si>
  <si>
    <t>"DOUBLE MEASURE DOUBLE COLA DOUBLE PLEASURE" RINGS</t>
  </si>
  <si>
    <t xml:space="preserve">DOUBLE COLA </t>
  </si>
  <si>
    <t>Name on Shoulder (F&amp;R) Swirl Bottle 66</t>
  </si>
  <si>
    <t>DOUBLE COLA BOTTLERS</t>
  </si>
  <si>
    <t>"DOUBLE COLA BOTTLERS" WITH RED/WHITE STRIPES</t>
  </si>
  <si>
    <t>DOUBLE EAGLE</t>
  </si>
  <si>
    <t>CREAM/GREEN</t>
  </si>
  <si>
    <t>EAGLE W/2 HEADS(P)(M)</t>
  </si>
  <si>
    <t>LARGE CREST INSIDE WHITE CIRCLE (M); RINGS (S)</t>
  </si>
  <si>
    <t>DOUBLE EAGLE BOTTLING CO.</t>
  </si>
  <si>
    <t>DOUBLE EIGHT</t>
  </si>
  <si>
    <t>"DETROIT"-NAME + WOMAN(M)</t>
  </si>
  <si>
    <t>DOUBLE HEADER</t>
  </si>
  <si>
    <t>GRAY/BLACK</t>
  </si>
  <si>
    <t>DOUBLE SEVEN</t>
  </si>
  <si>
    <t>"DOUBLE SEVEN" WITH LOTS OF BUBBLES</t>
  </si>
  <si>
    <t>DOUBLE TREAT</t>
  </si>
  <si>
    <t>WHITE NAME(M+N)-SAILING SHIP</t>
  </si>
  <si>
    <t>DOUBLPURE</t>
  </si>
  <si>
    <t>DOUGH BOY</t>
  </si>
  <si>
    <t>DOUGHBOY</t>
  </si>
  <si>
    <t>DOUG'S</t>
  </si>
  <si>
    <t>PINE BLUFF</t>
  </si>
  <si>
    <t>"A PURE SUGAR DRINK DOUG'S BEVERAGES" (M)</t>
  </si>
  <si>
    <t>DOWLING BROS.</t>
  </si>
  <si>
    <t>KINGSTON</t>
  </si>
  <si>
    <t>"DOWNLING BROS. BEVERAGES"+CITY(B); EMB. RINGS (S&amp;B)</t>
  </si>
  <si>
    <t>DOWN EAST</t>
  </si>
  <si>
    <t>SHIP(P)</t>
  </si>
  <si>
    <t>NAME+ CLIPPER SHIP(M)</t>
  </si>
  <si>
    <t>NAME(M+N)-SHIP(P)(M)</t>
  </si>
  <si>
    <t>PIC. OF UNITED STATES</t>
  </si>
  <si>
    <t>DOW'S</t>
  </si>
  <si>
    <t>BLOOMINGDALE</t>
  </si>
  <si>
    <t>"BLOOMINGDALE"-NAME(M+N)</t>
  </si>
  <si>
    <t>DR. BROWN</t>
  </si>
  <si>
    <t>SMALL SALT AND PEPPER SET; SCREW ON LIDS</t>
  </si>
  <si>
    <t>DR. BROWNS</t>
  </si>
  <si>
    <t>"CEL-RAY"-NAME(N)</t>
  </si>
  <si>
    <t>PASADENA</t>
  </si>
  <si>
    <t>DR. BROWNS CEL-RAY</t>
  </si>
  <si>
    <t>"VITAMIN D CEL-RAY" (N)</t>
  </si>
  <si>
    <t>DR. DAVIS</t>
  </si>
  <si>
    <t>DR. MAC'S</t>
  </si>
  <si>
    <t>DR. MUTCH'S</t>
  </si>
  <si>
    <t>DR. NUT</t>
  </si>
  <si>
    <t>NAME + NUT(P)(M+N)</t>
  </si>
  <si>
    <t>DR. PAUL'S</t>
  </si>
  <si>
    <t>DR. PEPPER</t>
  </si>
  <si>
    <t>67.6</t>
  </si>
  <si>
    <t>NAME(M)-"TWO LITER SIZE"(N); SMALL EMB. RINGS (M)</t>
  </si>
  <si>
    <t>STANDARD 10-2-4 CIRCULAR LABEL; AMBER GLASS</t>
  </si>
  <si>
    <t>VERTICAL STRIPES</t>
  </si>
  <si>
    <t>NO REFILL; NAME IN RED OVAL (M)</t>
  </si>
  <si>
    <t>"10-2-4" DR. PEPPER IN CIRCULAR LABEL (N &amp; B)</t>
  </si>
  <si>
    <t>12 OZ-"DIET"(M+N)</t>
  </si>
  <si>
    <t>TAN/BLACK/RED</t>
  </si>
  <si>
    <t>SILVER</t>
  </si>
  <si>
    <t>"PROPERTY OF DR. PEPPER BOTTLING DODGE CITY, KANS"</t>
  </si>
  <si>
    <t>DR. PEPPER DIETETIC</t>
  </si>
  <si>
    <t>RED/WHITE/TURQ.</t>
  </si>
  <si>
    <t>NAME IN OVAL + CHEVRON; "DIETETIC"</t>
  </si>
  <si>
    <t>DR. REISS</t>
  </si>
  <si>
    <t>"LUCKY SODA"</t>
  </si>
  <si>
    <t>DR. STEARNS ROOT BEER</t>
  </si>
  <si>
    <t>BLACK/YELLOW/RED</t>
  </si>
  <si>
    <t>DR. SWEET'S BEVERAGES</t>
  </si>
  <si>
    <t>PILGRIM PROFILE; NAME+ "EARLY AMERICAN BEVERAGES"</t>
  </si>
  <si>
    <t>DR. SWEET'S ROOT BEER</t>
  </si>
  <si>
    <t>THIS IS NOT "DR SWETTS"; IT IS SWEET'S</t>
  </si>
  <si>
    <t>DR. SWETT'S</t>
  </si>
  <si>
    <t>28 OZ-CLEAR; DOES NOT SAY "ROOT BEER"</t>
  </si>
  <si>
    <t>DR. SWETT'S ROOT BEER</t>
  </si>
  <si>
    <t>NAME +"ROOT BEER"(M+N)-AMBER</t>
  </si>
  <si>
    <t>WENATCHEE</t>
  </si>
  <si>
    <t>LARGE "S" + DR. SWETTS ROOT BEER" (B)</t>
  </si>
  <si>
    <t>DR. UP</t>
  </si>
  <si>
    <t>"DR. UP" (N &amp; B); SMALL MAN'S HEAD PROFILE (B)</t>
  </si>
  <si>
    <t>DR. WELLS</t>
  </si>
  <si>
    <t>STRIPES(N)</t>
  </si>
  <si>
    <t>WACO</t>
  </si>
  <si>
    <t>"ALWAYS DRINK DR. WELLS" SUN WITH RAYS (B)</t>
  </si>
  <si>
    <t>DRACUT</t>
  </si>
  <si>
    <t>DRAPER</t>
  </si>
  <si>
    <t>SULLIVAN</t>
  </si>
  <si>
    <t>NAME IN BAND (M); EMBOSSED RINGS (B)</t>
  </si>
  <si>
    <t>DREAM</t>
  </si>
  <si>
    <t>CONWAY</t>
  </si>
  <si>
    <t>BLOCK LETTERS</t>
  </si>
  <si>
    <t>DREAM COLA</t>
  </si>
  <si>
    <t>DREAM-COLA</t>
  </si>
  <si>
    <t>WOMAN &amp; CASTLE IN CLOUDS(P)</t>
  </si>
  <si>
    <t>DRESCH'S</t>
  </si>
  <si>
    <t>DREWREYS</t>
  </si>
  <si>
    <t>NAME (N &amp; B)</t>
  </si>
  <si>
    <t>WESTERN CANADA BREWERIES LTD</t>
  </si>
  <si>
    <t>DRINK MALOLO BEVERAGES</t>
  </si>
  <si>
    <t>DRINK TAS-T-LEMON</t>
  </si>
  <si>
    <t>MAN SQUEEZING LEMONS/GLASS</t>
  </si>
  <si>
    <t>DRINK ZERO LIGHT</t>
  </si>
  <si>
    <t>EVANSVILLE</t>
  </si>
  <si>
    <t>NAME IN CIRCLE</t>
  </si>
  <si>
    <t>DRINKAID</t>
  </si>
  <si>
    <t>DRINKET</t>
  </si>
  <si>
    <t>DRIP</t>
  </si>
  <si>
    <t>"DETROIT"-NAME(N)-DRIP(P)(M)</t>
  </si>
  <si>
    <t>DRUMHELLER</t>
  </si>
  <si>
    <t>"DRUMHELLER SPARKLING BEVERAGES" EMB. RINGS/RIBS</t>
  </si>
  <si>
    <t>DRY RYE</t>
  </si>
  <si>
    <t>DU BROCK</t>
  </si>
  <si>
    <t>DUALL</t>
  </si>
  <si>
    <t>DUB-L-VALU</t>
  </si>
  <si>
    <t>GREEN/RED</t>
  </si>
  <si>
    <t>NAME +"5C"(M)</t>
  </si>
  <si>
    <t>HOOD RIVER</t>
  </si>
  <si>
    <t xml:space="preserve">HOOD RIVER </t>
  </si>
  <si>
    <t>"DUB-L-VALU SIX GLASSES" + PIC. OF 6 GLASSES</t>
  </si>
  <si>
    <t>DUFFY'S</t>
  </si>
  <si>
    <t>DUK</t>
  </si>
  <si>
    <t>DUKE CITY</t>
  </si>
  <si>
    <t>SUN SYMBOL (P)</t>
  </si>
  <si>
    <t>DUMAC</t>
  </si>
  <si>
    <t>WEST BRANCH</t>
  </si>
  <si>
    <t>"WEST BRANCH"</t>
  </si>
  <si>
    <t>DUNN'S</t>
  </si>
  <si>
    <t>STATUE OF LIBERTY(M)-NAME(M+N)</t>
  </si>
  <si>
    <t>LEXINGTON</t>
  </si>
  <si>
    <t>"LEXINGTON-DANVILLE"-NAME(M)</t>
  </si>
  <si>
    <t>DUNN'S BEVERAGES</t>
  </si>
  <si>
    <t>BLOOMINGTON</t>
  </si>
  <si>
    <t>"DRINK DUNN'S BEVERAGES" (M)</t>
  </si>
  <si>
    <t>DUQUESNE CLUB</t>
  </si>
  <si>
    <t>BLOCKHOUSE(P)(M)</t>
  </si>
  <si>
    <t>DURAGLAS</t>
  </si>
  <si>
    <t>PROBABLY A MANUFACTURER'S SAMPLE BOTTLE</t>
  </si>
  <si>
    <t>24 COLORS</t>
  </si>
  <si>
    <t>DURHAM'S</t>
  </si>
  <si>
    <t>"DURHAM'S QUALITY BEVERAGES" ON RED SQUARE (B)</t>
  </si>
  <si>
    <t>DUTCH DIET</t>
  </si>
  <si>
    <t>"12 OZ. DUTCH DIET" (S)</t>
  </si>
  <si>
    <t>DYBALA</t>
  </si>
  <si>
    <t>CRANSTON</t>
  </si>
  <si>
    <t>NAME(S); LARGE RECT. EMB. PANEL PATTERN (B)</t>
  </si>
  <si>
    <t>DYBALA BOTTLING WORKS</t>
  </si>
  <si>
    <t>DYBALA'S SPRING</t>
  </si>
  <si>
    <t>PICTURE OF SPRING/STREAM LANDSCAPE SCENE</t>
  </si>
  <si>
    <t>E. REGESTER'S</t>
  </si>
  <si>
    <t xml:space="preserve"> . . . . . . . .  </t>
  </si>
  <si>
    <t>EAGLE</t>
  </si>
  <si>
    <t>NAME+EAGLE(P)(M)-EMBOSSED NAME(N)</t>
  </si>
  <si>
    <t>WHITE NAME + BLUE EAGLE(M)</t>
  </si>
  <si>
    <t>"ANDERSON"</t>
  </si>
  <si>
    <t>EAGLES</t>
  </si>
  <si>
    <t>EAGLE'S</t>
  </si>
  <si>
    <t>EAGLE(P)(M+N)-NAME(M)</t>
  </si>
  <si>
    <t>"BINGHAMTON" (NOT GINGER ALE VERSION)</t>
  </si>
  <si>
    <t>(COCA-COLA BOTTLING CO.)</t>
  </si>
  <si>
    <t>EARL'S</t>
  </si>
  <si>
    <t>"E" ON "N"</t>
  </si>
  <si>
    <t>EAST SIDE CHERRY ?</t>
  </si>
  <si>
    <t>EASTSIDE</t>
  </si>
  <si>
    <t>YELLOW/ORANGE</t>
  </si>
  <si>
    <t>SPREAD EAGLE</t>
  </si>
  <si>
    <t>SAN BERNARDINO</t>
  </si>
  <si>
    <t>WOODLAND</t>
  </si>
  <si>
    <t>JACKSON</t>
  </si>
  <si>
    <t>EDDIE'S BEVERAGES</t>
  </si>
  <si>
    <t>"ENJOY EDDIE'S BEVERAGES FLAVORS YOU WILL FAVOR"</t>
  </si>
  <si>
    <t>EIGHT BALL</t>
  </si>
  <si>
    <t>ALTOONA</t>
  </si>
  <si>
    <t>CREAM AND BLACK</t>
  </si>
  <si>
    <t>EL PORTO</t>
  </si>
  <si>
    <t>ELCO</t>
  </si>
  <si>
    <t>ELDER'S</t>
  </si>
  <si>
    <t>NAME DIAG. + "BEVERAGES"</t>
  </si>
  <si>
    <t>NAME + STARS/SEAL(P)(M)</t>
  </si>
  <si>
    <t>ELDER'S BEVERAGES</t>
  </si>
  <si>
    <t>NAME DIAG. (B); SMALL PINEAPPLE-LIKE PICTURE</t>
  </si>
  <si>
    <t>ELECTRIC</t>
  </si>
  <si>
    <t>ELECTRIC MAN W/TRAY(P)</t>
  </si>
  <si>
    <t>EL DORADO</t>
  </si>
  <si>
    <t>NAME + WAITER/TRAY(P); "THE CURRENT DRINK"</t>
  </si>
  <si>
    <t>ELEVEN DOWN</t>
  </si>
  <si>
    <t>ELITE</t>
  </si>
  <si>
    <t>ELK CLUB</t>
  </si>
  <si>
    <t>ELTON</t>
  </si>
  <si>
    <t>PIC. OF ELK'S HEAD "BEVERAGES"</t>
  </si>
  <si>
    <t>ELK SPRING</t>
  </si>
  <si>
    <t>WAKEFIELD</t>
  </si>
  <si>
    <t>"ELK SPRING BEVERAGES" + SMALL SCENE IN OVAL (B)</t>
  </si>
  <si>
    <t>ELK SPRINGS BEVERAGE CO.</t>
  </si>
  <si>
    <t>KLEIS</t>
  </si>
  <si>
    <t>"DUBUQUE"-NAME(M+N)</t>
  </si>
  <si>
    <t>KLONDIKE</t>
  </si>
  <si>
    <t>SLED &amp; HUSKY TEAM(P)</t>
  </si>
  <si>
    <t>KNIGHT CLUB</t>
  </si>
  <si>
    <t>NAME(M+N)-MAN/HORSE(P)(M)</t>
  </si>
  <si>
    <t>NAME(M)-MAN/HORSE(P)(M)</t>
  </si>
  <si>
    <t>WESTFIELD</t>
  </si>
  <si>
    <t>KNIGHT ON HORSE; "KNIGHT CLUB SPARKLING BEVERAGES"</t>
  </si>
  <si>
    <t>KNIGHT CLUB SODA CO. INC.</t>
  </si>
  <si>
    <t>Knight on Horse Blowing Trumpet, Name (M) (Westfield, MA) 78</t>
  </si>
  <si>
    <t>KNOXAGE DRINKING WATER</t>
  </si>
  <si>
    <t>DARK BLUE/WHITE</t>
  </si>
  <si>
    <t>PIC. OF SMALL DEER;  JUG STYLE BOTTLE WITH HANDLE</t>
  </si>
  <si>
    <t>KOCH'S</t>
  </si>
  <si>
    <t>CHEHALIS</t>
  </si>
  <si>
    <t>KOCH'S BEVERAGES CHEHALIS BOTTLING CO.</t>
  </si>
  <si>
    <t>CHEHALIS BOTTLING CO.</t>
  </si>
  <si>
    <t>KOHLMANN</t>
  </si>
  <si>
    <t>KOHLMANN GINGER ALE</t>
  </si>
  <si>
    <t>KOHLMANN'S</t>
  </si>
  <si>
    <t>SHIELD/RIBBON + NAME(N)</t>
  </si>
  <si>
    <t>SHIELD-NAME ON RIBBON(N)</t>
  </si>
  <si>
    <t>KOLATONA</t>
  </si>
  <si>
    <t>HUNTINGTON</t>
  </si>
  <si>
    <t>WHITE LETTERING ON GOLD PENNANT SHAPES</t>
  </si>
  <si>
    <t>"WASHINGTON"-NAME(M+N)</t>
  </si>
  <si>
    <t>KOL-CANA</t>
  </si>
  <si>
    <t>296</t>
  </si>
  <si>
    <t>KOLD KUP</t>
  </si>
  <si>
    <t>KOLDROK</t>
  </si>
  <si>
    <t>KOLOWINE</t>
  </si>
  <si>
    <t>NAME(M); "MOST OF THE BEST"</t>
  </si>
  <si>
    <t>KONGA</t>
  </si>
  <si>
    <t>NAME + SUN/PALM TREES(M)</t>
  </si>
  <si>
    <t>KOOL FIZZ</t>
  </si>
  <si>
    <t>KOOL OFF</t>
  </si>
  <si>
    <t>WABASH</t>
  </si>
  <si>
    <t>"WABASH"</t>
  </si>
  <si>
    <t>KOONTZ</t>
  </si>
  <si>
    <t>"DAIRY GLOW COLA"</t>
  </si>
  <si>
    <t>KOOTENAY GINGER ALE</t>
  </si>
  <si>
    <t>KOP</t>
  </si>
  <si>
    <t>RED AND GREEN</t>
  </si>
  <si>
    <t>PIC. OF COP "STOP FOR A KOP"</t>
  </si>
  <si>
    <t>KOPPEN'S</t>
  </si>
  <si>
    <t>"CASTLETON"</t>
  </si>
  <si>
    <t>KORKER</t>
  </si>
  <si>
    <t>TAN/WHITE</t>
  </si>
  <si>
    <t>NAME+"OK REFRESHER"ON LEMON(M)</t>
  </si>
  <si>
    <t>KORKER LEMON</t>
  </si>
  <si>
    <t>"COLUMBUS"-"LEMON"</t>
  </si>
  <si>
    <t>KORN MIX</t>
  </si>
  <si>
    <t>KORNEY</t>
  </si>
  <si>
    <t>WAITER AND TRAY</t>
  </si>
  <si>
    <t>KRASDALE</t>
  </si>
  <si>
    <t>KRAVEMOR</t>
  </si>
  <si>
    <t>"DRINK KRAVEMOR BEVERAGES IT'S DIFFERENT" BUBBLES</t>
  </si>
  <si>
    <t>KREEM-ALASKA</t>
  </si>
  <si>
    <t>PENGUINS</t>
  </si>
  <si>
    <t>KREEMO</t>
  </si>
  <si>
    <t>NAME(M+N)-DESERT(P)(M)</t>
  </si>
  <si>
    <t>ERIE BEVERAGES SALT &amp; PEPPER SET; WAITER WITH TRAY</t>
  </si>
  <si>
    <t>ERIE'S GINGER ALE</t>
  </si>
  <si>
    <t>ERTEL</t>
  </si>
  <si>
    <t>TIPTON</t>
  </si>
  <si>
    <t>SIZE + "ERTEL'S TIPTON, IND." INSIDE CIRCLE</t>
  </si>
  <si>
    <t>ERTEL'S</t>
  </si>
  <si>
    <t>MASSILLON</t>
  </si>
  <si>
    <t>ERVIN DIEHL JR.</t>
  </si>
  <si>
    <t>"ERVIN DIEHL JR BEVERAGE BOTTLERS SUPPLIES" (B)</t>
  </si>
  <si>
    <t>ESBECO</t>
  </si>
  <si>
    <t>ESCUIS</t>
  </si>
  <si>
    <t>"ESCUIS" INSIDE OCTAGON (M)</t>
  </si>
  <si>
    <t>ESKIMO</t>
  </si>
  <si>
    <t>750ML</t>
  </si>
  <si>
    <t>"ESKIMO" DIAG. + RED DOT ON "I" (B)</t>
  </si>
  <si>
    <t>PIC. OF BEAR; " ESKIMO BEVERAGES FINEST QUALITY"</t>
  </si>
  <si>
    <t>ESPOSITO</t>
  </si>
  <si>
    <t>ESSEX</t>
  </si>
  <si>
    <t>PORT HENRY</t>
  </si>
  <si>
    <t>"PORT HENRY"-(COCA-COLA BOTTLING CO.)</t>
  </si>
  <si>
    <t>ETEX</t>
  </si>
  <si>
    <t>MARSHALL</t>
  </si>
  <si>
    <t>"MARSHALL"-NM(M+N)(COCA-COLA BOTTLING CO.)</t>
  </si>
  <si>
    <t>ETON</t>
  </si>
  <si>
    <t>EVANGELINE</t>
  </si>
  <si>
    <t>NAME DIAG. ON BANNER/CIRCLE; SWIRLS ON SHOULDER</t>
  </si>
  <si>
    <t>EVA'S BEST DRINK</t>
  </si>
  <si>
    <t>SAN BENITO</t>
  </si>
  <si>
    <t>FRUIT DRINK BOTTLES WITH WIDE MOUTH LID</t>
  </si>
  <si>
    <t>EVENING CHILL</t>
  </si>
  <si>
    <t>EVERGLADES MAID</t>
  </si>
  <si>
    <t>EVERVESS</t>
  </si>
  <si>
    <t>BLUE/DK BLUE</t>
  </si>
  <si>
    <t>(NAVY BLUE &amp; LIGHT BLUE); 2-COLOR (NO WHITE)</t>
  </si>
  <si>
    <t>PEPSI-COLA BOTTLING CO.</t>
  </si>
  <si>
    <t>ALLSTON</t>
  </si>
  <si>
    <t>EXCELSIOR BEVERAGES</t>
  </si>
  <si>
    <t>ORANGE/BLUE</t>
  </si>
  <si>
    <t>PIC. OF EAGLE IN MIDDLE</t>
  </si>
  <si>
    <t>EXCHANGE</t>
  </si>
  <si>
    <t>EXTEREX</t>
  </si>
  <si>
    <t>EXTRA FINE</t>
  </si>
  <si>
    <t>GASTONIA</t>
  </si>
  <si>
    <t>E-Z BOY</t>
  </si>
  <si>
    <t>E-Z DIET COLA</t>
  </si>
  <si>
    <t>F &amp; F</t>
  </si>
  <si>
    <t>F &amp; N</t>
  </si>
  <si>
    <t>HAND HELD FAN(P)</t>
  </si>
  <si>
    <t>F.X. GAGNE</t>
  </si>
  <si>
    <t>NICOLET</t>
  </si>
  <si>
    <t>PIC. OF POLAR BEAR; EMBOSSED RINGS (N)</t>
  </si>
  <si>
    <t>FABULA</t>
  </si>
  <si>
    <t>FAIRMONT</t>
  </si>
  <si>
    <t>FALK'S</t>
  </si>
  <si>
    <t>PALATINE BRIDGE</t>
  </si>
  <si>
    <t>MAN AND BOY + "FALK'S FLAVOR SPOT" (B)</t>
  </si>
  <si>
    <t>FAMILY CHOICE</t>
  </si>
  <si>
    <t>BEND</t>
  </si>
  <si>
    <t>"FAMILY CHOICE BEVERAGE ON TRIANGLE SHAPE (M)</t>
  </si>
  <si>
    <t>FAMILY DRY</t>
  </si>
  <si>
    <t>AMSTERDAM</t>
  </si>
  <si>
    <t>FAMOUS BRANDS</t>
  </si>
  <si>
    <t>BRANDING IRON DESIGN</t>
  </si>
  <si>
    <t>ELLENSBURG</t>
  </si>
  <si>
    <t>BRANDING IRON LOGOS</t>
  </si>
  <si>
    <t>FAMOUS GILT EDGE</t>
  </si>
  <si>
    <t>QUART - GREEN GLASS</t>
  </si>
  <si>
    <t>FAN-CY</t>
  </si>
  <si>
    <t>FANTA</t>
  </si>
  <si>
    <t>GREEN/BLUE</t>
  </si>
  <si>
    <t>33+</t>
  </si>
  <si>
    <t>ANGLED NAME(M)-"1 LITER"(B)</t>
  </si>
  <si>
    <t>FARM MAID</t>
  </si>
  <si>
    <t>FARR</t>
  </si>
  <si>
    <t>OVAL(M)-NAME(N)</t>
  </si>
  <si>
    <t>NAME IN RED CIRCLE(M)</t>
  </si>
  <si>
    <t>FAVORITE</t>
  </si>
  <si>
    <t>FAWN</t>
  </si>
  <si>
    <t>ELMIRA</t>
  </si>
  <si>
    <t>FAYETTE'S GINGER ALE</t>
  </si>
  <si>
    <t>FAYGO</t>
  </si>
  <si>
    <t>04(?)</t>
  </si>
  <si>
    <t>TEAL AND WHITE</t>
  </si>
  <si>
    <t>SALT/PEPPER SET APPROX. 4 OZ.; SCREW ON CAP</t>
  </si>
  <si>
    <t>YELLOW/BLUE/GREEN</t>
  </si>
  <si>
    <t>SMALL TWO-LION CREST + FAYGO IN EGG SHAPE DESIGN</t>
  </si>
  <si>
    <t>FBI</t>
  </si>
  <si>
    <t>"FBI" ON SHIELD INSIDE RED/WHITE OVAL (N &amp; B)</t>
  </si>
  <si>
    <t>FELDER'S</t>
  </si>
  <si>
    <t>GIRLS HEAD(P)</t>
  </si>
  <si>
    <t>GIRLS HEAD(M+N)</t>
  </si>
  <si>
    <t>FELIX BEVERAGES</t>
  </si>
  <si>
    <t>GREAT PICTURE OF FELIX THE CAT "FELIX BEVERAGES"</t>
  </si>
  <si>
    <t>FELIX'S</t>
  </si>
  <si>
    <t>LITTLE ROCK</t>
  </si>
  <si>
    <t>"LITTLE ROCK"-NAME(M+N)</t>
  </si>
  <si>
    <t>FELTNER'S</t>
  </si>
  <si>
    <t>NAME(M)-"F" IN CIRCLE(N)</t>
  </si>
  <si>
    <t>FERRENCE PARTY DRINK</t>
  </si>
  <si>
    <t>NEW PHILADELPHIA</t>
  </si>
  <si>
    <t>32oz</t>
  </si>
  <si>
    <t>FERRO-PHOS</t>
  </si>
  <si>
    <t>"DRINK FERRO-PHOS COMPANY BEVERAGES"</t>
  </si>
  <si>
    <t>POTTSTOWN</t>
  </si>
  <si>
    <t>"DRINK FERRO-PHOS COMPANY BEVERAGES" ON SHIELD</t>
  </si>
  <si>
    <t>FESTIVAL</t>
  </si>
  <si>
    <t>FLOWERS+NAME(M)-FLOWERS(N)</t>
  </si>
  <si>
    <t>FESTIVAL DRY GINGER ALE</t>
  </si>
  <si>
    <t>"FESTIVAL DRY GINGER ALE" IN CONCENTRIC OVALS</t>
  </si>
  <si>
    <t>STRATFORD</t>
  </si>
  <si>
    <t>FIESTA</t>
  </si>
  <si>
    <t>CANADIAN</t>
  </si>
  <si>
    <t>FILBERT'S</t>
  </si>
  <si>
    <t>FILLMORE BOTTLING WORKS</t>
  </si>
  <si>
    <t>"FILLMORE BOTT. WKS. CONTENTS ONE QUART BEVERAGES"</t>
  </si>
  <si>
    <t>FINE FLAVORS</t>
  </si>
  <si>
    <t>FINE MOUNTAIN MIST</t>
  </si>
  <si>
    <t>MOUNTAIN(P)-COCA-COLA BOTTLING CO.</t>
  </si>
  <si>
    <t>FINEST</t>
  </si>
  <si>
    <t>"MENA"-NAME(M)</t>
  </si>
  <si>
    <t>FINN'S BEVERAGES</t>
  </si>
  <si>
    <t>Name on White Ball in Square Label (M) Name,Emb. (N) (Wilkes Barre, PA) 62</t>
  </si>
  <si>
    <t>FISHER'S</t>
  </si>
  <si>
    <t>DAYTON</t>
  </si>
  <si>
    <t>"DAYTON"-NAME(M+N)</t>
  </si>
  <si>
    <t>FITZGERALD'S</t>
  </si>
  <si>
    <t>"AMSTERDAM"-NAME(N)</t>
  </si>
  <si>
    <t>FITZ'S</t>
  </si>
  <si>
    <t>HOULTON</t>
  </si>
  <si>
    <t>28oz</t>
  </si>
  <si>
    <t>FIVE POINTS</t>
  </si>
  <si>
    <t>NAME + EMBOSSED NAME(M)-EMBOSSED "5"(N)</t>
  </si>
  <si>
    <t xml:space="preserve">FIZ   </t>
  </si>
  <si>
    <t>Name, Fancy Label w/Bubbles (M) "Flavors of Distinction" (N) (Syracuse, NY)</t>
  </si>
  <si>
    <t>FIZZ</t>
  </si>
  <si>
    <t>OKLAHOMA CITY</t>
  </si>
  <si>
    <t>FIZZ UP</t>
  </si>
  <si>
    <t>FIZZ-ADE</t>
  </si>
  <si>
    <t>FIZZIES</t>
  </si>
  <si>
    <t>FIZZO</t>
  </si>
  <si>
    <t>"FIZZO" SCRIPT +"BEVERAGES"</t>
  </si>
  <si>
    <t>FLAGSHIP OF REFRESHMENT</t>
  </si>
  <si>
    <t>"AKRON"-NAME(M)-"FR"(N)</t>
  </si>
  <si>
    <t>FLAG-STAFF</t>
  </si>
  <si>
    <t>FLAIR</t>
  </si>
  <si>
    <t>FLAVETTE</t>
  </si>
  <si>
    <t>FLAVOR TREAT</t>
  </si>
  <si>
    <t>FLA-VOR-AID</t>
  </si>
  <si>
    <t>FLAVORICH</t>
  </si>
  <si>
    <t>FLAVORS</t>
  </si>
  <si>
    <t>"BIRMINGHAM"-NAME(M+N)</t>
  </si>
  <si>
    <t>BEAR W/BOTTLE(M)-BEAR(N)</t>
  </si>
  <si>
    <t>FLECK'S</t>
  </si>
  <si>
    <t>KINGSPORT</t>
  </si>
  <si>
    <t>FLEUR DELIS ROYAL</t>
  </si>
  <si>
    <t>GRAND MERE</t>
  </si>
  <si>
    <t>"FLEUR DELIS ROYAL GRAND MERE" IN BLUE CIRCLE</t>
  </si>
  <si>
    <t>FLINT ROCK</t>
  </si>
  <si>
    <t>FLINT ROCK SPRING</t>
  </si>
  <si>
    <t>FLORADE</t>
  </si>
  <si>
    <t>THOMPSONVILLE</t>
  </si>
  <si>
    <t>NAME DIAG. (N &amp; B)</t>
  </si>
  <si>
    <t>NEWGATE GINGER ALE CO.</t>
  </si>
  <si>
    <t>FLORIDA FIZZ</t>
  </si>
  <si>
    <t>FLOWING GOLD</t>
  </si>
  <si>
    <t>FLYNN'S</t>
  </si>
  <si>
    <t>NAME(M)-"F"(N)</t>
  </si>
  <si>
    <t>FOLK-LORE</t>
  </si>
  <si>
    <t>FO-ME</t>
  </si>
  <si>
    <t>FONDA'S</t>
  </si>
  <si>
    <t>BOULDER</t>
  </si>
  <si>
    <t>PIC. OF BUFFALO; "FONDA'S QUALITY BEVERAGES"</t>
  </si>
  <si>
    <t>FONTINALIS BEVERAGES</t>
  </si>
  <si>
    <t>GRAYLING</t>
  </si>
  <si>
    <t>LARGE PIC. OF FISH</t>
  </si>
  <si>
    <t>FOOKS</t>
  </si>
  <si>
    <t>FORBES</t>
  </si>
  <si>
    <t>FORREST CITY</t>
  </si>
  <si>
    <t>"FORT WILLIAM BOTTLING WORKS" (B)</t>
  </si>
  <si>
    <t>FORTHOFFER'S</t>
  </si>
  <si>
    <t>MT. VERNON</t>
  </si>
  <si>
    <t>"FORTHOFFER'S BEVERAGES SAY, THAT'S GOOD"</t>
  </si>
  <si>
    <t>JOHN FORTHOFFER AND SON</t>
  </si>
  <si>
    <t>FORTIER'S</t>
  </si>
  <si>
    <t>NAME IN OVAL LABEL (B)</t>
  </si>
  <si>
    <t>FOSTERS</t>
  </si>
  <si>
    <t>FOUNTAIN</t>
  </si>
  <si>
    <t>FOUR STAR BEVERAGE CO.</t>
  </si>
  <si>
    <t>FOUR-X</t>
  </si>
  <si>
    <t>"LITTLE ROCK"-NAME(M)-EMBOSSED "R-C"</t>
  </si>
  <si>
    <t>FOWLER'S</t>
  </si>
  <si>
    <t>PICTURE OF MOUNTAIN RANGE</t>
  </si>
  <si>
    <t>"QUALITY"-AQUA GLASS</t>
  </si>
  <si>
    <t>FOWLER'S CHERRY SMASH</t>
  </si>
  <si>
    <t>NAME(M)-"CHERRY SMASH"</t>
  </si>
  <si>
    <t>FOX</t>
  </si>
  <si>
    <t>NAME + FOX(P)(M)-HUNTER(P)(N)</t>
  </si>
  <si>
    <t>FOX SPRING</t>
  </si>
  <si>
    <t>NAME + FOX(P)(M+N)</t>
  </si>
  <si>
    <t>NORWICH</t>
  </si>
  <si>
    <t>FOX SPRING BEVERAGES</t>
  </si>
  <si>
    <t>PIC. OF FOX HEAD</t>
  </si>
  <si>
    <t>FOXON PARK</t>
  </si>
  <si>
    <t>"E HAVEN"-NAME(M)-"FP"(N)</t>
  </si>
  <si>
    <t>FRANCIS MITCHELL</t>
  </si>
  <si>
    <t>SAILING SHIP(P)</t>
  </si>
  <si>
    <t>FRANKIE'S GINGER ALE</t>
  </si>
  <si>
    <t>FRANK'S</t>
  </si>
  <si>
    <t>"NECTAR" +NAME(M+N)</t>
  </si>
  <si>
    <t>FRANK'S ORANGE</t>
  </si>
  <si>
    <t>"ORANGE"-"FRUIT FLAVOR"</t>
  </si>
  <si>
    <t>FRED'S</t>
  </si>
  <si>
    <t>ANGLED NAME (M+N)</t>
  </si>
  <si>
    <t>FRENCH LICK</t>
  </si>
  <si>
    <t>STYLISH; LOTS OF POLKA DOTS</t>
  </si>
  <si>
    <t>FRENCH LICK VALLEY</t>
  </si>
  <si>
    <t>FRESCA</t>
  </si>
  <si>
    <t>Name</t>
  </si>
  <si>
    <t>NAME/LABEL (M); NO RE-FILL/NON-RETURNABLE</t>
  </si>
  <si>
    <t>500ML</t>
  </si>
  <si>
    <t>NAME IN DIAG. FESTIVE FONT LETTERING (B)</t>
  </si>
  <si>
    <t>FRESH MAID</t>
  </si>
  <si>
    <t>FRESH UP</t>
  </si>
  <si>
    <t>FRESH-ADE</t>
  </si>
  <si>
    <t>FRESHIE</t>
  </si>
  <si>
    <t>FRE-ZEE</t>
  </si>
  <si>
    <t>BRENHAM</t>
  </si>
  <si>
    <t>"ENJOY FRE-ZEE FLAVORS" (B)</t>
  </si>
  <si>
    <t>FRIGID-O</t>
  </si>
  <si>
    <t>FRIO-MIST</t>
  </si>
  <si>
    <t>FRISCO</t>
  </si>
  <si>
    <t>"BREUVAGE FRISCO BEVERAGE"; PIC. OF WOLF'S HEAD</t>
  </si>
  <si>
    <t>TROIS-RIVIERES</t>
  </si>
  <si>
    <t>FRITZ</t>
  </si>
  <si>
    <t>COVINGTON</t>
  </si>
  <si>
    <t>FRITZ CLUB SODA</t>
  </si>
  <si>
    <t>NAME +"CLUB SODA"(N)</t>
  </si>
  <si>
    <t>"FRITZ CLUB SODA" (B); "IT'S FRITZ" (N)</t>
  </si>
  <si>
    <t>FROLIC</t>
  </si>
  <si>
    <t>FROM THE HAT</t>
  </si>
  <si>
    <t>HEADDRESS; "FROM THE HAT"</t>
  </si>
  <si>
    <t>FRONTIER</t>
  </si>
  <si>
    <t>FROST</t>
  </si>
  <si>
    <t>NAME + MOUNTAIN/TREES/RIVER(P)(M)</t>
  </si>
  <si>
    <t>FROST KING</t>
  </si>
  <si>
    <t>NAME ON LARGE SNOWMAN</t>
  </si>
  <si>
    <t>FROSTIE</t>
  </si>
  <si>
    <t>WHITE/BROWN</t>
  </si>
  <si>
    <t>NAME + ELF(P)(M)</t>
  </si>
  <si>
    <t>FROSTIE ROOT BEER LOW CALORIE</t>
  </si>
  <si>
    <t>"FROSTIE LOW CALORIE" (N); "NO SUGAR ADDED" (B)</t>
  </si>
  <si>
    <t>ORANGE/WHITE/GREEN</t>
  </si>
  <si>
    <t>FROSTY</t>
  </si>
  <si>
    <t>"SKY HIGH IN QUALITY FROSTY BEVERAGES" MT./RIVER</t>
  </si>
  <si>
    <t>EMB. SWIRLS; NAME, NO-PICTURE</t>
  </si>
  <si>
    <t>FROSTY-ADE</t>
  </si>
  <si>
    <t>FRUIT BOWL</t>
  </si>
  <si>
    <t>FOSTORIA</t>
  </si>
  <si>
    <t>"FOSTORIA"-NAME + BOWL +"SODA"</t>
  </si>
  <si>
    <t>FRUIT COCKTAIL</t>
  </si>
  <si>
    <t>FRUITETTE</t>
  </si>
  <si>
    <t>FRU-TASTE</t>
  </si>
  <si>
    <t>FRU-TEE</t>
  </si>
  <si>
    <t>FRUTO</t>
  </si>
  <si>
    <t>FRUIT(P); STRAWBERRIES/CHERRIES/ORANGES/GRAPES</t>
  </si>
  <si>
    <t>FRYA</t>
  </si>
  <si>
    <t>BEAR HOLDING BOTTLE (N); "FRYA" WITH ICED LETTERS(B); SWIRLS</t>
  </si>
  <si>
    <t>PUERTO RICO</t>
  </si>
  <si>
    <t>BEAR HOLDING BOTTLE (N); "FRYA" WITH ICED LETTERS(B)</t>
  </si>
  <si>
    <t>FUDGE'S</t>
  </si>
  <si>
    <t>"NATURALLY GOOD FUDGE'S FINE FLAVORS" DIAG. (B)</t>
  </si>
  <si>
    <t>CHICKASAS</t>
  </si>
  <si>
    <t>"CHICKASAS"-NAME(M)</t>
  </si>
  <si>
    <t>FUDGY</t>
  </si>
  <si>
    <t>LUDLOW</t>
  </si>
  <si>
    <t>"CHOCOLATE FLAVORED SODA"</t>
  </si>
  <si>
    <t>FULL FLAVOR</t>
  </si>
  <si>
    <t>"FULL FLAVOR BEVERAGE" ON ARROWHEAD SHAPE</t>
  </si>
  <si>
    <t>ROSEBURG</t>
  </si>
  <si>
    <t>"FULLERTON QUALITY BEVERAGES TIMBER CAPITAL OF USA"</t>
  </si>
  <si>
    <t>FULL-O-LIFE MIXER</t>
  </si>
  <si>
    <t>SONORA</t>
  </si>
  <si>
    <t>M. TREZICH</t>
  </si>
  <si>
    <t>FULL-O-LIFE SPARKLING WATER</t>
  </si>
  <si>
    <t>FULMER'S</t>
  </si>
  <si>
    <t>FULMER'S GINGER ALE</t>
  </si>
  <si>
    <t>FULMER'S STUBBY</t>
  </si>
  <si>
    <t>FUN TIME</t>
  </si>
  <si>
    <t>G</t>
  </si>
  <si>
    <t>NAME + BOTTLE/ICE(P)(M)</t>
  </si>
  <si>
    <t>G &amp; J WATT</t>
  </si>
  <si>
    <t>REGINA</t>
  </si>
  <si>
    <t>"G &amp; J WATT CO. LTD. REGINA" (B)</t>
  </si>
  <si>
    <t>G &amp; M</t>
  </si>
  <si>
    <t>G &amp; R MCMILLAN</t>
  </si>
  <si>
    <t>ST. CLAIR</t>
  </si>
  <si>
    <t>"ST CLAIR"</t>
  </si>
  <si>
    <t>GALLAR</t>
  </si>
  <si>
    <t>GALPOLE</t>
  </si>
  <si>
    <t>GARDEN CITY BEVERAGES</t>
  </si>
  <si>
    <t>GARDEN ISLAND</t>
  </si>
  <si>
    <t>NAME + PALM TREE(P)(M)</t>
  </si>
  <si>
    <t>GARDEN ISLAND REFRESHER</t>
  </si>
  <si>
    <t>KAPAA</t>
  </si>
  <si>
    <t>NAME+ PALM TREES</t>
  </si>
  <si>
    <t>KAPAA ICE AND SODA WORKS CO.</t>
  </si>
  <si>
    <t>GARDEN STATE</t>
  </si>
  <si>
    <t>"GARDEN STATE SPARKLING BEVERAGES"</t>
  </si>
  <si>
    <t>GARGER'S</t>
  </si>
  <si>
    <t>GARGER'S LEMON</t>
  </si>
  <si>
    <t>PIC. OF BOTTLE/GLASSES; "GARGER'S LEMON" (M)</t>
  </si>
  <si>
    <t>GARGER'S SELECT BEVERAGES</t>
  </si>
  <si>
    <t>"TOPS FOR THIRST GARGER'S SELECT BEVERAGES"</t>
  </si>
  <si>
    <t>GARLAND'S</t>
  </si>
  <si>
    <t>"GARLAND'S" ACROSS VERY LARGE "12" (N &amp; B)</t>
  </si>
  <si>
    <t>NORTH BAY</t>
  </si>
  <si>
    <t>CREAM AND MAROON</t>
  </si>
  <si>
    <t>"GARLAND'S" INSIDE CLOUD SHAPE (M)</t>
  </si>
  <si>
    <t>"GARLAND'S" DIAG. SCRIPT ACROSS LARGE "12" (N&amp;B)</t>
  </si>
  <si>
    <t>GARLAND'S GINGER ALE</t>
  </si>
  <si>
    <t>"GARLAND'S PALE DRY GINGER ALE" (B)</t>
  </si>
  <si>
    <t>GARRBON HILL</t>
  </si>
  <si>
    <t>TOWN ON HILL(P)</t>
  </si>
  <si>
    <t>GARRETT'S</t>
  </si>
  <si>
    <t>NAME +"BETTER BEV"(N)-EMBOSSED NAME(N)</t>
  </si>
  <si>
    <t>GARRISON HILL</t>
  </si>
  <si>
    <t>TOWER/TREES/HILL(P)</t>
  </si>
  <si>
    <t>DOVER</t>
  </si>
  <si>
    <t>GARY'S</t>
  </si>
  <si>
    <t>NAME +"SERVE COLD"(N)</t>
  </si>
  <si>
    <t>GATE CITY</t>
  </si>
  <si>
    <t>CITY SCENE (P)</t>
  </si>
  <si>
    <t>GATEWAY</t>
  </si>
  <si>
    <t>PITT BLOCKHOUSE(P)(M+M)</t>
  </si>
  <si>
    <t>GATEWAY SODAS</t>
  </si>
  <si>
    <t>HARPERS FERRY</t>
  </si>
  <si>
    <t>"HARPERS FERRY"-VALLEY/BRIDGES(P)</t>
  </si>
  <si>
    <t>GATOR</t>
  </si>
  <si>
    <t>PIC. OF GATOR AND SMALL FOOTBALL TEAM</t>
  </si>
  <si>
    <t>GATORADE</t>
  </si>
  <si>
    <t>GAZOSA</t>
  </si>
  <si>
    <t>GAZOZA</t>
  </si>
  <si>
    <t>GAZZOSA</t>
  </si>
  <si>
    <t>SHAMOKIN</t>
  </si>
  <si>
    <t>GEM</t>
  </si>
  <si>
    <t>WHITE/ORANGE</t>
  </si>
  <si>
    <t>"16 FL OZ"(N); PIC. OF LARGE DIAMOND (N &amp; B)</t>
  </si>
  <si>
    <t>WELLSTON</t>
  </si>
  <si>
    <t>PIC. OF LARGE DIAMOND (N &amp; B); "BETTER BEVERAGES"</t>
  </si>
  <si>
    <t>PIC. OF DIAMOND; "GEM BETTER BEVERAGES"; RINGS</t>
  </si>
  <si>
    <t>GENEVA CLUB</t>
  </si>
  <si>
    <t>NAME(N)-SAILBOAT(P)(M)</t>
  </si>
  <si>
    <t>GENIE</t>
  </si>
  <si>
    <t>GENIE COLA</t>
  </si>
  <si>
    <t>GEORGE'S</t>
  </si>
  <si>
    <t>GEO'S</t>
  </si>
  <si>
    <t>NAME + BAT/BALL(P)+"GOOD"(M)</t>
  </si>
  <si>
    <t>GERMANTOWN</t>
  </si>
  <si>
    <t>GIBSON'S</t>
  </si>
  <si>
    <t>EAGLE/STAR/BANNER</t>
  </si>
  <si>
    <t>WHITE NAME-BLUE STARS</t>
  </si>
  <si>
    <t>EAGLE (P)</t>
  </si>
  <si>
    <t>GILBERT</t>
  </si>
  <si>
    <t>GILHOOLEY</t>
  </si>
  <si>
    <t>GILLES</t>
  </si>
  <si>
    <t>WHAPETON</t>
  </si>
  <si>
    <t>PICTURE OF SNOW WHITE + "QUALITY BEVERAGES"</t>
  </si>
  <si>
    <t>GILS</t>
  </si>
  <si>
    <t>SALEM</t>
  </si>
  <si>
    <t>Name on Large Square Label (M) Name (N) (Salem, NY) 48</t>
  </si>
  <si>
    <t>GIL'S BEVERAGES</t>
  </si>
  <si>
    <t>GIMMIE</t>
  </si>
  <si>
    <t>GIMMIE BEVERAGES</t>
  </si>
  <si>
    <t>ATHENS</t>
  </si>
  <si>
    <t>DRINK GIMMIE BEVERAGES</t>
  </si>
  <si>
    <t>GINGER ALE</t>
  </si>
  <si>
    <t>NAME+"PALE DRY"(M) "EXTRA FINE"</t>
  </si>
  <si>
    <t>BARABOO</t>
  </si>
  <si>
    <t>GINGERBRU</t>
  </si>
  <si>
    <t>NAME + EAGLE(P)+"ALL AMERICAN"</t>
  </si>
  <si>
    <t>GINI</t>
  </si>
  <si>
    <t>GINJA</t>
  </si>
  <si>
    <t>G-K</t>
  </si>
  <si>
    <t>"G-K"(N)</t>
  </si>
  <si>
    <t>GLACIER</t>
  </si>
  <si>
    <t>GLACIER(P)</t>
  </si>
  <si>
    <t>GLAMOR</t>
  </si>
  <si>
    <t>GLASER</t>
  </si>
  <si>
    <t>NAME(M+N)-SHIELD(P)(M)</t>
  </si>
  <si>
    <t>GLASS BOTTLES</t>
  </si>
  <si>
    <t>MILLVILLE</t>
  </si>
  <si>
    <t xml:space="preserve">"BUY YOUR BEVERAGES IN GLASS BOTTLES!" </t>
  </si>
  <si>
    <t>GLEE CLUB</t>
  </si>
  <si>
    <t>NAME(M+N)-SINGERS(P)(M)</t>
  </si>
  <si>
    <t>GLEN BROOK</t>
  </si>
  <si>
    <t>GREENFIELD</t>
  </si>
  <si>
    <t>"GLEN BROOK BEVERAGES INC. GREENFIELD, MASS."(M)</t>
  </si>
  <si>
    <t>GLEN BROOK BEVERAGES</t>
  </si>
  <si>
    <t>Square Label w/Scalloped Corners/Stars (Greenfield, MA) 50</t>
  </si>
  <si>
    <t>GLEN BROOK BEVERAGES INC.</t>
  </si>
  <si>
    <t>Square Label w/Scalloped  Corners/Stars (Greenfield, MA) 48</t>
  </si>
  <si>
    <t>GLEN COLA</t>
  </si>
  <si>
    <t>MAN W/TOP HAT &amp; GLASS (M)</t>
  </si>
  <si>
    <t>MAN IN TOP HAT</t>
  </si>
  <si>
    <t>GLEN GRAPEFRUIT</t>
  </si>
  <si>
    <t>"GRAPEFRUIT"-TREE(P)-YELO NM(N)</t>
  </si>
  <si>
    <t>PLYMOUTH</t>
  </si>
  <si>
    <t>GLEN ROSE</t>
  </si>
  <si>
    <t>2 ROSES(P)-NAME +"SERVE COLD"(N)</t>
  </si>
  <si>
    <t>RED AND ORANGE</t>
  </si>
  <si>
    <t>NAME(M+N)-"GINGER ALE"(M)</t>
  </si>
  <si>
    <t>GLENGARRY SPRING GINGER ALE</t>
  </si>
  <si>
    <t>"GINGER ALE"-SCOTISH WOMAN(P)</t>
  </si>
  <si>
    <t>Name, Female, House (Spring) (M) Name (N) (Brunswick, ME) 46</t>
  </si>
  <si>
    <t>GLENSHAW SAMPLE BOTTLE</t>
  </si>
  <si>
    <t>GLOBE</t>
  </si>
  <si>
    <t>EARTH GLOBE(P)</t>
  </si>
  <si>
    <t>GOAL</t>
  </si>
  <si>
    <t>"MINNEAPOLIS"-NAME + MAN/ARROW(P)</t>
  </si>
  <si>
    <t>GOBLIN</t>
  </si>
  <si>
    <t>NAME(M)-GOBLIN(P)-MILK BOTTLE SHAPE</t>
  </si>
  <si>
    <t>"GODERICH BEVERAGES" IN OVAL (B)</t>
  </si>
  <si>
    <t>GOEBEL'S</t>
  </si>
  <si>
    <t>GOLD CROWN</t>
  </si>
  <si>
    <t>"TOPS IN POPS"+CROWN CAP(N); "ENJOY GOLD CROWN"(B)</t>
  </si>
  <si>
    <t>GOLD DOT</t>
  </si>
  <si>
    <t>GOLD MEDAL BEVERAGES</t>
  </si>
  <si>
    <t>ST. PAUL</t>
  </si>
  <si>
    <t>PIC. OF COINS ALONG SIDES; "GOLD MEDAL BEVERAGES"</t>
  </si>
  <si>
    <t>GOLD PORT</t>
  </si>
  <si>
    <t>GOLD RIBBON</t>
  </si>
  <si>
    <t>GOLD SEAL</t>
  </si>
  <si>
    <t>"GOLD SEAL BEVERAGES" ON AWARD RIBBON (B)</t>
  </si>
  <si>
    <t>VANCOUVAR</t>
  </si>
  <si>
    <t>WASH</t>
  </si>
  <si>
    <t>"GOLD SEAL FINE QUALITY BEVERAGES"</t>
  </si>
  <si>
    <t>GOLD SPOT</t>
  </si>
  <si>
    <t>GOLD STANDARD</t>
  </si>
  <si>
    <t>GOLD STAR</t>
  </si>
  <si>
    <t>WINSTON-SALEM</t>
  </si>
  <si>
    <t>ORANGE/RED</t>
  </si>
  <si>
    <t>NAME + STAR(M)</t>
  </si>
  <si>
    <t>GOLDEN</t>
  </si>
  <si>
    <t>YELLOW/WHITE/RED</t>
  </si>
  <si>
    <t>"DIET"(M)-NO RETURN</t>
  </si>
  <si>
    <t>DENISON</t>
  </si>
  <si>
    <t>NAME + PIC. OF HORN-OF-PLENTY (M)</t>
  </si>
  <si>
    <t>JANESVILLE</t>
  </si>
  <si>
    <t>RED/WHITE/GOLD</t>
  </si>
  <si>
    <t>"JANESVILLE"-NAME(M)</t>
  </si>
  <si>
    <t>GOLDEN AGE</t>
  </si>
  <si>
    <t>"2 FULL GLASSES" (M) / "QUICK PICK-UP DRINK GOLDEN AGE" (B)</t>
  </si>
  <si>
    <t>WHITE/ORANGE/BLACK</t>
  </si>
  <si>
    <t>"TWO SERVINGS" BELOW NAME(N)</t>
  </si>
  <si>
    <t>NAME(M)-"KING SIZE"(N)</t>
  </si>
  <si>
    <t>VERT DIAMONDS(M)-"KING SIZE"; CROWN (N &amp; B)</t>
  </si>
  <si>
    <t>"HOUSTON"-NAME(M+N)-LION CREST</t>
  </si>
  <si>
    <t>GOLDEN AGE GINGER ALE</t>
  </si>
  <si>
    <t>"GOLDEN AGE PALE DRY GINGER ALE"; SMALL SHIELD</t>
  </si>
  <si>
    <t>GOLDEN AGE NO SUGAR</t>
  </si>
  <si>
    <t>"GOLDEN AGE NO SUGAR ADDED" INSIDE WHITE OVAL</t>
  </si>
  <si>
    <t>GOLDEN ARROW</t>
  </si>
  <si>
    <t>ARROW &amp; TARGET(P)(M)-NAME(M+N)</t>
  </si>
  <si>
    <t>GOLDEN BRIDGE</t>
  </si>
  <si>
    <t>GOLDEN DOME</t>
  </si>
  <si>
    <t>WHITE AND GOLD</t>
  </si>
  <si>
    <t>GOLDEN EAGLE</t>
  </si>
  <si>
    <t>RED/GOLD</t>
  </si>
  <si>
    <t>EAGLE/SHIELD; "HIGHEST QUALITY BEVERAGES"</t>
  </si>
  <si>
    <t>GOLDEN GATE</t>
  </si>
  <si>
    <t>BROWN AND TAN</t>
  </si>
  <si>
    <t>NAME INSIDE SIGN WITH RADIATING RAYS</t>
  </si>
  <si>
    <t>GOLDEN GATE EXPO</t>
  </si>
  <si>
    <t>04</t>
  </si>
  <si>
    <t>SALT AND PEPPER SET(?)</t>
  </si>
  <si>
    <t>GOLDEN GINGER ALE</t>
  </si>
  <si>
    <t>"LOS ANGELES"-"GINGER ALE"(M)</t>
  </si>
  <si>
    <t>GOLDEN HARVEST</t>
  </si>
  <si>
    <t>ORANGE/BROWN</t>
  </si>
  <si>
    <t>GOLDEN LIFE</t>
  </si>
  <si>
    <t>RED NAME(M)-CLEAR NAME(N)</t>
  </si>
  <si>
    <t>GOLDEN SLIPPER</t>
  </si>
  <si>
    <t>SLIPPERS (P)</t>
  </si>
  <si>
    <t>YELLOW/RED/ORANGE</t>
  </si>
  <si>
    <t>SLIPPER(P)-NAME(N)</t>
  </si>
  <si>
    <t>PIC. OF SHOE</t>
  </si>
  <si>
    <t>GOLDEN SPRAY GINGER ALE</t>
  </si>
  <si>
    <t>"GOLDEN SPRAY DRY GINGER ALE" + PORT ARTHUR</t>
  </si>
  <si>
    <t>BLUE AND ORANGE</t>
  </si>
  <si>
    <t>GOLDEN STATE BEVERAGES</t>
  </si>
  <si>
    <t>SMALL STATE OF CALIFORNIA + LINES RADIATING FROM LOGO</t>
  </si>
  <si>
    <t>GOLDEN STATE SODA WORKS</t>
  </si>
  <si>
    <t>GOLDEN VALLEY</t>
  </si>
  <si>
    <t>FERRELL</t>
  </si>
  <si>
    <t>PIC. OF MAN/WOMAN + SMALL MANSION (B)</t>
  </si>
  <si>
    <t>GOLD-N-MELLO</t>
  </si>
  <si>
    <t>GOOD GUY</t>
  </si>
  <si>
    <t>NAME(M+N)-COWBOY(P)(M)</t>
  </si>
  <si>
    <t>GOOD HUMOR</t>
  </si>
  <si>
    <t>PIC. OF DELIVERY MAN AND MANY CARTOON CHILDREN</t>
  </si>
  <si>
    <t>SMALL FACES</t>
  </si>
  <si>
    <t>GOOD SERVICE</t>
  </si>
  <si>
    <t>GOOD TIME</t>
  </si>
  <si>
    <t>GOOD TIME POP</t>
  </si>
  <si>
    <t>35.2</t>
  </si>
  <si>
    <t>"GOOD TIME POP" DIAG. FONT (N &amp; B)</t>
  </si>
  <si>
    <t>GOODGRAPE SODA</t>
  </si>
  <si>
    <t>NAME +"SODA"(M)</t>
  </si>
  <si>
    <t>GOOD-O</t>
  </si>
  <si>
    <t>GOODY</t>
  </si>
  <si>
    <t>REGULAR GOODY; NOT THE ROOT BEER VERSION</t>
  </si>
  <si>
    <t>GORDON'S</t>
  </si>
  <si>
    <t>BLUE NAME(M)-WHITE NAME(N)</t>
  </si>
  <si>
    <t>DANVILLE</t>
  </si>
  <si>
    <t>GORDON'S QUALITY BEVERAGES"(M); SEMI-SQUAT</t>
  </si>
  <si>
    <t>GOULD</t>
  </si>
  <si>
    <t>12+</t>
  </si>
  <si>
    <t>"ATLANTA"-WHITE NAME ON SHIELD</t>
  </si>
  <si>
    <t>GOULD'S</t>
  </si>
  <si>
    <t>BLUE SCRIPT NAME (M)</t>
  </si>
  <si>
    <t>NATCHEZ</t>
  </si>
  <si>
    <t>"GOULD'S BETTER BEVERAGES" (B)</t>
  </si>
  <si>
    <t>GOWDY</t>
  </si>
  <si>
    <t>ANGLED NAME(M)-"G"(N)</t>
  </si>
  <si>
    <t>GOWDY'S</t>
  </si>
  <si>
    <t>OIL CITY</t>
  </si>
  <si>
    <t>Cursive Name (M) Cursive Name (N) (F&amp;R) (Oil City, PA) 48</t>
  </si>
  <si>
    <t>"GOWDY'S BEVERAGES" DIAG. (B); "G" ON NECK</t>
  </si>
  <si>
    <t>GRACE BROS</t>
  </si>
  <si>
    <t>NARROW LABEL</t>
  </si>
  <si>
    <t>GRACE BROS.</t>
  </si>
  <si>
    <t>SANTA ROSA</t>
  </si>
  <si>
    <t>"SANTA ROSA"-NAME(M)</t>
  </si>
  <si>
    <t>GRAF'S</t>
  </si>
  <si>
    <t>"GRANDPA"+ MAN'S HEAD(M)</t>
  </si>
  <si>
    <t>NAME(B)-"50:50"(M+N)</t>
  </si>
  <si>
    <t>GRAF'S GINGER ALE</t>
  </si>
  <si>
    <t>"GRAF'S PALE DRY GINGER ALE"</t>
  </si>
  <si>
    <t>GRAF'S ROOT BEER</t>
  </si>
  <si>
    <t>NAME+"ROOT BEER"+MAN'S HEAD(REV. NECK)</t>
  </si>
  <si>
    <t>GRAN MISTER</t>
  </si>
  <si>
    <t>ANGLED NAME(M)-"Q"(N)</t>
  </si>
  <si>
    <t>GRANADA</t>
  </si>
  <si>
    <t>GRANBY POP</t>
  </si>
  <si>
    <t>GRANBY</t>
  </si>
  <si>
    <t>"GRANBY POP" (N &amp; B)</t>
  </si>
  <si>
    <t>GRAND UNION</t>
  </si>
  <si>
    <t>GRANDMOTHER'S</t>
  </si>
  <si>
    <t>GRANITE</t>
  </si>
  <si>
    <t>GRANITE STATE</t>
  </si>
  <si>
    <t>CAPITOL DOME W/FLAG(P)</t>
  </si>
  <si>
    <t>GRAN'PA GRAF'S</t>
  </si>
  <si>
    <t>PIC. OF GRANDPA (M); "GRAN'PA GRAF'S" (B)</t>
  </si>
  <si>
    <t>GRANTMAN</t>
  </si>
  <si>
    <t>ANTIGO</t>
  </si>
  <si>
    <t>"ANTIGO"-NAME(M)-MEN FISHING(M)</t>
  </si>
  <si>
    <t>GRAPE DEW</t>
  </si>
  <si>
    <t>GRAPE OLA</t>
  </si>
  <si>
    <t>GRAPE TIME</t>
  </si>
  <si>
    <t>GRAPEEL</t>
  </si>
  <si>
    <t>GRAPEFRUIT CHAMPAGNE</t>
  </si>
  <si>
    <t>CREAM/BROWN</t>
  </si>
  <si>
    <t>"GRAPEFRUIT CHAMPAGNE"-SPORTS FIGURES</t>
  </si>
  <si>
    <t>GRAPENE</t>
  </si>
  <si>
    <t>NAME + GRAPE BUNCH(P)(M)</t>
  </si>
  <si>
    <t>GRAPETTE</t>
  </si>
  <si>
    <t>RED &amp; WHITE BUBBLES(M)-SCREW OFF CAP</t>
  </si>
  <si>
    <t>PARAGOULD</t>
  </si>
  <si>
    <t>"PARAGOULD"</t>
  </si>
  <si>
    <t>MONTEREY</t>
  </si>
  <si>
    <t>180ML</t>
  </si>
  <si>
    <t>NAME IN OVAL; "CONTENIDO NETO 180ML"</t>
  </si>
  <si>
    <t>GRAPETTE LOW CALORIE</t>
  </si>
  <si>
    <t>LOW CALORIE</t>
  </si>
  <si>
    <t>GRAPICO</t>
  </si>
  <si>
    <t>ROANOKE</t>
  </si>
  <si>
    <t>"ROANOKE"-RED NAME(M+N)-EMBOSSED NAME</t>
  </si>
  <si>
    <t>GRAPILLON</t>
  </si>
  <si>
    <t>GRAPORT</t>
  </si>
  <si>
    <t>"GRAPORT A SPARKLING BEVERAGE"; PEOPLE(P)</t>
  </si>
  <si>
    <t>GRAPORT DELICIOUS</t>
  </si>
  <si>
    <t>3-COLOR LABEL WITH FACES</t>
  </si>
  <si>
    <t>GRA-ROCK</t>
  </si>
  <si>
    <t>WETHERSFIELD</t>
  </si>
  <si>
    <t>"WETHERSVIELD"-COAT OF ARMS(P)</t>
  </si>
  <si>
    <t>GRAY'S</t>
  </si>
  <si>
    <t>"JANESVILLE"-NAME(M+N)-TRAIN(M)</t>
  </si>
  <si>
    <t>GRAY'S BLUE MOUNTAIN</t>
  </si>
  <si>
    <t>COLLINGWOOD</t>
  </si>
  <si>
    <t>NICE MOUNTAIN SCENE</t>
  </si>
  <si>
    <t>GREAT BEAR</t>
  </si>
  <si>
    <t>GREAT DAY</t>
  </si>
  <si>
    <t>GREEN CIRCLE</t>
  </si>
  <si>
    <t>BROOKSHIRE</t>
  </si>
  <si>
    <t>"DRINK GREEN D&amp;W CIRCLE BEVERAGES"</t>
  </si>
  <si>
    <t>GREEN GLACIER</t>
  </si>
  <si>
    <t>GREEN HAT</t>
  </si>
  <si>
    <t>GREEN MILL</t>
  </si>
  <si>
    <t>RED NAME+WINDMILL(M)-CLEAR NAME(N)</t>
  </si>
  <si>
    <t>GREEN RIDGE</t>
  </si>
  <si>
    <t>"SCRANTON"-NAME(M+N)-CLOVER(P)(M)</t>
  </si>
  <si>
    <t>GREEN RIVER</t>
  </si>
  <si>
    <t>READING</t>
  </si>
  <si>
    <t>GREEN SPOT ROOT BEER</t>
  </si>
  <si>
    <t>GREEN SPRING</t>
  </si>
  <si>
    <t>GREEN'S</t>
  </si>
  <si>
    <t>GREENSBURG</t>
  </si>
  <si>
    <t>"NORWICH"-NAME(M+N)</t>
  </si>
  <si>
    <t>GREENVILLE BEVERAGES</t>
  </si>
  <si>
    <t>Name on Ribbon, "GBE" on Top of Label (M) Name (N) (Norwich, CT) 52</t>
  </si>
  <si>
    <t>GREGG'S</t>
  </si>
  <si>
    <t>GIRL(P)(M+N)-WINDMILL(P)(M)</t>
  </si>
  <si>
    <t>GREGG'S BEVERAGES</t>
  </si>
  <si>
    <t>BROWNSVILLE</t>
  </si>
  <si>
    <t>WHITE &amp; BLUE</t>
  </si>
  <si>
    <t>WINDMILL</t>
  </si>
  <si>
    <t>GRIFF'S</t>
  </si>
  <si>
    <t>GRILLI'S</t>
  </si>
  <si>
    <t>"DETROIT"-NAME + OCEAN(P)(M); IS NOT CLUB SODA</t>
  </si>
  <si>
    <t>GRILLI'S CLUB SODA</t>
  </si>
  <si>
    <t>PALM TREES</t>
  </si>
  <si>
    <t>GRIMES KOLA</t>
  </si>
  <si>
    <t>ANGLED WHITE NAME + "KOLA"(M)</t>
  </si>
  <si>
    <t>GRIN-ADE</t>
  </si>
  <si>
    <t>GRISDALE</t>
  </si>
  <si>
    <t>GRUBER'S</t>
  </si>
  <si>
    <t>WHITE NAME(M)-EMBOSSED NAME(N)</t>
  </si>
  <si>
    <t>GULF</t>
  </si>
  <si>
    <t>"TASTY GULF BEVERAGES" DIAMOND SHAPED LABEL W/TALL STRIPES</t>
  </si>
  <si>
    <t>BATON ROUGE</t>
  </si>
  <si>
    <t>"GULF KING" (N); "TASTY GULF BEVERAGES" (B)</t>
  </si>
  <si>
    <t>GURD'S</t>
  </si>
  <si>
    <t>"GURD'S" IN OVAL WITH WHEAT SHAFTS (B); EMB. RINGS</t>
  </si>
  <si>
    <t>"GURD'S" IN WHITE OVAL WITH WHEAT SHAFTS (B)</t>
  </si>
  <si>
    <t>"MAKE THIRST A PLEASURE GURD'S QUALITY BEVERAGES"</t>
  </si>
  <si>
    <t>G-WIZ</t>
  </si>
  <si>
    <t>"CINCINNATI"-NAME(M)</t>
  </si>
  <si>
    <t>GYRAF GINGER ALE</t>
  </si>
  <si>
    <t>H</t>
  </si>
  <si>
    <t>WERINGTON</t>
  </si>
  <si>
    <t>"WERINGTON"-NAME(M)</t>
  </si>
  <si>
    <t>H AND D</t>
  </si>
  <si>
    <t>IS NOT THE "GINGER ALE" VERSION</t>
  </si>
  <si>
    <t>SAVANNAH</t>
  </si>
  <si>
    <t>"SAVANNAH"-NAME(M+N)-MAN(P); NOT SPARKLING WATER</t>
  </si>
  <si>
    <t>H AND H</t>
  </si>
  <si>
    <t>H AND H GINGER ALE</t>
  </si>
  <si>
    <t>SCOTSMAN(P)(M+N)-"GINGER ALE"</t>
  </si>
  <si>
    <t>H.P'S.</t>
  </si>
  <si>
    <t>HABITANT SPRUCE BEER</t>
  </si>
  <si>
    <t>PINE TREES + "BIERE DEPINETTE HABITANT" (B)</t>
  </si>
  <si>
    <t>HADDON HOUSE</t>
  </si>
  <si>
    <t>HADKINS</t>
  </si>
  <si>
    <t>NAME + INDIAN W/FEATHER(P)</t>
  </si>
  <si>
    <t>HAGE &amp; HAGE</t>
  </si>
  <si>
    <t>NAME + SCOTCHMAN(P)(M+M);  NOT GINGER ALE VERSION</t>
  </si>
  <si>
    <t>HALE</t>
  </si>
  <si>
    <t>NAME + MAN/GLASS(P)(M)</t>
  </si>
  <si>
    <t>HALL OF WATERS</t>
  </si>
  <si>
    <t>PIC. OF FACTORY</t>
  </si>
  <si>
    <t>HAMAKUA</t>
  </si>
  <si>
    <t>"PAAUILO";  NAME ONLY, BUT NO PICTURE</t>
  </si>
  <si>
    <t>GIPSY</t>
  </si>
  <si>
    <t>HAMILTON'S</t>
  </si>
  <si>
    <t>HAMMER</t>
  </si>
  <si>
    <t>24 OZ-GREEN</t>
  </si>
  <si>
    <t>"BUFFALO"-NAME(M)-"H"(N)</t>
  </si>
  <si>
    <t xml:space="preserve">HAMMER </t>
  </si>
  <si>
    <t>Name in Oval, Horizontal Bars, "H" on Neck (Buffalo, NY) 66</t>
  </si>
  <si>
    <t>HAMMER'S</t>
  </si>
  <si>
    <t>GREENSBORO</t>
  </si>
  <si>
    <t>HAMMOND'S</t>
  </si>
  <si>
    <t xml:space="preserve">SMALL BUILDING+ "MONTCLAIR RICHELIEU TYPE VICHY" </t>
  </si>
  <si>
    <t>MONTE CRISTO</t>
  </si>
  <si>
    <t>MONTICELLO GINGER ALE</t>
  </si>
  <si>
    <t>"MONTICELLO PALE DRY GINGER ALE"(B); "G" CIRCLE(N)</t>
  </si>
  <si>
    <t>MONTROSE</t>
  </si>
  <si>
    <t>MONT-ROUGE</t>
  </si>
  <si>
    <t>NAME ON MOUNTAIN (B)</t>
  </si>
  <si>
    <t>NAME ON MOUNTAIN (B); "BREUVAGES MONT-ROUGE" (B)</t>
  </si>
  <si>
    <t>ROUGEMONT</t>
  </si>
  <si>
    <t>NAME ON MOUNTAIN; "BREUVAGES MONT-ROUGE" (B)</t>
  </si>
  <si>
    <t>MOODY'S</t>
  </si>
  <si>
    <t>"MOODY'S MADE RIGHT BEVERAGES" WITH RAYS (B)</t>
  </si>
  <si>
    <t>MOODY'S MADE RIGHT R.B.</t>
  </si>
  <si>
    <t>MOODY'S MADE RITE ROOT BEER</t>
  </si>
  <si>
    <t>MOODY'S ORANGE</t>
  </si>
  <si>
    <t>PIC. OF ORANGE HALVES; "MOODY'S MADE RIGHT"</t>
  </si>
  <si>
    <t>MOODY'S ORANGE BEV.</t>
  </si>
  <si>
    <t>PIC. OF SPLIT OPEN ORANGE</t>
  </si>
  <si>
    <t>MOODY'S ROOT BEER</t>
  </si>
  <si>
    <t>"MOODY'S MADE-RIGHT ROOT BEER" (B)</t>
  </si>
  <si>
    <t>LITTLE ROCK BOTTLING CO.</t>
  </si>
  <si>
    <t>MOON BEAM</t>
  </si>
  <si>
    <t>"ROANOKE"-NAME + CRESCENT MOON</t>
  </si>
  <si>
    <t>MOON WINK</t>
  </si>
  <si>
    <t>MOON-GLO</t>
  </si>
  <si>
    <t>NAME ON LARGE RED CIRCLE</t>
  </si>
  <si>
    <t>LARGE RADIATING MOON; EMB. DIAMOND PATTERN (S)</t>
  </si>
  <si>
    <t>"SHREVEPORT"-NAME(M+N)</t>
  </si>
  <si>
    <t>MOONSHINE</t>
  </si>
  <si>
    <t>PIC. OF MOON WITH FACE</t>
  </si>
  <si>
    <t>MOORE</t>
  </si>
  <si>
    <t>FLORENCE</t>
  </si>
  <si>
    <t>"FLORENCE"-NAME(M+N)</t>
  </si>
  <si>
    <t>MOORE'S</t>
  </si>
  <si>
    <t>MOOSE HEAD BEVERAGES</t>
  </si>
  <si>
    <t>PIC. OF MOOSE'S HEAD; "SPARKLING REFRESHING"</t>
  </si>
  <si>
    <t>MO-PEP</t>
  </si>
  <si>
    <t>MORAN BEVERAGES</t>
  </si>
  <si>
    <t>ST. CATHARINES</t>
  </si>
  <si>
    <t>ST. CATHERINES</t>
  </si>
  <si>
    <t>MORAND'S ROOT BEER</t>
  </si>
  <si>
    <t>"SPARKLING BEVERAGES" (B); "ROOT BEER" ON NECK</t>
  </si>
  <si>
    <t>MORLAND</t>
  </si>
  <si>
    <t>MORRIS</t>
  </si>
  <si>
    <t>"MORRIS BEVERAGES REFRESHING SATISFYING" (B)</t>
  </si>
  <si>
    <t>"MORRIS BEVERAGES" ON TRIANGLE SHAPED LABEL</t>
  </si>
  <si>
    <t>MORRIS GINGER ALE</t>
  </si>
  <si>
    <t>"MORRIS DRY GINGER ALE"</t>
  </si>
  <si>
    <t>MOR-UP</t>
  </si>
  <si>
    <t>MOSELLE</t>
  </si>
  <si>
    <t>MOSSO'S BEVERAGES</t>
  </si>
  <si>
    <t>MOTHER GOOSE</t>
  </si>
  <si>
    <t>MOTHER GOOSE(P)</t>
  </si>
  <si>
    <t>MOTHER'S PRIDE ROOT BEER</t>
  </si>
  <si>
    <t>SMALL PIC. OF BOY AND GIRL</t>
  </si>
  <si>
    <t>MOUNT AETNA</t>
  </si>
  <si>
    <t>PICTURE OF VOLCANO ERUPTION</t>
  </si>
  <si>
    <t>HARVILLA'S</t>
  </si>
  <si>
    <t>NAME(N)-CLIFF/WATER(P)</t>
  </si>
  <si>
    <t>"BEVERAGES"-LAKE W/BOAT(P)</t>
  </si>
  <si>
    <t>YAWNING MAN(P)-NAME(N)</t>
  </si>
  <si>
    <t>YAWNING MAN(P)-"LITHIATED"; DOES NOT SAY WAKE-UP</t>
  </si>
  <si>
    <t>HARVILLA'S GINGER ALE</t>
  </si>
  <si>
    <t>MINERSVILLE</t>
  </si>
  <si>
    <t>BLUE &amp; WHITE</t>
  </si>
  <si>
    <t>HASTINGS FLIP</t>
  </si>
  <si>
    <t>HAVA LULU CITRUS</t>
  </si>
  <si>
    <t>HAVA SWIG</t>
  </si>
  <si>
    <t>HAVA SWIG COLA</t>
  </si>
  <si>
    <t>NAME +"COLA"(M)</t>
  </si>
  <si>
    <t>NASHVILLE</t>
  </si>
  <si>
    <t>HAVANA DRY</t>
  </si>
  <si>
    <t>"HAVANA DRY SPARKLING BEVERAGES" LOTS OF STARS</t>
  </si>
  <si>
    <t>HAVANA DRY BEVERAGES INC.</t>
  </si>
  <si>
    <t>HAVE A TALL COLD ONE</t>
  </si>
  <si>
    <t>MEDICINE HAT</t>
  </si>
  <si>
    <t>ALB</t>
  </si>
  <si>
    <t>PICTURE OF COWBOY "HAVE A TALL COLD ONE PARTNER"</t>
  </si>
  <si>
    <t>HAVELOCK</t>
  </si>
  <si>
    <t>NAME IN RED OVAL (B); EMB. RIBS/ICICLES (S)</t>
  </si>
  <si>
    <t>HAVENER'S</t>
  </si>
  <si>
    <t>BLACK "H"+"SODAS"(M)-NAME(M+N)</t>
  </si>
  <si>
    <t>ROCKLAND</t>
  </si>
  <si>
    <t>BLACK &amp; WHITE</t>
  </si>
  <si>
    <t>HAVENER'S GINGER ALE</t>
  </si>
  <si>
    <t>"DRINK PALE DRY HAVENER'S GINGER ALE" LARGE "H"</t>
  </si>
  <si>
    <t>HAV-MO</t>
  </si>
  <si>
    <t>HARVE</t>
  </si>
  <si>
    <t>"HAV-MO HARVE BOTTLING WORKS" (B); EMB. RIBS (S)</t>
  </si>
  <si>
    <t>HA-WA-YA</t>
  </si>
  <si>
    <t>HAWKEYE</t>
  </si>
  <si>
    <t>NAME +"QUALITY BEVERAGES"(M)</t>
  </si>
  <si>
    <t>HAWKEYE BOTTLING CO.</t>
  </si>
  <si>
    <t>ANAMOSA</t>
  </si>
  <si>
    <t>LARGE EAR-OF-CORN ON STATE OF IOWA MAP (B)</t>
  </si>
  <si>
    <t>HAWTHORN</t>
  </si>
  <si>
    <t>HAYWARD'S</t>
  </si>
  <si>
    <t>LYNNFIELD</t>
  </si>
  <si>
    <t>NAME IN CIRCLE(M); RINGS (N &amp; B)</t>
  </si>
  <si>
    <t>HAYWARD'S BEVERAGES</t>
  </si>
  <si>
    <t>NAME IN CIRCLE(M)</t>
  </si>
  <si>
    <t>HAZLEHURST</t>
  </si>
  <si>
    <t>HAZLE BEVERAGES</t>
  </si>
  <si>
    <t>PIC. OF GIRL'S FACE; (APPROX. 12 OZ.)</t>
  </si>
  <si>
    <t>HB BRAND</t>
  </si>
  <si>
    <t>HELENA</t>
  </si>
  <si>
    <t>HE</t>
  </si>
  <si>
    <t>HARTNESS ENGINEERING</t>
  </si>
  <si>
    <t>HEAD MASTER</t>
  </si>
  <si>
    <t>HEADS UP!</t>
  </si>
  <si>
    <t>HEALTHY WEALTHY</t>
  </si>
  <si>
    <t>BABY W/CAP + BOTTLE(P)(M)</t>
  </si>
  <si>
    <t>HEARN'S SPECIAL</t>
  </si>
  <si>
    <t>NAME(M)-EAGLE(P)(N)</t>
  </si>
  <si>
    <t>HEATH</t>
  </si>
  <si>
    <t>"ROBINSON"-NAME(M+N)</t>
  </si>
  <si>
    <t>RED NAME(M)-YELLOW NAME(N)</t>
  </si>
  <si>
    <t>HEEP GOOD</t>
  </si>
  <si>
    <t>INDIAN HEAD(P)</t>
  </si>
  <si>
    <t>2 INDIANS &amp; DEER(P)</t>
  </si>
  <si>
    <t>INDIAN SCENES; THE KILL</t>
  </si>
  <si>
    <t>INDIAN SCENES; HITTING THE TRAIL</t>
  </si>
  <si>
    <t>INDIAN SCENES; HUNTERS RETURN</t>
  </si>
  <si>
    <t>WENATCHEE BOTTLING WORKS</t>
  </si>
  <si>
    <t>INDIAN SCENES; THE PAINTER</t>
  </si>
  <si>
    <t>INDIAN SCENES; CANOEING</t>
  </si>
  <si>
    <t>HEINZ</t>
  </si>
  <si>
    <t>NAME(M)-"BEVERAGES"</t>
  </si>
  <si>
    <t>"DRINK HEINZ QUALITY BEVERAGES" (M)</t>
  </si>
  <si>
    <t>HEI'WIG'S</t>
  </si>
  <si>
    <t>POTTSVILLE</t>
  </si>
  <si>
    <t>"POTTSVILLE"-NAME(M)</t>
  </si>
  <si>
    <t>HEKELNKAEMPER'S</t>
  </si>
  <si>
    <t>ATCHISON</t>
  </si>
  <si>
    <t>ORANGE NAME DIAG. (B); "SINCE 1864" (N)</t>
  </si>
  <si>
    <t>HELLO</t>
  </si>
  <si>
    <t>"HELLO BEVERAGES" WITH CALLERS TALKING ON PHONES</t>
  </si>
  <si>
    <t>HELM'S</t>
  </si>
  <si>
    <t>HELP</t>
  </si>
  <si>
    <t>HE-MAN</t>
  </si>
  <si>
    <t>HERRING BEVERAGES</t>
  </si>
  <si>
    <t>SQUAT STYLE BOTTLE</t>
  </si>
  <si>
    <t>HENRI</t>
  </si>
  <si>
    <t>DRUMMONDVILLE</t>
  </si>
  <si>
    <t>NAME IN OVAL; "BEVERAGES" BOTH FRENCH/ENGLISH</t>
  </si>
  <si>
    <t>HENSCHEL'S</t>
  </si>
  <si>
    <t>HERBY</t>
  </si>
  <si>
    <t>WHITE NAME(M+N);  MUST BE RED, NOT DEEP MAROON</t>
  </si>
  <si>
    <t>LEAVENWORTH</t>
  </si>
  <si>
    <t>"LEAVENWORTH"-NAME(M)</t>
  </si>
  <si>
    <t>HERE'S HOW</t>
  </si>
  <si>
    <t>MAN IN TUXEDO</t>
  </si>
  <si>
    <t>HERSHEY</t>
  </si>
  <si>
    <t>HERSHEY GINGER ALE</t>
  </si>
  <si>
    <t>"PALE DRY HERSHEY GINGER ALE" (B)</t>
  </si>
  <si>
    <t>HERWIG'S BEVERAGES</t>
  </si>
  <si>
    <t>HEWLETTS</t>
  </si>
  <si>
    <t>HI BALL MIXER</t>
  </si>
  <si>
    <t>HI BOY</t>
  </si>
  <si>
    <t>LANSING</t>
  </si>
  <si>
    <t xml:space="preserve">HI-C  </t>
  </si>
  <si>
    <t>VITAMIN C FORTIFIED HI-C ; SCREW ON CAP-1 LITER</t>
  </si>
  <si>
    <t>HI-CAP</t>
  </si>
  <si>
    <t>"HICap" IN RED/WHITE CIRCLE (B)</t>
  </si>
  <si>
    <t xml:space="preserve">Name on Oval (M) Female Skater (N) (Halifax, CN) </t>
  </si>
  <si>
    <t>HIDDEN GOLD</t>
  </si>
  <si>
    <t>HI-FI BEVERAGES</t>
  </si>
  <si>
    <t>YELLOW AND BLACK</t>
  </si>
  <si>
    <t>RADIO WAVES AND RINGS</t>
  </si>
  <si>
    <t>HIGH &amp; DRY</t>
  </si>
  <si>
    <t>MAN + NAME(M+N)</t>
  </si>
  <si>
    <t>HIGH AND DRY</t>
  </si>
  <si>
    <t>HIGH DUKE</t>
  </si>
  <si>
    <t>HIGH GRADE</t>
  </si>
  <si>
    <t>HIGH HAT BEVERAGES</t>
  </si>
  <si>
    <t>SIOUX FALLS</t>
  </si>
  <si>
    <t>HIGH ROCK</t>
  </si>
  <si>
    <t>NAME+"QUALITY BEVERAGES"(M)</t>
  </si>
  <si>
    <t>"RALEIGH"; HIGH ROCK BOTH SIDES OF BOTTLE</t>
  </si>
  <si>
    <t>HIGH SIERRA</t>
  </si>
  <si>
    <t>MOUNTAINS(P)</t>
  </si>
  <si>
    <t>MADISON</t>
  </si>
  <si>
    <t>HIGH TOP</t>
  </si>
  <si>
    <t>FORT FRANCIS</t>
  </si>
  <si>
    <t>PIC. OF FLY FISHERMAN</t>
  </si>
  <si>
    <t>HIGHERS</t>
  </si>
  <si>
    <t>HIGHER'S</t>
  </si>
  <si>
    <t>ANGLED NAME(M)(DR. PEPPER BOTTLING CO.)</t>
  </si>
  <si>
    <t>HIGHEST QUALITY</t>
  </si>
  <si>
    <t>HIGHLAND</t>
  </si>
  <si>
    <t>HIGHLAND CLUB</t>
  </si>
  <si>
    <t>"HIGHLAND CLUB" IN COULD SHAPE + SIZE (B)</t>
  </si>
  <si>
    <t>Name on Cloud Shaped Label (M) Name (N) (F&amp;R) (Ludlow, MA) 71</t>
  </si>
  <si>
    <t>Name on Cloud Shaped Label (M) Name (N) (F&amp;R) (Ludlow, MA) 72</t>
  </si>
  <si>
    <t>RED/BLUE</t>
  </si>
  <si>
    <t>HIGHLAND GINGER ALE</t>
  </si>
  <si>
    <t>NAME +"GINGER ALE"(M)</t>
  </si>
  <si>
    <t>HIGHLAND SPRING BEVERAGES</t>
  </si>
  <si>
    <t>LEWISTON</t>
  </si>
  <si>
    <t>"ALWAYS DRINK HIGHLAND SPRING BEVERAGES"</t>
  </si>
  <si>
    <t>"HIGHLAND SPRING BEVERAGES 12 FL. OZ." IN OVAL (S)</t>
  </si>
  <si>
    <t>HIGHLAND SPRING BOTTLING CO.</t>
  </si>
  <si>
    <t>HIGHLAND'S BEVERAGES</t>
  </si>
  <si>
    <t>NICE CABIN/MOUNTAIN SCENE (B)</t>
  </si>
  <si>
    <t>HIGRADE</t>
  </si>
  <si>
    <t>"HIGRADE BEVERAGES" WITH BUBBLES(B); "H" CIRCLE(N)</t>
  </si>
  <si>
    <t>HI-GRADE</t>
  </si>
  <si>
    <t>"HI-GRADE BEVERAGES REFRESHING WHOLESOME" (B)</t>
  </si>
  <si>
    <t>HI-GRAPE</t>
  </si>
  <si>
    <t>HI-HAT</t>
  </si>
  <si>
    <t>BLACK/CREAM</t>
  </si>
  <si>
    <t>HI-KLAS</t>
  </si>
  <si>
    <t>"12 OUNCES OF QUALITY HI-KLAS BEVERAGES" (B)</t>
  </si>
  <si>
    <t>HI-KLASS</t>
  </si>
  <si>
    <t>MAN W/TOP HAT &amp; CANE(P)</t>
  </si>
  <si>
    <t>HI-LE COLA</t>
  </si>
  <si>
    <t>"ELMIRA"-NAME +"COLA"(N)</t>
  </si>
  <si>
    <t>HI-LIFE</t>
  </si>
  <si>
    <t>HI-LINE</t>
  </si>
  <si>
    <t>HILL BILLY</t>
  </si>
  <si>
    <t>NAME(N)-WOMAN/WELL(P)(M)</t>
  </si>
  <si>
    <t>HILLBILLY(P)</t>
  </si>
  <si>
    <t>RICHLAND</t>
  </si>
  <si>
    <t>"RICHLAND CENTER"-NAME(M+N)-HILLBILLY</t>
  </si>
  <si>
    <t>HILLBILLY DEW</t>
  </si>
  <si>
    <t>SEXY WOMAN WITH BUCKET AT A WELL (B)</t>
  </si>
  <si>
    <t>HILLCREST</t>
  </si>
  <si>
    <t>HILLEMAN</t>
  </si>
  <si>
    <t>HILLENBRAND</t>
  </si>
  <si>
    <t>Name in Oval Label (M) "H" in Oval (N) (Evansville, IN) 47</t>
  </si>
  <si>
    <t>HILLS BEST</t>
  </si>
  <si>
    <t>HILL'S BEST BEVERAGES</t>
  </si>
  <si>
    <t>HI-LO</t>
  </si>
  <si>
    <t>"HI-LO" ON SLATTED SQUARE LABEL</t>
  </si>
  <si>
    <t>HI-LO!</t>
  </si>
  <si>
    <t>HI-PORT</t>
  </si>
  <si>
    <t>"ZIP" + RED ARROW</t>
  </si>
  <si>
    <t>HIPPO</t>
  </si>
  <si>
    <t>NAME + HIPPO(P)</t>
  </si>
  <si>
    <t>HIRES ROOT BEER</t>
  </si>
  <si>
    <t>HIRSCH</t>
  </si>
  <si>
    <t>MEDFORD</t>
  </si>
  <si>
    <t>"QUALITY HIRSCH BEVERAGES" ON DONUT/BAR STYLE LABEL</t>
  </si>
  <si>
    <t>HIRSCH BEVERAGES</t>
  </si>
  <si>
    <t>HIT</t>
  </si>
  <si>
    <t>HI-TEST GINGER ALE</t>
  </si>
  <si>
    <t>TEST TUBE; "HI-TEST PALE DRY GINGER ALE" (B)</t>
  </si>
  <si>
    <t>HI-TOP</t>
  </si>
  <si>
    <t>NAME ON LARGE TOP HAT; TWO PERSON SILHOUETTES</t>
  </si>
  <si>
    <t>HOBBY GINGER ALE</t>
  </si>
  <si>
    <t>"HOBBY PALE DRY GINGER ALE"</t>
  </si>
  <si>
    <t>HOBBY JUNIOR</t>
  </si>
  <si>
    <t>NAME(M+N)-"CLUB SODA"(M)</t>
  </si>
  <si>
    <t>LEBANON</t>
  </si>
  <si>
    <t>HOLDSWORTH'S</t>
  </si>
  <si>
    <t>NAME+TOWER+"TABLE WATERS"(M)</t>
  </si>
  <si>
    <t>HOLIDAY</t>
  </si>
  <si>
    <t>SPORTS FIGURES(P)(M)</t>
  </si>
  <si>
    <t>HOLLY</t>
  </si>
  <si>
    <t>ROUND LABEL(N)</t>
  </si>
  <si>
    <t>HOLLYWOOD</t>
  </si>
  <si>
    <t>(NO REFILL)</t>
  </si>
  <si>
    <t>SANDA MARIA</t>
  </si>
  <si>
    <t>STARS+ "THE STARS DRINK HOLLYWOOD BEVERAGES"</t>
  </si>
  <si>
    <t>ALBUQUERQUE</t>
  </si>
  <si>
    <t>"ALBUQUERQUE"</t>
  </si>
  <si>
    <t>4 STARS + "HOLLYWOOD BEVERAGES"; SQUAT BOTTLE</t>
  </si>
  <si>
    <t>COOKEVILLE</t>
  </si>
  <si>
    <t>"COOKEVILLE"-"BEVERAGES"</t>
  </si>
  <si>
    <t>HOLT</t>
  </si>
  <si>
    <t>CROSS CITY</t>
  </si>
  <si>
    <t>"CROSS CITY"-NAME(M)-"H&amp;D"(N)</t>
  </si>
  <si>
    <t>HOME BEVERAGE</t>
  </si>
  <si>
    <t>HOME PACK</t>
  </si>
  <si>
    <t>NAME+WHITE HOME+GREEN ARC(M)</t>
  </si>
  <si>
    <t>HOME TOWN</t>
  </si>
  <si>
    <t>HOMECO BEVERAGES</t>
  </si>
  <si>
    <t>HONEY BEE</t>
  </si>
  <si>
    <t>CHAMPAGNE GLASS(M+N)-NAME(N)</t>
  </si>
  <si>
    <t>YELLOW/GREEN/RED</t>
  </si>
  <si>
    <t>"HAZLETON"-NAME + GOBLET(M+N)</t>
  </si>
  <si>
    <t>HONEY DEW</t>
  </si>
  <si>
    <t>BEEHIVE(P)</t>
  </si>
  <si>
    <t>HONEY MAID ROOT BEER</t>
  </si>
  <si>
    <t>BATESVILLE</t>
  </si>
  <si>
    <t>SANTA ANA</t>
  </si>
  <si>
    <t>HONEYMAID ROOT BEER</t>
  </si>
  <si>
    <t>HONEY'S</t>
  </si>
  <si>
    <t>MEADVILLE</t>
  </si>
  <si>
    <t>PICTURE OF CHEERLEADER</t>
  </si>
  <si>
    <t>PICTURE OF CHEERLEADER; "HONEY'S BEVERAGES"</t>
  </si>
  <si>
    <t>HONOS UP</t>
  </si>
  <si>
    <t>COIN(P)</t>
  </si>
  <si>
    <t>HOOD</t>
  </si>
  <si>
    <t>BLUE/RED/WHITE</t>
  </si>
  <si>
    <t>NAME(N)-DAISY(P)(M)</t>
  </si>
  <si>
    <t xml:space="preserve">Name, Cow's Head (N) (Embossing) t (Boston, MA) 69 </t>
  </si>
  <si>
    <t>HOOD'S</t>
  </si>
  <si>
    <t>BLUE NAME ON WHITE "H"+"DIET"(N)</t>
  </si>
  <si>
    <t>RED NAME IN RECTANGLE(M)-WHITE NAME(N)</t>
  </si>
  <si>
    <t>HOOSIER LAND</t>
  </si>
  <si>
    <t>HOOT-MON GINGER BEER</t>
  </si>
  <si>
    <t>VINELAND</t>
  </si>
  <si>
    <t>"VINELAND"-NAME +"GINGER BEER"</t>
  </si>
  <si>
    <t>HOPE</t>
  </si>
  <si>
    <t>"DRINK HOPE BEVERAGES"</t>
  </si>
  <si>
    <t>HOPE CLUB</t>
  </si>
  <si>
    <t>NAME(M+N)-WINE GLASS(P)(M)</t>
  </si>
  <si>
    <t>"SPARKLING BEVERAGES DELIGHTFULLY DIFFERENT"</t>
  </si>
  <si>
    <t>HORNBERGER'S</t>
  </si>
  <si>
    <t>NAME + BUBBLES(M)</t>
  </si>
  <si>
    <t>HORNET</t>
  </si>
  <si>
    <t>HORNET (P)</t>
  </si>
  <si>
    <t>HOSMER MOUNTAIN</t>
  </si>
  <si>
    <t>HOSTESS</t>
  </si>
  <si>
    <t>LADY/CANDLES(P)</t>
  </si>
  <si>
    <t>HOSTESS PAK</t>
  </si>
  <si>
    <t>HOT ROCK GINGER ALE</t>
  </si>
  <si>
    <t>NAME + ROCK(P)(M)-"GINGER ALE"(M+N)</t>
  </si>
  <si>
    <t>HOTEL BRANDS</t>
  </si>
  <si>
    <t>HOUDINI ROOT BEER</t>
  </si>
  <si>
    <t>APPLETON</t>
  </si>
  <si>
    <t>PIC. OF HOUDINI</t>
  </si>
  <si>
    <t>HOUTZDALE</t>
  </si>
  <si>
    <t>HOWARD</t>
  </si>
  <si>
    <t>HOWDY</t>
  </si>
  <si>
    <t>"HOWDY" + SIZE (S)</t>
  </si>
  <si>
    <t>HOWEL'S</t>
  </si>
  <si>
    <t>NOT THE ROOT BEER VERSION</t>
  </si>
  <si>
    <t>OGDEN</t>
  </si>
  <si>
    <t>"OGDEN"-NAME(M+N)-BOY/TRAY(P)(M)</t>
  </si>
  <si>
    <t>HOWEL'S ROOT BEER</t>
  </si>
  <si>
    <t>HALF GALLON; YELLOW LABEL</t>
  </si>
  <si>
    <t>NAME(M)-"ROOT BEER"+ BOY/BOTTLES(M)</t>
  </si>
  <si>
    <t>HUB</t>
  </si>
  <si>
    <t>"HUB" INSIDE CIRCLE WITH BLACK SECTORS AROUND</t>
  </si>
  <si>
    <t>HUB CITY</t>
  </si>
  <si>
    <t>KAMLOOPS</t>
  </si>
  <si>
    <t>NAME IN TRIANGLE+LABEL RADIATING IN 5-SPOKE HUB(B)</t>
  </si>
  <si>
    <t>HUDAK'S</t>
  </si>
  <si>
    <t>"WAKE UP"-NAME(N)</t>
  </si>
  <si>
    <t>NAME(N)-"WAKE UP"(M)</t>
  </si>
  <si>
    <t>HUDSON ROCK BEVERAGES</t>
  </si>
  <si>
    <t>HUESTED</t>
  </si>
  <si>
    <t>LAMAR</t>
  </si>
  <si>
    <t>"LAMAR"</t>
  </si>
  <si>
    <t>HUEY</t>
  </si>
  <si>
    <t>PIC. OF OXEN AND COVERED WAGON</t>
  </si>
  <si>
    <t>HUEY BOTTLING WORKS</t>
  </si>
  <si>
    <t>HULA-HI</t>
  </si>
  <si>
    <t>GIRL/TROPICAL SCENE(P)</t>
  </si>
  <si>
    <t>HULA-HI QUALITY BEV.</t>
  </si>
  <si>
    <t>PALMS AND OCEAN SCENE</t>
  </si>
  <si>
    <t>HUMMER</t>
  </si>
  <si>
    <t>NAME + BIRD/ARCH(P)(M)</t>
  </si>
  <si>
    <t>HUND &amp; EGER</t>
  </si>
  <si>
    <t>ST. JOSEPH</t>
  </si>
  <si>
    <t>"ST JOSEPH"-NAME(M)</t>
  </si>
  <si>
    <t>HUNTING VALLEY</t>
  </si>
  <si>
    <t>MAN ON A HORSE</t>
  </si>
  <si>
    <t>HUR-MON</t>
  </si>
  <si>
    <t>NOT GINGER ALE VERSION</t>
  </si>
  <si>
    <t>CEDAR RAPIDS</t>
  </si>
  <si>
    <t>"CEDAR RAPIDS"-NAME(M+N)-GIRL(P)</t>
  </si>
  <si>
    <t>HUR-MON BEVERAGES</t>
  </si>
  <si>
    <t>"DELCIOUS HUR-MON BEVERAGES" LOTS OF STARS (B)</t>
  </si>
  <si>
    <t>"WHITE HUR-MON SODA" CLOUDS/STARS; CAMEO OF WOMAN</t>
  </si>
  <si>
    <t>HUR-MON GINGER ALE</t>
  </si>
  <si>
    <t>PIC. OF WOMAN WITH GLASS</t>
  </si>
  <si>
    <t>RED AND BLUE</t>
  </si>
  <si>
    <t>"GOLDEN HUR-MON GINGER ALE" (DIAG.) + MANY STARS</t>
  </si>
  <si>
    <t>HUSKY DRY</t>
  </si>
  <si>
    <t>KIRKLAND LAKE</t>
  </si>
  <si>
    <t>HUSKY DOG HEAD INSIDE CIRCLE/"HUSKY DRY BEVERAGES"</t>
  </si>
  <si>
    <t>HY D</t>
  </si>
  <si>
    <t>BLACK/WHITE/YELLOW</t>
  </si>
  <si>
    <t>HY GRADE</t>
  </si>
  <si>
    <t>CREAM/BLUE</t>
  </si>
  <si>
    <t>HY GRAPE</t>
  </si>
  <si>
    <t>HYAN DRY</t>
  </si>
  <si>
    <t>NAME(M+N)-BUILDING(P)(M)</t>
  </si>
  <si>
    <t>HYCEE</t>
  </si>
  <si>
    <t>HYDE PARK</t>
  </si>
  <si>
    <t>NAME + WOMAN(P)(M)</t>
  </si>
  <si>
    <t>WOMAN HOLDING FLAG</t>
  </si>
  <si>
    <t>HYDE PARK ROOT BEER</t>
  </si>
  <si>
    <t>HYDROCOL</t>
  </si>
  <si>
    <t>HYDROX BEVERAGES</t>
  </si>
  <si>
    <t>SMALL SCENE IN OVAL; "SPARKLING REFRESHING"</t>
  </si>
  <si>
    <t>HYDROX CLUB SODA</t>
  </si>
  <si>
    <t>SMALL SCENE IN OVAL; "HYDROX CLUB SODA"</t>
  </si>
  <si>
    <t>HY-GE</t>
  </si>
  <si>
    <t>"LEAVENWORTH"-NAME + MAN/TRAY(M)</t>
  </si>
  <si>
    <t>HYGEIA</t>
  </si>
  <si>
    <t>HY-GRADE</t>
  </si>
  <si>
    <t>EMB. RIBS/DIAMONDS; "HY-GRADE CRYSTAL CLUB BRAND"</t>
  </si>
  <si>
    <t>HYNDS</t>
  </si>
  <si>
    <t>HY-RIDGE</t>
  </si>
  <si>
    <t>RED/BLACK/WHITE</t>
  </si>
  <si>
    <t>IBC</t>
  </si>
  <si>
    <t>NAME +"BEVERAGES"(M+N)</t>
  </si>
  <si>
    <t>IBC ROOT BEER</t>
  </si>
  <si>
    <t>NAME(M+N)-"ROOT BEER"</t>
  </si>
  <si>
    <t>ICE PALACE</t>
  </si>
  <si>
    <t>IDAHO</t>
  </si>
  <si>
    <t>LARGE POTATO(P)</t>
  </si>
  <si>
    <t>"CALDWELL"-NAME + POTATO(P)(M)</t>
  </si>
  <si>
    <t>IDA-SPEED</t>
  </si>
  <si>
    <t>IDEAL</t>
  </si>
  <si>
    <t>PIC. OF SUN RISE</t>
  </si>
  <si>
    <t>IGO BEVERAGES</t>
  </si>
  <si>
    <t>IMPERIAL</t>
  </si>
  <si>
    <t>BEAR W/BOTTLE(P)</t>
  </si>
  <si>
    <t>"ST LOUIS"-NAME(N)-SHIELD(M)</t>
  </si>
  <si>
    <t>DIAGONAL NAME(M)</t>
  </si>
  <si>
    <t>"ENJOY THIRST"(N)</t>
  </si>
  <si>
    <t>GLASS/BUBBLES(P)(M)</t>
  </si>
  <si>
    <t>Champagne Glass, Bubbles (Cleveland, OH) 44</t>
  </si>
  <si>
    <t>"I BO CO" CREST; "IMPERIAL DELICIOUS BEVERAGES"</t>
  </si>
  <si>
    <t>IMPERIAL BEVERAGES</t>
  </si>
  <si>
    <t>Diagonal Name on Banner t (Rochester, NY) 41</t>
  </si>
  <si>
    <t>IMPERIAL SOUR</t>
  </si>
  <si>
    <t>KNIGHT ON HORSE(P)</t>
  </si>
  <si>
    <t>INCA COLA</t>
  </si>
  <si>
    <t>INDEPENDENCE</t>
  </si>
  <si>
    <t>INDEPENDENT</t>
  </si>
  <si>
    <t>RED NAME IN SPIRAL(M)</t>
  </si>
  <si>
    <t>INDEPENDENT ICE &amp; BEVERAGE CO.</t>
  </si>
  <si>
    <t>WARSAW</t>
  </si>
  <si>
    <t>NAME + "WARSAW, INDIANA 12 OZ. CAP."</t>
  </si>
  <si>
    <t>INDIA EXPRESS</t>
  </si>
  <si>
    <t>INDIAN CHIEF BEVERAGES</t>
  </si>
  <si>
    <t>TAMAQUA</t>
  </si>
  <si>
    <t>INDIAN CHIEF</t>
  </si>
  <si>
    <t>INDIAN CLUB</t>
  </si>
  <si>
    <t>NAME+INDIAN(M)-"COLA-ROOT BEER"(M+N)</t>
  </si>
  <si>
    <t>INDIAN CLUB BEVERAGES</t>
  </si>
  <si>
    <t>INDIAN HEAD</t>
  </si>
  <si>
    <t>INDIAN MAID</t>
  </si>
  <si>
    <t>INDIAN QUEEN</t>
  </si>
  <si>
    <t>INDIAN ROCK</t>
  </si>
  <si>
    <t>INDIAN SUMMER</t>
  </si>
  <si>
    <t>INDIANA CLUB</t>
  </si>
  <si>
    <t>SANTA ANNA</t>
  </si>
  <si>
    <t xml:space="preserve">PROFILE OF INDIAN CHIEF; "SPARKLING BEVERAGES" </t>
  </si>
  <si>
    <t>COUPLE DANCING</t>
  </si>
  <si>
    <t>JEFFERSONVILLE</t>
  </si>
  <si>
    <t>IONIA</t>
  </si>
  <si>
    <t>NAME FORMS CROSS(M)</t>
  </si>
  <si>
    <t>IPPY</t>
  </si>
  <si>
    <t>GALVESTON</t>
  </si>
  <si>
    <t>"DRINK IPPY AVAILABLE IN SEVEN FLAVORS" IN OVAL</t>
  </si>
  <si>
    <t>IRISH DRY BEVERAGES</t>
  </si>
  <si>
    <t>NIAGARA FALLS</t>
  </si>
  <si>
    <t>NAME INSIDE LARGE 3-LEAF CLOVER (B)</t>
  </si>
  <si>
    <t>IRISH DRY GINGER ALE</t>
  </si>
  <si>
    <t>IRON BEER</t>
  </si>
  <si>
    <t>MIAMI</t>
  </si>
  <si>
    <t>NAME(M+N)-STRONG MAN(P)</t>
  </si>
  <si>
    <t>IRON BREW</t>
  </si>
  <si>
    <t>IRON COLA</t>
  </si>
  <si>
    <t>AMBER QUART-MAN POURING</t>
  </si>
  <si>
    <t>IRONBEER</t>
  </si>
  <si>
    <t>PIC. OF STRONGMAN</t>
  </si>
  <si>
    <t>ISALY'S</t>
  </si>
  <si>
    <t>ISALY'S BOULEVARD BEVERAGES</t>
  </si>
  <si>
    <t>ISLAND</t>
  </si>
  <si>
    <t>NANAIMO</t>
  </si>
  <si>
    <t>PIC. OF LIGHTHOUSE BUILDING</t>
  </si>
  <si>
    <t>ISLAND BOTTLING CO.</t>
  </si>
  <si>
    <t>ISLAND CLUB</t>
  </si>
  <si>
    <t>HICKSVILLE</t>
  </si>
  <si>
    <t>TENNIS RACKET/BALL BAT/GOLF CLUB (B)</t>
  </si>
  <si>
    <t>ISLANDER</t>
  </si>
  <si>
    <t>ISLAY'S MOUNTAIN AIR</t>
  </si>
  <si>
    <t>"ISLAY'S MOUNTAIN AIR BEVERAGES" (B); PIC. HIKER (N)</t>
  </si>
  <si>
    <t>MOUNTAIN AIR GINGER ALE CO.</t>
  </si>
  <si>
    <t>IT'S A DANDY</t>
  </si>
  <si>
    <t>IVANHOE</t>
  </si>
  <si>
    <t>J &amp; J</t>
  </si>
  <si>
    <t>NEW BEDFORD</t>
  </si>
  <si>
    <t>Large "J" &amp; "J" (M) "J&amp;J" (N) (New Bedford, MA) 77</t>
  </si>
  <si>
    <t>J &amp; K</t>
  </si>
  <si>
    <t>J &amp; R</t>
  </si>
  <si>
    <t>J AND K</t>
  </si>
  <si>
    <t>JACK FROST</t>
  </si>
  <si>
    <t>NAME AND MANY BLUE DOTS</t>
  </si>
  <si>
    <t>JADE LADY</t>
  </si>
  <si>
    <t>JAMBOREE</t>
  </si>
  <si>
    <t>JAMECO</t>
  </si>
  <si>
    <t>SMALL BUST OF INDIAN IN CIRCLE</t>
  </si>
  <si>
    <t>JANE JUSTICE</t>
  </si>
  <si>
    <t>RED/YELLOW/BLUE</t>
  </si>
  <si>
    <t>TERRE HAUTE</t>
  </si>
  <si>
    <t>"TERRE HAUTE"-NAME(M+N)-GIRL(P)(M)</t>
  </si>
  <si>
    <t>JAVIES</t>
  </si>
  <si>
    <t>JAY KOLA</t>
  </si>
  <si>
    <t>BLUE JAY BIRD(P)</t>
  </si>
  <si>
    <t>JAY BIRD(P); "JAY KOLA SPARKLING BEVERAGES"</t>
  </si>
  <si>
    <t>JAY'S</t>
  </si>
  <si>
    <t>JAYS KOLA</t>
  </si>
  <si>
    <t>J-B COLA</t>
  </si>
  <si>
    <t>GARY</t>
  </si>
  <si>
    <t>SPREAD EAGLE ON SHIELD (M); J-B-COLA</t>
  </si>
  <si>
    <t>JEFF ROOT BEER</t>
  </si>
  <si>
    <t>SAILBOAT AND CLOUDS</t>
  </si>
  <si>
    <t>JEFFERSONVILLE BOTTLING CO.</t>
  </si>
  <si>
    <t>SAILBOAT</t>
  </si>
  <si>
    <t>JEFFERSON</t>
  </si>
  <si>
    <t>PUNXSUTAWNEY</t>
  </si>
  <si>
    <t>Name Across Groundhog w/Soda Bottle (M) Name (N) (Punxsutawney, PA) 73</t>
  </si>
  <si>
    <t>JEFFERSON CLUB</t>
  </si>
  <si>
    <t>JERSEY DRY BEVERAGES</t>
  </si>
  <si>
    <t>NAME ON CLOUD SHAPE, SQUARE LABEL(B); "SATISFYING"</t>
  </si>
  <si>
    <t>NAME + SAILBOAT(P)(M)</t>
  </si>
  <si>
    <t>YELLOW/RED/WHITE</t>
  </si>
  <si>
    <t>JET</t>
  </si>
  <si>
    <t>JET PLANE(P)(M+N)</t>
  </si>
  <si>
    <t>P-80 JET (P)</t>
  </si>
  <si>
    <t>JET-UP</t>
  </si>
  <si>
    <t>JIC JAC</t>
  </si>
  <si>
    <t>WAYNESBURG</t>
  </si>
  <si>
    <t>JIC JAC ROOT BEER</t>
  </si>
  <si>
    <t>JIFFY</t>
  </si>
  <si>
    <t>JOCKEY</t>
  </si>
  <si>
    <t>JOCKEY W/HORSE &amp; HORSESHOE(M+N)</t>
  </si>
  <si>
    <t>JOCKY BEVERAGES</t>
  </si>
  <si>
    <t>JOCKY/HORSE</t>
  </si>
  <si>
    <t>JOE LOUIS BEVERAGE</t>
  </si>
  <si>
    <t>JOE LOUIS PUNCH</t>
  </si>
  <si>
    <t>"JOE LOUIS BEVERAGES" ON EXPLOSION/STARS (B)</t>
  </si>
  <si>
    <t>JOE'S</t>
  </si>
  <si>
    <t>NAME(N)-AMBER</t>
  </si>
  <si>
    <t>JOHN COLLINS</t>
  </si>
  <si>
    <t>"PERKIN'S JOHN COLLINS" ON LARGE LEMON (B)</t>
  </si>
  <si>
    <t>JOHNSON'S</t>
  </si>
  <si>
    <t>JOHNSON'S BEVERAGES</t>
  </si>
  <si>
    <t>PIC. OF BOY DRINKING; "FIRST FOR THIRST"</t>
  </si>
  <si>
    <t>JOHNSTON</t>
  </si>
  <si>
    <t>HUNTINGDON</t>
  </si>
  <si>
    <t>NAME</t>
  </si>
  <si>
    <t>JOJO</t>
  </si>
  <si>
    <t>JO-JO CHOCOLATE DRINK</t>
  </si>
  <si>
    <t>P.R.</t>
  </si>
  <si>
    <t>JOLIETTE</t>
  </si>
  <si>
    <t>"BREUVAGES JOLIETTE"(B); "J" INSIDE CLOUD SHAPE(N)</t>
  </si>
  <si>
    <t>JOLLI-PEP DIETETIC</t>
  </si>
  <si>
    <t>SAN GABRIEL</t>
  </si>
  <si>
    <t>PIC. OF CLOWN</t>
  </si>
  <si>
    <t>JOLLY COLA</t>
  </si>
  <si>
    <t>JOLLY TREAT</t>
  </si>
  <si>
    <t>JOLT</t>
  </si>
  <si>
    <t>JONES</t>
  </si>
  <si>
    <t>WEYMOUTH</t>
  </si>
  <si>
    <t>"JONES BEVERAGES" BROKEN CIRCLE(B); EMB. KNOBS (S)</t>
  </si>
  <si>
    <t>JONES'</t>
  </si>
  <si>
    <t>JONES GRANDE</t>
  </si>
  <si>
    <t>WHITE NAME(M)-"SALEM"</t>
  </si>
  <si>
    <t>JON'S</t>
  </si>
  <si>
    <t>PEKIN</t>
  </si>
  <si>
    <t>"PEKIN"-NAME(M)</t>
  </si>
  <si>
    <t>JOVO</t>
  </si>
  <si>
    <t>JOY</t>
  </si>
  <si>
    <t>JOYS</t>
  </si>
  <si>
    <t>10?</t>
  </si>
  <si>
    <t>SHREVEPORT</t>
  </si>
  <si>
    <t>"SHREVEPORT"-NAME(M+N)-BUBBLES(M)</t>
  </si>
  <si>
    <t>JUBILEE</t>
  </si>
  <si>
    <t>"JACKSON"</t>
  </si>
  <si>
    <t>JUICY</t>
  </si>
  <si>
    <t>NAME +"REAL FRUIT"(M)</t>
  </si>
  <si>
    <t>JULEP</t>
  </si>
  <si>
    <t>JUNE-KOLA</t>
  </si>
  <si>
    <t>JUNG</t>
  </si>
  <si>
    <t>LARGE HOP LEAF(P)</t>
  </si>
  <si>
    <t>JUNGLE BREW</t>
  </si>
  <si>
    <t>JUNIOR</t>
  </si>
  <si>
    <t>"JUNIOR" DIAG. (B)</t>
  </si>
  <si>
    <t>JU-SE</t>
  </si>
  <si>
    <t>NAME(M);  ONLY 1 "S", NOT "JU-SEE"</t>
  </si>
  <si>
    <t>JUSTIN'S</t>
  </si>
  <si>
    <t>K</t>
  </si>
  <si>
    <t>"DALLAS"-EMBOSSED "7 FL OZ"(B)</t>
  </si>
  <si>
    <t>K.C.</t>
  </si>
  <si>
    <t>NAME + HORSE/RIDER(M)</t>
  </si>
  <si>
    <t>KANNER'S</t>
  </si>
  <si>
    <t>3 GIRLS(P)(M)-DICE+"7-11"(N)</t>
  </si>
  <si>
    <t>KANSAN</t>
  </si>
  <si>
    <t>MANHATTAN</t>
  </si>
  <si>
    <t>KANTOR</t>
  </si>
  <si>
    <t>"MONTE CARLO CLUB"-SMALL(P)</t>
  </si>
  <si>
    <t>KAY C</t>
  </si>
  <si>
    <t>KAY C ROOT BEER</t>
  </si>
  <si>
    <t>CHESTER</t>
  </si>
  <si>
    <t>ANGLED NAME +"ROOT BEER"(M)</t>
  </si>
  <si>
    <t>SCHROEDER BOTTLING CO.</t>
  </si>
  <si>
    <t>KAY'S</t>
  </si>
  <si>
    <t>KEBEC</t>
  </si>
  <si>
    <t>RED NAME ON WHITE RECTANGLE AND STRIPES</t>
  </si>
  <si>
    <t>KECK'S</t>
  </si>
  <si>
    <t>CLUB(P)</t>
  </si>
  <si>
    <t>NAME+"BIG STICK BEVERAGES"(M+N)</t>
  </si>
  <si>
    <t>KECKS GINGER ALE</t>
  </si>
  <si>
    <t>KECKSBURG/UNIONT.</t>
  </si>
  <si>
    <t>Name in Circle on a Large "K" (Kecksburg &amp; Uniontown, PA) 62</t>
  </si>
  <si>
    <t>KECK'S GINGER ALE</t>
  </si>
  <si>
    <t>NAME+"BIG STICK GINGER ALE"(M+N)</t>
  </si>
  <si>
    <t>KECK'S LEMON</t>
  </si>
  <si>
    <t>NAME +"LEMON"(M+N)</t>
  </si>
  <si>
    <t>KECK'S LEMON SODA</t>
  </si>
  <si>
    <t>KEEN</t>
  </si>
  <si>
    <t>(SEVEN-UP BOTTLING CO.)</t>
  </si>
  <si>
    <t>JOPLIN</t>
  </si>
  <si>
    <t>CLEAR NAME IN CIRCLE</t>
  </si>
  <si>
    <t>KEL KOLA</t>
  </si>
  <si>
    <t>STANHOPE</t>
  </si>
  <si>
    <t>NAME DIAG. ON RED CIRCLE "ENERGIZER"</t>
  </si>
  <si>
    <t>KELLETS</t>
  </si>
  <si>
    <t>ENID</t>
  </si>
  <si>
    <t>"DRINK KELLETS REFRESHING BEVERAGES" ON RIBBON</t>
  </si>
  <si>
    <t>KELLETT'S</t>
  </si>
  <si>
    <t>KELLOGGS</t>
  </si>
  <si>
    <t>KELLOGG'S</t>
  </si>
  <si>
    <t>NAME +"OLD STYLE"(M)-CIRCLE(N)</t>
  </si>
  <si>
    <t>NAME +"OLD STYLE"(M)</t>
  </si>
  <si>
    <t>KELLY'S</t>
  </si>
  <si>
    <t>NAME(M+N)-"PJK"(N)</t>
  </si>
  <si>
    <t>KELZ</t>
  </si>
  <si>
    <t>HONESDALE</t>
  </si>
  <si>
    <t>"KELZ SPARKLING BEVERAGES" (B)</t>
  </si>
  <si>
    <t>KENDALL'S BEVERAGES</t>
  </si>
  <si>
    <t>PIC. OF COVERED WAGON</t>
  </si>
  <si>
    <t>KENES</t>
  </si>
  <si>
    <t>KENNETT</t>
  </si>
  <si>
    <t>KENNETT SQUARE</t>
  </si>
  <si>
    <t>KENNETT SPARKING BEVERAGES"+ EMBOSSED RIBS</t>
  </si>
  <si>
    <t>KENNETTE SQUARE</t>
  </si>
  <si>
    <t>"KENNETTE SQUARE"-NAME(M+N)</t>
  </si>
  <si>
    <t>KENT CLUB</t>
  </si>
  <si>
    <t>SQUAT BOTTLE; PIC. OF SAILBOAT</t>
  </si>
  <si>
    <t>KENTON</t>
  </si>
  <si>
    <t>KENTUCKY CLUB GINGER ALE</t>
  </si>
  <si>
    <t>KENTUCKY HOOTCH</t>
  </si>
  <si>
    <t>EMBOSSED HEARTS</t>
  </si>
  <si>
    <t>KENTUCKY NIP</t>
  </si>
  <si>
    <t>WHITE/YELLOW/RED</t>
  </si>
  <si>
    <t>NAME + MAN W/DRINK(P)(M)-NR</t>
  </si>
  <si>
    <t>KENWOOD</t>
  </si>
  <si>
    <t>KERN'S</t>
  </si>
  <si>
    <t>KERNS WATER</t>
  </si>
  <si>
    <t>PICTURE OF AND ELK'S HEAD; "KERNS CLUB SODA" (N)</t>
  </si>
  <si>
    <t>KERRY ORANGE</t>
  </si>
  <si>
    <t>"ORANGE SODA"-ORANGE(P)</t>
  </si>
  <si>
    <t>KESLER'S</t>
  </si>
  <si>
    <t>ODESSA</t>
  </si>
  <si>
    <t>KEWANEE</t>
  </si>
  <si>
    <t>KEY CITY</t>
  </si>
  <si>
    <t>PIC. OF GREEK GOD HOLDING LARGE KEY</t>
  </si>
  <si>
    <t>KEY KOLA</t>
  </si>
  <si>
    <t>KEY UP</t>
  </si>
  <si>
    <t>KEYSTONE BEVERAGES</t>
  </si>
  <si>
    <t>TALL NECK BOTTLE WITH KEYSTONE IN MIDDLE</t>
  </si>
  <si>
    <t>KICKAPOO</t>
  </si>
  <si>
    <t>KICK'S</t>
  </si>
  <si>
    <t>PIC. OF KICKING MULE; "IT'S GREAT"</t>
  </si>
  <si>
    <t>KIDDS</t>
  </si>
  <si>
    <t>PIRATE &amp; TREASURE(P)</t>
  </si>
  <si>
    <t>KIDD'S COLA</t>
  </si>
  <si>
    <t>TULSA</t>
  </si>
  <si>
    <t>PIC. OF PIRATE AND CHEST; "THE TREASURE DRINK"</t>
  </si>
  <si>
    <t>KIK</t>
  </si>
  <si>
    <t>PIC. OF SOCCER PLAYER KICKING A SOCCER/FOOTBALL</t>
  </si>
  <si>
    <t>FOOTBALL PLAYER KICKING LARGE CIRCLE WITH 5c</t>
  </si>
  <si>
    <t>"KIK" IN SMALL WHITE LABEL (S)</t>
  </si>
  <si>
    <t>MONCTON</t>
  </si>
  <si>
    <t>KIK COLA</t>
  </si>
  <si>
    <t>"KIK COLA SERVE COLD" (B)</t>
  </si>
  <si>
    <t>Name (M) Vertical Ribs (N) (Moncton, CN) 39</t>
  </si>
  <si>
    <t>KILDARE</t>
  </si>
  <si>
    <t>KILLARNEY</t>
  </si>
  <si>
    <t>KING BEE</t>
  </si>
  <si>
    <t>KING BEVERAGES</t>
  </si>
  <si>
    <t>MOOSE JAW</t>
  </si>
  <si>
    <t>PIC. OF KING + "KING BEVERAGES"</t>
  </si>
  <si>
    <t>KING COTTON</t>
  </si>
  <si>
    <t>NAME(M)-"JACKSON'S"(N)</t>
  </si>
  <si>
    <t>KING FIZ</t>
  </si>
  <si>
    <t>KING FIZZ</t>
  </si>
  <si>
    <t>KING HI</t>
  </si>
  <si>
    <t>KING KASTLE</t>
  </si>
  <si>
    <t>KING KOOLER</t>
  </si>
  <si>
    <t>KING OF CLUBS</t>
  </si>
  <si>
    <t>NAME ON LARGE 3-LEAF CLOVER SHAPE</t>
  </si>
  <si>
    <t>KINGS</t>
  </si>
  <si>
    <t>KNIGHT'S HELMET ABOVE SHIELD(P)</t>
  </si>
  <si>
    <t>KING'S BEVERAGES</t>
  </si>
  <si>
    <t>"KING'S BEVERAGES MARION-OHIO" + SMALL CROWN</t>
  </si>
  <si>
    <t>KING'S COLA</t>
  </si>
  <si>
    <t>KINGS COURT</t>
  </si>
  <si>
    <t>KING'S OLD COUNTRY BEVERAGES</t>
  </si>
  <si>
    <t>"KING'S OLD COUNTRY BEVERAGES"; SQUAT BOTTLE</t>
  </si>
  <si>
    <t>WINNIPEG             C</t>
  </si>
  <si>
    <t>NAME IN RED ON WHITE</t>
  </si>
  <si>
    <t>KINLEY</t>
  </si>
  <si>
    <t>NAME DIAG. SCRIPT (B); LOGO IN CIRCULAR LABEL (N)</t>
  </si>
  <si>
    <t>KINTUKY HOOTCH</t>
  </si>
  <si>
    <t>EMBOSSED HEARTS; PIC. OF HILLBILLY AND JUG</t>
  </si>
  <si>
    <t>KIRSCH</t>
  </si>
  <si>
    <t>NAME + CROWN(P)(N)</t>
  </si>
  <si>
    <t>WHITE/GREEN/RED</t>
  </si>
  <si>
    <t>"KIRSCH BEVERAGES" WHITE CIRCLE ON GREEN SQUARE</t>
  </si>
  <si>
    <t>KISCO</t>
  </si>
  <si>
    <t>KISCOLA</t>
  </si>
  <si>
    <t>MT. KISCO</t>
  </si>
  <si>
    <t>"KISCOLA BEVERAGE"+ PIC. OF CROWN</t>
  </si>
  <si>
    <t>MT. KISCO BOTTLING CO.</t>
  </si>
  <si>
    <t>KISKI</t>
  </si>
  <si>
    <t>KISSIMMEE</t>
  </si>
  <si>
    <t>KIST</t>
  </si>
  <si>
    <t>ANGLED NAME IN CIRCLE(M)</t>
  </si>
  <si>
    <t>NAME IN CIRCLES</t>
  </si>
  <si>
    <t>HIGH POINT</t>
  </si>
  <si>
    <t>"ENJOY KIST BEVERAGES" (B)</t>
  </si>
  <si>
    <t>HONOLULU</t>
  </si>
  <si>
    <t>"KIST" IN OVAL CONCENTRIC CIRCLES (S)</t>
  </si>
  <si>
    <t>RED/WHITE/TEAL</t>
  </si>
  <si>
    <t>NAME IN CONCENTRIC OVALS; NICE EMB. GLASS PATTERN</t>
  </si>
  <si>
    <t>KIST CLUB SODA</t>
  </si>
  <si>
    <t>"ENJOY KIST CLUB SODA</t>
  </si>
  <si>
    <t>KIST DELUXE ROOT BEER</t>
  </si>
  <si>
    <t>SAND POINT</t>
  </si>
  <si>
    <t>"KIST DELUXE ROOT BEER" DIAG. OVER RED CIRCLE; RIBS</t>
  </si>
  <si>
    <t>NORTHERN BEVERAGE CO.</t>
  </si>
  <si>
    <t>KIST FESTIVAL DRY</t>
  </si>
  <si>
    <t>KIST GINGER ALE</t>
  </si>
  <si>
    <t>NAME ON ROUNDED SQUARE LABEL (B)</t>
  </si>
  <si>
    <t>KIST CANADA LIMITED</t>
  </si>
  <si>
    <t>PERFECT MIXER KIST GINGER ALE REFRESHING BEVERAGE</t>
  </si>
  <si>
    <t>KIST KOLA</t>
  </si>
  <si>
    <t>KIST ROOT BEER</t>
  </si>
  <si>
    <t>WHITE AND BROWN</t>
  </si>
  <si>
    <t>"PFAFF'S BEVERAGE" + BOWL FRUIT(P)</t>
  </si>
  <si>
    <t>PHILLIPS</t>
  </si>
  <si>
    <t>HERTFORD</t>
  </si>
  <si>
    <t>"TASTE APPEAL PHILLIPS BEVERAGES QUALITY REAL"</t>
  </si>
  <si>
    <t>PHILLIPS BROS. BOTTLING CO.</t>
  </si>
  <si>
    <t>SHIRLEY</t>
  </si>
  <si>
    <t>PHROSTO</t>
  </si>
  <si>
    <t>PIC-A-POP</t>
  </si>
  <si>
    <t>25+</t>
  </si>
  <si>
    <t>Name (N) Squat (Atlanta, GA) 55</t>
  </si>
  <si>
    <t>PICK 'N DRINK</t>
  </si>
  <si>
    <t>PIC. OF ROOSTER (N &amp; B); "1Oc"</t>
  </si>
  <si>
    <t>PICK UP TOM</t>
  </si>
  <si>
    <t>THIS IS NOT A TOM COLLINS VERSION</t>
  </si>
  <si>
    <t>PICK UPPER</t>
  </si>
  <si>
    <t>KALAMAZOO</t>
  </si>
  <si>
    <t>"KALAMAZOO"-NAME(M+N)</t>
  </si>
  <si>
    <t>PICK-UP</t>
  </si>
  <si>
    <t>PICO CLUB</t>
  </si>
  <si>
    <t>MOUNTAIN/WATERFALL(P)</t>
  </si>
  <si>
    <t>PIEDMONT</t>
  </si>
  <si>
    <t>"GREENSBORO"-NAME +"PBCO"(M)</t>
  </si>
  <si>
    <t>PIEDMONT BOTTLING CO.</t>
  </si>
  <si>
    <t>PIEDMONT GINGER ALE</t>
  </si>
  <si>
    <t>PILOT</t>
  </si>
  <si>
    <t>WELDON</t>
  </si>
  <si>
    <t>NAME(M+N)-PILOT/WHEEL (NOT GINGER ALE)</t>
  </si>
  <si>
    <t>NAME+SAILOR W/SHIP'S WHEEL(M)</t>
  </si>
  <si>
    <t>"GINGER ALE"-(P)</t>
  </si>
  <si>
    <t>PIN UP</t>
  </si>
  <si>
    <t>GIRL IN BATHING SUIT(P)(M)</t>
  </si>
  <si>
    <t>PINE MILL</t>
  </si>
  <si>
    <t>PINE SPRING</t>
  </si>
  <si>
    <t>"PINE SPRING BEVERAGES" + PINE BRANCHES(B)</t>
  </si>
  <si>
    <t>PINE TREE+ "PINE SPRING BEVERAGES BRUNSWICK, ME."</t>
  </si>
  <si>
    <t>PINE SPRING BEVERAGE CO.</t>
  </si>
  <si>
    <t>"BRUNSWICK"-NAME(M+N)-TREE(P)(M)</t>
  </si>
  <si>
    <t>PINEY</t>
  </si>
  <si>
    <t>"WHEN THIRSTY DRINK PINEY" IN OVAL (B)</t>
  </si>
  <si>
    <t>HANNA BEV. CO.</t>
  </si>
  <si>
    <t>PINKY</t>
  </si>
  <si>
    <t>PIONEER BETTER BEV.</t>
  </si>
  <si>
    <t>TOPPENISH</t>
  </si>
  <si>
    <t>PIC. OF COVERED WAGON; EMBOSSED RIBBING</t>
  </si>
  <si>
    <t>PIONEER VALLEY</t>
  </si>
  <si>
    <t>NORTHHAMPTON</t>
  </si>
  <si>
    <t>"NORTHHAMPTON"-NAME + WOMAN(M)</t>
  </si>
  <si>
    <t>SMALL PIC. OF WOMAN LIGHTING CANDLES(M)</t>
  </si>
  <si>
    <t>PIPERS</t>
  </si>
  <si>
    <t>PIPPO</t>
  </si>
  <si>
    <t>CLOWN(P)</t>
  </si>
  <si>
    <t>PIP'S</t>
  </si>
  <si>
    <t>"PIP'S P BEVERAGES" (B)</t>
  </si>
  <si>
    <t>"PIPS'S P BEVERAGES" (B)</t>
  </si>
  <si>
    <t>PIPS BEVERAGES COMPANY</t>
  </si>
  <si>
    <t>PISA</t>
  </si>
  <si>
    <t>"PISA" INSIDE SHIPS WHEEL LOGO (S); EMB. SWIRLS(B)</t>
  </si>
  <si>
    <t>PISA (CAPDOR BEVERAGES)</t>
  </si>
  <si>
    <t>LEANING TOWER OF PISA IN CIRCULAR LABEL</t>
  </si>
  <si>
    <t>PIXIE</t>
  </si>
  <si>
    <t>PIX-UP</t>
  </si>
  <si>
    <t>"PIX-UP" FORMS CROSS (B); "PIX-UP" WHITE (N)</t>
  </si>
  <si>
    <t>KRUEGER</t>
  </si>
  <si>
    <t>KUHN'S</t>
  </si>
  <si>
    <t>MOUNTAIN LANDSCAPE+ "KUHN'S QUALITY BEVERAGES"</t>
  </si>
  <si>
    <t>KULA-WAII</t>
  </si>
  <si>
    <t>L &amp; M</t>
  </si>
  <si>
    <t>L &amp; W</t>
  </si>
  <si>
    <t>LA CANADIENNE</t>
  </si>
  <si>
    <t>NAME IN OVAL (M); MAPLE LEAF (N &amp; B)</t>
  </si>
  <si>
    <t>LA FAYETTE</t>
  </si>
  <si>
    <t>"NEW BRITAIN"</t>
  </si>
  <si>
    <t>LA FUENTE</t>
  </si>
  <si>
    <t>BLUE/WHITE/YELLOW</t>
  </si>
  <si>
    <t>"LA FUENTE" WITH BUBBLES (S); EMBOSSED DIAMONDS</t>
  </si>
  <si>
    <t>LA GRAPE</t>
  </si>
  <si>
    <t>LA ORANGE</t>
  </si>
  <si>
    <t>LA POPULAR</t>
  </si>
  <si>
    <t>JUAREZ</t>
  </si>
  <si>
    <t>"LA POPULAR" DIAG. ON BANNER (B)</t>
  </si>
  <si>
    <t>LA POPULAR GINGER ALE</t>
  </si>
  <si>
    <t>NAME ON SHIELD (B); "GINGER ALE" (N)</t>
  </si>
  <si>
    <t>LA SAVOUREUSE</t>
  </si>
  <si>
    <t>ST HYACINTHE</t>
  </si>
  <si>
    <t>PINE TREES; FRENCH; "SPRUCE BEER"</t>
  </si>
  <si>
    <t>LA VIDA</t>
  </si>
  <si>
    <t>ANGLED SCRIPT NAME(M)</t>
  </si>
  <si>
    <t>LA VIDA LEMON-LIME</t>
  </si>
  <si>
    <t>GLASS(P)-"LEMON LIME"</t>
  </si>
  <si>
    <t>LACK'S</t>
  </si>
  <si>
    <t>MUSKEGON</t>
  </si>
  <si>
    <t>Hand Written Name, "Your Choice" (M) Name (N) (Muskegon, MI) 52</t>
  </si>
  <si>
    <t>"MUSKEGON"-NAME(M+N)</t>
  </si>
  <si>
    <t>LADROC</t>
  </si>
  <si>
    <t>LAFAYETTE</t>
  </si>
  <si>
    <t>LAFF</t>
  </si>
  <si>
    <t>LAFRANCE</t>
  </si>
  <si>
    <t>LA PRAIRIE</t>
  </si>
  <si>
    <t>PIC. OF WOMAN IN SWIMSUIT ALONG THE WATERFRONT</t>
  </si>
  <si>
    <t>PINE TREES "LA FRANCE" (N &amp; B); SWIRLS (S)</t>
  </si>
  <si>
    <t>LAPRAIRIE</t>
  </si>
  <si>
    <t>NAME DIAG. ON PLAQUE DESIGN; SWIRLS (S)</t>
  </si>
  <si>
    <t>TWO LARGE TREES; EMBOSSED SWIRLS ON NECK</t>
  </si>
  <si>
    <t>LAING BEVERAGES</t>
  </si>
  <si>
    <t>WEYBURN</t>
  </si>
  <si>
    <t>"LAING BEVERAGES WEYBURN, SASK." (B)</t>
  </si>
  <si>
    <t>LAING'S BEVERAGES</t>
  </si>
  <si>
    <t>CHILLIWACK</t>
  </si>
  <si>
    <t>"LAING'S BEVERAGES" IN RED CIRCLE/WHITE STRIPES (B)</t>
  </si>
  <si>
    <t>VALLEY BEVERAGES LTD.</t>
  </si>
  <si>
    <t>LAKE CITY</t>
  </si>
  <si>
    <t>LAKE CORDIAL</t>
  </si>
  <si>
    <t>LAKE OF BAYS BEV.</t>
  </si>
  <si>
    <t>PIC. OF CLOUDS AND BOAT</t>
  </si>
  <si>
    <t>LAKE TAHOE</t>
  </si>
  <si>
    <t>LAKE SCENE(M+N)-COCA-COLA BOTTLING CO.</t>
  </si>
  <si>
    <t>LAKE TAHOE CLUB SODA</t>
  </si>
  <si>
    <t>PIC. OF LAKE/MOUNTAINS/TREES</t>
  </si>
  <si>
    <t>LAKE'S CELERY</t>
  </si>
  <si>
    <t>LAKE'S ROOT BEER</t>
  </si>
  <si>
    <t>"THE OLD RELIABLE LAKE'S ROOT BEER"</t>
  </si>
  <si>
    <t>SHEBOYGAN</t>
  </si>
  <si>
    <t>LAKESIDE BEVERAGES</t>
  </si>
  <si>
    <t>LAKE AND BOATS</t>
  </si>
  <si>
    <t>LAKESIDE OF ERIE</t>
  </si>
  <si>
    <t>LAMBERT'S</t>
  </si>
  <si>
    <t>"WOONSOCKET"-NAME + MOUNTAINS(M+N)</t>
  </si>
  <si>
    <t>LAMMI</t>
  </si>
  <si>
    <t>SKIER(P)</t>
  </si>
  <si>
    <t>LANARK</t>
  </si>
  <si>
    <t>VALLEJO</t>
  </si>
  <si>
    <t>WATERFALL(P); "LANARK MINERAL WATER" (B)</t>
  </si>
  <si>
    <t>LANARK MINERAL WATER CO.</t>
  </si>
  <si>
    <t>LANE'S</t>
  </si>
  <si>
    <t>SCRIPT NAME(N)</t>
  </si>
  <si>
    <t>LANGFORD'S</t>
  </si>
  <si>
    <t>ANGLED RED NAME(M)-STUBBY BOTTLE</t>
  </si>
  <si>
    <t>LANNAN'S SHAMROCK CLUB</t>
  </si>
  <si>
    <t>EAST MOLINE</t>
  </si>
  <si>
    <t>Name Over Shamrock (M) Shamrock (N) (East Moline, IL) 60</t>
  </si>
  <si>
    <t>LARCHMONT</t>
  </si>
  <si>
    <t>LARK</t>
  </si>
  <si>
    <t>LARSON BROS.</t>
  </si>
  <si>
    <t>LARUE &amp; SONS</t>
  </si>
  <si>
    <t>"NEW HOPE"</t>
  </si>
  <si>
    <t>LASALLE CLUB BEVERAGES</t>
  </si>
  <si>
    <t>EMBOSSED RINGS</t>
  </si>
  <si>
    <t>LASCO</t>
  </si>
  <si>
    <t>LASH'S</t>
  </si>
  <si>
    <t>WHITE NAME(M)-"TRULY DELICIOUS"</t>
  </si>
  <si>
    <t>LASSER'S</t>
  </si>
  <si>
    <t>"SPARKLING"</t>
  </si>
  <si>
    <t>LATHAM'S</t>
  </si>
  <si>
    <t>GREEN NAME(M)-WHITE NAME(N)</t>
  </si>
  <si>
    <t>LATHAM'S BEVERAGES</t>
  </si>
  <si>
    <t>ROCK HILL</t>
  </si>
  <si>
    <t>LATHROP SPRING</t>
  </si>
  <si>
    <t>SPRING/STREAM/FOREST(P)(M)</t>
  </si>
  <si>
    <t>MIDDLEBURY</t>
  </si>
  <si>
    <t>SPRING/STREAM/FOREST(P)(M); "GEORGE T. KIDDER"</t>
  </si>
  <si>
    <t>LAUREL BEND</t>
  </si>
  <si>
    <t>LB</t>
  </si>
  <si>
    <t>LC (LIME COLA)</t>
  </si>
  <si>
    <t>NAME(M)-"LIME COLA"(M+N)</t>
  </si>
  <si>
    <t>SELMA</t>
  </si>
  <si>
    <t>"LC BEVERAGES" WITH LACE/FERN PATTERN</t>
  </si>
  <si>
    <t>LC BEVERAGE</t>
  </si>
  <si>
    <t>BUFFALO/TONAWANDA</t>
  </si>
  <si>
    <t>"LC SPARKLING BEVERAGE"</t>
  </si>
  <si>
    <t>LC CHIEF</t>
  </si>
  <si>
    <t>LE ROY'S</t>
  </si>
  <si>
    <t>LE/THE POP SHOPPE</t>
  </si>
  <si>
    <t>NAME ON RED/WHITE STRIPED SQUAT BOTTLE</t>
  </si>
  <si>
    <t>SQUAT BOTTLE; NAME ON RED/WHITE STRIPES</t>
  </si>
  <si>
    <t>LEARY'S</t>
  </si>
  <si>
    <t>NEWBURYPORT</t>
  </si>
  <si>
    <t>"NEWBURYPORT"-NAME(M+N)</t>
  </si>
  <si>
    <t>LEARY'S ROOT BEER</t>
  </si>
  <si>
    <t>NAME(M+N)-"ROOT BEER"(M)</t>
  </si>
  <si>
    <t>LEDGE</t>
  </si>
  <si>
    <t>NAME +"OCHEE"(M)</t>
  </si>
  <si>
    <t>LEGION</t>
  </si>
  <si>
    <t>LEMMY</t>
  </si>
  <si>
    <t>NAME + LEMON FACE(M)</t>
  </si>
  <si>
    <t>LEMON FACE(P)</t>
  </si>
  <si>
    <t>COPPER/BLACK</t>
  </si>
  <si>
    <t>"AUSTIN"-NAME + LEMON FACE(M)</t>
  </si>
  <si>
    <t>"SACRAMENTO"-NAME+LEMON FACE(M+N)</t>
  </si>
  <si>
    <t>LEM-O' UP</t>
  </si>
  <si>
    <t>OPP</t>
  </si>
  <si>
    <t>"OPP"-RED NAME(M+N)-BUBBLES(M)</t>
  </si>
  <si>
    <t>LEMO-MIST</t>
  </si>
  <si>
    <t>LEMON</t>
  </si>
  <si>
    <t>"LITHIATED LEMON"(M)-"LEMON"</t>
  </si>
  <si>
    <t>LEMON COLA</t>
  </si>
  <si>
    <t>NAME IN BLACK AND YELLOW</t>
  </si>
  <si>
    <t>SCRIPT "LEMON COLA"+ "LECO FOR SHORT" (B)_</t>
  </si>
  <si>
    <t>LEMON SWEET</t>
  </si>
  <si>
    <t>LEMON UP</t>
  </si>
  <si>
    <t>NAME(M)-"GRILLI'S"(N)</t>
  </si>
  <si>
    <t>PIC. OF WAITER WITH EXTREMELY LARGE LEMON AS HEAD</t>
  </si>
  <si>
    <t>LEMONETTE</t>
  </si>
  <si>
    <t>LEMO-NIZER</t>
  </si>
  <si>
    <t>LEMON-LIME</t>
  </si>
  <si>
    <t>GREEN/WHITE/YELLOW</t>
  </si>
  <si>
    <t>NAME + LEMON(P)(M)-NO REFILL</t>
  </si>
  <si>
    <t>NAME +"LLL"(M+N)</t>
  </si>
  <si>
    <t>LEMON-LIME MINT</t>
  </si>
  <si>
    <t>ANADARKO</t>
  </si>
  <si>
    <t>"DRINK LEMON-LIME MINT IT'S DELICIOUS" (B)</t>
  </si>
  <si>
    <t>LEONARDS</t>
  </si>
  <si>
    <t>JET PLANE/CLOUDS STARS(M)</t>
  </si>
  <si>
    <t>LEONARD'S</t>
  </si>
  <si>
    <t>PICTURE OF PEOPLE</t>
  </si>
  <si>
    <t>"ROCHESTER"-NAME(M+N)-CLUB(P)(M)</t>
  </si>
  <si>
    <t>LEO'S BEVERAGES</t>
  </si>
  <si>
    <t>PIC. OF MOON/PALM TREES</t>
  </si>
  <si>
    <t>LESS CAL</t>
  </si>
  <si>
    <t>"DIETETIC"</t>
  </si>
  <si>
    <t>LETHBRIDGE 21 GINGER ALE</t>
  </si>
  <si>
    <t>LETHBRIDGE</t>
  </si>
  <si>
    <t>AB</t>
  </si>
  <si>
    <t>NAME IN WHITE RECT. (M); EMB. RIBS (B)</t>
  </si>
  <si>
    <t>LIBBEY'S</t>
  </si>
  <si>
    <t>LIBERTY</t>
  </si>
  <si>
    <t>ORANGE AND GREEN</t>
  </si>
  <si>
    <t>SQUAT BOTTLE; PIC. OF BELL</t>
  </si>
  <si>
    <t>LABEL ON SHIELD; PIC. OF STATUE OF LIBERTY (REV.)</t>
  </si>
  <si>
    <t>TORCH(M)-PARTY ITEMS(N)</t>
  </si>
  <si>
    <t>PICTURE OF LIBERTY BELL; "LIBERTY SPARKLING BEV."</t>
  </si>
  <si>
    <t xml:space="preserve">LIBERTY </t>
  </si>
  <si>
    <t>Flaming Torch, Name (M) Name (N) (Auburn, NY) 55</t>
  </si>
  <si>
    <t>LIBERTY BEVERAGES</t>
  </si>
  <si>
    <t>SQUAT BOTTLE W/STATUE OF LIBERTY HEAD</t>
  </si>
  <si>
    <t>LIBERTY BOTT. CO.</t>
  </si>
  <si>
    <t xml:space="preserve">STATUE OF LIBERTY;  SQUAT BOTTLE </t>
  </si>
  <si>
    <t>LIBERTY CLUB</t>
  </si>
  <si>
    <t>STATUE OF LIBERTY(P)(M) NOT GINGER ALE</t>
  </si>
  <si>
    <t>HOLYOKE</t>
  </si>
  <si>
    <t>PIC. OF STATUE OF LIBERTY+"LIBERTY CLUB BEVERAGES"</t>
  </si>
  <si>
    <t>LIFE</t>
  </si>
  <si>
    <t>02</t>
  </si>
  <si>
    <t>FOUR INCH MINIATURE BOTTLE (APPROX. 2 OZ)</t>
  </si>
  <si>
    <t>BLOCK NAME</t>
  </si>
  <si>
    <t>SCRIPT NAME(M+N)</t>
  </si>
  <si>
    <t>"MASON CITY"</t>
  </si>
  <si>
    <t>ANGOLA</t>
  </si>
  <si>
    <t>"ANGOLA"-NAME(M)</t>
  </si>
  <si>
    <t>LIFT</t>
  </si>
  <si>
    <t>"LIFT" WITH SMALL TRIANGLE (S); MEXICAN</t>
  </si>
  <si>
    <t>LIGHT ROCK</t>
  </si>
  <si>
    <t>DANBURY</t>
  </si>
  <si>
    <t>"LIGHT ROCK BEVERAGES"</t>
  </si>
  <si>
    <t>HARTFORD</t>
  </si>
  <si>
    <t>"LIGHT ROCK BEVERAGES" + PIC. OF LIGHTHOUSE</t>
  </si>
  <si>
    <t>PIC. OF LIGHTHOUSE W/"THE GUIDE TO GOOD DRINKING"</t>
  </si>
  <si>
    <t>BACON BOTTLING CO.</t>
  </si>
  <si>
    <t>"HARTFORD"-NAME(M+N)-LIGHTHOUSE</t>
  </si>
  <si>
    <t>LIGHT ROCK BEVERAGES</t>
  </si>
  <si>
    <t>Name on an Octagon Shaped Label (M) Name (N) (Danbury, CT) 54</t>
  </si>
  <si>
    <t>LIKE</t>
  </si>
  <si>
    <t>DOUBLE NAME(M)-FLOWER(P)(M)</t>
  </si>
  <si>
    <t>"LIKE" TWO TIMES WITH SMALL FLOWER OVER "I"</t>
  </si>
  <si>
    <t>(SEVEN UP BOTTLING CO.)</t>
  </si>
  <si>
    <t>LIKE-MY</t>
  </si>
  <si>
    <t>"CHARLESTON"-NAME + FRUIT(P)(M)</t>
  </si>
  <si>
    <t>LILLY BELLE</t>
  </si>
  <si>
    <t>LILY BELLE</t>
  </si>
  <si>
    <t>PIC. OF YOUNG GIRL</t>
  </si>
  <si>
    <t>LILY BELLE ROOT BEER</t>
  </si>
  <si>
    <t>LIMCA</t>
  </si>
  <si>
    <t>NAME IN CIRCLE (S); "PRODUCT OF COCA-COLA COMPANY"</t>
  </si>
  <si>
    <t>LIME COLA</t>
  </si>
  <si>
    <t>WITH INDIAN</t>
  </si>
  <si>
    <t>"LIME COLA" WITH LARGE YELLOW CIRCLE</t>
  </si>
  <si>
    <t>LIME COLA BOTTLING CO.</t>
  </si>
  <si>
    <t>COLORADO SPRINGS</t>
  </si>
  <si>
    <t>"QUALITY C AND S BEVERAGES LIME COLA BOTTLING CO."</t>
  </si>
  <si>
    <t>LIME-O-RICH</t>
  </si>
  <si>
    <t>LIMEY</t>
  </si>
  <si>
    <t>LINCOLN</t>
  </si>
  <si>
    <t>LINCOLN CLUB SODA</t>
  </si>
  <si>
    <t>MULTIPLE PICTURES OF ABE LINCOLN SCENES</t>
  </si>
  <si>
    <t>LINCOLN QUININE</t>
  </si>
  <si>
    <t>QUININE TONIC SODA</t>
  </si>
  <si>
    <t>LINGO</t>
  </si>
  <si>
    <t>LIQUEUR'S POP</t>
  </si>
  <si>
    <t>LACHUTE</t>
  </si>
  <si>
    <t>"LIQUEUR'S POP" (B);  "POP" WHITE (N)</t>
  </si>
  <si>
    <t>LISH</t>
  </si>
  <si>
    <t>FORT WAYNE</t>
  </si>
  <si>
    <t>LITE WINE</t>
  </si>
  <si>
    <t>LITHIATED LEMON</t>
  </si>
  <si>
    <t>"LITHIATED LEMON HIGHLY CARBONATED"(B); "LEMON"(N)</t>
  </si>
  <si>
    <t>LITHOX</t>
  </si>
  <si>
    <t>NAME +"MINERAL WATER"(M+N)</t>
  </si>
  <si>
    <t>LITTLE BOY BLUE</t>
  </si>
  <si>
    <t>LITTLE JOE</t>
  </si>
  <si>
    <t>PIC. OF BOY</t>
  </si>
  <si>
    <t>LITTLE SKIPPER</t>
  </si>
  <si>
    <t>LITTLE TOM</t>
  </si>
  <si>
    <t>ALL WHITE LABEL</t>
  </si>
  <si>
    <t>LIX</t>
  </si>
  <si>
    <t>"OKLAHOMA CITY"-NAME(M+N)</t>
  </si>
  <si>
    <t>LOCKWOOD BEVERAGES</t>
  </si>
  <si>
    <t>LOG CABIN</t>
  </si>
  <si>
    <t>PICTURE OF LOG CABIN</t>
  </si>
  <si>
    <t>LO-LO</t>
  </si>
  <si>
    <t>LOMBARDI</t>
  </si>
  <si>
    <t>LONDON GUARD</t>
  </si>
  <si>
    <t>NAME(N)-STREAM/GUARD/RIFLE(M)</t>
  </si>
  <si>
    <t>LONGHORN</t>
  </si>
  <si>
    <t>STEER HEAD (P); "LONGHORN SODA WATER"</t>
  </si>
  <si>
    <t>STEER HEAD(M+N)</t>
  </si>
  <si>
    <t>STEER HEAD + CACTUS DESERT SCENE "SODA WATER" (B)</t>
  </si>
  <si>
    <t>LONG'S</t>
  </si>
  <si>
    <t>WAITER W/TRAY(P)</t>
  </si>
  <si>
    <t>LORA</t>
  </si>
  <si>
    <t>LORD CALVERT CLUB SODA</t>
  </si>
  <si>
    <t>LORD MAXWELL</t>
  </si>
  <si>
    <t>LORD MAXWELL CLUB SODA</t>
  </si>
  <si>
    <t>LORRAINE CLUB</t>
  </si>
  <si>
    <t>"CHICAGO"-NAME + HOUSE(P)(M)</t>
  </si>
  <si>
    <t>LOS BANOS</t>
  </si>
  <si>
    <t>CARTOON WAITER WITH TRAY; "REFRESHING LOS BANOS"</t>
  </si>
  <si>
    <t>LOT O'LEM</t>
  </si>
  <si>
    <t>LOTTA COLA</t>
  </si>
  <si>
    <t>VERTICAL NAME IN CUT-OUT LETTERING; EMB. RINGS (S)</t>
  </si>
  <si>
    <t>ANGLED NAME(N)-VERTICAL NAMES(M)</t>
  </si>
  <si>
    <t>PORTSMOUTH</t>
  </si>
  <si>
    <t>LOVE / K.C. BEVERAGES</t>
  </si>
  <si>
    <t>"LOVE BEVEAGES" IN HEART; "K.C. BEVEREAGES" BRONCO</t>
  </si>
  <si>
    <t>LOVING CUP</t>
  </si>
  <si>
    <t>LOVIT</t>
  </si>
  <si>
    <t>DULUTH</t>
  </si>
  <si>
    <t>"LOVIT BEVERGES" AND ARROW ON LARGE HEART</t>
  </si>
  <si>
    <t>LOW CALORIE GRAPETTE</t>
  </si>
  <si>
    <t>"GRAPETTE LOW CALORIE" (S); "IMITATION GRAPE SODA"</t>
  </si>
  <si>
    <t>SHERMAN OAKS</t>
  </si>
  <si>
    <t>"LOW CALORIE DIET SQUIRT"(N); "LOW CALORIE" (M)</t>
  </si>
  <si>
    <t>LOY'S</t>
  </si>
  <si>
    <t>LUCKY</t>
  </si>
  <si>
    <t>LUCKY 66</t>
  </si>
  <si>
    <t>INDIAN PARK HEAD</t>
  </si>
  <si>
    <t>"LUCKY 66" ON SHIELD + "ORANGE SODA"</t>
  </si>
  <si>
    <t>LUCKY BOY</t>
  </si>
  <si>
    <t>RED NAME(M)-HORSESHOE(P)</t>
  </si>
  <si>
    <t>RED NAME(M)-EMBOSSED NAME(N)</t>
  </si>
  <si>
    <t>LUCKY CLUB</t>
  </si>
  <si>
    <t>LUCKY LEMON</t>
  </si>
  <si>
    <t>LUCKY ONE</t>
  </si>
  <si>
    <t>LARGE "LUCKY ONE" STACKED TWO-LINE LABEL (M)</t>
  </si>
  <si>
    <t>LUCKY ONE GAL</t>
  </si>
  <si>
    <t>PIC. OF WOMAN IN BATHING SUIT; "LO-CALORIE"</t>
  </si>
  <si>
    <t>LUCKY POP</t>
  </si>
  <si>
    <t>LUCKY SAM</t>
  </si>
  <si>
    <t>PICTURE OF FORTUNE TELLER</t>
  </si>
  <si>
    <t>LUCKY STRIKE</t>
  </si>
  <si>
    <t>OVERSIZED BOTTLE; SMOOTH GLASS; "NONE SHALL SURPASS"</t>
  </si>
  <si>
    <t>LUCKY STRIKE BEVERAGES</t>
  </si>
  <si>
    <t>NASHUA</t>
  </si>
  <si>
    <t>Name Over 'Beverages" (M) "Return For Deposit" (N) (Nashua, NH) 74</t>
  </si>
  <si>
    <t>LUKINTO CLUB</t>
  </si>
  <si>
    <t>GERALDTON</t>
  </si>
  <si>
    <t>"LUKINTO CLUB" WITH LOTS OF WAVEY LINES (B)</t>
  </si>
  <si>
    <t>LUKINTO CLUB GINGER ALE</t>
  </si>
  <si>
    <t>"LUKINTO CLUB GINGER ALE" LOTS OF WAVEY LINES (B)</t>
  </si>
  <si>
    <t>LULU</t>
  </si>
  <si>
    <t>LUMMIT CLUB</t>
  </si>
  <si>
    <t>LUNA</t>
  </si>
  <si>
    <t>LUVIE</t>
  </si>
  <si>
    <t>NAME +"A REAL MIXER"(M)</t>
  </si>
  <si>
    <t>LYNBROOK</t>
  </si>
  <si>
    <t>NAME IN OVAL WITH SHARP EDGES</t>
  </si>
  <si>
    <t>PIC. OF ELF WITH TRAY</t>
  </si>
  <si>
    <t>LYNBROOK DOUBLE OK</t>
  </si>
  <si>
    <t>LYNN BROOK</t>
  </si>
  <si>
    <t>SHAMROCK(P)</t>
  </si>
  <si>
    <t>LYONS</t>
  </si>
  <si>
    <t>"GLOBE"  (NOT ROOT BEER)</t>
  </si>
  <si>
    <t>PHOENIX</t>
  </si>
  <si>
    <t>"PHOENIX"-"SO GOOD"(M)  (NOT ROOT BEER)</t>
  </si>
  <si>
    <t>RED/WHITE/ORANGE</t>
  </si>
  <si>
    <t>"OLD MAGNUS"+LION+MEGAPHONE (NOT ROOT BEER)</t>
  </si>
  <si>
    <t>NOT ROOT BEER VERSION</t>
  </si>
  <si>
    <t>LYONS ROOT BEER</t>
  </si>
  <si>
    <t>NAME+"MAGNUS"+LIONS+"ROOT BEER"</t>
  </si>
  <si>
    <t>NAME + LION CHEERLEADER +"ROOT BEER"(M)</t>
  </si>
  <si>
    <t>LYON'S ROOT BEER</t>
  </si>
  <si>
    <t>M</t>
  </si>
  <si>
    <t>"ASHEVILLE"-NAME(M+N)</t>
  </si>
  <si>
    <t>M &amp; H</t>
  </si>
  <si>
    <t>M &amp; M</t>
  </si>
  <si>
    <t>"M &amp; M BEVERAGES" (B)</t>
  </si>
  <si>
    <t>M &amp; S</t>
  </si>
  <si>
    <t>"KIND MOTHER USED TO MAKE"(M)</t>
  </si>
  <si>
    <t>M&amp;B</t>
  </si>
  <si>
    <t>"M &amp; B FRUIT JUICE INC. SPARKLING BEVERAGES"</t>
  </si>
  <si>
    <t>M. RITHMAN</t>
  </si>
  <si>
    <t>NAME/SIZE/CITY FORMING CIRCLE (B)</t>
  </si>
  <si>
    <t>COCA-COLA BOTTLING WORKS</t>
  </si>
  <si>
    <t>M.B.C.</t>
  </si>
  <si>
    <t>"BEVERAGES"</t>
  </si>
  <si>
    <t>MA CHERIE</t>
  </si>
  <si>
    <t>MAC KELLAR</t>
  </si>
  <si>
    <t>BROCKVILLE</t>
  </si>
  <si>
    <t>"DRINK MAC KELLAR BEVERAGES" (B)</t>
  </si>
  <si>
    <t>MACDONALD'S 12 BEVERAGES</t>
  </si>
  <si>
    <t>"MAC'S" IN WHITE CIRCLE (N)</t>
  </si>
  <si>
    <t>MACDONALD'S BEVERAGES</t>
  </si>
  <si>
    <t>ONTARIO</t>
  </si>
  <si>
    <t>"Natural Flavor" Inside Clear Ball (Ontario, CN) 45</t>
  </si>
  <si>
    <t>SQUAT BOTTLE; "MACDONALD'S NATURAL FLAVOR BEVERAGES"</t>
  </si>
  <si>
    <t>"MACDONALD'S NATURAL FLAVOR BEVERAGES" SQUAT</t>
  </si>
  <si>
    <t>MACK BEVERAGES</t>
  </si>
  <si>
    <t>WALDOBORO</t>
  </si>
  <si>
    <t>"MACK BEVERAGES" (S); THICK EMBOSSED PLAID (B)</t>
  </si>
  <si>
    <t>MACKEY'S</t>
  </si>
  <si>
    <t>WALLA WALLA</t>
  </si>
  <si>
    <t>NAME(M+N)-WATERSKIER(P)(M)</t>
  </si>
  <si>
    <t>MACOMBER'S</t>
  </si>
  <si>
    <t>MAC'S</t>
  </si>
  <si>
    <t>"DRINK MAC'S FINE FLAVORS"(M)</t>
  </si>
  <si>
    <t>CLEAR NAME(M)-KICKING FOOTBALL PLAYER</t>
  </si>
  <si>
    <t>MAC'S BEVERAGES</t>
  </si>
  <si>
    <t>PENTICTON</t>
  </si>
  <si>
    <t>NAME/CITY ON SHIELD SHAPE; SMALL SHIELD W/3 LIONS(B)</t>
  </si>
  <si>
    <t>MADERA</t>
  </si>
  <si>
    <t>MADE-RITE</t>
  </si>
  <si>
    <t>MADISONVILLE</t>
  </si>
  <si>
    <t>NAME IN YELLOW CIRCLE; "MADISON" EMB. (N)</t>
  </si>
  <si>
    <t>MADISON BEVERAGES</t>
  </si>
  <si>
    <t>"MADISON FINEST QUALITY BEVERAGES"+ 2 EAGLES</t>
  </si>
  <si>
    <t>MADISON OLD COLONIAL</t>
  </si>
  <si>
    <t>MAGIC CITY</t>
  </si>
  <si>
    <t>"MAGIC CITY BEVERAGES" IN WHITE OVAL (B)</t>
  </si>
  <si>
    <t>MAGNA</t>
  </si>
  <si>
    <t>MAGNETIC</t>
  </si>
  <si>
    <t>"SAGINAW"-NAME(M+N)</t>
  </si>
  <si>
    <t>MAGNOLIA</t>
  </si>
  <si>
    <t>"JACKSON"; PIC. OF MAGNOLIA FLOWER</t>
  </si>
  <si>
    <t>MAID RIGHT ROOT BEER</t>
  </si>
  <si>
    <t>MAILATH'S</t>
  </si>
  <si>
    <t>"EAST SIDE BOTT CO" ON SHIELD</t>
  </si>
  <si>
    <t>MAJESTIC</t>
  </si>
  <si>
    <t>"SAN FRANCISCO"-NAME(M)</t>
  </si>
  <si>
    <t>"SAN FRANCISCO"-ANGLED NAME(M)</t>
  </si>
  <si>
    <t>MAJESTIC GINGER ALE</t>
  </si>
  <si>
    <t>"MAJESTIC GINGER ALE" DIAG. ON LARGE WHITE SQUARE(B)</t>
  </si>
  <si>
    <t>MAJESTIC BOTTLING CO.</t>
  </si>
  <si>
    <t>LONG ISLAND CITY</t>
  </si>
  <si>
    <t>"MAJESTIC PALE DRY GINGER ALE"; CROWN (N&amp;B)</t>
  </si>
  <si>
    <t>MAMMOTH</t>
  </si>
  <si>
    <t>BOWLING GREEN</t>
  </si>
  <si>
    <t>CAVE ENTRANCE+"FINE FLAVORED BEVERAGES"</t>
  </si>
  <si>
    <t>GLASGOW</t>
  </si>
  <si>
    <t>CAVE ENTRANCE</t>
  </si>
  <si>
    <t>MAMMOTH BEVERAGE</t>
  </si>
  <si>
    <t>MAMMOTH BEVERAGES</t>
  </si>
  <si>
    <t>OWENSBORO</t>
  </si>
  <si>
    <t>PIC. OF CAVE ENTRENCE SCENE</t>
  </si>
  <si>
    <t>MAMMOUTH</t>
  </si>
  <si>
    <t>MAROON AND TAN</t>
  </si>
  <si>
    <t>MAMMY</t>
  </si>
  <si>
    <t>MANANTIAL LAS PALMAS</t>
  </si>
  <si>
    <t>CAGUAS</t>
  </si>
  <si>
    <t>DETAILED OVAL LABEL DESIGN (B)</t>
  </si>
  <si>
    <t>MANATAUG</t>
  </si>
  <si>
    <t>MANDALAY</t>
  </si>
  <si>
    <t>"PUNCH"-MOUNTAINS/SUN(P)</t>
  </si>
  <si>
    <t>MANDALAY PUNCH</t>
  </si>
  <si>
    <t>"MUNDALEY PUNCH"-(P)</t>
  </si>
  <si>
    <t>MANHATAN SPECIAL</t>
  </si>
  <si>
    <t>NON-RETURNABLE BOTTLE</t>
  </si>
  <si>
    <t>NAME(M)-COAT OF ARMS(M+N)</t>
  </si>
  <si>
    <t>MANHATTAN BEVERAGES</t>
  </si>
  <si>
    <t>City Skyscrapers Jagged Borders, Name (M) (RI) 44</t>
  </si>
  <si>
    <t>MANHATTAN GASSOSA</t>
  </si>
  <si>
    <t>"MANHATTAN LITHIATED GASSOSA" (B)</t>
  </si>
  <si>
    <t>MANHATTAN BOTTLING CORP.</t>
  </si>
  <si>
    <t>MANHATTAN SPECIAL</t>
  </si>
  <si>
    <t>MANILA</t>
  </si>
  <si>
    <t>"CLIFTON"-NAME +"SODA WORKS"(M)</t>
  </si>
  <si>
    <t>MANSFIELD</t>
  </si>
  <si>
    <t>"MANSFIELD"-NAME +"M" IN CIRCLE</t>
  </si>
  <si>
    <t>MAPLE LEAF</t>
  </si>
  <si>
    <t>NORTH BATTLEBORD</t>
  </si>
  <si>
    <t>"MAPLE LEAF BEVERAGES" + LEAVES / ORANGES</t>
  </si>
  <si>
    <t>MARBERT</t>
  </si>
  <si>
    <t>MARBURG</t>
  </si>
  <si>
    <t>MAROON/TAN</t>
  </si>
  <si>
    <t>MARCY</t>
  </si>
  <si>
    <t>CRESCENT/INTIALS(M)</t>
  </si>
  <si>
    <t>MARION'S BEVERAGES</t>
  </si>
  <si>
    <t>Angled Name, Embossing (M) Name (N) (Archbold, PA) 56</t>
  </si>
  <si>
    <t>MAR-MAT</t>
  </si>
  <si>
    <t>WAITER W/TRAY &amp; BOTTLE</t>
  </si>
  <si>
    <t>MAR-MAT GINGER ALE</t>
  </si>
  <si>
    <t>WAITER W/TRAY &amp; BOTTLE; "PALE DRY GINGER ALE"</t>
  </si>
  <si>
    <t>MARQUETTE</t>
  </si>
  <si>
    <t>NAME+INDIAN HEAD(M)-ARROWHEAD(N)</t>
  </si>
  <si>
    <t>INDIAN AND ARROWS(P); "MARQUETTE BEVERAGES"</t>
  </si>
  <si>
    <t>MARSH</t>
  </si>
  <si>
    <t>MARTINETTE</t>
  </si>
  <si>
    <t>LARGE BUBBLING GLASS</t>
  </si>
  <si>
    <t>MARTIN'S</t>
  </si>
  <si>
    <t>MARVEL'S</t>
  </si>
  <si>
    <t>(NON GINGER ALE VERSION)</t>
  </si>
  <si>
    <t>MARVEL'S GINGER ALE</t>
  </si>
  <si>
    <t>RIDGLEY</t>
  </si>
  <si>
    <t>"RIDGLEY"-NAME(M+N)-"GINGER ALE"(M)</t>
  </si>
  <si>
    <t>MARVEL'S ROOT BEER</t>
  </si>
  <si>
    <t>"RIDGLEY"-NAME + WOMAN +"ROOT BEER"(M)</t>
  </si>
  <si>
    <t>MARYLAND CLUB PALE DRY</t>
  </si>
  <si>
    <t>MT. AIRY</t>
  </si>
  <si>
    <t>"MARYLAND PALE DRY CLUB 5c"  LOOKS LIKE A NICHOL KOLA BOTTLE</t>
  </si>
  <si>
    <t>MA'S</t>
  </si>
  <si>
    <t>LADIES FACE(P)-NAME(N)</t>
  </si>
  <si>
    <t>NAME + MA(P)+"NO DEPOSIT/NO RETURN"(M)</t>
  </si>
  <si>
    <t xml:space="preserve">MA'S  </t>
  </si>
  <si>
    <t>Picture of Ma, Name (M) Embossing (N) (Rochester, NY) 56</t>
  </si>
  <si>
    <t>MA'S (SHORT NECK)</t>
  </si>
  <si>
    <t>Picture of Ma, Name (M) Embossing (N) (Bangor, ME) 61</t>
  </si>
  <si>
    <t>MASKOKA DRY GINGER ALE</t>
  </si>
  <si>
    <t>LARGE RED MAPLE LEAF</t>
  </si>
  <si>
    <t>MASON'S</t>
  </si>
  <si>
    <t>"MASON'S ROOT BEER" LARGE "M" INSIDE YELLOW OVAL (M)</t>
  </si>
  <si>
    <t>NAME(M)-"LMT"(N)</t>
  </si>
  <si>
    <t>"SAGINAW"-NAME(M+N)-BOY/BARREL</t>
  </si>
  <si>
    <t>NEW ALBANY</t>
  </si>
  <si>
    <t>MASTER'S BEVERAGES</t>
  </si>
  <si>
    <t>ALEXANDRIA</t>
  </si>
  <si>
    <t xml:space="preserve">CREAM  </t>
  </si>
  <si>
    <t>NAME ON SHOULDER; EMBOSSED RINGS</t>
  </si>
  <si>
    <t>FROSTIE BOTTLING CO.</t>
  </si>
  <si>
    <t>MATHIEU</t>
  </si>
  <si>
    <t>TAFTVILLE</t>
  </si>
  <si>
    <t>"TAFTVILLE"-NAME(M)</t>
  </si>
  <si>
    <t>MATTHEWS</t>
  </si>
  <si>
    <t>"SAN ANTONIO"-WHITE NAME(M)</t>
  </si>
  <si>
    <t>MATTONI</t>
  </si>
  <si>
    <t>MATTSON'S</t>
  </si>
  <si>
    <t>MAUI</t>
  </si>
  <si>
    <t>MAUMEE VALLEY</t>
  </si>
  <si>
    <t>PIC. OF INDIAN IN CANOE; TWO LARGE ARROWS</t>
  </si>
  <si>
    <t>MAVIS CLUB</t>
  </si>
  <si>
    <t>MAYER'S</t>
  </si>
  <si>
    <t>GLENCOE</t>
  </si>
  <si>
    <t>MAYER'S QUALITY BEVERAGES; RIBS/PANELS/TEXTURED GLASS</t>
  </si>
  <si>
    <t>MAY'S</t>
  </si>
  <si>
    <t>MAYVILLE</t>
  </si>
  <si>
    <t>M-B BEVERAGES</t>
  </si>
  <si>
    <t>STREAM/TREE SCENE</t>
  </si>
  <si>
    <t>MCALLISTER</t>
  </si>
  <si>
    <t>MCALLISTER'S</t>
  </si>
  <si>
    <t>CARTOON COWBOY HOLDING BOTTLE</t>
  </si>
  <si>
    <t>MCCARTER'S</t>
  </si>
  <si>
    <t>MT. HOLLY</t>
  </si>
  <si>
    <t>MCDONALD'S</t>
  </si>
  <si>
    <t>"McDONALD'S BEVERAGES" (B); EMBOSSED RINGS (S)</t>
  </si>
  <si>
    <t>VISALIA</t>
  </si>
  <si>
    <t>LARGE BRICK WALL "McDONALD'S BETTER BEVERAGES" (B)</t>
  </si>
  <si>
    <t>MCKINLAY</t>
  </si>
  <si>
    <t>GLACE BAY</t>
  </si>
  <si>
    <t>NAME IN CIRCULAR LABEL (N &amp; B)</t>
  </si>
  <si>
    <t>MC'S</t>
  </si>
  <si>
    <t>PARK CITY</t>
  </si>
  <si>
    <t>"ENJOY MC'S DRINKS" (B); EMBOSSED RINGS</t>
  </si>
  <si>
    <t>MEADE</t>
  </si>
  <si>
    <t>FT. MEADE</t>
  </si>
  <si>
    <t>"FT MEADE"-NAME ON DIAMOND(M)</t>
  </si>
  <si>
    <t>HOUSE(P)</t>
  </si>
  <si>
    <t>MEDFORD CLUB</t>
  </si>
  <si>
    <t>NAME(M+N)-CLUBHOUSE(P)(M)</t>
  </si>
  <si>
    <t>MEHLER'S BEVERAGES</t>
  </si>
  <si>
    <t>Oval Label w/Sawtooth Border (Erie, PA) 75</t>
  </si>
  <si>
    <t>MEHLER'S CLUB SODA</t>
  </si>
  <si>
    <t>Name in Oval, Jagged Label t (Erie, PA) 52</t>
  </si>
  <si>
    <t>MEHLER'S GINGER ALE</t>
  </si>
  <si>
    <t>Name on Oval, Jagged Label t (Erie, PA) 50</t>
  </si>
  <si>
    <t>MEISNER</t>
  </si>
  <si>
    <t>WITTENBERG</t>
  </si>
  <si>
    <t>"MEISNER SPARKLING BEVERAGES" (B)</t>
  </si>
  <si>
    <t>MELLO</t>
  </si>
  <si>
    <t>PORT HURON</t>
  </si>
  <si>
    <t>YELLOW/MAROON</t>
  </si>
  <si>
    <t>"PORT HURON"-NAME(M)</t>
  </si>
  <si>
    <t>"CHATTANOOGA"-NAME(M)</t>
  </si>
  <si>
    <t>MELLO MIST</t>
  </si>
  <si>
    <t>"ASTORIA"</t>
  </si>
  <si>
    <t>NAME + BUBBLES(M); EMBOSSED RINGS (S)</t>
  </si>
  <si>
    <t>MELLO YELLO</t>
  </si>
  <si>
    <t>NAME + LEMONS/GRAPEFRUIT (N &amp; B)</t>
  </si>
  <si>
    <t xml:space="preserve">MELLO YELLO </t>
  </si>
  <si>
    <t xml:space="preserve">33+ </t>
  </si>
  <si>
    <t>Name F &amp; R, (Wide Mouth &amp; Screw Cap)</t>
  </si>
  <si>
    <t>MELLO-MIST</t>
  </si>
  <si>
    <t>MELLOW BLEND</t>
  </si>
  <si>
    <t>"PORT HURON"-(SEVEN-UP BOTTLING CO.)</t>
  </si>
  <si>
    <t>MELLOW MOON</t>
  </si>
  <si>
    <t>MELLOW MOON SODA</t>
  </si>
  <si>
    <t>MELO-PAYA</t>
  </si>
  <si>
    <t>MERRI</t>
  </si>
  <si>
    <t>MERRY MAKER</t>
  </si>
  <si>
    <t>MERRY MIX</t>
  </si>
  <si>
    <t>"OAKLAND"-NAME +MUSIC NOTES(M)</t>
  </si>
  <si>
    <t>MERSEY</t>
  </si>
  <si>
    <t>NAME ON SHEILD (M); EMB. DIAMOND SWIRLS (S)</t>
  </si>
  <si>
    <t>MERT</t>
  </si>
  <si>
    <t>NAME(M+N)-LEMON(P)(M)</t>
  </si>
  <si>
    <t>MESTER'S</t>
  </si>
  <si>
    <t>METRI COLA</t>
  </si>
  <si>
    <t>RED/BLUE/WHITE</t>
  </si>
  <si>
    <t>"THE DIET COLA"(M)-RED NAME(N)</t>
  </si>
  <si>
    <t>"DIET"</t>
  </si>
  <si>
    <t>MEYERS</t>
  </si>
  <si>
    <t>LOCKPORT</t>
  </si>
  <si>
    <t>"MEYERS CONT. 7 FL. OZS. QUALITY" +COMPANY/CITY</t>
  </si>
  <si>
    <t>MEYER'S</t>
  </si>
  <si>
    <t>SAN RAFAEL</t>
  </si>
  <si>
    <t>INDIAN W/HEADRESS+MOUNTAIN SCENE(P)</t>
  </si>
  <si>
    <t>MEYER BOTTLING CO.</t>
  </si>
  <si>
    <t>PIC. OF INDIAN "MEYER'S QUALITY BEVERAGES"</t>
  </si>
  <si>
    <t>MICHIGAN MAID</t>
  </si>
  <si>
    <t>WOMAN CARHOP(P)</t>
  </si>
  <si>
    <t>MIDDLETON SPRING</t>
  </si>
  <si>
    <t>MIDDLETON</t>
  </si>
  <si>
    <t>"MIDDLETON SPRING BEVERAGES" FOUNTAIN-LIKE DESIGN</t>
  </si>
  <si>
    <t>MIKCO</t>
  </si>
  <si>
    <t>MIKE'S</t>
  </si>
  <si>
    <t>MIKES BEVERAGES</t>
  </si>
  <si>
    <t>IN WHITE/RED OVAL WITH PICTURE OF TIGER'S HEAD</t>
  </si>
  <si>
    <t>MELVILLE</t>
  </si>
  <si>
    <t>IN WHITE/RED OVAL</t>
  </si>
  <si>
    <t>MILDE'S</t>
  </si>
  <si>
    <t>NAME +"SPECIAL LITHIATED"(M)</t>
  </si>
  <si>
    <t>MILK BOTL</t>
  </si>
  <si>
    <t>LETTERING MADE OF DOTS; PIC. OF WINDMILL/MILK BOTTLE</t>
  </si>
  <si>
    <t>NATIONAL SET UP SALES CORP</t>
  </si>
  <si>
    <t>MIL-KAY</t>
  </si>
  <si>
    <t>8-1/2 OZ</t>
  </si>
  <si>
    <t>MILLBROOK</t>
  </si>
  <si>
    <t>MILLER'S</t>
  </si>
  <si>
    <t>MILLION DOLLAR</t>
  </si>
  <si>
    <t>NAME +"$" SIGNS(M); "MILLION DOLLAR BEVERAGES"</t>
  </si>
  <si>
    <t>"SCRANTON"-NAME +"$" SIGNS(M)</t>
  </si>
  <si>
    <t>DOLLAR SIGNS(P); "MILLION DOLLAR BEVERAGES" (B)</t>
  </si>
  <si>
    <t>MILTON SPRING</t>
  </si>
  <si>
    <t>DENTON</t>
  </si>
  <si>
    <t>"DENTON"-ANGLED NAME(M)-(SEVEN-UP BOTT. CO.)</t>
  </si>
  <si>
    <t>MINCK</t>
  </si>
  <si>
    <t>"PALE DRY GINGER ALE"</t>
  </si>
  <si>
    <t>MINCK GINGER ALE</t>
  </si>
  <si>
    <t>MINGES</t>
  </si>
  <si>
    <t>FAYETTEVILLE</t>
  </si>
  <si>
    <t>"FAYETTEVILLE"-NAME(M)-(PEPSI-COLA BOTT. CO.)</t>
  </si>
  <si>
    <t>MINI POP</t>
  </si>
  <si>
    <t>"MINI POP THE LITTLE SWINGER" (B)</t>
  </si>
  <si>
    <t>MINNEKAHATA</t>
  </si>
  <si>
    <t>RAPID CITY</t>
  </si>
  <si>
    <t>"RAPID CITY"-INDIAN(P)-"ZILLS"</t>
  </si>
  <si>
    <t>MINNESOTA</t>
  </si>
  <si>
    <t>NAME + PAUL BUNYAN(P)(M)</t>
  </si>
  <si>
    <t>PIC. PAUL BUNYAN; "STEVENS BEVERAGES" (N)</t>
  </si>
  <si>
    <t>MINNESOTA DRY G.A.</t>
  </si>
  <si>
    <t>MINNESOTA DRY GINGER ALE</t>
  </si>
  <si>
    <t>MIN-R-IZE</t>
  </si>
  <si>
    <t>"DELICIOUS MIN-R-IZE MIXER BRACER REFRESHING"</t>
  </si>
  <si>
    <t>"MIN-R-IZE" IN YELLOW/WHITE STRIPES (B)</t>
  </si>
  <si>
    <t>MINROCK</t>
  </si>
  <si>
    <t>MINT COLA</t>
  </si>
  <si>
    <t>AMBER GLASS</t>
  </si>
  <si>
    <t>MINUTE MAN</t>
  </si>
  <si>
    <t>MISCOE</t>
  </si>
  <si>
    <t>"FAMOUS SINCE 1889"-BLUE NAME(M)</t>
  </si>
  <si>
    <t>GREEN/ORANGE/WHITE</t>
  </si>
  <si>
    <t>MISS DETROIT</t>
  </si>
  <si>
    <t xml:space="preserve">"2C DEPOSIT MISS DETROIT 24 FL. OZ." </t>
  </si>
  <si>
    <t>MISS UNIVERSE</t>
  </si>
  <si>
    <t>MISSION</t>
  </si>
  <si>
    <t>SMILING SUN(P)-MILK BOTTLE SHAPE</t>
  </si>
  <si>
    <t>WHITE NAME IN BLACK SQUARE(M)</t>
  </si>
  <si>
    <t>"SACRAMENTO"-NAME + MISSION(P)(M)</t>
  </si>
  <si>
    <t>DONORA</t>
  </si>
  <si>
    <t>"DONORA"-NAME(M+N);  EMBOSSED SWIRLS</t>
  </si>
  <si>
    <t>MISSION BEVERAGE</t>
  </si>
  <si>
    <t>26oz</t>
  </si>
  <si>
    <t>Mission, Name on White Ball (M) (Good Housekeeping Seal) (B) 39</t>
  </si>
  <si>
    <t>MISSION BEVERAGES</t>
  </si>
  <si>
    <t>Mission, Name on Black Ball (M) (Dover, NH) 47</t>
  </si>
  <si>
    <t>MISSION GINGER ALE</t>
  </si>
  <si>
    <t>MISSOURI CLUB</t>
  </si>
  <si>
    <t>(NOT ROOT BEER VERSION)</t>
  </si>
  <si>
    <t>NAME IN DIAMOND  (NOT ROOT BEER VERSION)</t>
  </si>
  <si>
    <t>MISSOURI CLUB ROOT BEER</t>
  </si>
  <si>
    <t>MITCHELL</t>
  </si>
  <si>
    <t>"DRINK MITCHELL BEVERAGE CO. QUALITY BEVERAGES"</t>
  </si>
  <si>
    <t>MITCHOMA</t>
  </si>
  <si>
    <t>MITZ</t>
  </si>
  <si>
    <t>MIXETTE</t>
  </si>
  <si>
    <t>MIXIT</t>
  </si>
  <si>
    <t>MO' FOR LESS</t>
  </si>
  <si>
    <t>WATKINSVILLE</t>
  </si>
  <si>
    <t>"MO' FOR LESS 16 OUNCE" (B)</t>
  </si>
  <si>
    <t>MOH</t>
  </si>
  <si>
    <t>MOHAWK</t>
  </si>
  <si>
    <t>MOHR BROS</t>
  </si>
  <si>
    <t>"BEVERAGES"(M)</t>
  </si>
  <si>
    <t>MOLOKAI BEVERAGES</t>
  </si>
  <si>
    <t>KAUNAKAKAI</t>
  </si>
  <si>
    <t>"MOLOKAI BEVERAGES" (M)</t>
  </si>
  <si>
    <t>MONA LISA</t>
  </si>
  <si>
    <t>MONARCH</t>
  </si>
  <si>
    <t>MONDAK</t>
  </si>
  <si>
    <t>MONSTER</t>
  </si>
  <si>
    <t>NAME(M+N)-MONSTER(P)(M) (NOT DUFFY'S)</t>
  </si>
  <si>
    <t>MONTCLAIR RICHELIEU</t>
  </si>
  <si>
    <t>SHAMROCK GINGER ALE</t>
  </si>
  <si>
    <t>EASTMAN</t>
  </si>
  <si>
    <t>LARGE 3-LEAF CLOVER</t>
  </si>
  <si>
    <t>SHASTA</t>
  </si>
  <si>
    <t>SNOW TOPPED MOUNTAIN(M)</t>
  </si>
  <si>
    <t>SHEEHAN'S</t>
  </si>
  <si>
    <t>"HELENA"-NAME(M+N)</t>
  </si>
  <si>
    <t>SHEEHAW BEVERAGES</t>
  </si>
  <si>
    <t>SHERATON</t>
  </si>
  <si>
    <t>"BREAVAGE SHERBROOKE BEVERAGE" (B); EMB. RINGS (S)</t>
  </si>
  <si>
    <t>SHERI COLA</t>
  </si>
  <si>
    <t>SHERIFF'S</t>
  </si>
  <si>
    <t>MOBILE</t>
  </si>
  <si>
    <t>"SHERIFF'S BEVERAGES"; SQUAT BOTTLE EMB. DIAMONDS</t>
  </si>
  <si>
    <t>SHERWOOD'S</t>
  </si>
  <si>
    <t>MOMENCE</t>
  </si>
  <si>
    <t>"MOMENCE"-NAME +"CLUB MIX"(N)</t>
  </si>
  <si>
    <t>SHEW'S BEVERAGES</t>
  </si>
  <si>
    <t>"SHEW'S BEVERAGES" + COMPANY/CITY/STATE (B)</t>
  </si>
  <si>
    <t>PRINCETON BOTTLING WORKS</t>
  </si>
  <si>
    <t>SHIELD</t>
  </si>
  <si>
    <t>SHILOH</t>
  </si>
  <si>
    <t>SHILOH BEVERAGES</t>
  </si>
  <si>
    <t>CHILDRESS</t>
  </si>
  <si>
    <t>"CHILDRESS"-NAME(M)</t>
  </si>
  <si>
    <t>SHORTSTOP</t>
  </si>
  <si>
    <t>BENICIA</t>
  </si>
  <si>
    <t>"BENICIA-NAME(M+N)</t>
  </si>
  <si>
    <t>SHUELER ROOT BEER</t>
  </si>
  <si>
    <t>NAME +"ROOT BEER"+ BARREL/MUG(P)(M)</t>
  </si>
  <si>
    <t>SIA</t>
  </si>
  <si>
    <t>MOUNT KINEO GINGER ALE</t>
  </si>
  <si>
    <t>MOUNT ZIRCON</t>
  </si>
  <si>
    <t>MOUNTAIN AIR</t>
  </si>
  <si>
    <t>"ISALY'S MOUNTAIN AIR BEVERAGES" (B)</t>
  </si>
  <si>
    <t>MOUNTAIN BEVERAGE</t>
  </si>
  <si>
    <t>"PLACERVILLE"-NAME + MOUNTAINS(M)</t>
  </si>
  <si>
    <t>MOUNTAIN BEVERAGES</t>
  </si>
  <si>
    <t>MOUNTAIN/RIVER SCENE</t>
  </si>
  <si>
    <t>MOUNTAIN DEW</t>
  </si>
  <si>
    <t>PARTY JUG</t>
  </si>
  <si>
    <t>HILLBILLY LOGO / "IT'LL TICKLE YOU INNARDS (N)</t>
  </si>
  <si>
    <t>NONE</t>
  </si>
  <si>
    <t>33.8</t>
  </si>
  <si>
    <t>MODERN LOGO "1 LITER" (M); SCREW ON CAP</t>
  </si>
  <si>
    <t>MOUNTAIN JELLY</t>
  </si>
  <si>
    <t>ARKANSAS MAP(N)</t>
  </si>
  <si>
    <t>14</t>
  </si>
  <si>
    <t>SPRING/TREES/MOUNTAIN(P)</t>
  </si>
  <si>
    <t>MOUNTAIN MAID</t>
  </si>
  <si>
    <t>GIRL(P)</t>
  </si>
  <si>
    <t>MOUNTAIN TOP</t>
  </si>
  <si>
    <t>MOUNTAIN RANGE+"DELICIOUS CARBONATED BEVERAGES"</t>
  </si>
  <si>
    <t>MOUNTAINEER</t>
  </si>
  <si>
    <t>MOUNTAIN-TOP</t>
  </si>
  <si>
    <t>MOUNTIN BREEZE</t>
  </si>
  <si>
    <t>MOUNTAINS/TREES(P); "KEEP KOOL DRINK"</t>
  </si>
  <si>
    <t>MOXIE</t>
  </si>
  <si>
    <t>NON-RETURNABLE NO REFILL</t>
  </si>
  <si>
    <t>RED/BEIGE</t>
  </si>
  <si>
    <t>EMBOSSED NAME + TRADEMARK(N)</t>
  </si>
  <si>
    <t>NEEDHAM HEIGHTS</t>
  </si>
  <si>
    <t>MOXIE CREAM SODA</t>
  </si>
  <si>
    <t>SMALL PICTURE OF ICE CREAM FLOAT</t>
  </si>
  <si>
    <t>MR.</t>
  </si>
  <si>
    <t>"MR"; 16 OUNCES</t>
  </si>
  <si>
    <t>MR. BOSTON</t>
  </si>
  <si>
    <t>MR. CHOCOLATE</t>
  </si>
  <si>
    <t>MR. COLA</t>
  </si>
  <si>
    <t>MR. COLA JR</t>
  </si>
  <si>
    <t>WILLIAMSBURG</t>
  </si>
  <si>
    <t>"WILLIAMSBURG"</t>
  </si>
  <si>
    <t>MR. ELMER</t>
  </si>
  <si>
    <t>NAME + MAN W/GLASS(P)(M)</t>
  </si>
  <si>
    <t>MR. FIZZ</t>
  </si>
  <si>
    <t>MR. FOAMEE</t>
  </si>
  <si>
    <t>MR. NEWPORT</t>
  </si>
  <si>
    <t>MR. PIBB</t>
  </si>
  <si>
    <t>"33.8 OZS"(M+N)</t>
  </si>
  <si>
    <t>NAME(M+N)-"SUGAR FREE"</t>
  </si>
  <si>
    <t>MR. ROOT BEER</t>
  </si>
  <si>
    <t>"TUCSON"-SCRIPT NAME(M+N)</t>
  </si>
  <si>
    <t>MR. SCHNAPPS</t>
  </si>
  <si>
    <t>MR. SWISS</t>
  </si>
  <si>
    <t>MRM</t>
  </si>
  <si>
    <t>MT. GRAPEADE</t>
  </si>
  <si>
    <t>MUST BE SPELLED "GRAPEADE"</t>
  </si>
  <si>
    <t>MT. KATAHDIN</t>
  </si>
  <si>
    <t>MT. LASSEN</t>
  </si>
  <si>
    <t>CLEAR NAME OVER RED MOUNTAIN</t>
  </si>
  <si>
    <t>"MT. LASSEN BEVERAGES" ON LARGE MT. SCENE</t>
  </si>
  <si>
    <t>SUSANVILLE COCA-COLA BOTTLING CO.</t>
  </si>
  <si>
    <t>MT. LAUREL SPRINGS</t>
  </si>
  <si>
    <t>TEMPLE</t>
  </si>
  <si>
    <t>Mountain, Lake, Stream, Trees (M) Name (N) (F&amp;R) (Temple, PA) 55</t>
  </si>
  <si>
    <t>MT. PALOMAR</t>
  </si>
  <si>
    <t>MT. PLEASANT</t>
  </si>
  <si>
    <t>MT. STONEWALL</t>
  </si>
  <si>
    <t>MT. VERNON CLUB</t>
  </si>
  <si>
    <t>NAME+HOUSE(P)(M)-EMBOSSED NAME(N)</t>
  </si>
  <si>
    <t>MUG</t>
  </si>
  <si>
    <t>CREAM/TAN/ORANGE</t>
  </si>
  <si>
    <t>MULLINS SPRING WATER</t>
  </si>
  <si>
    <t>PERTH AMBOY</t>
  </si>
  <si>
    <t>"BOTTLED AS IT FLOWS FROM THE SPRING"</t>
  </si>
  <si>
    <t>MULVIHILL'S</t>
  </si>
  <si>
    <t>MUNDORFF</t>
  </si>
  <si>
    <t>NAME(M)-"SINCE 1919"</t>
  </si>
  <si>
    <t>MUNRO</t>
  </si>
  <si>
    <t>"MUNRO" ON AWARD RIBBON(B); "M" ON AWARD RIBBON(N)</t>
  </si>
  <si>
    <t>MURRAY</t>
  </si>
  <si>
    <t>"MW"(N)</t>
  </si>
  <si>
    <t>MUSICK'S BEVERAGES</t>
  </si>
  <si>
    <t>SAN ANGELO</t>
  </si>
  <si>
    <t>NAME ON LARGE MUSICAL NOTE</t>
  </si>
  <si>
    <t>MUSKEGON MAID</t>
  </si>
  <si>
    <t>GIRL W/TRAY(P)</t>
  </si>
  <si>
    <t>MUSKOKA DRY GINGER ALE</t>
  </si>
  <si>
    <t>NAME ACROSS LARGE MAPLE LEAF; RED MAPLE LEAF (N)</t>
  </si>
  <si>
    <t>MUSTANG PUNCH</t>
  </si>
  <si>
    <t>PIC. OF BUCKING HORSE</t>
  </si>
  <si>
    <t>REARING HORSE(P)</t>
  </si>
  <si>
    <t>MUTUAL</t>
  </si>
  <si>
    <t>MUTZIG</t>
  </si>
  <si>
    <t>MY FAVORITE</t>
  </si>
  <si>
    <t>MYOPIA CLUB</t>
  </si>
  <si>
    <t>NAME IN DIAMOND LABEL + INDIAN CAMEO</t>
  </si>
  <si>
    <t>NAME(M+N)-INDIAN(P)(M)</t>
  </si>
  <si>
    <t>MYSTIC CLUB</t>
  </si>
  <si>
    <t>"MYSTIC CLUB BEVERAGES" (B); "LAKESIDE" (N)</t>
  </si>
  <si>
    <t>WOMAN'S HEAD</t>
  </si>
  <si>
    <t>N.B.CO ROOT BEER</t>
  </si>
  <si>
    <t>NAME(M+N)-GIRL(P)+"ROOT BEER"(M)</t>
  </si>
  <si>
    <t>NAPA ROCK MINERAL WATER</t>
  </si>
  <si>
    <t>INDIANS AT THE SPRING</t>
  </si>
  <si>
    <t>TRADER VICS</t>
  </si>
  <si>
    <t>NAPA VICHY</t>
  </si>
  <si>
    <t>(P)(M)</t>
  </si>
  <si>
    <t>16?</t>
  </si>
  <si>
    <t>SPRING(P)</t>
  </si>
  <si>
    <t>NAPOLEON DRY GINGER ALE</t>
  </si>
  <si>
    <t>NAPOLEON GINGER ALE</t>
  </si>
  <si>
    <t>"NEW ALBANY"-NAME+MAN(P)+"GINGER ALE"</t>
  </si>
  <si>
    <t>NARROWS COLA</t>
  </si>
  <si>
    <t>NASSAU DAY</t>
  </si>
  <si>
    <t>NATIONAL</t>
  </si>
  <si>
    <t>"E ST LOUIS"-NAME(M)-"NBC"(N)</t>
  </si>
  <si>
    <t>NATIONAL BOTTLING CO.</t>
  </si>
  <si>
    <t>CAPITOL BUILDING(P)-NAME(N)</t>
  </si>
  <si>
    <t>HORSESHOE(P)(M)</t>
  </si>
  <si>
    <t>"NBC" Inside Horseshoe (M) Name &amp; 6 Stars (N) (Worcester, MA) 59</t>
  </si>
  <si>
    <t>"NBC" Inside Horseshoe (M) Name &amp; 6 Stars (N) (Worcester, MA) 50</t>
  </si>
  <si>
    <t>"BEVERAGE"-2 STARS(P)</t>
  </si>
  <si>
    <t>PIC. OF CAPITOL BUILDING</t>
  </si>
  <si>
    <t>NATIONAL LARGE BOTTLE</t>
  </si>
  <si>
    <t>Name, 3 Stars, Notched Label Corners (M) Name/Embossing (N) (Saginaw, MI) 5</t>
  </si>
  <si>
    <t>Name, 3 Stars, Notched Label Corners (M) Name (N) (Saginaw, MI) 73</t>
  </si>
  <si>
    <t>NATIONAL'S SUPER BEV</t>
  </si>
  <si>
    <t>NAME + "IT'S SATISFYING"</t>
  </si>
  <si>
    <t>NATURAL</t>
  </si>
  <si>
    <t>NATURAL SET UP</t>
  </si>
  <si>
    <t>DICE(P)</t>
  </si>
  <si>
    <t>GREY/RED</t>
  </si>
  <si>
    <t>NAME+DICE ON TRIANGLE(M)</t>
  </si>
  <si>
    <t>"ST LOUIS"-NAME + DICE(P)(M)</t>
  </si>
  <si>
    <t>NAME ON CARD(P)(M)</t>
  </si>
  <si>
    <t>NEALER'S</t>
  </si>
  <si>
    <t>INDIANA</t>
  </si>
  <si>
    <t>"NEALER'S BEVERAGES" ON LARGE MAPLE LEAF (B)</t>
  </si>
  <si>
    <t>NEBBCO</t>
  </si>
  <si>
    <t>MAROON/RED/WHITE</t>
  </si>
  <si>
    <t>"5C DEPOSIT"</t>
  </si>
  <si>
    <t>NEBBCO BEVERAGES</t>
  </si>
  <si>
    <t>Name, "Beverages" on Scroll (M) Name (N) (New Bedford, MA) 43</t>
  </si>
  <si>
    <t>NECTAR</t>
  </si>
  <si>
    <t>WOMAN(P)-NAME(N)</t>
  </si>
  <si>
    <t>NECTAR CLUB SODA</t>
  </si>
  <si>
    <t>NECTAR GINGER ALE</t>
  </si>
  <si>
    <t>"PALE DRY GINGER ALE" WITH LARGE GOBLET (B)</t>
  </si>
  <si>
    <t>NEDICKS ORANGE SODA</t>
  </si>
  <si>
    <t>THREE COLOR</t>
  </si>
  <si>
    <t>NEHI</t>
  </si>
  <si>
    <t>NAME(N)-"MONEY BACK BOTTLE"(M)</t>
  </si>
  <si>
    <t>"NEHI" IN ORANGE PARTY STYLE LETTERING</t>
  </si>
  <si>
    <t>(NOT THE GINGER ALE VERSION)</t>
  </si>
  <si>
    <t>NEHI CLUB SODA</t>
  </si>
  <si>
    <t>PARTY(P)(M)-"CLUB SODA"</t>
  </si>
  <si>
    <t>NEHI GINGER ALE</t>
  </si>
  <si>
    <t>"NEHI GINGER ALE" ON JAGGED CIRCULAR LABEL (B)</t>
  </si>
  <si>
    <t>NEHI GRAPE</t>
  </si>
  <si>
    <t>NEHI SPARKLING SODA</t>
  </si>
  <si>
    <t>VERY SHORT FAT TAPERED BOTTLE; LABEL ON NECK</t>
  </si>
  <si>
    <t>NEHI SPARKLING WATER</t>
  </si>
  <si>
    <t>PARTY(P)(M)-"CLUB SODA" (N)</t>
  </si>
  <si>
    <t>NELLO</t>
  </si>
  <si>
    <t>NAME IN OVAL(N)</t>
  </si>
  <si>
    <t>NELSON'S CLUB</t>
  </si>
  <si>
    <t>REINERTON</t>
  </si>
  <si>
    <t>"REINERTON"-NAME(M+N)</t>
  </si>
  <si>
    <t>NELSON'S CLUB BEVERAGES</t>
  </si>
  <si>
    <t>Name on Shield on Square Label (M+N) t (Reinerton, PA) 55</t>
  </si>
  <si>
    <t>NEPTUNE</t>
  </si>
  <si>
    <t>NESBITT'S</t>
  </si>
  <si>
    <t>FLOWER LOGO (B); "NESBITT'S" DIAG. SCRIPT (N &amp; B)</t>
  </si>
  <si>
    <t>DORAVILLE</t>
  </si>
  <si>
    <t>Angled Name (F&amp;R, M+N) (Screw Cap) (Doraville, GA) 78</t>
  </si>
  <si>
    <t xml:space="preserve">NESBITT'S </t>
  </si>
  <si>
    <t>"32 oz" Over Name (M) Name (N) (F&amp;R) (Screw Cap) (Los Angeles, CA) 73</t>
  </si>
  <si>
    <t>NEW CROWN</t>
  </si>
  <si>
    <t>"ROCHESTER"-NAME + CROWN(P)(N)</t>
  </si>
  <si>
    <t>NEW CROWN BEVERAGES</t>
  </si>
  <si>
    <t>PIC. OF CROWN+"NEW CROWN BEVERAGES SUPERIOR QUALITY"</t>
  </si>
  <si>
    <t>STAMFORD</t>
  </si>
  <si>
    <t>NEW ERA</t>
  </si>
  <si>
    <t>NEW STAR</t>
  </si>
  <si>
    <t>NAME(M+N)-STAR(P)(M)</t>
  </si>
  <si>
    <t>NEW YORK BEVERAGES</t>
  </si>
  <si>
    <t>"NEW YORK BEVERAGES" NY MAP; "GINGER ALE" (N)</t>
  </si>
  <si>
    <t>PIC. OF MAN AND WOMAN</t>
  </si>
  <si>
    <t>NEW YORK CLUB SODA</t>
  </si>
  <si>
    <t>"NEW YORK BEVERAGES" ON NY STATE MAP(B)</t>
  </si>
  <si>
    <t>NEW YORKER</t>
  </si>
  <si>
    <t>WHITE/RED/BLACK</t>
  </si>
  <si>
    <t>MAN/WOMAN/CITY(P); "ARISTOCRAT OF BEVERAGES"</t>
  </si>
  <si>
    <t>NAME + MAN/WOMAN/CITY(P)</t>
  </si>
  <si>
    <t>NEWPORT CLUB</t>
  </si>
  <si>
    <t>"NEWPORT"-NAME(M+N)-BOY(P)(M)</t>
  </si>
  <si>
    <t>NEWT'S</t>
  </si>
  <si>
    <t>GADSDEN</t>
  </si>
  <si>
    <t>"GADSDEN"-WHITE NAME(M+N) (NOT CHOCOLATE)</t>
  </si>
  <si>
    <t>NEZINSCOT</t>
  </si>
  <si>
    <t>SMALL INDIAN GIRL'S HEAD(P)</t>
  </si>
  <si>
    <t>NIAGARA</t>
  </si>
  <si>
    <t>NAME + WATERFALL(P)(M)</t>
  </si>
  <si>
    <t>NIC OLA</t>
  </si>
  <si>
    <t>NICHOL</t>
  </si>
  <si>
    <t>NAME + "16 OUNCES"(M)</t>
  </si>
  <si>
    <t>NICHOL KOLA</t>
  </si>
  <si>
    <t>ANY VERSION THAT SHOWS 6c</t>
  </si>
  <si>
    <t>WHITE ONLY</t>
  </si>
  <si>
    <t>"NICHOL KOLA AMERICA'S TASTE SENSATION" (B)</t>
  </si>
  <si>
    <t>NICKEL DRINK</t>
  </si>
  <si>
    <t>STATE OF SOUTH CAROLINA</t>
  </si>
  <si>
    <t>NIFTY</t>
  </si>
  <si>
    <t>NIPIGON BEVERAGES</t>
  </si>
  <si>
    <t>PIC. OF LOGGERS FLOATING LOGS ON RIVER SCENE</t>
  </si>
  <si>
    <t>NO BO</t>
  </si>
  <si>
    <t>NOBSCOT</t>
  </si>
  <si>
    <t>"FAMOUS NOBSCOT MOUNTAIN BEVERAGES" RED OVAL(B)</t>
  </si>
  <si>
    <t>NOBSCOT SPARKLING WATER</t>
  </si>
  <si>
    <t>NOD</t>
  </si>
  <si>
    <t>NOEL'S COLA</t>
  </si>
  <si>
    <t>CORNITH</t>
  </si>
  <si>
    <t>"A REAL TREAT"-NAME + WOMAN HOLDING BOTTLE(M)</t>
  </si>
  <si>
    <t>NOE'S</t>
  </si>
  <si>
    <t>NAME(N)-CITY BUILDING(P)</t>
  </si>
  <si>
    <t>NORKA</t>
  </si>
  <si>
    <t>"QUALITY NORKA BEVERAGES" DIAG. ON CIRCLE (M)</t>
  </si>
  <si>
    <t>"N" INSIDE AWARD SEAL; "SPARKLING BEVERAGES"; EMB. WAVES</t>
  </si>
  <si>
    <t>NORKA BEVERAGE CO.</t>
  </si>
  <si>
    <t>NORKA BEVERAGES</t>
  </si>
  <si>
    <t>"N" on Ribbon Seal, Star (M) Name (N) (Akron, OH) 49</t>
  </si>
  <si>
    <t>NORTH</t>
  </si>
  <si>
    <t>"CADILLAC"-NAME + STAR(P)(M)</t>
  </si>
  <si>
    <t>NORTH STAR</t>
  </si>
  <si>
    <t>NAME + SHOOTING STAR(N)</t>
  </si>
  <si>
    <t>NORTHERN</t>
  </si>
  <si>
    <t>NORTHERN BEVERAGES</t>
  </si>
  <si>
    <t>CANADIAN?? (NAME IN ARC WITH RADIATING ARC DIAMOND LABEL</t>
  </si>
  <si>
    <t>NORTHERN LITES</t>
  </si>
  <si>
    <t>NORTHLAND</t>
  </si>
  <si>
    <t>FLIN FLON</t>
  </si>
  <si>
    <t>SNOWSCAPE SCENE + NORTHLAND BEVERAGES" (B); SWIRLS</t>
  </si>
  <si>
    <t>NORTHWAY</t>
  </si>
  <si>
    <t>NAME + AIRPLANE(P)(M)</t>
  </si>
  <si>
    <t>NORTHWESTERN</t>
  </si>
  <si>
    <t>IOWA FALLS</t>
  </si>
  <si>
    <t>"IOWA FALLS"-NAME +"NW"(M)</t>
  </si>
  <si>
    <t>NORWAY</t>
  </si>
  <si>
    <t>PINE TREES + PLANE(P)</t>
  </si>
  <si>
    <t>NAME + TREES(P)(M)</t>
  </si>
  <si>
    <t>NOXIE KOLA</t>
  </si>
  <si>
    <t>NU LIFE GRAPE</t>
  </si>
  <si>
    <t>"GRAPE"-NAME(M+N)-GIRL(P)(M)</t>
  </si>
  <si>
    <t>NU-BERRI PUNCH</t>
  </si>
  <si>
    <t>NUGRAPE</t>
  </si>
  <si>
    <t>"HALF LITER"</t>
  </si>
  <si>
    <t>NAME IN ROUND-RECTANGULAR LABEL (M); SCREW ON CAP</t>
  </si>
  <si>
    <t>NU-LIFE GRAPE</t>
  </si>
  <si>
    <t>PURPLE AND WHITE</t>
  </si>
  <si>
    <t>PIC. OF RECLINING WOMAN</t>
  </si>
  <si>
    <t>NUTMEG CLUB</t>
  </si>
  <si>
    <t>NUTRI COLA</t>
  </si>
  <si>
    <t>LAS ANIMAS</t>
  </si>
  <si>
    <t>NU-WAY</t>
  </si>
  <si>
    <t>O K</t>
  </si>
  <si>
    <t>"HONOLULU"-NAME(M+N)</t>
  </si>
  <si>
    <t>O. ALTPETER GINGER ALE</t>
  </si>
  <si>
    <t>NICE STYLISH DIAMOND SHAPED LABEL (B)</t>
  </si>
  <si>
    <t>AIEA</t>
  </si>
  <si>
    <t>STATE MAP(P)</t>
  </si>
  <si>
    <t>OAHU SODA WORKS</t>
  </si>
  <si>
    <t>OAHU ORANGE</t>
  </si>
  <si>
    <t>"OAHU ORANGE" INSIDE CIRCLE INSIDE A SQUARE(M)</t>
  </si>
  <si>
    <t>OASIS</t>
  </si>
  <si>
    <t>OATES</t>
  </si>
  <si>
    <t>BLUE/CREAM</t>
  </si>
  <si>
    <t>"SUBURBAN CLUB"-GOLFER(P)</t>
  </si>
  <si>
    <t>PETERSBURG</t>
  </si>
  <si>
    <t>TWO WAITERS WITH TRAYS OF SODA</t>
  </si>
  <si>
    <t>O'BRYAN</t>
  </si>
  <si>
    <t>"DB"IN CIRCLE IN SQUARE(M)</t>
  </si>
  <si>
    <t>OCHEE</t>
  </si>
  <si>
    <t>NAME(M)-INDIAN HEAD(P)</t>
  </si>
  <si>
    <t>OCHEE GINGER ALE</t>
  </si>
  <si>
    <t>NAME +"GINGER ALE"(M)-INDIAN(P)(N)</t>
  </si>
  <si>
    <t>O'JAY</t>
  </si>
  <si>
    <t>MATANE</t>
  </si>
  <si>
    <t>"OK" ON STOP SIGN SHAPE; RIBS (N)</t>
  </si>
  <si>
    <t>OK BEVERAGES</t>
  </si>
  <si>
    <t>"DRINK OK BEVERAGES BOTTLED BY OK BEVERAGE CO." (B)</t>
  </si>
  <si>
    <t>OK BEVERAGE CO., 53 NORTH SCHOOL ST.</t>
  </si>
  <si>
    <t>O-KAY</t>
  </si>
  <si>
    <t>2 SMALL SAILBOATS(P)</t>
  </si>
  <si>
    <t>OLD ANTIQUE</t>
  </si>
  <si>
    <t>(NOT GINGER ALE VERSION)</t>
  </si>
  <si>
    <t>OLD BALDY</t>
  </si>
  <si>
    <t>OLD COLONY</t>
  </si>
  <si>
    <t>ELLWOOD CITY</t>
  </si>
  <si>
    <t>"ELLWOOD CITY"-NAME(M+N)</t>
  </si>
  <si>
    <t>"OLD COLONY BEVERAGES" ON SIGN (N &amp; B)</t>
  </si>
  <si>
    <t>OLD COLONY SPARKLING WATER</t>
  </si>
  <si>
    <t>CAMEO OF COLONIAL MAN</t>
  </si>
  <si>
    <t>OLD CREAMY</t>
  </si>
  <si>
    <t>OLD DUTCH</t>
  </si>
  <si>
    <t>WINDMILL(P)(M)-"NO RETURN"(N)</t>
  </si>
  <si>
    <t>OLD ENGLISH BEVERAGES</t>
  </si>
  <si>
    <t>PIC. OF HUNTER ON A HORSE</t>
  </si>
  <si>
    <t>OLD ENGLISH GINGER BEER</t>
  </si>
  <si>
    <t>"OLD ENGLISH GINGER BEER" ON SCROLL (B)</t>
  </si>
  <si>
    <t>OLD FORGE BEVERAGES</t>
  </si>
  <si>
    <t>OLD FORGE</t>
  </si>
  <si>
    <t>SMALL CREST/SHIELD; "OLD FORGE QUALITY BEVERAGES"</t>
  </si>
  <si>
    <t>OLD HOMESTEAD</t>
  </si>
  <si>
    <t>ST. STEPHEN</t>
  </si>
  <si>
    <t>HOUSE/TREES(P)(M)</t>
  </si>
  <si>
    <t>OLD INDIA</t>
  </si>
  <si>
    <t>OLD JAMAICA</t>
  </si>
  <si>
    <t>LARGE SAILING SHIP + "OLD JAMAICA BEVERAGES" (B)</t>
  </si>
  <si>
    <t>Pirate Ship, Name (M) Name (N) t (Waldoboro, ME) 64</t>
  </si>
  <si>
    <t>OLD JUDGE</t>
  </si>
  <si>
    <t>OLD MISTER BOSTON</t>
  </si>
  <si>
    <t>OLD SOL</t>
  </si>
  <si>
    <t>"NEWPORT"-NAME + SUN(P)(M+N)</t>
  </si>
  <si>
    <t>OLD SOUTH</t>
  </si>
  <si>
    <t>NAME + WAITER W/BOTTLE(P)(M)</t>
  </si>
  <si>
    <t>OLD TIME ROOT BEER</t>
  </si>
  <si>
    <t>PIC OF FAMILY IN RED OVAL; "OLD TIME ROOT BEER"</t>
  </si>
  <si>
    <t>OLDEN TIME</t>
  </si>
  <si>
    <t>NORWALK</t>
  </si>
  <si>
    <t>"NORWALK"-NAME(M+N)-BUGGY(M)</t>
  </si>
  <si>
    <t>OLIE'S</t>
  </si>
  <si>
    <t>KENORA</t>
  </si>
  <si>
    <t>"OLIE'S" LARGE SCRIPT (B)</t>
  </si>
  <si>
    <t>OLIPOP</t>
  </si>
  <si>
    <t>300ml</t>
  </si>
  <si>
    <t>"BREUVAGES OLIPOP 300ML" (B); "OLIPOP" (N)</t>
  </si>
  <si>
    <t>OLIVER'S</t>
  </si>
  <si>
    <t>"LOS ANGELES"-NAME + STARS(M)</t>
  </si>
  <si>
    <t>"PONTIAC"</t>
  </si>
  <si>
    <t>PONTIAC</t>
  </si>
  <si>
    <t>OL'SMOOTHIE</t>
  </si>
  <si>
    <t>OLYMPIA</t>
  </si>
  <si>
    <t>CAPITOL DOME(P); "OLYMPIA SODA WORKS" + CITY/ST.</t>
  </si>
  <si>
    <t>OLYMPIC</t>
  </si>
  <si>
    <t>PIC. OF SKIERS AND DIVERS</t>
  </si>
  <si>
    <t>OMAK</t>
  </si>
  <si>
    <t>OMAK BEVERAGES</t>
  </si>
  <si>
    <t>COWBOY AND BUCKING BRONCO</t>
  </si>
  <si>
    <t>O-MI</t>
  </si>
  <si>
    <t>WEBSTER</t>
  </si>
  <si>
    <t>"O-MI BEVERAGES WEBSTER BOTTLING CO." (B)</t>
  </si>
  <si>
    <t>LINES ACROSS LABEL</t>
  </si>
  <si>
    <t>OOO GEE</t>
  </si>
  <si>
    <t>KANKAKEE</t>
  </si>
  <si>
    <t>MAROON/RED/BLUE</t>
  </si>
  <si>
    <t>OOOGEE</t>
  </si>
  <si>
    <t>TAN/RED/WHITE</t>
  </si>
  <si>
    <t>O-O-OGEE</t>
  </si>
  <si>
    <t>OPERA</t>
  </si>
  <si>
    <t>NAME AROUND MIDDLE;  TAPERED BOTTLED</t>
  </si>
  <si>
    <t>"OPERA" INSIDE DAISEY/FLOWER-LIKE LOGO (S); EMBOSSED SWIRLS (B)</t>
  </si>
  <si>
    <t>Name on Blue Ball, Rays Around Label (CN) 71</t>
  </si>
  <si>
    <t>ORANGE &amp; CREAM</t>
  </si>
  <si>
    <t>ORANGE/BLUE/WHITE</t>
  </si>
  <si>
    <t>GREEN NAME(M+N)</t>
  </si>
  <si>
    <t>NAME + BLOSSOMS(M+N)</t>
  </si>
  <si>
    <t>ORANGE CRUSH</t>
  </si>
  <si>
    <t>ORANGE CRUSH DIET</t>
  </si>
  <si>
    <t>ORANGE PEP</t>
  </si>
  <si>
    <t>"DOBBS"(N)</t>
  </si>
  <si>
    <t>ORANGE TIME</t>
  </si>
  <si>
    <t>ORANGE TREET</t>
  </si>
  <si>
    <t>ORANGE(P) IN DIAMOND(M)</t>
  </si>
  <si>
    <t>ORANGE TRUE</t>
  </si>
  <si>
    <t>ORANGEADE</t>
  </si>
  <si>
    <t>ORANGEBURG</t>
  </si>
  <si>
    <t>BLUE NAME (M+N)</t>
  </si>
  <si>
    <t>ORANGICO</t>
  </si>
  <si>
    <t>ORANGINE</t>
  </si>
  <si>
    <t>"NEW ORLEANS"-"GOLD MEDAL"</t>
  </si>
  <si>
    <t>ORANJOLA</t>
  </si>
  <si>
    <t>ORBELLS</t>
  </si>
  <si>
    <t>ORBIT</t>
  </si>
  <si>
    <t>OREGON TRAIL BEVERAGES</t>
  </si>
  <si>
    <t>SIDNEY</t>
  </si>
  <si>
    <t>FRONTIERSMAN'S HEAD</t>
  </si>
  <si>
    <t>OREGON TRAIL FRUIT COCKTAILS</t>
  </si>
  <si>
    <t>SIDNEY/BRIDGEPORT</t>
  </si>
  <si>
    <t>ORIOLA</t>
  </si>
  <si>
    <t>ORIOLE</t>
  </si>
  <si>
    <t>PIC. OF FLYING BIRD</t>
  </si>
  <si>
    <t>OSCAR'S</t>
  </si>
  <si>
    <t>INDIAN W/BALL(P)</t>
  </si>
  <si>
    <t>OSSIE</t>
  </si>
  <si>
    <t>OSSINEKE</t>
  </si>
  <si>
    <t>"OSSIE BEVERAGES" IN GREEN SQUARE</t>
  </si>
  <si>
    <t>OWEN'S CHAMPION BIG BOTTLE</t>
  </si>
  <si>
    <t>POPULAR BLUFF</t>
  </si>
  <si>
    <t>PIC. OF TROPHY AND SMALL SPORTS FIGURES</t>
  </si>
  <si>
    <t>OWL'S HEAD</t>
  </si>
  <si>
    <t>OXFORD DELIGHT</t>
  </si>
  <si>
    <t>OXLEY'S</t>
  </si>
  <si>
    <t>OXLEY'S BIG CHIEF</t>
  </si>
  <si>
    <t>OYLMPIA</t>
  </si>
  <si>
    <t>OZARK</t>
  </si>
  <si>
    <t>OZAUKEE</t>
  </si>
  <si>
    <t>P &amp; M</t>
  </si>
  <si>
    <t>FOREST(P)</t>
  </si>
  <si>
    <t>P M</t>
  </si>
  <si>
    <t>PABCO</t>
  </si>
  <si>
    <t>RED/GREY</t>
  </si>
  <si>
    <t>NAME + GLASS(P)(M)</t>
  </si>
  <si>
    <t>"PERTH AMBOY"-NM(M)</t>
  </si>
  <si>
    <t>PABST</t>
  </si>
  <si>
    <t>"HAMILTON"-YELLOW NAME(M+N)</t>
  </si>
  <si>
    <t>PACE</t>
  </si>
  <si>
    <t>PACIFIC</t>
  </si>
  <si>
    <t>SCRIPT NAME ON WAVES+2 PALM TREES (B); NAME OVAL (N)</t>
  </si>
  <si>
    <t>OREGON CITY</t>
  </si>
  <si>
    <t>PACIFIC SODAS</t>
  </si>
  <si>
    <t>LARGE CLIPPER SHIP</t>
  </si>
  <si>
    <t>PADGETT</t>
  </si>
  <si>
    <t>"PADGETT" DIAG. (B)</t>
  </si>
  <si>
    <t>"JACKSONVILLE"-NAME(M)-"5C"(N)</t>
  </si>
  <si>
    <t>PADGETT GINGER ALE</t>
  </si>
  <si>
    <t>PAHOA</t>
  </si>
  <si>
    <t>PAL</t>
  </si>
  <si>
    <t>IS NOT MARKED "COLA"</t>
  </si>
  <si>
    <t>Name in Red Heart, Jagged Label Border (Waterbury, CT) 41 (Squat)</t>
  </si>
  <si>
    <t>"WATERBURY"-WHITE NAME + HEART(M)</t>
  </si>
  <si>
    <t>PAL COLA</t>
  </si>
  <si>
    <t>NAME + HEART(P)+"COLA"(M+N)</t>
  </si>
  <si>
    <t>PALE DRY GINGER ALE</t>
  </si>
  <si>
    <t>PALM</t>
  </si>
  <si>
    <t>SUSSEX</t>
  </si>
  <si>
    <t>"PALM BEVERAGES" WITH PALM TREE (N &amp; B)</t>
  </si>
  <si>
    <t>PALMER</t>
  </si>
  <si>
    <t>MAN W/TOP HAT(P)</t>
  </si>
  <si>
    <t>MAN W/TOP HAT(P); "PALMER SPARKLING SODA"</t>
  </si>
  <si>
    <t>SAMUEL C. PALMER CO., INC.</t>
  </si>
  <si>
    <t>PALMER'S</t>
  </si>
  <si>
    <t>E. MIDDLEBURY</t>
  </si>
  <si>
    <t>SMALL STREAM/LANDSCAPE SCENE</t>
  </si>
  <si>
    <t>PAMPA COLA</t>
  </si>
  <si>
    <t>"COLA PAMPA COLA" IN OVAL (S)</t>
  </si>
  <si>
    <t>PAM-PAM</t>
  </si>
  <si>
    <t>06 3/4</t>
  </si>
  <si>
    <t>"PAM-PAM BEVERAGES" (M) RIBS</t>
  </si>
  <si>
    <t>PAMPELL'S</t>
  </si>
  <si>
    <t>KERRVILLE</t>
  </si>
  <si>
    <t>ANGLED NAME(M+N); CHECKERBOARD DESIGN (B)</t>
  </si>
  <si>
    <t>PANDA KOALA</t>
  </si>
  <si>
    <t>NORTH HOLLYWOOD</t>
  </si>
  <si>
    <t>PIC. OF PANDA BEARS</t>
  </si>
  <si>
    <t>PANGO PUNCH</t>
  </si>
  <si>
    <t>CLEAR NAME(M)</t>
  </si>
  <si>
    <t>PA-PI-A</t>
  </si>
  <si>
    <t>"LOS ANGELES"-PAPAYA FRUIT(M)</t>
  </si>
  <si>
    <t>PA-POOSE</t>
  </si>
  <si>
    <t>"NEW ORLEANS"-NAME+INDIAN/BABY(M)</t>
  </si>
  <si>
    <t>PA-POOSE ROOT BEER</t>
  </si>
  <si>
    <t>"ROOT BEER"-INDIAN GIRL(P)</t>
  </si>
  <si>
    <t>PAR</t>
  </si>
  <si>
    <t>PARADE</t>
  </si>
  <si>
    <t>TIN SOLDIER W/DRUM(P)</t>
  </si>
  <si>
    <t>PARADE SPARKLING BEV.</t>
  </si>
  <si>
    <t>PARADISE CLUB</t>
  </si>
  <si>
    <t>TREES &amp; MOUNTAINS(P)(M+N)</t>
  </si>
  <si>
    <t>PARAMOUNT BEVERAGE</t>
  </si>
  <si>
    <t>ASHLAND</t>
  </si>
  <si>
    <t>PARAMOUNT BEVERAGES</t>
  </si>
  <si>
    <t>WEST HAVEN</t>
  </si>
  <si>
    <t>PICTURE OF FACTORY</t>
  </si>
  <si>
    <t>PARASOL</t>
  </si>
  <si>
    <t>PARFAY</t>
  </si>
  <si>
    <t>"TOLEDO"-NAME(M)</t>
  </si>
  <si>
    <t>PARK DRIVE</t>
  </si>
  <si>
    <t>NAME(N); DOES NOT SAY "CLUB SODA"</t>
  </si>
  <si>
    <t>PARK DRIVE GINGER ALE</t>
  </si>
  <si>
    <t>Square Label, "PD" Over Drive Scene (Pittsburgh, PA)  +</t>
  </si>
  <si>
    <t>PARK DRIVE LEMON FIZ</t>
  </si>
  <si>
    <t>"LEMON FIZ"(N)</t>
  </si>
  <si>
    <t>PARKDALE</t>
  </si>
  <si>
    <t>PARKS BEVERAGE</t>
  </si>
  <si>
    <t>BEDFORD</t>
  </si>
  <si>
    <t>PAROLA</t>
  </si>
  <si>
    <t>"PAROLA BEVERAGES FLAVOR DELIGHT"</t>
  </si>
  <si>
    <t>PAR-T-PAK</t>
  </si>
  <si>
    <t>"BEND"</t>
  </si>
  <si>
    <t>NAME+FLAVOR(M)-"16 OZ(N)</t>
  </si>
  <si>
    <t>NAME+"BEVERAGES"(M)-"THIRST SIZE"</t>
  </si>
  <si>
    <t>PAR-T-PAK GINGER ALE</t>
  </si>
  <si>
    <t>NAME +"GINGER ALE"(N)</t>
  </si>
  <si>
    <t>"PAR-T-PAK PALE DRY GINGER ALE" CHEVRON DESIGN</t>
  </si>
  <si>
    <t>"DANVILLE"-"PALE DRY"</t>
  </si>
  <si>
    <t>GOLDSBORO</t>
  </si>
  <si>
    <t>"GOLDSBORO"-"PALE DRY"</t>
  </si>
  <si>
    <t xml:space="preserve">PAR-T-PAK GINGER ALE  </t>
  </si>
  <si>
    <t>Label (F&amp;R) Above 1" Pinched Middle (S. Cap) 78</t>
  </si>
  <si>
    <t>Large "T" (M) Name, Embossing (N) t 61</t>
  </si>
  <si>
    <t>NEHI BOTTLING CO.</t>
  </si>
  <si>
    <t>PAR-T-PAK SPARKLING WATER</t>
  </si>
  <si>
    <t>NAME +"SPARKLING WATER"(M)-KEG(N)</t>
  </si>
  <si>
    <t>PASTENE</t>
  </si>
  <si>
    <t>ORANGE AND YELLOW</t>
  </si>
  <si>
    <t>PATIO</t>
  </si>
  <si>
    <t>BLUE NAME + WHITE BLOCKS(N)</t>
  </si>
  <si>
    <t>BLUE NAME ON GREEN BACKING (N)</t>
  </si>
  <si>
    <t>"PATIO A PRODUCT OF PEPSI-COLA CANADA LTD"</t>
  </si>
  <si>
    <t>PATT'S</t>
  </si>
  <si>
    <t>"ALLENTOWN"-NAME(M+N)</t>
  </si>
  <si>
    <t>PAUL</t>
  </si>
  <si>
    <t>"PAUL" + SMALL "PF" ON SHIELD (M)</t>
  </si>
  <si>
    <t>PAUL BUNYAN</t>
  </si>
  <si>
    <t>GREEN/WHITE/RED</t>
  </si>
  <si>
    <t>"PAUL SEZ IT'S TOPS"-PIC. PAUL BUNYAN/TREES(P)</t>
  </si>
  <si>
    <t>"PAUL SEZ"-PIC. PAUL BUNYAN/TREES(P)</t>
  </si>
  <si>
    <t>PAUL'S</t>
  </si>
  <si>
    <t>"PAUL'S BEVERAGES" AND LOTS OF BUBBLES</t>
  </si>
  <si>
    <t>PAULSEN'S</t>
  </si>
  <si>
    <t>PAVLACK'S</t>
  </si>
  <si>
    <t>CLAIRTON</t>
  </si>
  <si>
    <t>"PB", Bubbles, Name (Clairton, PA) 53</t>
  </si>
  <si>
    <t>PEACHY</t>
  </si>
  <si>
    <t>PECK'S</t>
  </si>
  <si>
    <t>PEDRO POP BEVERAGES</t>
  </si>
  <si>
    <t>SAN PEDRO</t>
  </si>
  <si>
    <t>PIC. OF MEXICAN</t>
  </si>
  <si>
    <t>PEE DEE CLUB</t>
  </si>
  <si>
    <t>PEE WEE</t>
  </si>
  <si>
    <t>NAME(M+N) +"SHORT GOOD"</t>
  </si>
  <si>
    <t>PEEK-IN</t>
  </si>
  <si>
    <t>"PEEKSKILL QUALITY BEVERAGES" RED DIAMOND (B)</t>
  </si>
  <si>
    <t>PEERLESS</t>
  </si>
  <si>
    <t>NAME+LION/SHIELD(M)-"BENEDECKS</t>
  </si>
  <si>
    <t>PEER'S</t>
  </si>
  <si>
    <t>"PEER'S" BLUE ON WHITE (B);  '"PEER'S" WHITE (N)</t>
  </si>
  <si>
    <t>PEER'S SPRUCE BEER</t>
  </si>
  <si>
    <t>SMALL PINE TREES (N &amp; B)</t>
  </si>
  <si>
    <t>PELOT'S</t>
  </si>
  <si>
    <t>"PELOT'S BEVERAGES SINCE 1911"; WHITE LINE(N)</t>
  </si>
  <si>
    <t>PEN ROCK</t>
  </si>
  <si>
    <t>PENETANG</t>
  </si>
  <si>
    <t>"PENETANG BOTTLING CO. LIMITED"; EMB. RINGS (S)</t>
  </si>
  <si>
    <t>PENFORD</t>
  </si>
  <si>
    <t>PENGUIN BEVERAGES</t>
  </si>
  <si>
    <t>NICE PIC. OF PENGUIN</t>
  </si>
  <si>
    <t>PENINSULA</t>
  </si>
  <si>
    <t>PENN</t>
  </si>
  <si>
    <t>DERBY</t>
  </si>
  <si>
    <t>"DELICIOUS PENN BEVERAGES"</t>
  </si>
  <si>
    <t>"PENN BEVERAGES" ON SHIELD (B)</t>
  </si>
  <si>
    <t>PENN ALTO</t>
  </si>
  <si>
    <t>PENNANT</t>
  </si>
  <si>
    <t>PEN-ROCK BEVERAGES</t>
  </si>
  <si>
    <t>PIC. OF ROCK FORMATION AND LARGE QUILL</t>
  </si>
  <si>
    <t>PEOPLES</t>
  </si>
  <si>
    <t>NAME + PEOPLE(P)(M)-SHAMROCK(N)</t>
  </si>
  <si>
    <t>PEP</t>
  </si>
  <si>
    <t>"PEP" INSIDE ORANGE CIRCLE; EMB RINGS; MEXICAN</t>
  </si>
  <si>
    <t>PEPPER FREE</t>
  </si>
  <si>
    <t>RED/ORANGE/WHITE</t>
  </si>
  <si>
    <t>"DR. PEPPER" IN OVAL; "PEPPER FREE" DIAG. (B)</t>
  </si>
  <si>
    <t>PEPPO</t>
  </si>
  <si>
    <t>GREENWOOD</t>
  </si>
  <si>
    <t>NAME DIAG. WITH SMALL EAGLE (M); TALL NECK BOTTLE</t>
  </si>
  <si>
    <t>WHITE/BLUE/YELLOW</t>
  </si>
  <si>
    <t>PEPSI-COLA</t>
  </si>
  <si>
    <t>STD. OVAL LABEL SWIRL BOTTLE IN EMERALD GREEN</t>
  </si>
  <si>
    <t>RECTANGULAR SHAPED LABEL; EMERALD GREEN SWIRL BOTTLE</t>
  </si>
  <si>
    <t>DIAMOND SHAPED LABEL; NO DEPOSIT-NO RETURN</t>
  </si>
  <si>
    <t>RECTANGULAR SHAPED LABEL; NO DEPOSIT-NO RETURN</t>
  </si>
  <si>
    <t>STD. OVAL LABEL SWIRL BOTTLE IN AMBER GLASS</t>
  </si>
  <si>
    <t>PEPSI-COLA/EVERVESS</t>
  </si>
  <si>
    <t>RED/WHITE/BLUE DOUBLE DOT WITH EMB. EVERVESS (S)</t>
  </si>
  <si>
    <t>PEPUP</t>
  </si>
  <si>
    <t>PEP-UP</t>
  </si>
  <si>
    <t>WALKING MAN(P)-GRAY NAME</t>
  </si>
  <si>
    <t>WALKING MAN(P) "LITHIATED"</t>
  </si>
  <si>
    <t>PEQOUT</t>
  </si>
  <si>
    <t>GLASTONBURY</t>
  </si>
  <si>
    <t>PIC. OF INDIAN IN CANOE "PEQUOT SPRING BEVERAGES"</t>
  </si>
  <si>
    <t>PEQUOT</t>
  </si>
  <si>
    <t>"PEQUOT SPRING BEVERAGES" + INDIAN/CANOE IN OVAL</t>
  </si>
  <si>
    <t>INDIAN IN CANOE(P); "PEQUOT SPRING BEVERAGES" (B)</t>
  </si>
  <si>
    <t>PERADIENNE</t>
  </si>
  <si>
    <t>ST ANNE DE LA PER.</t>
  </si>
  <si>
    <t>NAME DIAG. ON WHITE SQUARE WITH GREEN WAVES</t>
  </si>
  <si>
    <t>PERFECT HOST</t>
  </si>
  <si>
    <t>YUMA</t>
  </si>
  <si>
    <t>"YUMA"-CLEAR NAME ON YELLOW BACKGROUND(M)</t>
  </si>
  <si>
    <t>"YUMA"-NAME(M)</t>
  </si>
  <si>
    <t>PERKIN'S JOHN COLLINS</t>
  </si>
  <si>
    <t>NAME ON LARGE LEMON+"NOTHING MORE REFRESHING"</t>
  </si>
  <si>
    <t>PERKY'S</t>
  </si>
  <si>
    <t>PERRY'S</t>
  </si>
  <si>
    <t>PETER PAN</t>
  </si>
  <si>
    <t>NAME + BOY W/HORN(P)(M)</t>
  </si>
  <si>
    <t>SANTA BARBARA</t>
  </si>
  <si>
    <t>LARGE PICTURE OF PETER PAN BLOWING A HORN</t>
  </si>
  <si>
    <t>PETER PIPER</t>
  </si>
  <si>
    <t>PETERMANN</t>
  </si>
  <si>
    <t>UNION CITY</t>
  </si>
  <si>
    <t>SEMI-SQUAT BOTTLE; "QUALITY PETERMANN BEVERAGES"</t>
  </si>
  <si>
    <t>PETER'S</t>
  </si>
  <si>
    <t>ORANGE SUN RISING OVER MOUNTAINS</t>
  </si>
  <si>
    <t>PETER'S ROOT BEER</t>
  </si>
  <si>
    <t>"PETER'S ROOT BEER TRADE MARK"</t>
  </si>
  <si>
    <t>PETE'S NORTHERN ORANGE</t>
  </si>
  <si>
    <t>NAME ON ORANGE OVAL (B)</t>
  </si>
  <si>
    <t>PETWAY</t>
  </si>
  <si>
    <t>PFAFF'S</t>
  </si>
  <si>
    <t>NAME + FRUIT BOWL(P)(M)</t>
  </si>
  <si>
    <t>"FAMOUS SINCE 1867 TAHOE SPARKLING WATER"</t>
  </si>
  <si>
    <t>CARSON BREWING COMPANY</t>
  </si>
  <si>
    <t>TA-KA</t>
  </si>
  <si>
    <t>ORLANDO</t>
  </si>
  <si>
    <t>"NAME IN OVAL(M+N); (NOT CHOCOLATE)</t>
  </si>
  <si>
    <t>TAK-A-DRINK</t>
  </si>
  <si>
    <t>TALKING RAIN</t>
  </si>
  <si>
    <t>TALL</t>
  </si>
  <si>
    <t>"ENJOY A TALL COLD DRINK" (B); "TALL" (N)</t>
  </si>
  <si>
    <t>RED DEER</t>
  </si>
  <si>
    <t>TALL COLD DRINK</t>
  </si>
  <si>
    <t>ST. JOHN</t>
  </si>
  <si>
    <t>"ENJOY A TALL COLD DRINK"</t>
  </si>
  <si>
    <t>TALL CORN</t>
  </si>
  <si>
    <t>TALLY-HO</t>
  </si>
  <si>
    <t>TALLY-HO BEVERAGE" + HORSES/CARRIAGE(P)(M)</t>
  </si>
  <si>
    <t>TAMALPIAS SELTZER</t>
  </si>
  <si>
    <t>PIC. OF INDIAN AND STREAM</t>
  </si>
  <si>
    <t>TAMI</t>
  </si>
  <si>
    <t>TANG UP</t>
  </si>
  <si>
    <t>"TANG UP" IN PAIR OF RED CIRCLES (CROWN TOPS)</t>
  </si>
  <si>
    <t>TAPS</t>
  </si>
  <si>
    <t>TAS4EE</t>
  </si>
  <si>
    <t>"TAS4EE BEVERAGES ALWAYS IN PERFECT TASTE" OVAL</t>
  </si>
  <si>
    <t>TASTE BETTER</t>
  </si>
  <si>
    <t>TASTEE</t>
  </si>
  <si>
    <t>NAME + LION CREST SHIELD(P)(M)</t>
  </si>
  <si>
    <t>LION CREST(P)</t>
  </si>
  <si>
    <t>TASTEE CLUB</t>
  </si>
  <si>
    <t>TASTEE CLUB SPARTA BEVERAGES</t>
  </si>
  <si>
    <t>WHOLESOME REFRESHING TASTEE CLUB SPARTA BEVERAGES</t>
  </si>
  <si>
    <t>TASTEE-COLA</t>
  </si>
  <si>
    <t>TAST-E-FIZZ</t>
  </si>
  <si>
    <t>TAS-T-LEMMON</t>
  </si>
  <si>
    <t>(MUST HAVE 2 M's IN LEMMON"; CARTOON SQUEENING LEMON JUICE</t>
  </si>
  <si>
    <t>TAS-T-LEMON</t>
  </si>
  <si>
    <t>NAME(M+N)-LEMON/GLASS(P)(M)</t>
  </si>
  <si>
    <t>"PITTSBURGH"-ELF/LEMON(P)(M)</t>
  </si>
  <si>
    <t>TASTY</t>
  </si>
  <si>
    <t>WHITE NAME(M)-CLEAR NAME(N)</t>
  </si>
  <si>
    <t>"GASTONIA"-NAME(M+N)</t>
  </si>
  <si>
    <t>"ENJOY A TASTY SUPERIOR BEVERAGE"; EMB. RIBS (S)</t>
  </si>
  <si>
    <t>TATER</t>
  </si>
  <si>
    <t>TATER'S</t>
  </si>
  <si>
    <t>NAME + ROCK(P)(M)</t>
  </si>
  <si>
    <t>TATER'S BEVERAGES</t>
  </si>
  <si>
    <t>Bubbles, Name (M+N) (Fitchburg, MA) 65</t>
  </si>
  <si>
    <t>PLAS</t>
  </si>
  <si>
    <t>PLATTE VALLEY BEV.</t>
  </si>
  <si>
    <t>HORSES AND STAGECOACH</t>
  </si>
  <si>
    <t>PLEASANT CITY</t>
  </si>
  <si>
    <t>LADY W/GLASS(P)</t>
  </si>
  <si>
    <t>PLEASANT DREAMS</t>
  </si>
  <si>
    <t>NAME IN SHIELD DESIGN</t>
  </si>
  <si>
    <t>PLEASURE CLUB</t>
  </si>
  <si>
    <t>PLEE-ZING</t>
  </si>
  <si>
    <t>PLITT'S</t>
  </si>
  <si>
    <t>NOT GINGER ALE</t>
  </si>
  <si>
    <t>PLITTS GINGER ALE</t>
  </si>
  <si>
    <t>NAME +"GINGER ALE"(M+N)-"P"(N)</t>
  </si>
  <si>
    <t>PLITTS SPARKLING WATER</t>
  </si>
  <si>
    <t>YORK</t>
  </si>
  <si>
    <t>"YORK"-NAME +"SPARKLING WATER"</t>
  </si>
  <si>
    <t>PLUS 4</t>
  </si>
  <si>
    <t>"DETROIT"-"4%"(M)</t>
  </si>
  <si>
    <t>PLYMOUTH CLUB</t>
  </si>
  <si>
    <t>INDIAN HEAD/LION CREST(P)</t>
  </si>
  <si>
    <t>PLYMOUTH ROCK GINGER ALE</t>
  </si>
  <si>
    <t>PM</t>
  </si>
  <si>
    <t>"PM" IN NARROW VERTICAL OVAL SHAPE</t>
  </si>
  <si>
    <t>POCO MAS</t>
  </si>
  <si>
    <t>POGEE</t>
  </si>
  <si>
    <t>RAVEN/TOTEM POLE(P)</t>
  </si>
  <si>
    <t>POLA COLA</t>
  </si>
  <si>
    <t>SMALL BEAR IN CIRCLE</t>
  </si>
  <si>
    <t>POLAND SPRINGS</t>
  </si>
  <si>
    <t>"POLAND SPRINGS" (NOT POLAND SPRING BEVERAGES)</t>
  </si>
  <si>
    <t>POLAR</t>
  </si>
  <si>
    <t>NAME + SMALL BEAR(P)(M+N)</t>
  </si>
  <si>
    <t>"WINCHESTER"-NAME + BEAR(P)(M+N)</t>
  </si>
  <si>
    <t>POLAR BEVERAGES</t>
  </si>
  <si>
    <t>LARGE POLAR BEAR</t>
  </si>
  <si>
    <t>POLAR CLUB</t>
  </si>
  <si>
    <t>JOLIET</t>
  </si>
  <si>
    <t>"POLAR CLUB QUALITY BEVERAGES" + POLAR BEAR/ICE</t>
  </si>
  <si>
    <t>POLAR CLUB CLUB SODA</t>
  </si>
  <si>
    <t>LARGE POLAR BEAR ON CIRCLE WITH RAYS RADIATING</t>
  </si>
  <si>
    <t>POLAR CUB</t>
  </si>
  <si>
    <t>"SALEM"-NAME + BEAR(P)(M)</t>
  </si>
  <si>
    <t>POLKA DOT</t>
  </si>
  <si>
    <t>POLLY'S</t>
  </si>
  <si>
    <t>CREAM/YELLOW</t>
  </si>
  <si>
    <t>"SODA POP"-YELLOW PARROT(M)</t>
  </si>
  <si>
    <t>BROWN PARROT(M)</t>
  </si>
  <si>
    <t>RED PARROT(M)</t>
  </si>
  <si>
    <t>POLO CLUB</t>
  </si>
  <si>
    <t>SMALL LITTLE POLO PLAYERS ALL AROUND</t>
  </si>
  <si>
    <t>POLO PLAYER/HORSE(P)(M); "POLO CLUB BEVERAGES"</t>
  </si>
  <si>
    <t>POLY POP</t>
  </si>
  <si>
    <t>MANISTEE</t>
  </si>
  <si>
    <t>POMPROY</t>
  </si>
  <si>
    <t>SCENE</t>
  </si>
  <si>
    <t>POOL'S</t>
  </si>
  <si>
    <t>PANAMA CITY</t>
  </si>
  <si>
    <t>"PANAMA CITY"-NAME(M)</t>
  </si>
  <si>
    <t>POP</t>
  </si>
  <si>
    <t>NAME + EXPLODING FIRECRACKER(M)</t>
  </si>
  <si>
    <t>"FIRST FOR THIRST POP QUALITY-FLAVORS" (M)</t>
  </si>
  <si>
    <t>POP DROPS</t>
  </si>
  <si>
    <t>POP FIZZ</t>
  </si>
  <si>
    <t>POP HOUSE</t>
  </si>
  <si>
    <t>CARTOON SMILING HOUSE ON SHOULDER</t>
  </si>
  <si>
    <t>NAME + CARTOON SMILING HOUSE (N &amp; B)</t>
  </si>
  <si>
    <t>POP KOLA</t>
  </si>
  <si>
    <t>SMALL NAME OVER "16 FL OZ"(N)</t>
  </si>
  <si>
    <t>WHITE NAME(M)-YELLOW NAME(N)</t>
  </si>
  <si>
    <t>NAME+"IT'S REAL NICE"(M)-"PK"(N)</t>
  </si>
  <si>
    <t>"MARCELINE"</t>
  </si>
  <si>
    <t>POP KOLA JR</t>
  </si>
  <si>
    <t>POP PEOPLE, THE</t>
  </si>
  <si>
    <t>POP POP</t>
  </si>
  <si>
    <t>EXPLODING FIRECRACKER(P)(M)</t>
  </si>
  <si>
    <t>POP SHOP</t>
  </si>
  <si>
    <t>Name in Handwriting (M+N) (Port Huron, MI) 76</t>
  </si>
  <si>
    <t>"POP SHOP 10 FL. OZ." (M)</t>
  </si>
  <si>
    <t>POP WORLD</t>
  </si>
  <si>
    <t>Green North and South America (St. Catherines, CN) 57</t>
  </si>
  <si>
    <t>POP-ADE</t>
  </si>
  <si>
    <t>POPES</t>
  </si>
  <si>
    <t>SUN(P)</t>
  </si>
  <si>
    <t>POPLAR</t>
  </si>
  <si>
    <t>POLAR BEAR/AURORA(P)(M)</t>
  </si>
  <si>
    <t>POP-O</t>
  </si>
  <si>
    <t>POPP</t>
  </si>
  <si>
    <t>"BEVERAGES"-"DRINK"(N)</t>
  </si>
  <si>
    <t>POP'S</t>
  </si>
  <si>
    <t>BEAUMONT</t>
  </si>
  <si>
    <t>"POP'S BEST QUALITY BEVERAGES" (B)</t>
  </si>
  <si>
    <t>POPULAIRE</t>
  </si>
  <si>
    <t>"CENTRE DE LIQUEUR POPULAIRE" ON PENNANTS (B)</t>
  </si>
  <si>
    <t>POPULAR</t>
  </si>
  <si>
    <t>"STOCKTON"-ANGLED NAME(M)</t>
  </si>
  <si>
    <t>POPULAR CLUB</t>
  </si>
  <si>
    <t>"POPULAR CLUB BEVERAGES" ON SHIELD; SQUAT BOTTLE</t>
  </si>
  <si>
    <t>POPULAR SOFT DRINK CENTER</t>
  </si>
  <si>
    <t>NAME ON SMALL PENNANTS</t>
  </si>
  <si>
    <t>PORT</t>
  </si>
  <si>
    <t>GOOSE CREEK</t>
  </si>
  <si>
    <t>PICTURE OF LARGE SAILING SHIP (B)</t>
  </si>
  <si>
    <t>PORT BEVERAGES</t>
  </si>
  <si>
    <t>GOOSECREEK</t>
  </si>
  <si>
    <t>NICE SAILING SHIP</t>
  </si>
  <si>
    <t>PORT COLBORNE</t>
  </si>
  <si>
    <t>PIC. OF LIFT BRIDGE AND LARGE SHIPS</t>
  </si>
  <si>
    <t>16oz</t>
  </si>
  <si>
    <t>POSTIE'S</t>
  </si>
  <si>
    <t>MCADOO</t>
  </si>
  <si>
    <t>"MCADOO"-"P"(N)</t>
  </si>
  <si>
    <t>POSTIE'S CLUB SODA</t>
  </si>
  <si>
    <t>"CLUB SODA"-NAME(M)</t>
  </si>
  <si>
    <t>FORT COLLINS</t>
  </si>
  <si>
    <t>POWELL'S</t>
  </si>
  <si>
    <t>"POWELL'S BEVERAGES"+ SIZE(B); "POWELL'S" WHITE(N)</t>
  </si>
  <si>
    <t>PRAGUE</t>
  </si>
  <si>
    <t>CITY SCENE</t>
  </si>
  <si>
    <t>"BINGHAMTON"-NAME + CITY(P)</t>
  </si>
  <si>
    <t>PRAIRIE BREW</t>
  </si>
  <si>
    <t>PRAIRIE ROSE</t>
  </si>
  <si>
    <t>PIC. OF ROSES; "YOUR PRAIRIE ROSE BEVERAGE" (B)</t>
  </si>
  <si>
    <t>PRESTA</t>
  </si>
  <si>
    <t>PRICE'S</t>
  </si>
  <si>
    <t>"MONROE"-NAME(M+N)-STAR(P)(M)</t>
  </si>
  <si>
    <t>PRIDE OF MANSFIELD</t>
  </si>
  <si>
    <t>"PRIDE OF MANSFIELD FULL QUART" + "M" LOGO</t>
  </si>
  <si>
    <t>PRINCE ALBERT MINERAL WATER</t>
  </si>
  <si>
    <t>PRINCE ALBERT</t>
  </si>
  <si>
    <t>PRINCESS</t>
  </si>
  <si>
    <t>PRINCESS BEVERAGES</t>
  </si>
  <si>
    <t>PIC. OF INDIAN MAIDEN</t>
  </si>
  <si>
    <t>PRINCETON</t>
  </si>
  <si>
    <t>P'TITE BIERE CHRISTIN</t>
  </si>
  <si>
    <t>PIC. OF CHURCH/VILLAGE SCENE + "CHRISTIN" IN WHITE LETTERS</t>
  </si>
  <si>
    <t>LES BREUVAGES ALLAN LTEE</t>
  </si>
  <si>
    <t>PUGET SOUND</t>
  </si>
  <si>
    <t>EAGLE/SHIPS/DOCKS(P)</t>
  </si>
  <si>
    <t>PUGET SOUND BEVERAGES</t>
  </si>
  <si>
    <t>BERMERTON</t>
  </si>
  <si>
    <t>HARBOR SCENE+LARGE EAGLE</t>
  </si>
  <si>
    <t>PULASKI CLUB</t>
  </si>
  <si>
    <t>BLACK AND GOLD</t>
  </si>
  <si>
    <t>"PULASKI CLUB SPARKLING BEVERAGES" + KEYSTONE (B)</t>
  </si>
  <si>
    <t>PULASKI SODA WORKS</t>
  </si>
  <si>
    <t>"PULASKI SODA WORKS PULASKI, WISCONSIN" + STAR (B)</t>
  </si>
  <si>
    <t>PUNCH</t>
  </si>
  <si>
    <t>SOREL</t>
  </si>
  <si>
    <t>"PUNCH" + PF ON SHIELD; AWARD RIBBON ON NECK</t>
  </si>
  <si>
    <t>PUNCH DRY BEVERAGES</t>
  </si>
  <si>
    <t>SMALL PIC. OF BEAVER; "PUNCH DRY BEAVER BRAND"</t>
  </si>
  <si>
    <t>PUNCHIE</t>
  </si>
  <si>
    <t>PUNCHY NOT CARBONATED</t>
  </si>
  <si>
    <t>SMALL CHILD W/BOXING GLOVES</t>
  </si>
  <si>
    <t>PURE</t>
  </si>
  <si>
    <t>"SALAMANCA"</t>
  </si>
  <si>
    <t>PURE FLO</t>
  </si>
  <si>
    <t>PURE SPRING</t>
  </si>
  <si>
    <t>PURE SPRINGS</t>
  </si>
  <si>
    <t>MUST BE "SPRINGS" (NOT "PURE SPRING")</t>
  </si>
  <si>
    <t>PURITAS</t>
  </si>
  <si>
    <t>PURITY</t>
  </si>
  <si>
    <t>"PURITY" DIAG. WITH RAYS/BUBBLES (B)</t>
  </si>
  <si>
    <t>Large Label w/"Serve Cold" (M) Embossing (N) (Warren, OH) 42</t>
  </si>
  <si>
    <t>PIC. OF WOMAN CARRYING TRAY; SQUAT BOTTLE; RINGS</t>
  </si>
  <si>
    <t>UTAH MAP/GARAGE/CARS(P)</t>
  </si>
  <si>
    <t>PURITY'S GINGER ALE</t>
  </si>
  <si>
    <t xml:space="preserve">Name in Oval, Full Color Label t (Herminie, PA) </t>
  </si>
  <si>
    <t>PUROC</t>
  </si>
  <si>
    <t>PUX</t>
  </si>
  <si>
    <t>PYROCOLOR</t>
  </si>
  <si>
    <t>Q QUININE WATER</t>
  </si>
  <si>
    <t>LARGE "Q"</t>
  </si>
  <si>
    <t>Q TONIC</t>
  </si>
  <si>
    <t>RED/YELLOW/BLACK</t>
  </si>
  <si>
    <t>Q-T</t>
  </si>
  <si>
    <t>"INDIANAPOLIS"-NAME+"CUTIE" GIRL'S HEAD</t>
  </si>
  <si>
    <t>QUAKER BEVERAGES</t>
  </si>
  <si>
    <t>SOUTH BEND</t>
  </si>
  <si>
    <t>ROW OF SMALL QUAKER HATS AND QUILL</t>
  </si>
  <si>
    <t>QUALITOP</t>
  </si>
  <si>
    <t>QUALITY</t>
  </si>
  <si>
    <t>ANGLED NAME+ PIC. OF WOMAN'S FACE</t>
  </si>
  <si>
    <t>NAME(M)-(DR. PEPPER BOTTLING CO.)</t>
  </si>
  <si>
    <t>RUSTON</t>
  </si>
  <si>
    <t>"RUSTON"-NAME(M+N)</t>
  </si>
  <si>
    <t>QUALITY BEVERAGES</t>
  </si>
  <si>
    <t>WOMAN'S FACE</t>
  </si>
  <si>
    <t>QUALTOP</t>
  </si>
  <si>
    <t>NAME IN BLACK OVAL</t>
  </si>
  <si>
    <t>QUEEN</t>
  </si>
  <si>
    <t>QUEEN(P)-"QUALITY BEVERAGES"</t>
  </si>
  <si>
    <t>QUEEN CITY</t>
  </si>
  <si>
    <t>QUEEN-O</t>
  </si>
  <si>
    <t>SMALL CREST+"QUEEN-O QUALITY SPARKLING BEVERAGES"</t>
  </si>
  <si>
    <t>"I LOVE QUEEN-O SPARKLING BEVERAGES" (B)</t>
  </si>
  <si>
    <t>"BUFFALO"-LION CREST(P)(M)</t>
  </si>
  <si>
    <t>"BUFFALO"-NAME(M+N)-LION CREST</t>
  </si>
  <si>
    <t>QUENCH</t>
  </si>
  <si>
    <t>NAME +"Q"(M)-"DIET"(N)</t>
  </si>
  <si>
    <t>LEMON HALVES(M)-"1/2 &amp; 1/2"</t>
  </si>
  <si>
    <t>"CLEVELAND"-NAME(M)-"1/2+1/2(N)</t>
  </si>
  <si>
    <t>OWEN SOUND</t>
  </si>
  <si>
    <t>"QUENCH" ON NECK; TEXTURE(M); EMBOSSED RIBS (B)</t>
  </si>
  <si>
    <t>GRAPEFRUIT (P)M</t>
  </si>
  <si>
    <t>QUICKY</t>
  </si>
  <si>
    <t>NAME(N);  MUST BE SPELLED AS "QUICKY"</t>
  </si>
  <si>
    <t>CLEAR NAME+"KING SIZE"(M)</t>
  </si>
  <si>
    <t>YELLOW/ORANGE/WHITE</t>
  </si>
  <si>
    <t>MUST BE SPELLED AS "QUICKY"</t>
  </si>
  <si>
    <t>QUIKY</t>
  </si>
  <si>
    <t>NAME IN OVAL(M+N)</t>
  </si>
  <si>
    <t>QUINTE BEVERAGES</t>
  </si>
  <si>
    <t>"QUINTE QUALITY BEVERAGES QUINTE DRY BEVERAGES"</t>
  </si>
  <si>
    <t>IRVINE BEVERAGE CO.; 744 RICHMOND ST. CHICAGO</t>
  </si>
  <si>
    <t>R &amp; H</t>
  </si>
  <si>
    <t>R AND G</t>
  </si>
  <si>
    <t>"DRINK R AND G BEVERAGES" (B)</t>
  </si>
  <si>
    <t>R.J.M.</t>
  </si>
  <si>
    <t>RED NAME(M)</t>
  </si>
  <si>
    <t>RADIO</t>
  </si>
  <si>
    <t>DORION</t>
  </si>
  <si>
    <t>RADIO TOWER RADIATING WAVES OVER GLOBE (B)</t>
  </si>
  <si>
    <t>RADNOR</t>
  </si>
  <si>
    <t>ST. MAURICE</t>
  </si>
  <si>
    <t>"RADNOR" ON LARGE CROWN LABEL</t>
  </si>
  <si>
    <t>RADNOR SPRINGS</t>
  </si>
  <si>
    <t>MAURICE</t>
  </si>
  <si>
    <t>SMALL CROWN INSIDE ARCH; "IMPERIAL RADNOR SPRINGS"</t>
  </si>
  <si>
    <t>RAINBOW</t>
  </si>
  <si>
    <t>TAN AND WHITE</t>
  </si>
  <si>
    <t>GREAT FALLS</t>
  </si>
  <si>
    <t>SIZE + "RAINBOW BEVERAGES" INSIDE SQUARE LABEL</t>
  </si>
  <si>
    <t>CURVED NAME ABOVE GIRL W/BOTTLE</t>
  </si>
  <si>
    <t>CURVED NAME(M+N)</t>
  </si>
  <si>
    <t>RAINBOW BEVERAGES</t>
  </si>
  <si>
    <t>"RAINBOW BEVERAGES THEY'RE GOOD"; EMB. RIBS (S)</t>
  </si>
  <si>
    <t>RAINBOW-ORANGE CRUSH BOTTLING CO.</t>
  </si>
  <si>
    <t>RAINBOW FLAVORS</t>
  </si>
  <si>
    <t>POT OF MONEY SPILLING OUT</t>
  </si>
  <si>
    <t>RAINBOW POP</t>
  </si>
  <si>
    <t>RALPH'S</t>
  </si>
  <si>
    <t>CLEAR NAME +"FULL FLAVOR"(M)</t>
  </si>
  <si>
    <t>RAMBLIN' ROOT BEER</t>
  </si>
  <si>
    <t>33</t>
  </si>
  <si>
    <t>NAME +"ROOT BEER"(M)-(COCA-COLA BOTT. CO.)</t>
  </si>
  <si>
    <t xml:space="preserve">RAMBLIN' ROOT BEER </t>
  </si>
  <si>
    <t>ORANGE/RED/TAN</t>
  </si>
  <si>
    <t>Swirl Up Name, Paint (F&amp;R), Embossed (Screw Cap w/Big Mouth)</t>
  </si>
  <si>
    <t>RANCHO</t>
  </si>
  <si>
    <t>NAME + COWBOY/HORSE(P)(M)</t>
  </si>
  <si>
    <t>RANCOCAS</t>
  </si>
  <si>
    <t>RAND'S</t>
  </si>
  <si>
    <t>RANGER</t>
  </si>
  <si>
    <t>RAVE</t>
  </si>
  <si>
    <t>RAY'S</t>
  </si>
  <si>
    <t>MARIANNA</t>
  </si>
  <si>
    <t>"RAY'S DELICIOUS BEVERAGES"(B); "RAY'S"(N)</t>
  </si>
  <si>
    <t>GLENS FALLS</t>
  </si>
  <si>
    <t>RAY'S BEVERAGES</t>
  </si>
  <si>
    <t>Name in Circle (Glens Falls, NY) 38</t>
  </si>
  <si>
    <t>"RAY'S BEVERAGES"+SIZE SCRIPT IN ORANGE CIRCLE(B)</t>
  </si>
  <si>
    <t>RBC PRIZE COLA</t>
  </si>
  <si>
    <t xml:space="preserve">RC </t>
  </si>
  <si>
    <t>Royal Crown Cola Over "RC" at Angle W Background (M+N) (Screw Cap) 67</t>
  </si>
  <si>
    <t>RCPND</t>
  </si>
  <si>
    <t>REAL</t>
  </si>
  <si>
    <t>NAME +"BEVERAGES" IN CICRLE(M)</t>
  </si>
  <si>
    <t>REAL GOLD</t>
  </si>
  <si>
    <t>REAL TANG GINGER ALE</t>
  </si>
  <si>
    <t>"REAL TANG GOLDEN GINGER ALE BEVERAGE"</t>
  </si>
  <si>
    <t>REALLY</t>
  </si>
  <si>
    <t>REBEL</t>
  </si>
  <si>
    <t>"REBEL" (N &amp; B); LINES FORMING DIMAOND PATTERN(B)</t>
  </si>
  <si>
    <t>RED &amp; WHITE GINGER ALE</t>
  </si>
  <si>
    <t>"PALE DRY SPARKLING RED &amp; WHITE BRAND GINGER ALE"</t>
  </si>
  <si>
    <t>RED ARROW</t>
  </si>
  <si>
    <t>"RED ARROW PREMIUM FLAVOR BEVERAGES TASTE BETTER"</t>
  </si>
  <si>
    <t>RED BERRY</t>
  </si>
  <si>
    <t>RED BIRD</t>
  </si>
  <si>
    <t>PIC. OF BIRD WITH TOPHAT PERCHED ON COMPANY/CITY</t>
  </si>
  <si>
    <t>PIC. OF BIRD IN TOPHAT SITTING ON BRANCH SINGING</t>
  </si>
  <si>
    <t>NICE PICTURE OF A REDBIRD</t>
  </si>
  <si>
    <t>RED DEER BEVERAGES</t>
  </si>
  <si>
    <t>NAME + LARGE PICTURE OF BUCK AND TREES</t>
  </si>
  <si>
    <t>RED DOT</t>
  </si>
  <si>
    <t>"RED DOT" WITH LOTS OF BUBBLES</t>
  </si>
  <si>
    <t>RED LABEL</t>
  </si>
  <si>
    <t>RED LAKE</t>
  </si>
  <si>
    <t>BOTTLING PLANT(P)</t>
  </si>
  <si>
    <t>RED OAK</t>
  </si>
  <si>
    <t>"RED OAK BEVERAGES WITH SPRING WATER"</t>
  </si>
  <si>
    <t>RED OWL</t>
  </si>
  <si>
    <t>RED RAVEN</t>
  </si>
  <si>
    <t>RED RIBBON</t>
  </si>
  <si>
    <t>NATRONA</t>
  </si>
  <si>
    <t>"RED RIBBON BEVERAGES"(B); AWARD RIBBON (N)</t>
  </si>
  <si>
    <t>RED ROCK</t>
  </si>
  <si>
    <t>COTTONWOOD</t>
  </si>
  <si>
    <t>"COTTONWOOD"</t>
  </si>
  <si>
    <t>RED ROCK BEVERAGES</t>
  </si>
  <si>
    <t>RUMSON</t>
  </si>
  <si>
    <t>"ENJOY RED ROCK BEVERAGES"(B); "RED ROCK" (N)</t>
  </si>
  <si>
    <t>RED ROCK COLA</t>
  </si>
  <si>
    <t>RED ROCK PALE DRY GINGER ALE</t>
  </si>
  <si>
    <t>RED SEAL BEVERAGES</t>
  </si>
  <si>
    <t>EVERETTE</t>
  </si>
  <si>
    <t>"RED SEAL SEAL OF QUALITY BEVERAGES" (B)</t>
  </si>
  <si>
    <t>RED STAR</t>
  </si>
  <si>
    <t>REDDY</t>
  </si>
  <si>
    <t>RED-STICK</t>
  </si>
  <si>
    <t>REDWOOD</t>
  </si>
  <si>
    <t>EUREKA</t>
  </si>
  <si>
    <t>"REDWOOD QUALITY BEVERAGES" INSIDE FANCY LACE BOX</t>
  </si>
  <si>
    <t>REFRESCOS SONY</t>
  </si>
  <si>
    <t>"REFRESCOS SONY CONT. 7 OZ. FL." (B); SMOOTH GLASS</t>
  </si>
  <si>
    <t>HATO REY</t>
  </si>
  <si>
    <t>"REFRESCOS SONY" WITH PALM TREE SCENE; EMB. RINGS</t>
  </si>
  <si>
    <t>REGENCY</t>
  </si>
  <si>
    <t>REGINA BEVERAGES</t>
  </si>
  <si>
    <t>WOMAN'S HEAD INSIDE THE HUMAN-LEG WHEEL</t>
  </si>
  <si>
    <t>REINKO</t>
  </si>
  <si>
    <t>"CHILTON"-NAME(M+N)-CLEAR BACKGROUND</t>
  </si>
  <si>
    <t>RELIEF</t>
  </si>
  <si>
    <t>BROOKLYN BEVERAGE CO.</t>
  </si>
  <si>
    <t>RETREAT MINERAL WATER</t>
  </si>
  <si>
    <t>NAME + MOUNTAINS +"MINERAL WATER"(M)</t>
  </si>
  <si>
    <t>REX</t>
  </si>
  <si>
    <t>RED NAME ON CROWN(M)-WHITE NAME(N)</t>
  </si>
  <si>
    <t>RIB MOUNTAIN</t>
  </si>
  <si>
    <t>ANGLED NAME(M)-HORIZ NAME(N)</t>
  </si>
  <si>
    <t>RICA</t>
  </si>
  <si>
    <t>RICH MAID</t>
  </si>
  <si>
    <t>GARDEN GROVE</t>
  </si>
  <si>
    <t>NAME + WOMAN(P)(M) NOT "RICH MAID PUNCH"</t>
  </si>
  <si>
    <t>RICHARDSON</t>
  </si>
  <si>
    <t>"KINDERHOOK"-NAME(M)-MAN/TRAY</t>
  </si>
  <si>
    <t>RICHELIEU</t>
  </si>
  <si>
    <t>SAINT JEAN</t>
  </si>
  <si>
    <t>Lake, Trees, House (St. Jean, CN) 40</t>
  </si>
  <si>
    <t>ST. JEAN</t>
  </si>
  <si>
    <t>NICE LANDSCAPE SCENE; "BREUVAGES RICHELIEU" (B)</t>
  </si>
  <si>
    <t>RICHTERS BIG 6</t>
  </si>
  <si>
    <t>PIC. OF 6 HANDS HOLDING GLASSES; "BIG 6 BEVERAGES"</t>
  </si>
  <si>
    <t>RICHTER BOTTLING CO.</t>
  </si>
  <si>
    <t>RICKEE</t>
  </si>
  <si>
    <t>RICK'S</t>
  </si>
  <si>
    <t>LARGE BUST OF BABY (P)</t>
  </si>
  <si>
    <t>RICK'S BEVERAGES</t>
  </si>
  <si>
    <t>NEW IBERIA</t>
  </si>
  <si>
    <t>PIC. OF TODDLER</t>
  </si>
  <si>
    <t>GRAPETTE BOTTLING CO.</t>
  </si>
  <si>
    <t>RICOCO</t>
  </si>
  <si>
    <t>RIDEAU</t>
  </si>
  <si>
    <t>SMITH FALLS</t>
  </si>
  <si>
    <t>"RIDEAU BEVERAGES" ON OVAL SHAPE(B); "R"(N)</t>
  </si>
  <si>
    <t>RIDGE</t>
  </si>
  <si>
    <t>"RIDGE BEVERAGES" DIAG. STRIPES; LONG ISLAND, NY</t>
  </si>
  <si>
    <t>RINEHART</t>
  </si>
  <si>
    <t>RINK'S</t>
  </si>
  <si>
    <t>BEARDSTOWN</t>
  </si>
  <si>
    <t>"RINK'S QUALITY DRINKS BEARDSTOWN, ILL" + SIZE (B)</t>
  </si>
  <si>
    <t>RIO</t>
  </si>
  <si>
    <t>RIO FRESH</t>
  </si>
  <si>
    <t>CARTOON COWBOY AND CACTUS; PIC. OF MULE (N)</t>
  </si>
  <si>
    <t>RIPLEY</t>
  </si>
  <si>
    <t>RIP'S</t>
  </si>
  <si>
    <t>NAME(M+N)-WORLD GLOBE(P)(M)</t>
  </si>
  <si>
    <t>RISEDORPH</t>
  </si>
  <si>
    <t>KINDERHOOK</t>
  </si>
  <si>
    <t>"RISEDORPH SPARKLING BEVERAGES" + SMALL CREST (B)</t>
  </si>
  <si>
    <t>RISING SUN GINGER ALE</t>
  </si>
  <si>
    <t>RITCHEY'S</t>
  </si>
  <si>
    <t>CLARKSDALE</t>
  </si>
  <si>
    <t>"CLARKSDALE"-EMBOSSED NAME(M)</t>
  </si>
  <si>
    <t>RITCHIE</t>
  </si>
  <si>
    <t>RITZ</t>
  </si>
  <si>
    <t>WHITE NAME(M)-MAN W/TOP HAT (NOT LEMON-LIME)</t>
  </si>
  <si>
    <t>RITZ-E</t>
  </si>
  <si>
    <t>SALT AND PEPPER SET</t>
  </si>
  <si>
    <t>RIVELLA</t>
  </si>
  <si>
    <t>RIVERDALE BEVERAGES</t>
  </si>
  <si>
    <t>"R RIVERDALE BEVERAGES" IN CIRCLE (B)</t>
  </si>
  <si>
    <t>R-LA GRAPE</t>
  </si>
  <si>
    <t>"OSHKOSH"-NAME(M+N)-"GRAPE"(M)</t>
  </si>
  <si>
    <t>ROARING BROOK</t>
  </si>
  <si>
    <t>PIC. OF BROOK; "ROARING BROOK BEVERAGES" (B)</t>
  </si>
  <si>
    <t>LITTLE TOM BOTTLING CO.</t>
  </si>
  <si>
    <t>ROBERSON'S</t>
  </si>
  <si>
    <t>NAME + BANNER + LARGE "R"(M)</t>
  </si>
  <si>
    <t>ROBERT TREAT</t>
  </si>
  <si>
    <t>ROBERTSON'S</t>
  </si>
  <si>
    <t>"ROBERTSON'S" IN WHITE/BLUE OUTLINED DIAMOND (B)</t>
  </si>
  <si>
    <t>MOUNT FOREST</t>
  </si>
  <si>
    <t>"ROBERTSON'S MOUNT FOREST" (B)</t>
  </si>
  <si>
    <t>ROBINSON</t>
  </si>
  <si>
    <t>ANGLED RED NAME(M)-RED NAME(N)</t>
  </si>
  <si>
    <t>ROBINSON BEVERAGE</t>
  </si>
  <si>
    <t>BURGETTSTOWN</t>
  </si>
  <si>
    <t>ROBINSON'S DRY GINGER ALE</t>
  </si>
  <si>
    <t>NAME IN OVAL + "DRY GINGER ALE" (B)</t>
  </si>
  <si>
    <t>ROCHESTER BOTTLING CO.</t>
  </si>
  <si>
    <t>VARIOUS DISNEY CARTOON CHARACTERS</t>
  </si>
  <si>
    <t>PIC. OF DONALD DUCK WITH CADDY PLAYING GOLF (B)</t>
  </si>
  <si>
    <t>PIC. OF "DOC" DWARF; "ROCHESTER BOTTLING COMPANY"</t>
  </si>
  <si>
    <t>ROCHESTER BOTTLING COMPANY</t>
  </si>
  <si>
    <t>PIC. OF DONALD DUCK ON BICYCLE</t>
  </si>
  <si>
    <t>SLEEPY OF SNOW WHITE</t>
  </si>
  <si>
    <t>ROCK &amp; RYE</t>
  </si>
  <si>
    <t>ROCK CLIFF</t>
  </si>
  <si>
    <t>ROCK</t>
  </si>
  <si>
    <t>ROCK CREEK</t>
  </si>
  <si>
    <t>WHITE NAME+"FINE BEVERAGES"(M+N)</t>
  </si>
  <si>
    <t>ROCK CREEK CLUB SODA</t>
  </si>
  <si>
    <t>NAME IN DOUBLE DIAMOND STYLE LABEL; TAPERED BOTTLED</t>
  </si>
  <si>
    <t>ROCK SPRING</t>
  </si>
  <si>
    <t>TREES/MOUNTAINS(P)</t>
  </si>
  <si>
    <t>NAME+"BOTTLING WORKS"(M)</t>
  </si>
  <si>
    <t>ROCK WATER</t>
  </si>
  <si>
    <t>OVAL LABEL; EMBOSSED RINGS THROUGHOUT; EMBOSSED "M" (N)</t>
  </si>
  <si>
    <t>MATHIEU BOTTLING CO.</t>
  </si>
  <si>
    <t>ROCKY HILL</t>
  </si>
  <si>
    <t>SMALL MOUNTAIN SCENE</t>
  </si>
  <si>
    <t xml:space="preserve">MOUNTAIN(P) + "ROCKY HILL QUALITY BEVERAGES" </t>
  </si>
  <si>
    <t>ROCKY HILL GINGER ALE</t>
  </si>
  <si>
    <t>RODEO</t>
  </si>
  <si>
    <t>COWBOY/HORSE/CACTUS-"LEM-N-ADE"</t>
  </si>
  <si>
    <t>COVINA</t>
  </si>
  <si>
    <t>MANY SMALL HORSE/COWBOY SCENES (B)</t>
  </si>
  <si>
    <t>ROESCH'S</t>
  </si>
  <si>
    <t>ROGER'S</t>
  </si>
  <si>
    <t>ROMA</t>
  </si>
  <si>
    <t>"ROMA BEVERAGES" + COMPANY/CITY/SIZE (B)</t>
  </si>
  <si>
    <t>ROMA BEVERAGES</t>
  </si>
  <si>
    <t>PIC. OF SHEWOLF/REMUS AND ROMULUS</t>
  </si>
  <si>
    <t>ROMA GINGER ALE</t>
  </si>
  <si>
    <t>"GINGER ALE-SINCE 1907"(M)-NAME(M+N)</t>
  </si>
  <si>
    <t>RONDO</t>
  </si>
  <si>
    <t>ROO-BEE</t>
  </si>
  <si>
    <t>ROOT ROCK BEVERAGES</t>
  </si>
  <si>
    <t>"SPARKLING BRACING BEVERAGE ROOT ROCK BEVERAGES" (B)</t>
  </si>
  <si>
    <t>ROSE BEVERAGES</t>
  </si>
  <si>
    <t>LARGE PICTURE OF A ROSE</t>
  </si>
  <si>
    <t>ROSELLE</t>
  </si>
  <si>
    <t>ROSS'S</t>
  </si>
  <si>
    <t>ROTELLA</t>
  </si>
  <si>
    <t>NAME + LION(P)(M)</t>
  </si>
  <si>
    <t>TWO SMALL CIRCULAR SCENES + NICE EMBOSSING (S)</t>
  </si>
  <si>
    <t>SMALL WHEEL+ "ROTELLA BEVERAGES" (B)</t>
  </si>
  <si>
    <t>WHEEL (P)</t>
  </si>
  <si>
    <t>ROUNDUP</t>
  </si>
  <si>
    <t>COWBOY(P)</t>
  </si>
  <si>
    <t>COWBOYS/COWS &amp; HORSES</t>
  </si>
  <si>
    <t>NAME + MAN/HORSE(P)(M)</t>
  </si>
  <si>
    <t>ROUNDUP GRAPE</t>
  </si>
  <si>
    <t>NAME+"GRAPE FLAVOR"(M)</t>
  </si>
  <si>
    <t>ROXIE</t>
  </si>
  <si>
    <t>ROXO</t>
  </si>
  <si>
    <t>WAUKESHA</t>
  </si>
  <si>
    <t>"WAUKESHA"-NAME(M+N)-MAN/HAT(M)</t>
  </si>
  <si>
    <t>ROXY</t>
  </si>
  <si>
    <t>ROYAL</t>
  </si>
  <si>
    <t>NAME IN BLUE OVAL WITH WHITE STYLIZED CROWN (B)</t>
  </si>
  <si>
    <t>RED NAME +"DRINK"-CROWN/SHIELD(M)</t>
  </si>
  <si>
    <t>ROYAL CASTLE</t>
  </si>
  <si>
    <t>ROYAL CLUB</t>
  </si>
  <si>
    <t>HUDSON FALLS</t>
  </si>
  <si>
    <t>NAME ON BANNER WIT SMALL SHIELD; TEXTURED RIBS (S)</t>
  </si>
  <si>
    <t>ROYAL CROWN</t>
  </si>
  <si>
    <t>NAME(N)-SIZE(M)</t>
  </si>
  <si>
    <t>ROYAL CROWN COLA</t>
  </si>
  <si>
    <t>STANDARD PYRAMID BOTTLE - YELLOW ONLY</t>
  </si>
  <si>
    <t>ROYAL FLUSH</t>
  </si>
  <si>
    <t>HAND HOLDING PLAYING CARDS W/NAME; SWIRLS (N)</t>
  </si>
  <si>
    <t>ALBERTS PRODUCTS CO.</t>
  </si>
  <si>
    <t>ROYAL FLUSH ACE HIGH</t>
  </si>
  <si>
    <t>"LITHIATED LEMON DRY" ON LARGE SPADE</t>
  </si>
  <si>
    <t>ROYAL FLUSH LEMON DRY</t>
  </si>
  <si>
    <t>"LEMON DRY"-SPADE(P)-"ACE HIGH"</t>
  </si>
  <si>
    <t>NAME + PALM TREE(P)(M)-GOLD DIP</t>
  </si>
  <si>
    <t>ROYAL PUNCH</t>
  </si>
  <si>
    <t>ROYAL-ADE</t>
  </si>
  <si>
    <t>KAUFMAN</t>
  </si>
  <si>
    <t>"GUARANTEED REFRESHMENT ROYAL-ADE ALWAYS THE BEST"</t>
  </si>
  <si>
    <t>RUDY'S</t>
  </si>
  <si>
    <t>BLUE NAME(M)</t>
  </si>
  <si>
    <t>RUMMING'S</t>
  </si>
  <si>
    <t>SHIELD LABEL (B)</t>
  </si>
  <si>
    <t>RUMMING'S LIMITED</t>
  </si>
  <si>
    <t>NANAIMO/PORT ALB.</t>
  </si>
  <si>
    <t>NAME ON FANCY SQUARE LABEL (B); DIAMOND LABEL (N)</t>
  </si>
  <si>
    <t>RUM'S DRY</t>
  </si>
  <si>
    <t>BARREL(P)</t>
  </si>
  <si>
    <t>STAUNTON</t>
  </si>
  <si>
    <t>"STAUNTON"</t>
  </si>
  <si>
    <t>RUM'S DRY GINGER ALE</t>
  </si>
  <si>
    <t>RUSS'</t>
  </si>
  <si>
    <t>RYAN DRY</t>
  </si>
  <si>
    <t>"NIAGARA FALLS"-SHIELD(M)</t>
  </si>
  <si>
    <t>RYANS CLUB SPECIAL</t>
  </si>
  <si>
    <t>S &amp; OK</t>
  </si>
  <si>
    <t>S.E.R</t>
  </si>
  <si>
    <t>S.O.S.</t>
  </si>
  <si>
    <t>S.O.S. LITHIATED LEMON</t>
  </si>
  <si>
    <t>"S.O.S. LITHIATED LEMON" (B); "FIRST FOR THIRST"</t>
  </si>
  <si>
    <t>SACO</t>
  </si>
  <si>
    <t>SAEGERTOWN</t>
  </si>
  <si>
    <t>NAME(M+N)-MAN/SWORD(P)(M)</t>
  </si>
  <si>
    <t>NAME + MAN/SWORD(P)(M)</t>
  </si>
  <si>
    <t>SAHARA DRY</t>
  </si>
  <si>
    <t>NAME + SUN/PYRAMID/CAMEL(P)</t>
  </si>
  <si>
    <t>"AKRON"</t>
  </si>
  <si>
    <t>SAHARA DRY BEVERAGES</t>
  </si>
  <si>
    <t>SAINT CLAIR</t>
  </si>
  <si>
    <t>"ST CLAIR"-SAILBOAT(P)(M)</t>
  </si>
  <si>
    <t>SALLY ANN</t>
  </si>
  <si>
    <t>SALLY ANN LEMON</t>
  </si>
  <si>
    <t>LOUNGING LADY IN LARGE BONNET</t>
  </si>
  <si>
    <t>SAL-U-TARIS</t>
  </si>
  <si>
    <t>25</t>
  </si>
  <si>
    <t>SALUTARIS GINGER ALE</t>
  </si>
  <si>
    <t>NAME +"GINGER ALE"+WOMEN(M)</t>
  </si>
  <si>
    <t>SAL-U-TARIS GINGER ALE</t>
  </si>
  <si>
    <t>NAME + NUDE WOMAN(P)-"GINGER ALE"</t>
  </si>
  <si>
    <t>SAMOA</t>
  </si>
  <si>
    <t>SAM'S</t>
  </si>
  <si>
    <t>EMBOSSED VERTICAL RIBS(N); "DRINK SAM'S"</t>
  </si>
  <si>
    <t>SAN TONE</t>
  </si>
  <si>
    <t>SAND ROCK BEVERAGES</t>
  </si>
  <si>
    <t>PIC. OF WOMAN COLLECTING WATER AT THE SPRING</t>
  </si>
  <si>
    <t>SAND SPRINGS</t>
  </si>
  <si>
    <t>COAT OF ARMS(P)(M)</t>
  </si>
  <si>
    <t>SANITARIA SPRINGS</t>
  </si>
  <si>
    <t>CRANE</t>
  </si>
  <si>
    <t>"SANITARIA SPRINGS BEVERAGES" (B); SMALL SCENE</t>
  </si>
  <si>
    <t>SANTA FE GINGER ALE</t>
  </si>
  <si>
    <t>"GINGER ALE"-SANTA FE RAILROAD EMBLEM</t>
  </si>
  <si>
    <t>SANTA FE TRAIL</t>
  </si>
  <si>
    <t>SANTA FE TRAIL BEVERAGES</t>
  </si>
  <si>
    <t>PIC. OF COVERED WAGON; "FLAVOR NAME ON CROWN" (B)</t>
  </si>
  <si>
    <t>SANTE</t>
  </si>
  <si>
    <t>SANTIBA</t>
  </si>
  <si>
    <t>SARAFORD</t>
  </si>
  <si>
    <t>NAME(M+N)-"BEVERAGES"(M)</t>
  </si>
  <si>
    <t>Name on Diamond (M+N) t (Boston, MA) 56</t>
  </si>
  <si>
    <t>SARAFORD BEVERAGES</t>
  </si>
  <si>
    <t>ORIENT HEIGHTS</t>
  </si>
  <si>
    <t>Name on Diamond (Orient Heights, MA) 48</t>
  </si>
  <si>
    <t>Name on Diamond (Orient Heights, MA) 52</t>
  </si>
  <si>
    <t>SPRING(P);  NOT "SARATOGA CLUB"</t>
  </si>
  <si>
    <t>SARSI</t>
  </si>
  <si>
    <t>SIZE + "SARSI" (M); MEXICAN??</t>
  </si>
  <si>
    <t>SASSY</t>
  </si>
  <si>
    <t>SASSY BEVERAGES</t>
  </si>
  <si>
    <t>TACOMA</t>
  </si>
  <si>
    <t>YOUNG GIRL</t>
  </si>
  <si>
    <t>SATTELY'S</t>
  </si>
  <si>
    <t>NEW MILFORD</t>
  </si>
  <si>
    <t>"SATTELY'S PREMIUM BEVERAGES (B)</t>
  </si>
  <si>
    <t>SAVEURS CHECK</t>
  </si>
  <si>
    <t>LARGE CHECK MARK IN OVAL; "SAVEURS"</t>
  </si>
  <si>
    <t>SAXON</t>
  </si>
  <si>
    <t>NAME + SOLDIER(P)(N)</t>
  </si>
  <si>
    <t>SMALL SOLDIER IN CIRCLE; "QUALITY SAXON BEVERAGES"</t>
  </si>
  <si>
    <t>SCHAEF'S</t>
  </si>
  <si>
    <t>MOUNTAIN/RIVER(P)-"GARRETT CLUB"</t>
  </si>
  <si>
    <t>SCHEELE</t>
  </si>
  <si>
    <t>SCHEU'S</t>
  </si>
  <si>
    <t>SCHMELTZER'S BEVERAGES</t>
  </si>
  <si>
    <t>RED &amp; CREAM</t>
  </si>
  <si>
    <t>SCHNIEDER'S</t>
  </si>
  <si>
    <t>SCHRADER'S BLEND</t>
  </si>
  <si>
    <t>"SCHRADER'S BLEND SPARKLING BEVERAGES" KEYSTONE; NICE EMB.</t>
  </si>
  <si>
    <t>SCHWEDA'S</t>
  </si>
  <si>
    <t>SCHWEPPES</t>
  </si>
  <si>
    <t>"TONIC WATER"-NAME(M+N)</t>
  </si>
  <si>
    <t>"SCHWEPPES 32 FL. OZ." IN SHOULDER; TEXTURED GLASS</t>
  </si>
  <si>
    <t>WHITE/OLIVE/GREEN</t>
  </si>
  <si>
    <t>NAME+FOUNTAIN(P)(M)</t>
  </si>
  <si>
    <t>VERTICAL NAME(M)-"MONEY BACK BOTTLE"(N)</t>
  </si>
  <si>
    <t>NAME INSIDE MULT./ALTERNATING CONCENTRIC CIRLCES</t>
  </si>
  <si>
    <t>SCHWEPPES BITTER ORANGE</t>
  </si>
  <si>
    <t>BLACK/WHITE/ORANGE</t>
  </si>
  <si>
    <t>NAME +"BITTER ORANGE"(B)</t>
  </si>
  <si>
    <t>SCHWEPPES CLUB SODA</t>
  </si>
  <si>
    <t>"CLUB SODA"(M+N)-NAME(M)</t>
  </si>
  <si>
    <t>SCHWEPPES GINGER ALE</t>
  </si>
  <si>
    <t>NAME+"GINGER ALE"(M)-NAME+"1 LITER"(N)</t>
  </si>
  <si>
    <t>"GINGER ALE"-NAME(M+N)</t>
  </si>
  <si>
    <t>SCHWEPPES QUININE WATER</t>
  </si>
  <si>
    <t>NAME +"QUININE WATER"(M)</t>
  </si>
  <si>
    <t>"QUININE WATER"+ NAME(M)</t>
  </si>
  <si>
    <t>SCHWEPPES TONIC WATER</t>
  </si>
  <si>
    <t>"TONIC WATER"</t>
  </si>
  <si>
    <t>"TONIC WATER"-YELLOW FOUNTAIN</t>
  </si>
  <si>
    <t>SCOFFEE</t>
  </si>
  <si>
    <t>SCOTT</t>
  </si>
  <si>
    <t>SMALL PIC. OF MAN IN CAP</t>
  </si>
  <si>
    <t>NAME(M+N)-DOG(P)(M)</t>
  </si>
  <si>
    <t>SCOTTIE</t>
  </si>
  <si>
    <t>TWO DOGS FACING OUT(P)</t>
  </si>
  <si>
    <t>SCOTT'S</t>
  </si>
  <si>
    <t>NAME ON SUN RISE(P)(M)</t>
  </si>
  <si>
    <t>SCOTTY</t>
  </si>
  <si>
    <t>DOG(P)(M)</t>
  </si>
  <si>
    <t>"DETROIT"-NAME + DOG(P)(M)</t>
  </si>
  <si>
    <t>SCRANTON CLUB GINGER ALE</t>
  </si>
  <si>
    <t>SMALL PIC.+"SEALED PERFECTION PALE DRY GINGER ALE"</t>
  </si>
  <si>
    <t>SEA BEVERAGES</t>
  </si>
  <si>
    <t>Wavy Name, Sea Waves (M) Sea (N) (Buffalo, NY) 63</t>
  </si>
  <si>
    <t>SEA ISLE</t>
  </si>
  <si>
    <t>SEA MIST</t>
  </si>
  <si>
    <t>SEA WAY</t>
  </si>
  <si>
    <t>"SEA WAY BEVERAGES"+ LIGHTHOUSE/GULLS;(COCA-COLA)</t>
  </si>
  <si>
    <t>SEAGO</t>
  </si>
  <si>
    <t>SEAGRAM'S GINGER ALE</t>
  </si>
  <si>
    <t>SEAL OF MINNESOTA BEVERAGES</t>
  </si>
  <si>
    <t>NEW PRAGUE</t>
  </si>
  <si>
    <t>LABORERS WORKING IN FIELD "LETOLLE DU NORD"</t>
  </si>
  <si>
    <t>RYBAK BOTTLING WORKS</t>
  </si>
  <si>
    <t>SEAL ROCK SPRING</t>
  </si>
  <si>
    <t>NAME + SEAL W/BOTTLE(P)</t>
  </si>
  <si>
    <t>SEAL ROCK SPRING GINGER ALE</t>
  </si>
  <si>
    <t>"PALE DRY"(M)</t>
  </si>
  <si>
    <t>SEAMANS</t>
  </si>
  <si>
    <t>CHARLOTTETOWN</t>
  </si>
  <si>
    <t>PEI</t>
  </si>
  <si>
    <t>"SEAMANS BEVERAGES" ON DIAMOND (B)</t>
  </si>
  <si>
    <t>SEAMAN'S</t>
  </si>
  <si>
    <t>BLUE DIAMOND INSIDE RED RECT. (S)</t>
  </si>
  <si>
    <t>SEAMANS GINGER ALE</t>
  </si>
  <si>
    <t>"SEAMAN'S PALE DRY GINGER ALE" (B)</t>
  </si>
  <si>
    <t>SEDGWICK</t>
  </si>
  <si>
    <t>SEEWEE BEVERAGES</t>
  </si>
  <si>
    <t>Name in Block Letters (Allentown, PA) 48</t>
  </si>
  <si>
    <t>SEILHEIMER</t>
  </si>
  <si>
    <t>"SEILHEIMER BEVERAGES" SMALL RED DIMAOND (B)</t>
  </si>
  <si>
    <t>SERGEANT MAJOR</t>
  </si>
  <si>
    <t>PIC. OF LARGE CANNON</t>
  </si>
  <si>
    <t>SERVE UP</t>
  </si>
  <si>
    <t>BAYONNE</t>
  </si>
  <si>
    <t>"SERVE UP AND BE HAPPY" LOTS OF BUBBLES</t>
  </si>
  <si>
    <t>SET UP</t>
  </si>
  <si>
    <t>"REFRESHING YOUR OWN SET UP MIXER" (B)</t>
  </si>
  <si>
    <t>SETUP</t>
  </si>
  <si>
    <t>"CICERO"-NAME(M+N)</t>
  </si>
  <si>
    <t>SETZLER'S</t>
  </si>
  <si>
    <t>RED NAME +"SILVER ROCK"(M+N)</t>
  </si>
  <si>
    <t>SEUFFERT'S</t>
  </si>
  <si>
    <t>"SEUFFERT'S SPARKLING BEVERAGES ALL FLAVORS"</t>
  </si>
  <si>
    <t>SEVEN SPRINGS</t>
  </si>
  <si>
    <t>MOUNTAIN/TREES(P)(M)</t>
  </si>
  <si>
    <t>"7 SPRINGS BEVERAGE COMPANY" ON LARGE PLAID DESIGN</t>
  </si>
  <si>
    <t>SEVENTEEN</t>
  </si>
  <si>
    <t>"17" IN CIRCLE</t>
  </si>
  <si>
    <t>SEVEN-UP</t>
  </si>
  <si>
    <t>VERTICAL SIDEWAYS NAME</t>
  </si>
  <si>
    <t>NO DEPOSIT-NO RETURN</t>
  </si>
  <si>
    <t>SEXAUER'S</t>
  </si>
  <si>
    <t>SEXTON</t>
  </si>
  <si>
    <t>SHAEF'S</t>
  </si>
  <si>
    <t>NAME MOUNTAINS(M)</t>
  </si>
  <si>
    <t>"OAKLAND"-"GARRETT CLUB"(N)</t>
  </si>
  <si>
    <t>"SHAMOKIN EXTRA FINE QUALITY BEVERAGES" (M)</t>
  </si>
  <si>
    <t>ANGLED NAME+"GINGER ALE"(M)</t>
  </si>
  <si>
    <t>WOODSTOCK/LONDON</t>
  </si>
  <si>
    <t>"REFRESHING WOODLAND BEVERAGES"; SEMI-SQUAT</t>
  </si>
  <si>
    <t>WOODLOND BEVERAGES</t>
  </si>
  <si>
    <t>"W" (N); "WOODLOND BEVERAGES" (B)</t>
  </si>
  <si>
    <t>WOODLOND GINGER ALE</t>
  </si>
  <si>
    <t>"WOODLOND SPECIAL DRY GINGER ALE" (N)</t>
  </si>
  <si>
    <t>WOODPECKER</t>
  </si>
  <si>
    <t>WOODPECKER(P)</t>
  </si>
  <si>
    <t>WOODPECKER DRINK</t>
  </si>
  <si>
    <t>WHITE AND ORANGE</t>
  </si>
  <si>
    <t>WOODSTOCK</t>
  </si>
  <si>
    <t>"REFRESHING BEVERAGES WOODSTOCK BOTTLING WORKS" OVAL</t>
  </si>
  <si>
    <t>"REFRESHING BEAVERAGES WOODSTOCK BOTTLING WORKS"</t>
  </si>
  <si>
    <t>WOODY</t>
  </si>
  <si>
    <t>FOREST SCENE</t>
  </si>
  <si>
    <t>FOREST SCENE(P)+ "WOODY SPARKLING BEVERAGES"</t>
  </si>
  <si>
    <t>PHILLIPSBURG</t>
  </si>
  <si>
    <t>"PHILIPSBURG"-STREAM(P)</t>
  </si>
  <si>
    <t>WOOSIES</t>
  </si>
  <si>
    <t>NAME WOBBLEY LETTERING INSIDE POINTED SHAPES</t>
  </si>
  <si>
    <t>TYLER</t>
  </si>
  <si>
    <t>WORLEY'S GINGER ALE</t>
  </si>
  <si>
    <t>GRAY/RED</t>
  </si>
  <si>
    <t>"GINGER ALE"-EMBOSSED NAME(N)</t>
  </si>
  <si>
    <t>WORLEY'S ROOT BEER</t>
  </si>
  <si>
    <t>NAME(M+N)-GLOBE(P)-"ROOT BEER"</t>
  </si>
  <si>
    <t>WRIGHT'S</t>
  </si>
  <si>
    <t>WULF'S</t>
  </si>
  <si>
    <t>TONAWANDA</t>
  </si>
  <si>
    <t>"WULF'S BEVERAGES" WITH SMALL CIRCULAR WBW LOGO</t>
  </si>
  <si>
    <t>WYLER'S</t>
  </si>
  <si>
    <t>WYNOLA</t>
  </si>
  <si>
    <t>"TAKE A REFRESHER WYNOLA A REAL COLA DRINK" (B)</t>
  </si>
  <si>
    <t>WYNOSKY'S</t>
  </si>
  <si>
    <t>"WYNOSKY'S BEVERAGES"; "W" IN OVAL (M)</t>
  </si>
  <si>
    <t>X-PERT</t>
  </si>
  <si>
    <t>RED "X"-YELO "PERT"(M)-TEXT</t>
  </si>
  <si>
    <t>XYZ</t>
  </si>
  <si>
    <t>Y D ROOT BEER</t>
  </si>
  <si>
    <t>"YD REFRESHING OLD FASHIONED ROOT BEER" TALL NECK</t>
  </si>
  <si>
    <t>YACHT CLUB</t>
  </si>
  <si>
    <t>YAKY'S</t>
  </si>
  <si>
    <t>YALE &amp; EAGLE</t>
  </si>
  <si>
    <t>SCHOOL HOUSE(P)</t>
  </si>
  <si>
    <t>YANKEE DOODLE</t>
  </si>
  <si>
    <t>"SIA BEVERAGES LTD SIA 651-3871" IN CIRCLE (M)</t>
  </si>
  <si>
    <t>SID BEATIE AND SON</t>
  </si>
  <si>
    <t>BEVERLY HILLS</t>
  </si>
  <si>
    <t>BEIGE</t>
  </si>
  <si>
    <t>"AL-CA-LYN WATER" WITH PROFILE OF TWO MEN</t>
  </si>
  <si>
    <t>SIDRA</t>
  </si>
  <si>
    <t>SIDRALI</t>
  </si>
  <si>
    <t>NAME ON STYLIZED HEART SHAPE; EMB. RINGS/RIBBING</t>
  </si>
  <si>
    <t>SIERRA CLUB</t>
  </si>
  <si>
    <t>SIEVERS</t>
  </si>
  <si>
    <t>SIGLER'S</t>
  </si>
  <si>
    <t>ITHACA</t>
  </si>
  <si>
    <t>SCRIPT NAME(M+N); "BEVERAGES SERVE COLD" (M)</t>
  </si>
  <si>
    <t>SILCO</t>
  </si>
  <si>
    <t>"SILCO BEVERAGES"</t>
  </si>
  <si>
    <t>SILHOUETTE GINGER CHAMPAGNE</t>
  </si>
  <si>
    <t>SILHOUETTE OF WOMAN WALKING A DOG</t>
  </si>
  <si>
    <t>SILVER ANCHOR</t>
  </si>
  <si>
    <t>SILVER FIZZ</t>
  </si>
  <si>
    <t>SILVER/RED</t>
  </si>
  <si>
    <t>"SAN DIEGO"-NAME +"DORADO CLUB"</t>
  </si>
  <si>
    <t>SILVER FOAM</t>
  </si>
  <si>
    <t>"SILVER FOAM BEVERAGES"+ LARGE EMBOSSED RINGS</t>
  </si>
  <si>
    <t>SILVER FOX</t>
  </si>
  <si>
    <t>SILVER RAY</t>
  </si>
  <si>
    <t>SILVER SADDLE</t>
  </si>
  <si>
    <t>SILVER SPRING</t>
  </si>
  <si>
    <t>NAME(M+N)-"VICHY"</t>
  </si>
  <si>
    <t>NAME INSIDE MEDALLION TYPE LABEL</t>
  </si>
  <si>
    <t>SILVER SPRINGS</t>
  </si>
  <si>
    <t>TURQ. AND WHITE</t>
  </si>
  <si>
    <t>"MADISON"-NAME + CAPITAL BUILDING(P)</t>
  </si>
  <si>
    <t>SILVER STATE</t>
  </si>
  <si>
    <t>NEVADA MAP/PROSPECTOR/MULE(P)</t>
  </si>
  <si>
    <t>SIMBA</t>
  </si>
  <si>
    <t>YELLOW NAME + LION(M)-"NO RETURN"</t>
  </si>
  <si>
    <t>SIMMON'S</t>
  </si>
  <si>
    <t>SIMPSON SPRINGS GINGER ALE</t>
  </si>
  <si>
    <t>SINGER'S</t>
  </si>
  <si>
    <t>ADAMS</t>
  </si>
  <si>
    <t>"SINGER'S A PLEASANT NOTE" ON LARGE MUSICAL NOTE</t>
  </si>
  <si>
    <t>ADAMS/HUDSON FALLS</t>
  </si>
  <si>
    <t>SINGER'S PARTY SERVICE</t>
  </si>
  <si>
    <t>Name on Musical Note t (Adams, MA &amp; Hudson Falls, NY) 60</t>
  </si>
  <si>
    <t>SIOUX</t>
  </si>
  <si>
    <t>RED AND TAN</t>
  </si>
  <si>
    <t>SIOUX BEVERAGES</t>
  </si>
  <si>
    <t>SOLON</t>
  </si>
  <si>
    <t>SIOUX CITY CREAM SODA</t>
  </si>
  <si>
    <t>SALT SHAKER</t>
  </si>
  <si>
    <t>SIOUX CITY SARSAPARILLA</t>
  </si>
  <si>
    <t>WHITE/GOLD/BROWN</t>
  </si>
  <si>
    <t>PEPPER SHAKER</t>
  </si>
  <si>
    <t>SI-SI</t>
  </si>
  <si>
    <t>SKI</t>
  </si>
  <si>
    <t>"DOUBLE PLAIS'R SKI" ON SHIELD WITH SNOWFLAKE (B)</t>
  </si>
  <si>
    <t>SKI QUEEN</t>
  </si>
  <si>
    <t>SKI-CLUB</t>
  </si>
  <si>
    <t>NAME(M+N)-SKIER(P)(M)</t>
  </si>
  <si>
    <t>TWO SKIERS+ "SKI-CLUB BRAND"; EMB. RIBS AND RINGS</t>
  </si>
  <si>
    <t>SKINNER'S</t>
  </si>
  <si>
    <t>SKIPPER</t>
  </si>
  <si>
    <t>SKY DROP</t>
  </si>
  <si>
    <t>SKY HI</t>
  </si>
  <si>
    <t>SMALL JET AIRPLANE; "SKY HI" IN CIRCLE (N)</t>
  </si>
  <si>
    <t>SKY-HI</t>
  </si>
  <si>
    <t>NAME OVER LARGE MOUNTAIN SCENE (B)</t>
  </si>
  <si>
    <t>SKY-HY</t>
  </si>
  <si>
    <t>NAME ON LARGE BOTTLE CAP</t>
  </si>
  <si>
    <t>SLEEPY VALLEY</t>
  </si>
  <si>
    <t>"MINERAL WATER"+INDIAN MAID(M)</t>
  </si>
  <si>
    <t>SLEEPY VALLEY MINERAL</t>
  </si>
  <si>
    <t>PIC. OF INDIAN SQUAW</t>
  </si>
  <si>
    <t>SLENDERELLA COLA</t>
  </si>
  <si>
    <t>"COLA"-RED NAME(M)-CLEAR NAME(N)</t>
  </si>
  <si>
    <t>SLICE</t>
  </si>
  <si>
    <t>WHITE/YELLOW/GREEN</t>
  </si>
  <si>
    <t>NAME(M+N)-"MANDARIN ORANGE"</t>
  </si>
  <si>
    <t>NAME+"10% REAL JUICES"(N)</t>
  </si>
  <si>
    <t>NAME +"APPLE"(N)-"HALF LITER"(M)</t>
  </si>
  <si>
    <t>SLIGAR</t>
  </si>
  <si>
    <t>"THE HARBOR'S OWN SLIGAR BEVERAGES" (B)</t>
  </si>
  <si>
    <t>SLURP</t>
  </si>
  <si>
    <t>SLYNG</t>
  </si>
  <si>
    <t>S-M</t>
  </si>
  <si>
    <t>SMARK</t>
  </si>
  <si>
    <t>"MADERA"-RED NAME(M)</t>
  </si>
  <si>
    <t>SMILE</t>
  </si>
  <si>
    <t>"CADILLAC BEVERAGES" + FULL BODIED SMILE BABY</t>
  </si>
  <si>
    <t>SMILE FACE IN CRESCENT MOON SHAPE (B)</t>
  </si>
  <si>
    <t>FULL BODIED PIC. OF SMILE CUPID</t>
  </si>
  <si>
    <t>CHEER-UP DOUGHBOY BOTTLERS, INC.</t>
  </si>
  <si>
    <t>"KINGSPORT"-NAME + ORANGE(P)(M)</t>
  </si>
  <si>
    <t>SMILES BEVERAGES</t>
  </si>
  <si>
    <t>ST. JOHNS</t>
  </si>
  <si>
    <t>GREAT PIC. OF LADY'S HEAD</t>
  </si>
  <si>
    <t>SMILING ROCK</t>
  </si>
  <si>
    <t>TAYLORVILLE</t>
  </si>
  <si>
    <t>ILL</t>
  </si>
  <si>
    <t>PICTURE OF ROCK FORMATION WITH SUN RISING</t>
  </si>
  <si>
    <t>SMITH &amp; CLODY BRAND BEVERAGES</t>
  </si>
  <si>
    <t>SMALL CIRCULAR LOGO(M); "BRAND BEVERAGES"+CO./CITY</t>
  </si>
  <si>
    <t>SMITH &amp; CLODY CLUB SODA</t>
  </si>
  <si>
    <t>TWO LION CREST (N &amp; B); "CLUB SODA"</t>
  </si>
  <si>
    <t>SMITH BEVERAGES</t>
  </si>
  <si>
    <t>NAME + LARGE WHITE CIRCLE (M)</t>
  </si>
  <si>
    <t>SMITHDALE</t>
  </si>
  <si>
    <t>SMITH'S</t>
  </si>
  <si>
    <t>SPARKLING REFRESHING SMITHS BEVERAGES (B)</t>
  </si>
  <si>
    <t>HARLAN</t>
  </si>
  <si>
    <t>"SMITH'S QUALITY BEVERAGES DISTINCTIVE IN FLAVOR"</t>
  </si>
  <si>
    <t>SMITH'S SODAS</t>
  </si>
  <si>
    <t>"SMITH'S SODAS THEY ARE BETTER" WITH PROJECTING RAYS</t>
  </si>
  <si>
    <t>SMITTY'S</t>
  </si>
  <si>
    <t>SMITTY'S ROOT BEER</t>
  </si>
  <si>
    <t>"ROOT BEER"-KEY(P)</t>
  </si>
  <si>
    <t>SNAPPY</t>
  </si>
  <si>
    <t>WOMAN AND RADIO TOWER</t>
  </si>
  <si>
    <t>"PORTLAND"-NAME + GIRL(P)(M)</t>
  </si>
  <si>
    <t>WOMAN IN BATHING SUIT</t>
  </si>
  <si>
    <t>SNO-POP</t>
  </si>
  <si>
    <t>SNORT</t>
  </si>
  <si>
    <t>"HAVE A SNORT THE DRINKSATION OF THE NATION"</t>
  </si>
  <si>
    <t>SNOW CREST</t>
  </si>
  <si>
    <t>SNOW MOON</t>
  </si>
  <si>
    <t>NAME + DEER(P) +"DELCO"(M)</t>
  </si>
  <si>
    <t>SNOW PEAK</t>
  </si>
  <si>
    <t>NAME + MOUNTAIN(P)(M)</t>
  </si>
  <si>
    <t>SNOW WHITE</t>
  </si>
  <si>
    <t>SMALL SALT AND PEPPER SET; PIC. OF PINE TREE</t>
  </si>
  <si>
    <t>"SNOW WHITE" ON SQUARE LABEL WITH SNOWFLAKES</t>
  </si>
  <si>
    <t>NAME ON CIRCULAR LABEL; NICE LARGE PINE TREE SCENE</t>
  </si>
  <si>
    <t>SNOWY PEAK</t>
  </si>
  <si>
    <t>WHITE NAME+ MOUNTAINS(M)</t>
  </si>
  <si>
    <t>SO COOL</t>
  </si>
  <si>
    <t>SOBER-UP</t>
  </si>
  <si>
    <t>SODY-LICIOUS</t>
  </si>
  <si>
    <t>NAME+COWGIRL W/ROPE(M)</t>
  </si>
  <si>
    <t>NAME + LETTERS &amp; CATTLE BRAND SYMBOLS(M)</t>
  </si>
  <si>
    <t>SO-KAY</t>
  </si>
  <si>
    <t>SOLARIS</t>
  </si>
  <si>
    <t>SOLATAIRE</t>
  </si>
  <si>
    <t>RED NAME+"FRUIT DRINK"(M)</t>
  </si>
  <si>
    <t>SOL-C</t>
  </si>
  <si>
    <t>SOLO</t>
  </si>
  <si>
    <t>RED/MAROON</t>
  </si>
  <si>
    <t>PLANE + PILOT W/GOGGLES(P)</t>
  </si>
  <si>
    <t>SOLON SPRING WATER</t>
  </si>
  <si>
    <t>PIC. OF OLD MAN</t>
  </si>
  <si>
    <t>SOLON SPRINGS</t>
  </si>
  <si>
    <t>Cursive Name (M)"Solon Springs" (N) t (Solon, OH) 53</t>
  </si>
  <si>
    <t>SON-E-BOY</t>
  </si>
  <si>
    <t>"SYRUP"-SQUAT BOTTLE</t>
  </si>
  <si>
    <t>AMERICUS</t>
  </si>
  <si>
    <t>PIC. OF BOY DRINKING FROM A BOTTLE</t>
  </si>
  <si>
    <t>SONNY BOY</t>
  </si>
  <si>
    <t>NAME + BOY(P)+"SOFT DRINK MIX"(M)</t>
  </si>
  <si>
    <t>SCREW TOP ROOT BEER</t>
  </si>
  <si>
    <t>SONNY O'GOLD ROOT BEER</t>
  </si>
  <si>
    <t>"ROOT BEER"-HORSE HEAD(P)</t>
  </si>
  <si>
    <t>SORELLOISE</t>
  </si>
  <si>
    <t>WOMAN'S HEAD' "BIERE D'EPINETTE SORELLOISE" (B)</t>
  </si>
  <si>
    <t>SOURCE COULOMBIA SPRING</t>
  </si>
  <si>
    <t>L'EPIPHANIE</t>
  </si>
  <si>
    <t>SMALL CABIN SCENE; FRENCH/ENGLISH "MINERAL WATER"</t>
  </si>
  <si>
    <t>SOUTH COUNTY</t>
  </si>
  <si>
    <t>PEACE DALE</t>
  </si>
  <si>
    <t>"SOUTH COUNTY BEVERAGES" ON OCTAGON (B)</t>
  </si>
  <si>
    <t>SOUTH RANGE</t>
  </si>
  <si>
    <t>SOUTH RANGE BOTTLING WORKS</t>
  </si>
  <si>
    <t>"SOUTH RANGE BOTTLING WORKS SOUTH RANGE, MICH"</t>
  </si>
  <si>
    <t>SOUTH SEAS</t>
  </si>
  <si>
    <t>SOUTH SIDE</t>
  </si>
  <si>
    <t>"PITTSBURGH"-NAME(M+N)</t>
  </si>
  <si>
    <t>SOUTHERN</t>
  </si>
  <si>
    <t>SOUTHERN DELIGHT</t>
  </si>
  <si>
    <t>SOUTHLAND</t>
  </si>
  <si>
    <t>ANGLED NAME</t>
  </si>
  <si>
    <t>"1 PINT"(N)</t>
  </si>
  <si>
    <t>SOUTHLAND BEVERAGES</t>
  </si>
  <si>
    <t>"ENJOY SOUTHLAND BEVERAGES" FORMS LARGE "Z"</t>
  </si>
  <si>
    <t>SOUTHWESTERN</t>
  </si>
  <si>
    <t>SPACE-NIK</t>
  </si>
  <si>
    <t>SPARCO</t>
  </si>
  <si>
    <t>"SPARCO" IN DIAMOND WITH RADIATING LINES (M)</t>
  </si>
  <si>
    <t>KENOSHA</t>
  </si>
  <si>
    <t>SPARKEETA</t>
  </si>
  <si>
    <t>WHITE NAME+"UP"(M)-EMBOSSED NAME(N)</t>
  </si>
  <si>
    <t>"SAN BERNARDINO"-NAME(M+N)</t>
  </si>
  <si>
    <t>SPARKEETA CLUB SODA</t>
  </si>
  <si>
    <t>RED/BLACK</t>
  </si>
  <si>
    <t>HORSE/RIDER/DOG(P)-"CLUB SODA"</t>
  </si>
  <si>
    <t>SPARKEETA COLLINS</t>
  </si>
  <si>
    <t>"COLLINS" OVER SMALL LANDSCAPE OVAL SCENE</t>
  </si>
  <si>
    <t>SPARKEETA GINGER ALE</t>
  </si>
  <si>
    <t>"SPARKEETA GINGER ALE PALE DRY"; RINGS (S)</t>
  </si>
  <si>
    <t>SPARKEETA DRINKING WATER CO.</t>
  </si>
  <si>
    <t>SPARKEETA ROOT BEER</t>
  </si>
  <si>
    <t>HORSE/RIDER/DOG(P)-"ROOT BEER"</t>
  </si>
  <si>
    <t>SPARKIE</t>
  </si>
  <si>
    <t>NAME IN STARBURST(M+N)</t>
  </si>
  <si>
    <t>HOPEWELL</t>
  </si>
  <si>
    <t>NAME + BUCKING MULE(P) "PURE ENJOYMENT"</t>
  </si>
  <si>
    <t>SPARKLE</t>
  </si>
  <si>
    <t>NAME + BUBBLES(P)(M)</t>
  </si>
  <si>
    <t>RAIL ROAD SPIKE(P)(M)-GREEN</t>
  </si>
  <si>
    <t>SPARKLE SPRING</t>
  </si>
  <si>
    <t>"SPRINGS"-MAN W/SHELL(P)</t>
  </si>
  <si>
    <t>SPARKLE SPRINGS</t>
  </si>
  <si>
    <t>MUST BE GREEN/WHITE (NOT GREEN/GREY)</t>
  </si>
  <si>
    <t>SPARKLE TIME</t>
  </si>
  <si>
    <t>Sun, Rays, Stars, Name (Lancaster, WI) 61</t>
  </si>
  <si>
    <t>SPARKLE UP</t>
  </si>
  <si>
    <t>MOUNTAINS(M)</t>
  </si>
  <si>
    <t>"LAS VEGAS"-NAME(M+N)</t>
  </si>
  <si>
    <t>SPARKLE-UP BEVERAGES</t>
  </si>
  <si>
    <t>PIC. OF JULEP GLASS</t>
  </si>
  <si>
    <t>PORTLAND BOTTLING CO.</t>
  </si>
  <si>
    <t>SPARKLING</t>
  </si>
  <si>
    <t>PALM TREE &amp; HUT (P)</t>
  </si>
  <si>
    <t>SPARKLING BEVERAGES</t>
  </si>
  <si>
    <t>NAME AND LOTS OF BUBBLES ON SHIELD SHAPE</t>
  </si>
  <si>
    <t>SPARKLING ROOT BEER</t>
  </si>
  <si>
    <t>SPARKLING SODA SELTZER</t>
  </si>
  <si>
    <t>ORANGE/BLK/WHITE</t>
  </si>
  <si>
    <t>SPARKLING WATER</t>
  </si>
  <si>
    <t>NAME ON LARGE CLOUD/EXPOSION</t>
  </si>
  <si>
    <t>ELY</t>
  </si>
  <si>
    <t>SPARKLING WATER DELUXE</t>
  </si>
  <si>
    <t>"CLUB SODA" (N); "SPARKLING WATER DELUXE" (B)</t>
  </si>
  <si>
    <t>SPARKLING WATER ZESTO</t>
  </si>
  <si>
    <t>PIC. OF MAN/WOMAN</t>
  </si>
  <si>
    <t>SPATZ</t>
  </si>
  <si>
    <t>BIRD(P)-"BEVERAGES"</t>
  </si>
  <si>
    <t>SPECIAL</t>
  </si>
  <si>
    <t>"LITHIATED"-COCA-COLA BOTTLING CO.</t>
  </si>
  <si>
    <t>WHITE/BLUE/ORANGE</t>
  </si>
  <si>
    <t>SPINDLE CITY</t>
  </si>
  <si>
    <t>"GASTONIA"</t>
  </si>
  <si>
    <t>SPINELLI</t>
  </si>
  <si>
    <t>NAME ON CIRCULAR LABEL WITH WOMAN LEANING ON LABEL</t>
  </si>
  <si>
    <t>SPINNING WHEEL</t>
  </si>
  <si>
    <t>SPITZER</t>
  </si>
  <si>
    <t>"MT VERNON"-NAME(M)</t>
  </si>
  <si>
    <t>NAME + RIBBON(P)(M)</t>
  </si>
  <si>
    <t>SPLIT ROCK GINGER ALE</t>
  </si>
  <si>
    <t>NAME +"GINGER ALE"(M); NOT GINGER BEER</t>
  </si>
  <si>
    <t>SPORTSMAN</t>
  </si>
  <si>
    <t>SPOT</t>
  </si>
  <si>
    <t>RATHDRUM</t>
  </si>
  <si>
    <t>"ENJOY DELICIOUS SPOT HITS THE SPOT BEVERAGES"</t>
  </si>
  <si>
    <t>SPOTTY</t>
  </si>
  <si>
    <t>SMALL PICTURE OF A DOG; "SPOTTY BEVERAGES"</t>
  </si>
  <si>
    <t>SPOUT</t>
  </si>
  <si>
    <t>"CHATTANOOGA"-NAME(M+N)</t>
  </si>
  <si>
    <t>SPRAUS</t>
  </si>
  <si>
    <t>"SPRAUS TASTY BEVERAGES" (B)</t>
  </si>
  <si>
    <t>SPRAV'S</t>
  </si>
  <si>
    <t>SPREE</t>
  </si>
  <si>
    <t>SPRIG</t>
  </si>
  <si>
    <t>LEAF "SPRIG" ABOVE NAME (M+N)</t>
  </si>
  <si>
    <t>SPRING BANK</t>
  </si>
  <si>
    <t>"LOUISVILLE"-NAME + INDIAN(P)(M)</t>
  </si>
  <si>
    <t>"LOUISVILLE"-NAME(M)</t>
  </si>
  <si>
    <t>SPRING BANK BEVERAGES</t>
  </si>
  <si>
    <t>SMALL LANDSCAPE SCENE</t>
  </si>
  <si>
    <t>SPRING GROVE</t>
  </si>
  <si>
    <t>Deer, Lake, Trees (M) Name (N) (Spring Grove, MN) 51</t>
  </si>
  <si>
    <t>SPRING HILL GINGER ALE</t>
  </si>
  <si>
    <t>"JEFFERSONVILLE"-NAME +"GINGER ALE"(M)</t>
  </si>
  <si>
    <t>"SPRINGFIELD CARBONATED BEVERAGES" + SIZE (B)</t>
  </si>
  <si>
    <t>FRANKLIN BOTTLING WORKS</t>
  </si>
  <si>
    <t>NAME IN ARC+ RED SHAMROCKS</t>
  </si>
  <si>
    <t>SPRINGHILL</t>
  </si>
  <si>
    <t>"SB SPRINGHILL BEVERAGES" ON WHITE CIRCLE</t>
  </si>
  <si>
    <t>SPRINGHILL BEVERAGES</t>
  </si>
  <si>
    <t>SPRINGTIME</t>
  </si>
  <si>
    <t>(P)-"SELTZER"-BIRDS IN SIGN</t>
  </si>
  <si>
    <t>SPRITE</t>
  </si>
  <si>
    <t>38+</t>
  </si>
  <si>
    <t>RED DOT(M+N)-"SUGAR FREE"</t>
  </si>
  <si>
    <t>33.9 OZ</t>
  </si>
  <si>
    <t>ANGLED NAME+RED DOT OVER "I"(N)</t>
  </si>
  <si>
    <t>SPUR</t>
  </si>
  <si>
    <t>"SPUR"(M+N)-NAME(M)</t>
  </si>
  <si>
    <t>SPUR (CANADA DRY)</t>
  </si>
  <si>
    <t>R/W Name on Shield, Crown on Top of Shield 48 +</t>
  </si>
  <si>
    <t>S'PURE</t>
  </si>
  <si>
    <t>NAME + BOY/GIRL/BOTTLE/STRAWS(M)</t>
  </si>
  <si>
    <t>SQUAMSCOT</t>
  </si>
  <si>
    <t>NEWFIELDS</t>
  </si>
  <si>
    <t>SQUAMSCOT BEVERAGES</t>
  </si>
  <si>
    <t>Name on Banner, Company Logo (N) (Newfields, NH) 72</t>
  </si>
  <si>
    <t>SQUEEZE</t>
  </si>
  <si>
    <t>"DOVER"</t>
  </si>
  <si>
    <t>BOY AND GIRL ON BENCH</t>
  </si>
  <si>
    <t>BOY/GIRL/BENCH(P)(M)</t>
  </si>
  <si>
    <t>BOY &amp; GIRL ON BENCH(P)</t>
  </si>
  <si>
    <t>BOY/GIRL ON BENCH-WHITE NAME(N)</t>
  </si>
  <si>
    <t xml:space="preserve">ADAMS </t>
  </si>
  <si>
    <t>Boy &amp; Girl on a Park Bench (Adams, MA) 76</t>
  </si>
  <si>
    <t>SQUEEZE BOTTLING WORKS INC.</t>
  </si>
  <si>
    <t>SQUIRT</t>
  </si>
  <si>
    <t>"NO DEPOSIT-NO RETURN"</t>
  </si>
  <si>
    <t>ST GEORGE DE BEAUCE</t>
  </si>
  <si>
    <t>PIC. OF WAITER AND TRAY (BOTTLE IS IN FRENCH)</t>
  </si>
  <si>
    <t>ST. GEORGES</t>
  </si>
  <si>
    <t>PIC. OF WAITER AND TRAY; "ST.G" (N)</t>
  </si>
  <si>
    <t>ST. HELENS</t>
  </si>
  <si>
    <t>ST. LOUIS CRYSTAL</t>
  </si>
  <si>
    <t>ST. LOUIS CRYSTAL W&amp;S</t>
  </si>
  <si>
    <t>STAFF</t>
  </si>
  <si>
    <t>STAFFORD SPRINGS</t>
  </si>
  <si>
    <t>NAME(M+N)-26 OZ</t>
  </si>
  <si>
    <t>STAPLETON</t>
  </si>
  <si>
    <t>NAME + COAT OF ARMS(M)-CROWNS(N)</t>
  </si>
  <si>
    <t>STAPLETON BEVERAGES</t>
  </si>
  <si>
    <t>"STAPLETON BEVERAGES" WITH CREST</t>
  </si>
  <si>
    <t>STAR</t>
  </si>
  <si>
    <t>ROME</t>
  </si>
  <si>
    <t>SUDBURY</t>
  </si>
  <si>
    <t xml:space="preserve">"STAR BEVERAGES" W/MANY SMALL STARS; "SB" STARS(N) </t>
  </si>
  <si>
    <t>NAME + SEAL/RIBBON/STARS(M)</t>
  </si>
  <si>
    <t>"STAR BOTTLING WORKS" EMBOSSED(N)</t>
  </si>
  <si>
    <t>STAR &amp; CRESCENT</t>
  </si>
  <si>
    <t>STAR BEVERAGES</t>
  </si>
  <si>
    <t>Angled Name Over Star (M) Name, 2 Stars (N) (Youngstown, OH) 46</t>
  </si>
  <si>
    <t>STAR LITE</t>
  </si>
  <si>
    <t>"STAR LITE BEVERAGES" ON PENTAGON SHAPE (B)</t>
  </si>
  <si>
    <t>STAR QUALITY BEVERAGES</t>
  </si>
  <si>
    <t>"STAR" INSIDE STAR/CIRCLE; "STAR B. WKS." WHITE(N)</t>
  </si>
  <si>
    <t>STAR WAKE-UP</t>
  </si>
  <si>
    <t>STARK</t>
  </si>
  <si>
    <t>NAME + FOREST(P)(M)</t>
  </si>
  <si>
    <t>NAME + FOREST/MOUNTAIN(P)(M)</t>
  </si>
  <si>
    <t>START</t>
  </si>
  <si>
    <t>RUNNING BOY CARTOON-"SNAPPY"</t>
  </si>
  <si>
    <t>RUNNING BOY CARTOON-"IT'S DELECTABLE" (B)</t>
  </si>
  <si>
    <t>STATE</t>
  </si>
  <si>
    <t>STEADMAN</t>
  </si>
  <si>
    <t>STEIN'O</t>
  </si>
  <si>
    <t>NAME INSIDE WHITE OVAL (B); NAME (N)</t>
  </si>
  <si>
    <t>STEIN-O</t>
  </si>
  <si>
    <t>"DRINK STEIN-O BEVERAGES" ON SQUAT BOTTLE</t>
  </si>
  <si>
    <t>BLUE SEAL BOTTLING WORKS</t>
  </si>
  <si>
    <t>SQUAT BOTTLE; "DRINK STEIN-O BEVERAGES" (B)</t>
  </si>
  <si>
    <t>STELLER'S</t>
  </si>
  <si>
    <t>TAYLORS BRIDGE</t>
  </si>
  <si>
    <t>"STELLER'S BEVERAGES" GOBLET WITH BUBBLES (B)</t>
  </si>
  <si>
    <t>STEMPIEN'S</t>
  </si>
  <si>
    <t>"DRINK A PERFECT PRODUCT STEMPIEN'S BEVERAGES"</t>
  </si>
  <si>
    <t>STERLING</t>
  </si>
  <si>
    <t>STERLING CLUB</t>
  </si>
  <si>
    <t>SMALL HORSE/JOCKEY; "STERLING CLUB BEVERAGES" (B)</t>
  </si>
  <si>
    <t>STEWART'S DIET ROOT BEER</t>
  </si>
  <si>
    <t>"DIET ROOT BEER"-"NO REFILL"</t>
  </si>
  <si>
    <t>STIR UP</t>
  </si>
  <si>
    <t>COWBOY ON BUCKING BRONCO "STIR UP"</t>
  </si>
  <si>
    <t>STIRRUP</t>
  </si>
  <si>
    <t>NAME + LARGE STIRRUP(P)(M+N)</t>
  </si>
  <si>
    <t>STIR-UP</t>
  </si>
  <si>
    <t>STOECKER'S</t>
  </si>
  <si>
    <t>"MANCHESTER"-NAME+"SODA"(M+N)</t>
  </si>
  <si>
    <t>STOECKERS LEMON SODA</t>
  </si>
  <si>
    <t>YELLOW/BLACK/WHITE</t>
  </si>
  <si>
    <t>WITH LEMONS</t>
  </si>
  <si>
    <t>STOECKER'S LEMON SODA</t>
  </si>
  <si>
    <t>"LEMON SODA"-LEAF(P)</t>
  </si>
  <si>
    <t>STOEKERS</t>
  </si>
  <si>
    <t>STONE JUG</t>
  </si>
  <si>
    <t>HILLSDALE</t>
  </si>
  <si>
    <t>PIC. OF LARGE JUG; "STONE JUG BOTTLING WORKS" (B)</t>
  </si>
  <si>
    <t>STONE MOUNTAIN</t>
  </si>
  <si>
    <t>STONE MOUNTAIN MIST</t>
  </si>
  <si>
    <t>NAME + HILBILLY/GOAT(P)(M); "PLEEZIN SQUEEZINS"</t>
  </si>
  <si>
    <t>STONE MTN MIST</t>
  </si>
  <si>
    <t>NAME + HILBILLY/GOAT(P)(M)</t>
  </si>
  <si>
    <t>STRANGE'S</t>
  </si>
  <si>
    <t>WHEELING</t>
  </si>
  <si>
    <t>STREAM LINED</t>
  </si>
  <si>
    <t>PIC. OF FAST TRAIN</t>
  </si>
  <si>
    <t>NAME+PICTURE OF TRAIN(M); "L"(N)</t>
  </si>
  <si>
    <t>STRIKE</t>
  </si>
  <si>
    <t>WHITE/PINK/GREEN</t>
  </si>
  <si>
    <t>BOWLING PIN/BALL-"DANDEE"</t>
  </si>
  <si>
    <t>STROHMEYER'S</t>
  </si>
  <si>
    <t>STUBBY</t>
  </si>
  <si>
    <t>FAT MAN +"ZIP IN EVERY SIP"; SQUAT BOTTLE</t>
  </si>
  <si>
    <t>PIC. OF FAT MAN + "WEBB'S STUBBY BEVERAGES"</t>
  </si>
  <si>
    <t>PIC. OF FAT MAN; "A JOLLY GOOD MIXER" (B)</t>
  </si>
  <si>
    <t>WHITE NAME(M)-NAME ON FAT MAN(N)</t>
  </si>
  <si>
    <t>FAT MAN +"ZIP IN EVERY SIP"; SMOOTH GLASS</t>
  </si>
  <si>
    <t>STUBBY COLA</t>
  </si>
  <si>
    <t>"STUBBY COLA IT'S DELICIOUS"</t>
  </si>
  <si>
    <t>STUBBY GINGER ALE</t>
  </si>
  <si>
    <t>"STUBBY" INSIDE TRIANGLE (N &amp; B)</t>
  </si>
  <si>
    <t>SUBURBAN CLUB</t>
  </si>
  <si>
    <t>GOLFER(P) (MUST BE WHITE, NOT CREAM COLOR)</t>
  </si>
  <si>
    <t>SUM-R-AID</t>
  </si>
  <si>
    <t>NAME(M)-"LEMON LIME"+SUN(P)(M); (NOT SUN-RISE)</t>
  </si>
  <si>
    <t>SUN</t>
  </si>
  <si>
    <t>SMALL MAN W/SUN'S HEAD HOLDING LARGE BOTTLE (B)</t>
  </si>
  <si>
    <t>SUN BEAM</t>
  </si>
  <si>
    <t>SUN W/CROWN(P)</t>
  </si>
  <si>
    <t>SUN BOTTLE</t>
  </si>
  <si>
    <t>SUN CREST</t>
  </si>
  <si>
    <t>"SUN CREST" ON SQUARE LABEL WITH RISING SUN</t>
  </si>
  <si>
    <t>"SC" LOGO + "SUN CREST" (N &amp; B)</t>
  </si>
  <si>
    <t>SUN CREST SUGAR FREE</t>
  </si>
  <si>
    <t>SUN CRUSH</t>
  </si>
  <si>
    <t>SUN DEW</t>
  </si>
  <si>
    <t>SUN DIAL</t>
  </si>
  <si>
    <t>AURORA</t>
  </si>
  <si>
    <t>PIC. OF SUN DIAL</t>
  </si>
  <si>
    <t>SUN DROP VITAMIN DRINKS</t>
  </si>
  <si>
    <t>"ENRICHED SUN DROP VITAMIN DRINKS WITH VITAMIN B1"</t>
  </si>
  <si>
    <t>SUN FESTIVAL</t>
  </si>
  <si>
    <t>SUN FLOWER</t>
  </si>
  <si>
    <t>NAME+FLOWER+"BEVERAGES"(M)</t>
  </si>
  <si>
    <t>BROWN/YELLOW</t>
  </si>
  <si>
    <t>LARGE PICTURE OF SUNFLOWER</t>
  </si>
  <si>
    <t>SUN FUN</t>
  </si>
  <si>
    <t>BEACH(P)(M)-(COCA-COLA BOTTLING CO.)</t>
  </si>
  <si>
    <t>SUN LAND</t>
  </si>
  <si>
    <t>RED SUN W/RAYS(P)</t>
  </si>
  <si>
    <t>SUN RISE</t>
  </si>
  <si>
    <t>"1 LITER" (N); SCREW ON CAP; "RETURN FOR DEPOSIT"(M)</t>
  </si>
  <si>
    <t>SUN RISE ROOT BEER</t>
  </si>
  <si>
    <t>SUN SHINE</t>
  </si>
  <si>
    <t>IOWA CITY</t>
  </si>
  <si>
    <t>"MAGNOLIA"-NAME(M+N)-SUN/FOREST</t>
  </si>
  <si>
    <t>SUN SPOT</t>
  </si>
  <si>
    <t>CLEAR NAME W/RED BACKGROUND</t>
  </si>
  <si>
    <t>SUN TONE</t>
  </si>
  <si>
    <t>"DRINK SUN TONE BEVERAGES" DIAG.; EMB. CUBE PATTERN (N)</t>
  </si>
  <si>
    <t>SUN UP</t>
  </si>
  <si>
    <t>"SUN UP GOOD FOR YOU" (B); EMB. RINGS (S)</t>
  </si>
  <si>
    <t>FRANKS BEVERAGE CO.</t>
  </si>
  <si>
    <t>SUN VALLEY</t>
  </si>
  <si>
    <t>NAME OVER MOUUNTAINS(M) (DOESN'T SAY ORANGE)</t>
  </si>
  <si>
    <t>SUNBO</t>
  </si>
  <si>
    <t>SUN(P)(M)-"12 OUNCES"(N); (MUST BE WHITE)</t>
  </si>
  <si>
    <t>SUNBOW</t>
  </si>
  <si>
    <t>"LAS ANIMAS"</t>
  </si>
  <si>
    <t>"SUNBOW BEVREAGES" + SUN RAYS(M)</t>
  </si>
  <si>
    <t>SUNBRITE</t>
  </si>
  <si>
    <t>"HOUSTON"-SUN RAY(P)(M)</t>
  </si>
  <si>
    <t>SUN-BRITE BEVERAGES</t>
  </si>
  <si>
    <t>PIC. OF ROOSTER</t>
  </si>
  <si>
    <t>SUNBURST</t>
  </si>
  <si>
    <t>"12 FL OZ"</t>
  </si>
  <si>
    <t>ANGLED NAME(M+N)-"LOW CALORIE"(N)</t>
  </si>
  <si>
    <t>"WILLIAMSBURG"-NAME(M+N)</t>
  </si>
  <si>
    <t>SUN-DEE</t>
  </si>
  <si>
    <t>SUN-DROP</t>
  </si>
  <si>
    <t>NAME(M)-"GOLDEN GIRL COLA"(N)</t>
  </si>
  <si>
    <t>"SUGAR FREE"</t>
  </si>
  <si>
    <t>12 OZ-"COLA FLAVOR"(N)</t>
  </si>
  <si>
    <t>"GOLD-EN COLA"(M)-NAME +"DIET"(N)</t>
  </si>
  <si>
    <t>DOES NOT HAVE NURSERY RHYME CHARACTERS</t>
  </si>
  <si>
    <t>ANGLED RED NAME.(M+N)</t>
  </si>
  <si>
    <t>"VITAMIN DRINKS"</t>
  </si>
  <si>
    <t xml:space="preserve">SUN-DROP </t>
  </si>
  <si>
    <t>Name on Drop (M+N) (IL) (Screw Cap) (Evanston, IL) 76</t>
  </si>
  <si>
    <t>SUNFILLED</t>
  </si>
  <si>
    <t>SUNFLO</t>
  </si>
  <si>
    <t>INDIANOLA</t>
  </si>
  <si>
    <t>"INDIANOLA"-SUNFLOWER(P)(M)</t>
  </si>
  <si>
    <t>SUN-FROST</t>
  </si>
  <si>
    <t>"DANVILLE"-MOUNTAIN/SUN(P)</t>
  </si>
  <si>
    <t>SUN-HI</t>
  </si>
  <si>
    <t>SUN/RAYS(P)(M+N)</t>
  </si>
  <si>
    <t>SUNKIST</t>
  </si>
  <si>
    <t>EMBOSSED NAME+CONTENTS(M)-NAME +"DIET"(N)</t>
  </si>
  <si>
    <t>"LOS ANGELES"-NAME +FRUIT(P)(M)</t>
  </si>
  <si>
    <t>"SUNKIST SPARKLING SUNKIST" DIAG. (B)</t>
  </si>
  <si>
    <t>SUN-LOU</t>
  </si>
  <si>
    <t>"SUNSET"-NAME(M+N)-GIRL(P)(M)</t>
  </si>
  <si>
    <t>SUN-MAID</t>
  </si>
  <si>
    <t>09?</t>
  </si>
  <si>
    <t>NAME(M+N)-SUN(P)(M)</t>
  </si>
  <si>
    <t>SUNMIXT</t>
  </si>
  <si>
    <t>SUNNY BOY</t>
  </si>
  <si>
    <t>BOY(P)-SQUAT BOTTLE; "IT'S FULL OF JOY"</t>
  </si>
  <si>
    <t>SUNNY KID</t>
  </si>
  <si>
    <t>"BUFFALO"-NAME(M+N)-GLASS/BOY(M)</t>
  </si>
  <si>
    <t>SUNNY KID CLUB SODA</t>
  </si>
  <si>
    <t>"SUNNY KID CLUB SODA" + COMPANY/CITY (B)</t>
  </si>
  <si>
    <t>SUNNY SIDE</t>
  </si>
  <si>
    <t>NAME+SUNRISE(M)-"SMILE/ENJOY"(N)</t>
  </si>
  <si>
    <t>SUNNY SKY</t>
  </si>
  <si>
    <t>NAME(M+N)-SUN/RAY(P)(M))</t>
  </si>
  <si>
    <t>SUNNY SOUTH</t>
  </si>
  <si>
    <t>SUNNYSIDE</t>
  </si>
  <si>
    <t>DIAG. NAME (B)</t>
  </si>
  <si>
    <t>"SUNNYSIDE BEVERAGES BEVERAGES"; DIAG. ON SUN</t>
  </si>
  <si>
    <t>SUN-RAY ORANGE</t>
  </si>
  <si>
    <t>ANGLED NAME+"ORANGE"(M)</t>
  </si>
  <si>
    <t>SUN-RIPE</t>
  </si>
  <si>
    <t>SUN-RISE</t>
  </si>
  <si>
    <t>SUN/MOUNTAIN(P)</t>
  </si>
  <si>
    <t>SUN-RISE ROOT BEER</t>
  </si>
  <si>
    <t>MOUNTAINS</t>
  </si>
  <si>
    <t>SUN-RISE SOUR</t>
  </si>
  <si>
    <t>SUNSATION</t>
  </si>
  <si>
    <t>SUNSET</t>
  </si>
  <si>
    <t>NAME(M+N)-SMILING SUN(P)(M)</t>
  </si>
  <si>
    <t>SMALL RISING SUN+"SUNSET SPARKLING BEVERAGES" (B)</t>
  </si>
  <si>
    <t>SUNSHAKE</t>
  </si>
  <si>
    <t>SUNSHINE</t>
  </si>
  <si>
    <t>"SUNSHINE BEVERAGES SUNSHINE SODA WATER CO."</t>
  </si>
  <si>
    <t>BILLINGS</t>
  </si>
  <si>
    <t>LARGE PIC. OF SUN; "DRINK A BOTTLE OF SUNSHINE"</t>
  </si>
  <si>
    <t>PIC. OF GOOFEY AND DONALD DUCK PUSHING A SLED</t>
  </si>
  <si>
    <t>PIC. OF SNEEZY DWARF; "SUNSHINE QUALITY BEVERAGES"</t>
  </si>
  <si>
    <t>SUN-SHINE</t>
  </si>
  <si>
    <t>"DELICIOUS SUN-SHINE BEVERAGES" ON BUZZ-SAW BLADE</t>
  </si>
  <si>
    <t>SUNSHINE BEVERAGES</t>
  </si>
  <si>
    <t>"SSS SUNSHINE BEVERAGES"</t>
  </si>
  <si>
    <t>SUNSHINE ORANGE</t>
  </si>
  <si>
    <t>"SSS SUNSHINE ORANGE CITRIC ACID ADDED" IN DIAMOND</t>
  </si>
  <si>
    <t>SUN-VI</t>
  </si>
  <si>
    <t>SUPER</t>
  </si>
  <si>
    <t>ANGLED NAME +"BEVERAGES"(M)</t>
  </si>
  <si>
    <t>SUPER 16</t>
  </si>
  <si>
    <t>"SUPER 16 OUNCES SIXTEEN" IN LARGE CIRCLE</t>
  </si>
  <si>
    <t>SUPER CHIEF</t>
  </si>
  <si>
    <t>(NOT LEMON-LIME COLA)</t>
  </si>
  <si>
    <t>SUPER COLA</t>
  </si>
  <si>
    <t>ANGLED NAME +"COLA"(M)</t>
  </si>
  <si>
    <t>SUPER QUALITY BEVERAGES</t>
  </si>
  <si>
    <t>NAME IN RED CIRCULAR LABEL (B)</t>
  </si>
  <si>
    <t>SUPERIOR</t>
  </si>
  <si>
    <t>(NOT GINGER ALE)</t>
  </si>
  <si>
    <t>ANGLED NAME(M)-"S"(N)</t>
  </si>
  <si>
    <t>"SUPERIOR ALL THAT THE NAME IMPLIES"</t>
  </si>
  <si>
    <t>RED TRIANGLE(M)</t>
  </si>
  <si>
    <t>SUPERIOR BEVERAGES</t>
  </si>
  <si>
    <t>SUPREME</t>
  </si>
  <si>
    <t>NAME+ "S" IN MAPLE LEAF; CANADIAN</t>
  </si>
  <si>
    <t>NAME(M+N)-CROWN(P)(M)</t>
  </si>
  <si>
    <t>SUPREME BEVERAGES</t>
  </si>
  <si>
    <t>Diagonal Name, Eagle on Back of Neck (Cleveland, OH) 60</t>
  </si>
  <si>
    <t>"DRINK SUPREME BEVERAGES HEALTHFUL-REFRESHING"</t>
  </si>
  <si>
    <t>SURF</t>
  </si>
  <si>
    <t>SURF RIDER</t>
  </si>
  <si>
    <t>Name, Stars (M) Name/Stars (N) (Halifax, CN) 58</t>
  </si>
  <si>
    <t>"SUSSEX" WAVEY DESIGN IN WHITE OVAL (S)</t>
  </si>
  <si>
    <t>"SUSSEX THE QUALITY BRAND" WITH STARBURSTS</t>
  </si>
  <si>
    <t>SUTTON</t>
  </si>
  <si>
    <t>"BREUVAGES STERILISES SUTTON STERILIZED"</t>
  </si>
  <si>
    <t>SUTTON MILK PRODUCTS, LTD.</t>
  </si>
  <si>
    <t>SWALLOW'S</t>
  </si>
  <si>
    <t>SAIL BOAT(P)</t>
  </si>
  <si>
    <t>SWALLOW'S ROOT BEER</t>
  </si>
  <si>
    <t>NAME(N)-"K-E-G"+KEG(P)+"ROOT BEER"(M)</t>
  </si>
  <si>
    <t>SWAN</t>
  </si>
  <si>
    <t>SWAN(P)-SQUAT</t>
  </si>
  <si>
    <t>SWAN BEVERAGES</t>
  </si>
  <si>
    <t>"PHILADELPHIA"-NAME + SWAN(P)(M)</t>
  </si>
  <si>
    <t>SWANEE CLUB</t>
  </si>
  <si>
    <t>SWEENEY'S</t>
  </si>
  <si>
    <t>SWEET LIFE</t>
  </si>
  <si>
    <t>SWEET SIXTEEN</t>
  </si>
  <si>
    <t>CREST(M)-NAME(N)</t>
  </si>
  <si>
    <t>SWEET TOOTH</t>
  </si>
  <si>
    <t>WATSEKA</t>
  </si>
  <si>
    <t>"WATSEKA"-NAME(M)</t>
  </si>
  <si>
    <t>SWEETHEART KOLA</t>
  </si>
  <si>
    <t>"WALNUT RIDGE"-NAME(M)</t>
  </si>
  <si>
    <t>SWEETIE</t>
  </si>
  <si>
    <t>SWEETIN'S</t>
  </si>
  <si>
    <t>SWIFT CURRENT BEVERAGES</t>
  </si>
  <si>
    <t>"SWIFT CURRENT BEVERAGES WHOLESOME REFRESHING" (M)</t>
  </si>
  <si>
    <t>SWIRL</t>
  </si>
  <si>
    <t>SWOON</t>
  </si>
  <si>
    <t>T &amp; J</t>
  </si>
  <si>
    <t>"WINSTON SALEM"-NAME(M)</t>
  </si>
  <si>
    <t>T &amp; T BEVERAGES</t>
  </si>
  <si>
    <t>T P</t>
  </si>
  <si>
    <t>"COLUMBIA-NAME + TEPEE(P)(M)</t>
  </si>
  <si>
    <t>TAB</t>
  </si>
  <si>
    <t>NON-RETURNABLE</t>
  </si>
  <si>
    <t>67.6 OZ. SIZE; SCREW ON CAP</t>
  </si>
  <si>
    <t>"TAB MONEY BACK BOTTLE" (S)</t>
  </si>
  <si>
    <t>TABLE ROCK</t>
  </si>
  <si>
    <t>TACO</t>
  </si>
  <si>
    <t>TAHITI COLA</t>
  </si>
  <si>
    <t>YELLOW/ORANGE/GREEN</t>
  </si>
  <si>
    <t>"DENVER"-DANCERS/PALM TREE</t>
  </si>
  <si>
    <t>TAHOE</t>
  </si>
  <si>
    <t>"FAMOUS AS THE LAKE"</t>
  </si>
  <si>
    <t>TAHOE SPARKLING WATER</t>
  </si>
  <si>
    <t>CARSON CITY</t>
  </si>
  <si>
    <t>10 OZ-SHORT BOTTLE; NOT "ROOT BEER"</t>
  </si>
  <si>
    <t>YANKEE DOODLE ROOT BEER</t>
  </si>
  <si>
    <t>NAME + BOY +"ROOT BEER"(M)</t>
  </si>
  <si>
    <t>YATER</t>
  </si>
  <si>
    <t>SEYMOUR</t>
  </si>
  <si>
    <t>"SEYMOUR"-NAME(M)</t>
  </si>
  <si>
    <t>YD</t>
  </si>
  <si>
    <t>YD ROOT BEER</t>
  </si>
  <si>
    <t>YOBI</t>
  </si>
  <si>
    <t>"YOBI BEVERAGES" WITH STARS (B); "YOBI" WHITE (N)</t>
  </si>
  <si>
    <t>YOGI</t>
  </si>
  <si>
    <t>YOLI</t>
  </si>
  <si>
    <t>"YOLI" DIAG. SCRIPT</t>
  </si>
  <si>
    <t>YOO HOO</t>
  </si>
  <si>
    <t>YORKSHIRE</t>
  </si>
  <si>
    <t>WHITE/TAN</t>
  </si>
  <si>
    <t>"LOS ANGELES"-NAME + UNICORN(M)</t>
  </si>
  <si>
    <t>YOSEMITE</t>
  </si>
  <si>
    <t>NAME + PARK SCENE(P)</t>
  </si>
  <si>
    <t>NAME(M+N)-WATERFALLS(P)(M)</t>
  </si>
  <si>
    <t>YOUNG</t>
  </si>
  <si>
    <t>YOUNG-O</t>
  </si>
  <si>
    <t>SQUAT BOTTLE DESIGN; "SEAL OF QUALITY YOUNG-O"</t>
  </si>
  <si>
    <t>YUKON CLUB</t>
  </si>
  <si>
    <t>YUM-E-TREET</t>
  </si>
  <si>
    <t>NAME + PIC. OF POPCICLE AND GLASSES; SYRUP BOTTLE</t>
  </si>
  <si>
    <t>YUMMY</t>
  </si>
  <si>
    <t>Z</t>
  </si>
  <si>
    <t>ZAKURA</t>
  </si>
  <si>
    <t>ZEE'-MO</t>
  </si>
  <si>
    <t>WINKING OWL(M)-OWL HEAD(N)</t>
  </si>
  <si>
    <t>WINKING OWL(M)-OWL HEAD(N); "BE WISE DRINK"+NAME</t>
  </si>
  <si>
    <t>ZEP'S</t>
  </si>
  <si>
    <t>ZERO</t>
  </si>
  <si>
    <t>"NOT A LEMON IT'S DIFFERENT"</t>
  </si>
  <si>
    <t>ZERO BEVERAGES</t>
  </si>
  <si>
    <t>PIC. OF POLAR BEAR AND RISING SUN</t>
  </si>
  <si>
    <t>ZERO NOT A LEMON</t>
  </si>
  <si>
    <t>FROSTY LOOKING NAME</t>
  </si>
  <si>
    <t>ZESTAND</t>
  </si>
  <si>
    <t>ZES-TUP</t>
  </si>
  <si>
    <t>ZESTY</t>
  </si>
  <si>
    <t>"ZESTY BEVERAGES" WITH LARGE "Z"</t>
  </si>
  <si>
    <t>ZETZ ROCKET</t>
  </si>
  <si>
    <t>ZETZ ROOT BEER</t>
  </si>
  <si>
    <t>"MOBILE"-NAME(M+N)-"ROOT BEER"</t>
  </si>
  <si>
    <t>ZIMBA KOLA</t>
  </si>
  <si>
    <t>"BIRMINGHAM"</t>
  </si>
  <si>
    <t>ZIMMERMAN'S</t>
  </si>
  <si>
    <t>Two Sailboats, Waves, Name (M) Name (N)  t (Mayville, WI) 50</t>
  </si>
  <si>
    <t>ZIP</t>
  </si>
  <si>
    <t>Rays, Name (M) Name (N) t (Chicago, IL) 53</t>
  </si>
  <si>
    <t>"ZIP BEVERAGES OF CANADA LIMITED" (B)</t>
  </si>
  <si>
    <t>"KING SIZE"(N); "ZIP IN EVERY SIP" (B)</t>
  </si>
  <si>
    <t>ZITZ (LEMON SODA)</t>
  </si>
  <si>
    <t>Bubbles, Name (Oakland, CA) 40</t>
  </si>
  <si>
    <t>TAYLOR AND BARNHILL'S</t>
  </si>
  <si>
    <t>EVERETTS</t>
  </si>
  <si>
    <t>"DRINK TAYLOR AND BARNHILL'S BEVERAGES" (B)</t>
  </si>
  <si>
    <t>TAYLOR'S DRY GINGER ALE</t>
  </si>
  <si>
    <t>"SUPER KING SIZE" (N);</t>
  </si>
  <si>
    <t>OWENSOUND</t>
  </si>
  <si>
    <t>NAME/COMPANY/CITY (B)</t>
  </si>
  <si>
    <t>TAYLOR'S SOFT DRINKS</t>
  </si>
  <si>
    <t>"TAYLOR'S SOFT DRINKS OWEN SOUND, ONT" (B)</t>
  </si>
  <si>
    <t>TAYSTE</t>
  </si>
  <si>
    <t>"TAYSTE BEVERAGES AKRON'S BEST" (B); RIBS</t>
  </si>
  <si>
    <t>TEA GARDEN</t>
  </si>
  <si>
    <t>TEA-COLA</t>
  </si>
  <si>
    <t>"ATLANTA"-NAME(M+N)-GLOBE(P)(M)</t>
  </si>
  <si>
    <t>TEASE FOR A SQUEEZE</t>
  </si>
  <si>
    <t>"ADAMS"-NAME + TALL GLASS(P)(M)</t>
  </si>
  <si>
    <t>TECUMSEH BEVERAGES</t>
  </si>
  <si>
    <t>TECUMSEH</t>
  </si>
  <si>
    <t>TED'S ROOT BEER</t>
  </si>
  <si>
    <t>ANGLED NAME(M+N)-"ROOT BEER"(M)</t>
  </si>
  <si>
    <t>TEEM</t>
  </si>
  <si>
    <t>EMB. SWIRLS; "TEEM" WITH SMALL STARBURST (S)</t>
  </si>
  <si>
    <t>DOTS+"SUGAR FREE" OVER NAME(N)</t>
  </si>
  <si>
    <t>TEE-UP</t>
  </si>
  <si>
    <t>TEMPO</t>
  </si>
  <si>
    <t>NAME(M+N)-MAN/MUSIC NOTES(P)</t>
  </si>
  <si>
    <t>TEN PINS</t>
  </si>
  <si>
    <t>BOWLING PINS</t>
  </si>
  <si>
    <t>TEN POINT</t>
  </si>
  <si>
    <t>DEER HEAD(P)</t>
  </si>
  <si>
    <t>TEN-HI</t>
  </si>
  <si>
    <t>TENNESSEE VALLEY</t>
  </si>
  <si>
    <t>TERRISS</t>
  </si>
  <si>
    <t>"TERRISS QUALITY BEVERAGES" ON CIRCULAR COG LABEL</t>
  </si>
  <si>
    <t>TERZICH'S</t>
  </si>
  <si>
    <t>LADIES HEAD(P)(M)</t>
  </si>
  <si>
    <t>TEX-A-COLA</t>
  </si>
  <si>
    <t>CARTOON COWBOY</t>
  </si>
  <si>
    <t>TEXAN</t>
  </si>
  <si>
    <t>STREATOR</t>
  </si>
  <si>
    <t>PIC. OF COWBOY ON LARGE CUT OPEN GRAPEFRUIT HALF</t>
  </si>
  <si>
    <t>TEXAS COLA</t>
  </si>
  <si>
    <t>PIC. OF CACTUS LEAVES AND "TC" INSIDE A STAR</t>
  </si>
  <si>
    <t>DESERT &amp; CACTUS</t>
  </si>
  <si>
    <t>TEXAS PUNCH</t>
  </si>
  <si>
    <t>TEXAS STATE</t>
  </si>
  <si>
    <t>TEXAS MAP</t>
  </si>
  <si>
    <t>TEXOLA</t>
  </si>
  <si>
    <t>THAMES CLUB</t>
  </si>
  <si>
    <t>"THAMES CLUB BEVERAGES" + BUBBLES</t>
  </si>
  <si>
    <t>THAMES GINGER BEER</t>
  </si>
  <si>
    <t>SQUAT BOTTLE; THAMES LONDON GINGER BEER</t>
  </si>
  <si>
    <t>THE LIONS</t>
  </si>
  <si>
    <t>THE POP PEOPLE</t>
  </si>
  <si>
    <t>Name on Billboard (CN) 63</t>
  </si>
  <si>
    <t>THE WINNER</t>
  </si>
  <si>
    <t>PIC. OF GIRL'S HEAD; "BE HAPPY DRINK WITH ME"</t>
  </si>
  <si>
    <t>SANGER BOTTLING WORKS</t>
  </si>
  <si>
    <t>THE WINNER ACES UP</t>
  </si>
  <si>
    <t>PIC. OF FOUR ACES; "BE HAPPY DRINK WITH ME"</t>
  </si>
  <si>
    <t>SANGER BOTTLING CO.</t>
  </si>
  <si>
    <t>THIRST JOY</t>
  </si>
  <si>
    <t>THIRST 'N POP</t>
  </si>
  <si>
    <t>"CORUNIA"-ANGLED NAME(M+N)</t>
  </si>
  <si>
    <t>THIRST-AID</t>
  </si>
  <si>
    <t>THIRSTY</t>
  </si>
  <si>
    <t>CAMEL WITH SUNS RAYS "THIRSTY BEVERAGES"</t>
  </si>
  <si>
    <t>THIRSTY BEVERAGES</t>
  </si>
  <si>
    <t>PIC. OF CAMEL</t>
  </si>
  <si>
    <t>THOMPSON'S</t>
  </si>
  <si>
    <t>NAME; EMB. RINGS AND SWIRLS</t>
  </si>
  <si>
    <t>SMALL SCENE + "THOMPSON'S BEVERAGES" (B); SWIRLS (S)</t>
  </si>
  <si>
    <t>THOMPSON'S BEVERAGES</t>
  </si>
  <si>
    <t>THQUAMENC</t>
  </si>
  <si>
    <t>WATERFALL SCENE</t>
  </si>
  <si>
    <t>THREE STAR</t>
  </si>
  <si>
    <t>THREE STAR GINGER ALE</t>
  </si>
  <si>
    <t>VERONA</t>
  </si>
  <si>
    <t>Three Stars, "Three Star" on a Ribbon (M) "Three Star" (N) (Verona, PA) 48</t>
  </si>
  <si>
    <t>THRILL</t>
  </si>
  <si>
    <t>EMBOSSED DIAMOND(B); "THRILL BEVERAGES" (M)</t>
  </si>
  <si>
    <t>"P"</t>
  </si>
  <si>
    <t>EMBOSSED DIAMOND(B)</t>
  </si>
  <si>
    <t>"HOUSTON"-ANGLED RED NAME(M)</t>
  </si>
  <si>
    <t>THUMS UP</t>
  </si>
  <si>
    <t>LARGE THUMB WITH NAME INSIDE; IS SPELLED "THUMS"</t>
  </si>
  <si>
    <t>TIC-TAC</t>
  </si>
  <si>
    <t>TIDEWATER</t>
  </si>
  <si>
    <t>FOSTER</t>
  </si>
  <si>
    <t>"TIDEWATER HOME BEVERAGE" IN CLEAR SQUARE (B)</t>
  </si>
  <si>
    <t>TIK-L</t>
  </si>
  <si>
    <t>TIME</t>
  </si>
  <si>
    <t>BUBBLES ABOVE NAME(M+N)</t>
  </si>
  <si>
    <t>TINY TIM</t>
  </si>
  <si>
    <t>"SPARKLING ALKALIZER"(M)</t>
  </si>
  <si>
    <t>BELLHOP W/BOTTLE(P)-"SERVE COLD"</t>
  </si>
  <si>
    <t>SQUAT</t>
  </si>
  <si>
    <t>TINY TIM GRAPEFRUIT</t>
  </si>
  <si>
    <t>"GRAPEFRUIT"(M)</t>
  </si>
  <si>
    <t>TIP UP</t>
  </si>
  <si>
    <t>PUEBLO</t>
  </si>
  <si>
    <t>BOY &amp; GIRL AT SCHOOL(P)</t>
  </si>
  <si>
    <t>TIP-UP BOTTLING CO.</t>
  </si>
  <si>
    <t>TIP-UP</t>
  </si>
  <si>
    <t>PIC. OF BOY AND GIRL ON SEE-SAW IN SCHOOLYARD (B)</t>
  </si>
  <si>
    <t>TLUSTY</t>
  </si>
  <si>
    <t>TOL-E-DEX</t>
  </si>
  <si>
    <t>TWO DECANTERS(P)</t>
  </si>
  <si>
    <t>TOLLS</t>
  </si>
  <si>
    <t>"REFRESH WITH TOLLS BEVERAGES" + PIC. OF BELL</t>
  </si>
  <si>
    <t>TOL-TEC</t>
  </si>
  <si>
    <t>TOM &amp; JERRY</t>
  </si>
  <si>
    <t>TOM BOY</t>
  </si>
  <si>
    <t>TOM TUCKER</t>
  </si>
  <si>
    <t>NAME(M+N)-MAN W/HAT(P)(M)</t>
  </si>
  <si>
    <t>TOMIX</t>
  </si>
  <si>
    <t>TOMMY TUCKER</t>
  </si>
  <si>
    <t>BROWN/BEIGE</t>
  </si>
  <si>
    <t>TOMMY'S</t>
  </si>
  <si>
    <t>BASKET OF FRUIT(P)(M)</t>
  </si>
  <si>
    <t>TOM'S</t>
  </si>
  <si>
    <t>MULTIPLE NAMES(M)-NAME(N)</t>
  </si>
  <si>
    <t>RED NAME(M+N)-EMBOSSED NAME(N)</t>
  </si>
  <si>
    <t>TONE UP</t>
  </si>
  <si>
    <t>TONE UP (CLUB SODA - NECK)</t>
  </si>
  <si>
    <t>EAST SAINT LOUIS</t>
  </si>
  <si>
    <t>Girl on Skates, Name, Bubbles (M) (St. Louis, IL) 41</t>
  </si>
  <si>
    <t>TONE UP (RECTANGLE ON NECK)</t>
  </si>
  <si>
    <t>Girl on Skates, Name, Bubbles (M) (St. Louis, IL) 56</t>
  </si>
  <si>
    <t>TONE-UP</t>
  </si>
  <si>
    <t>GIRL-LITHIATED LEMON</t>
  </si>
  <si>
    <t>TONI'S</t>
  </si>
  <si>
    <t>TOOTSIE</t>
  </si>
  <si>
    <t>NAME(N)-GIRL W/GLASS(P)</t>
  </si>
  <si>
    <t>TOP</t>
  </si>
  <si>
    <t>NAME(M+N)-TOP(P)(M)</t>
  </si>
  <si>
    <t>TOP OF THE TOWN</t>
  </si>
  <si>
    <t>"TOP OF THE TOWN VOGEL'S SPARKLING WATER"</t>
  </si>
  <si>
    <t>VOGEL AND SONS</t>
  </si>
  <si>
    <t>TOP POP</t>
  </si>
  <si>
    <t>NAME(M+N)-BUBBLES(M)</t>
  </si>
  <si>
    <t>TOP TREAT</t>
  </si>
  <si>
    <t>TOPP</t>
  </si>
  <si>
    <t>WHITE NAME(M+N)-"KING SIZE" (N)</t>
  </si>
  <si>
    <t>WHITE NAME(M)-"TWO EXTRA OUNCES"(M)</t>
  </si>
  <si>
    <t>"CLEVELAND" (DOES NOT SAY "COLA")</t>
  </si>
  <si>
    <t>TOP'S</t>
  </si>
  <si>
    <t>TOP'S LIME</t>
  </si>
  <si>
    <t>MILTON</t>
  </si>
  <si>
    <t>"MIXER SRAIGHT"</t>
  </si>
  <si>
    <t>TOPSY</t>
  </si>
  <si>
    <t>GIRL IN BONNET (P)</t>
  </si>
  <si>
    <t>TOPSY QUALITY BEV.</t>
  </si>
  <si>
    <t>PIC. OF GIRL IN BONNET</t>
  </si>
  <si>
    <t>TORCHY</t>
  </si>
  <si>
    <t>TOTEM</t>
  </si>
  <si>
    <t>TOWER</t>
  </si>
  <si>
    <t>CHARLESTOWN</t>
  </si>
  <si>
    <t>(NOT ROOT BEER)</t>
  </si>
  <si>
    <t>TOWER BEVERAGES (NECK-TOWER)</t>
  </si>
  <si>
    <t>Angled Name Over Lattice Background t (Charlestown, MA) 57</t>
  </si>
  <si>
    <t>TOWER ROOT BEER</t>
  </si>
  <si>
    <t>TOWN CLUB</t>
  </si>
  <si>
    <t>SPRINGVILLE</t>
  </si>
  <si>
    <t>"SPRINGVILLE"-BUILDING(P)-R/W NM(N)</t>
  </si>
  <si>
    <t>"MIDDLETOWN"-NAME + CITY(P)(M)</t>
  </si>
  <si>
    <t>TOWN CRIER BEVERAGES</t>
  </si>
  <si>
    <t>COLONIAL CARTOON MAN RINGING BELL</t>
  </si>
  <si>
    <t>TOWNE CLUB</t>
  </si>
  <si>
    <t>"TOWNE CLUB" INSIDE DOUBLE DIAMOND LABEL</t>
  </si>
  <si>
    <t>Name on Two Diamonds (F &amp; R)(Detroit, MI) 65</t>
  </si>
  <si>
    <t>"SPRINGVILLE"</t>
  </si>
  <si>
    <t>TOY TOWN BEVERAGES</t>
  </si>
  <si>
    <t>WINCHENDON</t>
  </si>
  <si>
    <t>SMALL ROCKING HORSE</t>
  </si>
  <si>
    <t>TREASURE ISLE</t>
  </si>
  <si>
    <t>TOWER OF SUN-"S/F WORLDS FAIR"</t>
  </si>
  <si>
    <t>PIC. OF TALL MONUMENT</t>
  </si>
  <si>
    <t>TREASURE STATE</t>
  </si>
  <si>
    <t>COWBOY ON A HORSE+ "THE TREASURE STATE" + CITY</t>
  </si>
  <si>
    <t>TRI ADE</t>
  </si>
  <si>
    <t>"RALEIGH"</t>
  </si>
  <si>
    <t>TRIANGLE</t>
  </si>
  <si>
    <t>TRI-CITY</t>
  </si>
  <si>
    <t>TRI-CO</t>
  </si>
  <si>
    <t>MAROON/YELLOW/GREY</t>
  </si>
  <si>
    <t>OUTLINE NEW YORK COUNTIES</t>
  </si>
  <si>
    <t>TRIM</t>
  </si>
  <si>
    <t>TRIO</t>
  </si>
  <si>
    <t>"WHEELING"-WHITE NAME(M)</t>
  </si>
  <si>
    <t>TRIP'L ORANGE</t>
  </si>
  <si>
    <t>TRIPLE 8 COLA</t>
  </si>
  <si>
    <t>TRIPLE AAA</t>
  </si>
  <si>
    <t>DOES NOT SAY "ROOT BEER"</t>
  </si>
  <si>
    <t>TRIPLE HIT</t>
  </si>
  <si>
    <t>"MUSKOGEE"</t>
  </si>
  <si>
    <t>TRIPLE XXX</t>
  </si>
  <si>
    <t>TRIPLE XXX ROOT BEER</t>
  </si>
  <si>
    <t>TRITON</t>
  </si>
  <si>
    <t>TROPIC</t>
  </si>
  <si>
    <t>TROPIC COLA</t>
  </si>
  <si>
    <t>NAME OVER A LARGE PALM TREE</t>
  </si>
  <si>
    <t>TROPIC DELIGHT</t>
  </si>
  <si>
    <t>TROPIC SURF</t>
  </si>
  <si>
    <t>PICTURE OF WAVES; NO DEPOSIT-NO RETURN</t>
  </si>
  <si>
    <t>NAME DIAG. WITH BOTTLES + COLORED TARGET</t>
  </si>
  <si>
    <t>TROPICAL</t>
  </si>
  <si>
    <t>ANGLED WHITE NAME &amp; PALM TREE(P)</t>
  </si>
  <si>
    <t>TROPICAL JOY</t>
  </si>
  <si>
    <t>TROPICOCO</t>
  </si>
  <si>
    <t>COCONUT AND PALM TREE; "A COCONUT SODA"</t>
  </si>
  <si>
    <t>TROPIQUE SUD</t>
  </si>
  <si>
    <t>NAME+ BUBBLES AND TARGET LOGO (B)</t>
  </si>
  <si>
    <t>TRU GRAPE</t>
  </si>
  <si>
    <t>WHITE "IMITATION GRAPE FLAVOR"</t>
  </si>
  <si>
    <t>ARDMORE</t>
  </si>
  <si>
    <t>TRU TREAT GRAPEFRUIT</t>
  </si>
  <si>
    <t>TRUDEL'S</t>
  </si>
  <si>
    <t>TRY ONE</t>
  </si>
  <si>
    <t>"CHEERWINE BOTTLING CO."</t>
  </si>
  <si>
    <t>JOHNSTOWN</t>
  </si>
  <si>
    <t>TULIP DELUXE</t>
  </si>
  <si>
    <t>"TULIP DELUXE BEVERAGES" (B)</t>
  </si>
  <si>
    <t>TUMBLE BROOK</t>
  </si>
  <si>
    <t>"HARTFORD"-NAME(M+N)</t>
  </si>
  <si>
    <t>TUNE UP</t>
  </si>
  <si>
    <t>"TUNE UP" WITH RADIATING CIRCLES AND SOUNDWAVE (B)</t>
  </si>
  <si>
    <t>CRYSTAL BOTTLING CO.</t>
  </si>
  <si>
    <t>TURCO'S</t>
  </si>
  <si>
    <t>"GARFIELD"-NAME(M+N)</t>
  </si>
  <si>
    <t>TURNER'S</t>
  </si>
  <si>
    <t>Name Abovw "Beverages" (M) Name (N) t (Cleveland, OH) 77</t>
  </si>
  <si>
    <t>Name Above "Beverages" (M) Name (N) t Cleveland, OH)72</t>
  </si>
  <si>
    <t>Name Above "Beverages" (M) Name (N) t (Cleveland, OH) 77</t>
  </si>
  <si>
    <t>TWEEDIE'S</t>
  </si>
  <si>
    <t>NAME IN OVAL DESIGN</t>
  </si>
  <si>
    <t>TWENTY FOUR</t>
  </si>
  <si>
    <t>24?</t>
  </si>
  <si>
    <t>TWENTY FOUR SPECIAL</t>
  </si>
  <si>
    <t>PIC. OF STREAMLINE TRAIN</t>
  </si>
  <si>
    <t>TWENTY GRAND</t>
  </si>
  <si>
    <t>TWENTY-FOUR</t>
  </si>
  <si>
    <t>NAME + TRAIN(P)+"SPECIAL"(M)</t>
  </si>
  <si>
    <t>TWENTY-FOUR SPECIAL</t>
  </si>
  <si>
    <t>NAME + TRAIN(P)+"SPECIAL"(M); NICE TAPERED/TEXTURE BOTTLE</t>
  </si>
  <si>
    <t>TWIN 8</t>
  </si>
  <si>
    <t>TWIN CITY</t>
  </si>
  <si>
    <t>NAME+MAP(M)-"TASTY"(N)</t>
  </si>
  <si>
    <t>TWIN CITY BEVERAGES</t>
  </si>
  <si>
    <t>"TWIN CITY BEVERAGES" + MANY STARS (B)</t>
  </si>
  <si>
    <t>TWIN KISS</t>
  </si>
  <si>
    <t>TWIN LIGHTS</t>
  </si>
  <si>
    <t>NAME + TWIN LIGHTHOUSES(P)(M)</t>
  </si>
  <si>
    <t>TWIN ROCK</t>
  </si>
  <si>
    <t>TWINCO</t>
  </si>
  <si>
    <t>NAME ON WHITE OVAL(M)</t>
  </si>
  <si>
    <t>TWINS</t>
  </si>
  <si>
    <t>TWIN'S</t>
  </si>
  <si>
    <t>TWISTI COLA</t>
  </si>
  <si>
    <t>"TWISTI COLA" IN RED/WHITE OVAL (S); RIBS (B)</t>
  </si>
  <si>
    <t>TWISTY COLA</t>
  </si>
  <si>
    <t>"TWISTY COLA" IN RED/WHITE OVAL (S); RIBS (B)</t>
  </si>
  <si>
    <t>TWO BUDS</t>
  </si>
  <si>
    <t>PIC. OF TWO ROSES ON STEM; "TWO BUDS" (N &amp; B)</t>
  </si>
  <si>
    <t>U AND I</t>
  </si>
  <si>
    <t>NAME(M+N); COLOR MUST BE WHITE (NOT CREAM)</t>
  </si>
  <si>
    <t>U OTTO</t>
  </si>
  <si>
    <t>U OTTO YOT TO OH HOW GOOD ON OVAL LABEL</t>
  </si>
  <si>
    <t>U.S. NATION'S BEST</t>
  </si>
  <si>
    <t>U-BET</t>
  </si>
  <si>
    <t>UIC</t>
  </si>
  <si>
    <t>UNCLE BEN'S ROOT BEER</t>
  </si>
  <si>
    <t>NAME +"ROOT BEER"+ KEG(P)(M)</t>
  </si>
  <si>
    <t>CREAM AND WHITE</t>
  </si>
  <si>
    <t>"UNCLE BEN'S ROOT BEER" + BOTTLE CAP (M)</t>
  </si>
  <si>
    <t>UNCLE DAN'S ROOT BEER</t>
  </si>
  <si>
    <t>PIC. OF MAN'S HEAD</t>
  </si>
  <si>
    <t>NAME+"ROOT BEER"(M+N)</t>
  </si>
  <si>
    <t>UNCLE JOE'S</t>
  </si>
  <si>
    <t>UNCLE LUKE'S</t>
  </si>
  <si>
    <t>PIC. OF MAN WITH BOTTLE</t>
  </si>
  <si>
    <t>UNCLE SMILIE'S</t>
  </si>
  <si>
    <t>UNCLE TOM'S</t>
  </si>
  <si>
    <t>NAME(M+N)-FAT MAN(P)(M); (NOT ROOT BEER)</t>
  </si>
  <si>
    <t>(NOT THE ROOT BEER VERSION)</t>
  </si>
  <si>
    <t>UNCLE TOM'S ROOT BEER</t>
  </si>
  <si>
    <t>UNEEDA</t>
  </si>
  <si>
    <t>"BEAUMONT"-NAME +"GOOD BEVERAGES"</t>
  </si>
  <si>
    <t>UNICORN</t>
  </si>
  <si>
    <t>NAME + UNICORN(P)(M)</t>
  </si>
  <si>
    <t>UNION</t>
  </si>
  <si>
    <t>NF</t>
  </si>
  <si>
    <t>"ROCHESTER"-NAME(M+N)-"30 FL OZ"</t>
  </si>
  <si>
    <t>ASHLEY</t>
  </si>
  <si>
    <t>"ASHLEY"-NAME(M+N)</t>
  </si>
  <si>
    <t>UNION BEVERAGES</t>
  </si>
  <si>
    <t>Name, Star (M+N) (Rochester, NY) 67</t>
  </si>
  <si>
    <t>UNION JACK DRY GINGER ALE</t>
  </si>
  <si>
    <t>PICTURE OF BULLDOG (N &amp; B)</t>
  </si>
  <si>
    <t>ESKIMO BOTTLING WORKS CO., LTD.</t>
  </si>
  <si>
    <t>UNITY</t>
  </si>
  <si>
    <t>UP 'N UP (LITHIATED LEMON)</t>
  </si>
  <si>
    <t>Steps, Thermometer, Bubbles, Star (M) Steps (N) (Erie, PA)  47</t>
  </si>
  <si>
    <t>UPPER 10</t>
  </si>
  <si>
    <t>HORSE/BUGGY(P)</t>
  </si>
  <si>
    <t>UPSWING</t>
  </si>
  <si>
    <t>UPTOWN</t>
  </si>
  <si>
    <t>NAME BELOW CROWN-"KING SIZE" (S)</t>
  </si>
  <si>
    <t>CROWN OVER NAME IN OVAL+ "FORMAT GRANDE" (N)</t>
  </si>
  <si>
    <t>CROWN OVER NAME IN OVAL (N)</t>
  </si>
  <si>
    <t>UP-TOWN</t>
  </si>
  <si>
    <t>"UP-TOWN" IN MULTI-BUBBLE LABEL (N &amp; B)</t>
  </si>
  <si>
    <t>NAME ON MULTI-BUBBLE LABEL; 2-BUBBLES (N)</t>
  </si>
  <si>
    <t>Name on Yellow &amp; White Circles (M+N) (Toledo, OH) 58</t>
  </si>
  <si>
    <t>US DEPT COMMERCE</t>
  </si>
  <si>
    <t>06(?)</t>
  </si>
  <si>
    <t>UTAH</t>
  </si>
  <si>
    <t>UTAH MAP(P)</t>
  </si>
  <si>
    <t>STATE OF UTAH MAP(P)</t>
  </si>
  <si>
    <t>BOTTLING PLANT(P)-"PURITY BEVERAGES"(N)</t>
  </si>
  <si>
    <t>BOTTLING PLANT/TRUCKS(P)</t>
  </si>
  <si>
    <t>UTAH BOTTLING WORKS</t>
  </si>
  <si>
    <t>V 16</t>
  </si>
  <si>
    <t>V1</t>
  </si>
  <si>
    <t>V-9</t>
  </si>
  <si>
    <t>RIVIERE DU LOUP</t>
  </si>
  <si>
    <t>"V-9" BLUE ON LARGE WHITE CIRCLE; RINGS (N)</t>
  </si>
  <si>
    <t>VAEGELE'S</t>
  </si>
  <si>
    <t>"SINCE 1892"</t>
  </si>
  <si>
    <t>VAG</t>
  </si>
  <si>
    <t>VAL D'OR</t>
  </si>
  <si>
    <t>PIC. OF WOMAN SKIER HOLDING UP BOTTLE</t>
  </si>
  <si>
    <t>PIC. OF WOMAN</t>
  </si>
  <si>
    <t>VALI</t>
  </si>
  <si>
    <t>VALLEY SCENE</t>
  </si>
  <si>
    <t>VALLEY</t>
  </si>
  <si>
    <t>VALLEY BEVERAGES</t>
  </si>
  <si>
    <t>VALLEY PARK</t>
  </si>
  <si>
    <t>VANCE'S</t>
  </si>
  <si>
    <t>VANDERBILT SPECIAL</t>
  </si>
  <si>
    <t>NAME IN ARC ABOVE MOUNTAIN RANGE</t>
  </si>
  <si>
    <t>VANDERBILT SPECIAL GINGER ALE</t>
  </si>
  <si>
    <t>NAME+MOUNTAIN(P)(M)-"PALE DRY"(N)</t>
  </si>
  <si>
    <t>VARIETY CLUB</t>
  </si>
  <si>
    <t>NAME +"JUNIOR"+ BOY'S HEAD(P)(M)</t>
  </si>
  <si>
    <t>VAUGHAN'S</t>
  </si>
  <si>
    <t>NAME(M+N)-THERMOMETER(P)</t>
  </si>
  <si>
    <t>V-B</t>
  </si>
  <si>
    <t>EXCLAIMATION PT. ON SHIELD; "SOLATAIRE" (N)</t>
  </si>
  <si>
    <t>VEEP</t>
  </si>
  <si>
    <t>VEGAS VIC</t>
  </si>
  <si>
    <t>NAME + COWBOY(P)-WHITE BORDER</t>
  </si>
  <si>
    <t>VEKO</t>
  </si>
  <si>
    <t>VEL-VO</t>
  </si>
  <si>
    <t>VERMILION BEVERAGES</t>
  </si>
  <si>
    <t>OIL DERRICK AND NAME ON SHIELD</t>
  </si>
  <si>
    <t>VERNON'S</t>
  </si>
  <si>
    <t>VERNORS</t>
  </si>
  <si>
    <t>NAME + WINKING MAN(P)(M)</t>
  </si>
  <si>
    <t>NAME(M+N)-"RETURN FOR REFUND"</t>
  </si>
  <si>
    <t>YELLOW/GREEN/WHITE</t>
  </si>
  <si>
    <t>"ORIGINAL"(M)</t>
  </si>
  <si>
    <t>"NO DEPOSIT"</t>
  </si>
  <si>
    <t>"ISHPEMING"-NAME + W/MAN(P)(M)</t>
  </si>
  <si>
    <t>VERNORS GINGER ALE</t>
  </si>
  <si>
    <t>VESS</t>
  </si>
  <si>
    <t>"WHISTLE PRODUCT"</t>
  </si>
  <si>
    <t>NAME +"BILLION BUBBLES"(M+N)</t>
  </si>
  <si>
    <t>"LITHIATED CHAMPAGNE DRY HI-BALL"</t>
  </si>
  <si>
    <t>NOT "VESS COLA"</t>
  </si>
  <si>
    <t xml:space="preserve">VESS  </t>
  </si>
  <si>
    <t>CONNELLSVILLE</t>
  </si>
  <si>
    <t>Lines Through Angled Name, Embossed (M) Name (N) (Connellsville, PA) 49</t>
  </si>
  <si>
    <t>VESS COLA</t>
  </si>
  <si>
    <t>"COLA"-RED NAME(N)-CREAM NAME(M)</t>
  </si>
  <si>
    <t>RED NAME+"COLA(M)-CLEAR NAME+"COLA"</t>
  </si>
  <si>
    <t>VESS ROOT BEER</t>
  </si>
  <si>
    <t>NAME +"ROOT BEER"(M+N)</t>
  </si>
  <si>
    <t>VICTORY</t>
  </si>
  <si>
    <t>"STOCKTON"-NAME(M)</t>
  </si>
  <si>
    <t>"VICTORY BEVERAGES" DIAG. SCRIPT WITH STARS (B)</t>
  </si>
  <si>
    <t>VICTORY COLA</t>
  </si>
  <si>
    <t>PACOIMA</t>
  </si>
  <si>
    <t>NAME WITH EAGLE/SHIELD</t>
  </si>
  <si>
    <t>VICTORY ROOT BEER</t>
  </si>
  <si>
    <t>"ROOT BEER"+ EAGLE(P)</t>
  </si>
  <si>
    <t>VIG B1</t>
  </si>
  <si>
    <t>"VIG VITAMIN B1 REFRESHMENT PLUS"(B); BOY (N)</t>
  </si>
  <si>
    <t>VIGOR UP</t>
  </si>
  <si>
    <t>"VIGOR UP" WITH BUBBLES(B); "V" (N)</t>
  </si>
  <si>
    <t>VIKING</t>
  </si>
  <si>
    <t>VIKING SHIP(P)</t>
  </si>
  <si>
    <t>VIM-UP</t>
  </si>
  <si>
    <t>"EVERYBODY LIKES VIM-UP" BOTTLE POURING INTO GLASS</t>
  </si>
  <si>
    <t>VINCENT'S</t>
  </si>
  <si>
    <t>NAME(M+N)-STAG(P)(M)</t>
  </si>
  <si>
    <t>TAMPA</t>
  </si>
  <si>
    <t>SMALL "RUNNING MAN" FIGURES</t>
  </si>
  <si>
    <t>VIN-VIE</t>
  </si>
  <si>
    <t>VIRGIL'S</t>
  </si>
  <si>
    <t>VIRGINIA DARE</t>
  </si>
  <si>
    <t>WHITE/BLUE/PURPLE</t>
  </si>
  <si>
    <t>NAME(M+N)-GIRL(P)(M)</t>
  </si>
  <si>
    <t>SQUAT;  PICTURE OF VIRGINIA DARE</t>
  </si>
  <si>
    <t>VIRGINIA DARE SOUTH SEAS</t>
  </si>
  <si>
    <t>VIRGINIA SOUTH SEAS</t>
  </si>
  <si>
    <t>VISNIAK</t>
  </si>
  <si>
    <t>THREE CHERRIES+NAME ON LARGE WHITE TRIANGLE (N&amp;B)</t>
  </si>
  <si>
    <t>VITA-BEV</t>
  </si>
  <si>
    <t>VITALES</t>
  </si>
  <si>
    <t>VITALE'S BEVERAGES</t>
  </si>
  <si>
    <t>MAN AND WOMAN DANCING</t>
  </si>
  <si>
    <t>VITALITY</t>
  </si>
  <si>
    <t>PETAWAWA</t>
  </si>
  <si>
    <t>"DELICIOUS VITALITY SOFT DRINKS" ON EXPLOSION(B)</t>
  </si>
  <si>
    <t>VITALIZED GINGER ALE</t>
  </si>
  <si>
    <t>"ADAMS"-NAME+"GINGER ALE"+GIRL/SURFBOARD</t>
  </si>
  <si>
    <t>VIVA</t>
  </si>
  <si>
    <t>VOEGELE'S</t>
  </si>
  <si>
    <t>"EXTRA TASTE VOEGELE'S SINCE 1892" (B)</t>
  </si>
  <si>
    <t>VOEL-PEL'S</t>
  </si>
  <si>
    <t>"CLINTON"-NAME +"POP"(M)-"V"(N)</t>
  </si>
  <si>
    <t>VOGEL'S</t>
  </si>
  <si>
    <t>NAME +"TOP OF THE TOWN"(M)</t>
  </si>
  <si>
    <t>VOIER'S</t>
  </si>
  <si>
    <t>W &amp; W</t>
  </si>
  <si>
    <t>WABASH MOON</t>
  </si>
  <si>
    <t>NAME + MOON/STARS(P)(M)</t>
  </si>
  <si>
    <t>WAGNER'S BEVERAGES</t>
  </si>
  <si>
    <t>WATER AND ICEBERGS</t>
  </si>
  <si>
    <t>WAH-PAH-SHA</t>
  </si>
  <si>
    <t>WALKERS</t>
  </si>
  <si>
    <t>WALKER'S</t>
  </si>
  <si>
    <t>PLAISTOW</t>
  </si>
  <si>
    <t>WALPOLE</t>
  </si>
  <si>
    <t>WALPOLE GINGER ALE</t>
  </si>
  <si>
    <t>"WALPOLE SPARKLING PALE DRY GINGER ALE" (B)</t>
  </si>
  <si>
    <t>WALSH'S OLD TIME BEVERAGES</t>
  </si>
  <si>
    <t>CLOCK &amp; FATHER TIME(P)</t>
  </si>
  <si>
    <t>WALSH'S</t>
  </si>
  <si>
    <t>"ALBANY"-NAME(M+N); (NOT GINGER ALE VERSION)</t>
  </si>
  <si>
    <t>WAMI</t>
  </si>
  <si>
    <t>WANAKAH CLUB GRAPEFRUIT</t>
  </si>
  <si>
    <t>LACKAWANNA</t>
  </si>
  <si>
    <t>BLACK/RED/YELLOW</t>
  </si>
  <si>
    <t>WAITER CARRYING TRAY (B); "WANAKA CLUB GRAPEFRUIT"</t>
  </si>
  <si>
    <t>WARD'S</t>
  </si>
  <si>
    <t>"WARD'S QUALITY BEVERAGES OF THE FINEST INGREDIENTS"</t>
  </si>
  <si>
    <t>WARWICK CLUB</t>
  </si>
  <si>
    <t>"SPEEDBALL"-BASEBALL(P)</t>
  </si>
  <si>
    <t>WAS-COTT</t>
  </si>
  <si>
    <t>WASHINGTON IN BOAT WITH MEN</t>
  </si>
  <si>
    <t>WASHINGTON BOTTLING COMPANY</t>
  </si>
  <si>
    <t>WATCHUNG</t>
  </si>
  <si>
    <t>WATCHUNG GINGER ALE</t>
  </si>
  <si>
    <t>PLAINFIELD</t>
  </si>
  <si>
    <t>"WATCHUNG PALE DRY GINGER ALE" (B)</t>
  </si>
  <si>
    <t>WATCHUNG SPRING WATER CO. INC.</t>
  </si>
  <si>
    <t>WATKINS</t>
  </si>
  <si>
    <t>WATT</t>
  </si>
  <si>
    <t>WAUKEEN CLUB SODA</t>
  </si>
  <si>
    <t>"CLUB SODA WAUKEEN A LITHIATED BEVERAGE"</t>
  </si>
  <si>
    <t>WAYNO</t>
  </si>
  <si>
    <t>NAME(M)-"SCHEELE"(N)</t>
  </si>
  <si>
    <t>WAYOVER</t>
  </si>
  <si>
    <t>"MANISTEE"-NAME(M+N)</t>
  </si>
  <si>
    <t>WEALTH</t>
  </si>
  <si>
    <t>WEBER'S ROOT BEER</t>
  </si>
  <si>
    <t>"DALLAS"-NAME +"ROOT BEER SYRUP"</t>
  </si>
  <si>
    <t>WEGENER'S</t>
  </si>
  <si>
    <t>WEGENER'S 1870 BEVERAGES HAVE THE SMACK OTHERS LACK</t>
  </si>
  <si>
    <t>WEHNER</t>
  </si>
  <si>
    <t>DIAMOND(P); "WEHNER QUALITY BEVERAGES"</t>
  </si>
  <si>
    <t>WEICA SOUR</t>
  </si>
  <si>
    <t>WELCHADE</t>
  </si>
  <si>
    <t>"LOS ANGELES"-NAME + GRAPE(P)(M+N)</t>
  </si>
  <si>
    <t>"NASHVILLE"</t>
  </si>
  <si>
    <t>WELCH'S</t>
  </si>
  <si>
    <t>BOY(P)+"AMERICAN BOY"(M)</t>
  </si>
  <si>
    <t>MUST BE BLUE AND NOT PURPLE</t>
  </si>
  <si>
    <t>WHITE NAME W/BUBBLES(M+N)</t>
  </si>
  <si>
    <t>WELCH'S AMERICAN BOY</t>
  </si>
  <si>
    <t>WELCH'S GRAPE</t>
  </si>
  <si>
    <t>"GRAPE SODA"+ GRAPES(P)(M); MUST BE BLUE</t>
  </si>
  <si>
    <t>WELLINGTON CLUB BEV.</t>
  </si>
  <si>
    <t>PIC. OF COUNTRY CLUB</t>
  </si>
  <si>
    <t>WERBELOW'S</t>
  </si>
  <si>
    <t>WEST BEND</t>
  </si>
  <si>
    <t>"W B"(N)</t>
  </si>
  <si>
    <t>WEST COAST</t>
  </si>
  <si>
    <t>VENICE</t>
  </si>
  <si>
    <t>"VENICE"-NAME(M+N)-MAP(P)(M)</t>
  </si>
  <si>
    <t>WEST COAST BEVERAGES</t>
  </si>
  <si>
    <t>SANTA MONICA</t>
  </si>
  <si>
    <t>WESTERN U.S. MAP; "DEAN BROS." (N)</t>
  </si>
  <si>
    <t>WESTERN U.S. MAP</t>
  </si>
  <si>
    <t>WEST END</t>
  </si>
  <si>
    <t>WEST SIDE</t>
  </si>
  <si>
    <t>"SPARKLING BEVERAGES" ON LARGE PLAID DESIGN</t>
  </si>
  <si>
    <t>WESTERN</t>
  </si>
  <si>
    <t>WESTERN MAID</t>
  </si>
  <si>
    <t>COW GIRL</t>
  </si>
  <si>
    <t>NAME + COWGIRL(P)(M)</t>
  </si>
  <si>
    <t>WESTERN STATES GROCERY</t>
  </si>
  <si>
    <t>WESTPHAL'S</t>
  </si>
  <si>
    <t>WETHY'S GINGER ALE</t>
  </si>
  <si>
    <t>"WETHY'S PALE DRY GINGER ALE" (B); "WETHY'S" (N)</t>
  </si>
  <si>
    <t>WHALE</t>
  </si>
  <si>
    <t>NAME +"WATER"(M)-WHALE(P)(N); ONE-COLOR LABEL</t>
  </si>
  <si>
    <t>"SPARKLING WATER"(M)-WHALE(P)(N)</t>
  </si>
  <si>
    <t>WHAM</t>
  </si>
  <si>
    <t>WHEELER'S</t>
  </si>
  <si>
    <t>RED/BLUE/BLACK</t>
  </si>
  <si>
    <t>LARGE "R" + WHEEL (P)(M)</t>
  </si>
  <si>
    <t>WHEELER'S R BEVERAGES</t>
  </si>
  <si>
    <t>WHELAN'S</t>
  </si>
  <si>
    <t>PURPLE/WHITE</t>
  </si>
  <si>
    <t>STAR(P)(M)</t>
  </si>
  <si>
    <t>WHIPPER</t>
  </si>
  <si>
    <t>WHIPPER'S BEVERAGES</t>
  </si>
  <si>
    <t>BOXING CHAMP</t>
  </si>
  <si>
    <t>WHISTLE</t>
  </si>
  <si>
    <t>LARGE MUSICAL NOTE</t>
  </si>
  <si>
    <t>ORANGE DIAMOND LABEL; EMBOSSED FISHSCALE TEXTURE</t>
  </si>
  <si>
    <t>WHITE &amp; BECKWORTH</t>
  </si>
  <si>
    <t>BECKWORTH</t>
  </si>
  <si>
    <t>"BECKWITH"-NAME(M)</t>
  </si>
  <si>
    <t>WHITE CAP</t>
  </si>
  <si>
    <t>OCEAN WAVES &amp; WHITECAPS (P)</t>
  </si>
  <si>
    <t>PIC. OF LARGE WAVE</t>
  </si>
  <si>
    <t>WHITE CLOUD</t>
  </si>
  <si>
    <t>NAME+SAILING SHIP(P)(M)</t>
  </si>
  <si>
    <t>WHITE CROSS</t>
  </si>
  <si>
    <t>NAME +"BEVERAGES"(M+N)-SEAL(M)</t>
  </si>
  <si>
    <t>"WHITE CROSS BEVERAGES" + SMALL AWARD RIBBON</t>
  </si>
  <si>
    <t>WHITE DOE</t>
  </si>
  <si>
    <t>WHITE EAGLE</t>
  </si>
  <si>
    <t>WHITE HORSE BEVERAGES</t>
  </si>
  <si>
    <t>WHITEHORSE</t>
  </si>
  <si>
    <t>YUK</t>
  </si>
  <si>
    <t>LANDSCAPE SCENE</t>
  </si>
  <si>
    <t>WHITE LIGHT-NIN</t>
  </si>
  <si>
    <t>NAME(M+N)-LIGHTNING BOLT(P)(M)</t>
  </si>
  <si>
    <t>WHITE OAK</t>
  </si>
  <si>
    <t>OAK TREE(P)-NAME(N)-(NOT GINGER ALE)</t>
  </si>
  <si>
    <t>WHITE ROCK</t>
  </si>
  <si>
    <t>WOMAN(P)</t>
  </si>
  <si>
    <t>WHITE ROCK COLLINS MIXER</t>
  </si>
  <si>
    <t>PSYCHE BENDING OVER POOL "COLLINS MIXER"</t>
  </si>
  <si>
    <t>WHITE ROSE</t>
  </si>
  <si>
    <t>ROSE(P)(M+N)</t>
  </si>
  <si>
    <t>WHITE ROSE BEVERAGES</t>
  </si>
  <si>
    <t>WHITE ROSE GINGER ALE</t>
  </si>
  <si>
    <t>"WHITE ROSE GINGER ALE"; PIC. OF ROSE (N &amp; B)</t>
  </si>
  <si>
    <t>WHITE SEAL BEVERAGES</t>
  </si>
  <si>
    <t>WHITE STAR BEVERAGES</t>
  </si>
  <si>
    <t>LARGE STAR; "WHITE STAR BEVERAGES"</t>
  </si>
  <si>
    <t>WHITTMANN'S</t>
  </si>
  <si>
    <t>WHIZ</t>
  </si>
  <si>
    <t>WHOLE SUN</t>
  </si>
  <si>
    <t>WHOOPPEE</t>
  </si>
  <si>
    <t>"GARFIELD"</t>
  </si>
  <si>
    <t>WIDMER'S</t>
  </si>
  <si>
    <t>WIECO BEVERAGES</t>
  </si>
  <si>
    <t>Name and Large, Old Label (M+N) (Marion, WI) 42</t>
  </si>
  <si>
    <t>WIGWAM</t>
  </si>
  <si>
    <t>TEEPEE/TREES &amp; INDIAN SIGNS(P)</t>
  </si>
  <si>
    <t>WIGWAM FRUIT BEVERAGES</t>
  </si>
  <si>
    <t>PIC. OF TEEPEE</t>
  </si>
  <si>
    <t>WILBEN</t>
  </si>
  <si>
    <t>"WESTFIELD"-NAME(M)</t>
  </si>
  <si>
    <t>WILD CAT</t>
  </si>
  <si>
    <t>WILD HORSE</t>
  </si>
  <si>
    <t>WILKIN'S</t>
  </si>
  <si>
    <t>WILKINS BEVERAGES</t>
  </si>
  <si>
    <t>JAMESTOWN/BRADFORD</t>
  </si>
  <si>
    <t>NY/PA</t>
  </si>
  <si>
    <t>Name Underlined t (Jamestown, NY &amp; Bradford, PA) 59</t>
  </si>
  <si>
    <t>WILLAMETTE</t>
  </si>
  <si>
    <t>WILLIAMS</t>
  </si>
  <si>
    <t>WILLISVILLE</t>
  </si>
  <si>
    <t>"ENJOY WILLISVILLE QUALITY BEVERAGES" (B)</t>
  </si>
  <si>
    <t>WILLOW SPRINGS</t>
  </si>
  <si>
    <t>WILL'S</t>
  </si>
  <si>
    <t>HERRIN</t>
  </si>
  <si>
    <t>"HERRIN"-NAME(M+N)-"W"(M)</t>
  </si>
  <si>
    <t>NAME+SAILBOAT(M)-"RIZZO'S"(N)</t>
  </si>
  <si>
    <t>WILMINGTON BEVERAGES</t>
  </si>
  <si>
    <t>WILRICK'S</t>
  </si>
  <si>
    <t>WILSHIRE CLUB</t>
  </si>
  <si>
    <t>"LOS ANGELES"-NAME(M+N) DOES NOT SAY "JR"</t>
  </si>
  <si>
    <t>WILSON BEVERAGES</t>
  </si>
  <si>
    <t>IA (?)</t>
  </si>
  <si>
    <t>PIC. OF MOUNTAIN SCENE.  (THOUGHT TO BE FROM MT. PLEASANT IOWA)</t>
  </si>
  <si>
    <t>WILSON'S</t>
  </si>
  <si>
    <t>"WILSON'S SINCE 1875" (B)</t>
  </si>
  <si>
    <t>VERNON</t>
  </si>
  <si>
    <t>"WILSON'S" AROUND MIDDLE' EMBOSSED RIBS/PANELS</t>
  </si>
  <si>
    <t>WILTON SPRING</t>
  </si>
  <si>
    <t>NAME + WINDMILL(P)(M)</t>
  </si>
  <si>
    <t>WINE CUP</t>
  </si>
  <si>
    <t>WINEBERRE</t>
  </si>
  <si>
    <t>WINGS N' COLA</t>
  </si>
  <si>
    <t>GRANGEVILLE</t>
  </si>
  <si>
    <t>BUCKING HORSE AND AIRPLANE</t>
  </si>
  <si>
    <t>WINK</t>
  </si>
  <si>
    <t>MAN-IN-THE-MOON SMALL RED FACE</t>
  </si>
  <si>
    <t>BLACK ????</t>
  </si>
  <si>
    <t>BOTTLE IS BLACK AND ANOTHER UNKNOWN COLOR</t>
  </si>
  <si>
    <t>"WINK GRAPEFRUIT BEV"+NAME(N)</t>
  </si>
  <si>
    <t>WINK DIET</t>
  </si>
  <si>
    <t>"WINK"-"DIET"</t>
  </si>
  <si>
    <t>WINNER</t>
  </si>
  <si>
    <t>NAME(M+N)-RED FLAG (M)</t>
  </si>
  <si>
    <t>RED FLAG(M)</t>
  </si>
  <si>
    <t>WINTER GARDEN</t>
  </si>
  <si>
    <t>ENJ0Y WINTER GARDEN BEVERAGES VITAMINS FOR ENERGY</t>
  </si>
  <si>
    <t>YELLOW NAME +"BEVERAGE"(M); TALL NECK STYLE</t>
  </si>
  <si>
    <t>WINTER GARDEN BEV.</t>
  </si>
  <si>
    <t>"ENJOY WINTER GARDEN BEVERAGES (B)</t>
  </si>
  <si>
    <t>WINTON CLUB</t>
  </si>
  <si>
    <t>NAME(M+N)-HORSE CREST(P)(M)</t>
  </si>
  <si>
    <t>WINTON CLUB GINGER ALE</t>
  </si>
  <si>
    <t>SHARPSVILLE</t>
  </si>
  <si>
    <t>2-HORSE CREST/SHIELD +"PALE DRY GINGER ALE"</t>
  </si>
  <si>
    <t>WIN-YOU</t>
  </si>
  <si>
    <t>WINZIT</t>
  </si>
  <si>
    <t>WISCO</t>
  </si>
  <si>
    <t>WISE UP</t>
  </si>
  <si>
    <t>NAME(M)-OWL(P)(M+N)</t>
  </si>
  <si>
    <t>WISH WELL</t>
  </si>
  <si>
    <t>THIS IN NOT "WISHING WELL"</t>
  </si>
  <si>
    <t>WISHBONE</t>
  </si>
  <si>
    <t>WISNIAK</t>
  </si>
  <si>
    <t>PICTURE OF 4 CHERRIES AND LEAVES (N &amp; B)</t>
  </si>
  <si>
    <t>Four Cherrys &amp; Six Leaves (M+N) t (Buffalo, NY) 53</t>
  </si>
  <si>
    <t>WITTMAN'S</t>
  </si>
  <si>
    <t>OZONE PARK</t>
  </si>
  <si>
    <t>"WITTMAN'S SPARKLING SODAS" (B); SWIRLS (N)</t>
  </si>
  <si>
    <t>WIZ</t>
  </si>
  <si>
    <t>WM. FRANCE</t>
  </si>
  <si>
    <t>WM. FRANZ</t>
  </si>
  <si>
    <t>WOBBLER</t>
  </si>
  <si>
    <t>WOCKY</t>
  </si>
  <si>
    <t>WOLVERINE</t>
  </si>
  <si>
    <t>SHIELD(M)</t>
  </si>
  <si>
    <t>WOLVERINE GINGER ALE</t>
  </si>
  <si>
    <t>"DETROIT"-NAME +"GINGER ALE"+WOLVERINE(P)</t>
  </si>
  <si>
    <t>"WOLVERINE GINGER ALE" ON GREEN SHIELD</t>
  </si>
  <si>
    <t>WONDER</t>
  </si>
  <si>
    <t>NAME UNDER LAKE SCENE</t>
  </si>
  <si>
    <t>LOUISIANA</t>
  </si>
  <si>
    <t>"WONDER QUALITY BEVERAGES" SQUARE LABEL (M); RIBS</t>
  </si>
  <si>
    <t>MOUNT AIRY</t>
  </si>
  <si>
    <t>WONDER ORANGE</t>
  </si>
  <si>
    <t>"WONDER ORANGE SODA"</t>
  </si>
  <si>
    <t>WONDERLAND</t>
  </si>
  <si>
    <t>"SHASTA DAM"</t>
  </si>
  <si>
    <t>REDDING</t>
  </si>
  <si>
    <t>"REDDING"-"SHASTA DAM"+ DAM(M)</t>
  </si>
  <si>
    <t>WONDERLAND SODAS</t>
  </si>
  <si>
    <t>WOODCOCK'S GINGER ALE</t>
  </si>
  <si>
    <t>NON-ROOT BEER VERSIONS</t>
  </si>
  <si>
    <t>NAME ON DIAGONAL BANNER (S); EMBOSSED AROUND HEEL</t>
  </si>
  <si>
    <t>PURE NATURAL WATERS CO.</t>
  </si>
  <si>
    <t>CHIEF BEMIDJI</t>
  </si>
  <si>
    <t>Any bottle with Disney characters.</t>
  </si>
  <si>
    <t>Any bottle with Disney characters</t>
  </si>
  <si>
    <t>Any bottle with picture of Disney Characters</t>
  </si>
  <si>
    <t>Abrieviations Used: (P)=Picture; (N)=Neck; (S)=Shoulder; (M)=Middle; (B)=Base; (H)=Heel;  EMB.=Embossed; NM=Name; C.C.B.C=COCA-COLA Bott. Co.</t>
  </si>
  <si>
    <t>JAEGER SILVER MOON</t>
  </si>
  <si>
    <t>MASON'S ROOT BEER</t>
  </si>
  <si>
    <t>ROYAL PALM GOLD DIP</t>
  </si>
  <si>
    <t>NAME(M+N)-"GRAPEFRUIT"(M) - 2 COLOR RED/YELLOW LABEL</t>
  </si>
  <si>
    <t>UNCLE TOM'S BEVERAGES</t>
  </si>
  <si>
    <t>ARCHBALD</t>
  </si>
  <si>
    <t>THREE DEER(P) (NOT THE GINGER ALE VERSION)</t>
  </si>
  <si>
    <t>Spring, Trees, Mountains, Auburn, ME, NOT THE GINGERALE AL VERSION</t>
  </si>
  <si>
    <t>NAME ON BLOCKS(M+N) (MUST BE RED AND WHITE - NOT ORANGE)</t>
  </si>
  <si>
    <t>----------------------------------------------------------------------------</t>
  </si>
  <si>
    <t>-------------------</t>
  </si>
  <si>
    <t>&lt;/pre&gt;&lt;/html&gt;</t>
  </si>
  <si>
    <t>KILROY</t>
  </si>
  <si>
    <t>LEADER</t>
  </si>
  <si>
    <t>HIGH ROCK GINGER ALE</t>
  </si>
  <si>
    <t>V-F BEVERAGES</t>
  </si>
  <si>
    <t>WEBPAGE CREATION</t>
  </si>
  <si>
    <t>sort data (not including header and footer)</t>
  </si>
  <si>
    <t>VIRGINIA</t>
  </si>
  <si>
    <t>KNOX</t>
  </si>
  <si>
    <t>KNOX BEVERAGE</t>
  </si>
  <si>
    <t>SK</t>
  </si>
  <si>
    <t>ONTARIO DRY GINGER ALE</t>
  </si>
  <si>
    <t>SCHAEFER SUPER MARKETS</t>
  </si>
  <si>
    <t>OVAL LABEL</t>
  </si>
  <si>
    <t>SQUAT WITH STYLIZED RISING SUN</t>
  </si>
  <si>
    <t>RUNNING MAN WITH DOCTOR BAG</t>
  </si>
  <si>
    <t>"28" OR "38" &amp; SCORE (must be red - not orange)</t>
  </si>
  <si>
    <t>"O-O-O GEE + CLOWN(M+N); "IT'S A GOOD BEVERAGE" (MUST BE SPELLED THIS WAY WITH NO HYPENS)</t>
  </si>
  <si>
    <t>NAME + CLOWN(M+N) (MUST BE SPELLED THIS WAY WITH NO HYPENS)</t>
  </si>
  <si>
    <t>"O-O-O GEE + CLOWN(M+N); "IT'S A GOOD BEVERAGE" (MUST BE THESE COLORS)</t>
  </si>
  <si>
    <t>`</t>
  </si>
  <si>
    <t>NAME(M) (MUST BE 7OZ NOT 6 1/2)</t>
  </si>
  <si>
    <t>LEHIGHTON</t>
  </si>
  <si>
    <t>SUNBEAM</t>
  </si>
  <si>
    <t>PIC. OF SMILING ORANGE WEARING CROWN.</t>
  </si>
  <si>
    <t xml:space="preserve">. . . . . . . . . . . . . . . . . </t>
  </si>
  <si>
    <t>. . . . . . . .</t>
  </si>
  <si>
    <t>"BARNEY'S CLUB BEVERAGES" SEMI-SQUAT</t>
  </si>
  <si>
    <t>. . . . . . . . . . . . . . . . . . . . . . . . . . . . . . . . . . . . . . . . . . . . . . . . . . . . .</t>
  </si>
  <si>
    <t>RINGS (S)</t>
  </si>
  <si>
    <t>CHAMPAGNE GLASS (P)</t>
  </si>
  <si>
    <t>NEMO</t>
  </si>
  <si>
    <t>ELEPHANT (P)</t>
  </si>
  <si>
    <t>ELEPHANT (P) "OUR JUMBO VALUE"</t>
  </si>
  <si>
    <t>ROBINSON BEVERAGES</t>
  </si>
  <si>
    <t>PLAIN NECK (DOES NOT SAY STRAIGHT UP)</t>
  </si>
  <si>
    <t>MOUNTAIN SPRING</t>
  </si>
  <si>
    <t>EASTON</t>
  </si>
  <si>
    <t>MOUNTAIN SPRING EXTRA FINE</t>
  </si>
  <si>
    <t>GIL'S</t>
  </si>
  <si>
    <t>WAUKESHA ROYAL</t>
  </si>
  <si>
    <t>LARGE "Z" ON DRAPE; (THIS MAY BE FOREIGN)</t>
  </si>
  <si>
    <t>PIC. OF FIZZING GLASS</t>
  </si>
  <si>
    <t>PIONEER</t>
  </si>
  <si>
    <t>SEMI-SQUAT</t>
  </si>
  <si>
    <t>SMILING SUN WITH WAVEY RAYS (P)</t>
  </si>
  <si>
    <t>GOOD-O KOLA CHAMPAGNE</t>
  </si>
  <si>
    <t>SMALL GOBBLET AND BUBBLES</t>
  </si>
  <si>
    <t>AHLFINGER'S DISTILLED WATER</t>
  </si>
  <si>
    <t>64 OZ</t>
  </si>
  <si>
    <t>FOR BABY'S FORMULA AND STEAM IRON</t>
  </si>
  <si>
    <t>"ARDMORE"-NAME+"RED GRAPE FLAVOR"(M) (MUST BE THE 7OZ VERSION)</t>
  </si>
  <si>
    <t>SPIFFY COLA</t>
  </si>
  <si>
    <t>PIC. BOY'S HEAD</t>
  </si>
  <si>
    <t>COLD BELT BOTTLING WORKS</t>
  </si>
  <si>
    <t>"CHICOPEE"-NAME(M+N)-INDIAN HEAD (not club soda version)</t>
  </si>
  <si>
    <t>KING'S STONE GINGER BEER</t>
  </si>
  <si>
    <t>RED "X"-WHITE "PERT"(M) (MUST BE WHITE, NOT CREAM COLOR)</t>
  </si>
  <si>
    <t>315ml</t>
  </si>
  <si>
    <t>04 oz</t>
  </si>
  <si>
    <t>07 OR 8 OZ</t>
  </si>
  <si>
    <t>07 oz</t>
  </si>
  <si>
    <t>Abrieviations Used: (P)=Picture; (N)=Neck; (S)=Shoulder; (M)=Middle; (B)=Base; (H)=Heel;  EMB.=Embossed; NM=Name; C.C.B.C=COCA-COLA Bott. Co.; (?)=Not Confirmed; "+"=Size Fractionally Larger</t>
  </si>
  <si>
    <t>GATEWAY SOFT DRINKS</t>
  </si>
  <si>
    <t>BRIDGE (P)</t>
  </si>
  <si>
    <t>(Not Wm. Franz)</t>
  </si>
  <si>
    <t>NAME + MOUNTAIN SCENE (M) (must be the 11oz version)</t>
  </si>
  <si>
    <t>NAME(M+N)-"SPARKLING BEVERAGE" (MUST BE WHITE, NOT CREAM)</t>
  </si>
  <si>
    <t>NAME(M)-MAN(P)(M+N) (MUST BE WHITE, NOT CREAM)</t>
  </si>
  <si>
    <t>NAME+MAN(P)(M+N)-"CLUB SODA" (MUST BE WHITE, NOT CREAM)</t>
  </si>
  <si>
    <t>SUN-RISE LEMON-LIME</t>
  </si>
  <si>
    <t>DELAWARE PUNCH</t>
  </si>
  <si>
    <t>"NASHVILLE" (DOES NOT SAY "COLA")</t>
  </si>
  <si>
    <t>select print area as A1..H (to include last /pre function</t>
  </si>
  <si>
    <t>save .prn output to MyDocs / Ca-yd / textfile / bottles</t>
  </si>
  <si>
    <t>Upload to the net</t>
  </si>
  <si>
    <t>2 LIGHTHOUSES/OCEAN/HOUSE(M) -- NOT GINGER ALE VERSIN</t>
  </si>
  <si>
    <t>SMALL BARREL(P) (NON ROOT BEER VERSION)</t>
  </si>
  <si>
    <t>KOOKIE'S</t>
  </si>
  <si>
    <t>MASON</t>
  </si>
  <si>
    <t>KOOKIES</t>
  </si>
  <si>
    <t>KOOKIES BEVERAGES</t>
  </si>
  <si>
    <t>PIC. OF 10-POINT BUCK</t>
  </si>
  <si>
    <t>AMERICA DRY PALE DRY GINGER ALE</t>
  </si>
  <si>
    <t>AMITYVILLE BOTTLING COMPANY</t>
  </si>
  <si>
    <t>AMITYVILLE BEVERAGES SEAL OF QUALITY; EMB. WAVES</t>
  </si>
  <si>
    <t xml:space="preserve">BROOKLYN </t>
  </si>
  <si>
    <t>TOP HAT &amp; CHAMPAGNE GLASS</t>
  </si>
  <si>
    <t>SNAP UP</t>
  </si>
  <si>
    <t>INVIGORATING SNAP-UP SNAP-UP MIXES WITH THE BEST</t>
  </si>
  <si>
    <t>TUNE-UP LITHIATED LEMON</t>
  </si>
  <si>
    <t>File Save as .prn type file (text space delimited)</t>
  </si>
  <si>
    <t>rename output file to .HTM (upper case)</t>
  </si>
  <si>
    <t>EMBOSSED SWIRLS; NAME/SIZE DIAG. (B)</t>
  </si>
  <si>
    <t>HOME PACK LEMON-LIME UP</t>
  </si>
  <si>
    <t>EL DESQUES</t>
  </si>
  <si>
    <t>BRONX</t>
  </si>
  <si>
    <t>LANDSCAPE / MT. SCENE</t>
  </si>
  <si>
    <t>SPARKLETT'S DRINKING WATER CO.</t>
  </si>
  <si>
    <t>DR. DAVIS COMPANY</t>
  </si>
  <si>
    <t>DOMINION DRY'S DIETETIC G. ALE</t>
  </si>
  <si>
    <t>NAME + "GOLD BRAND"</t>
  </si>
  <si>
    <t>DAN-DEE DRINK</t>
  </si>
  <si>
    <t>A DAN DEE DRINK</t>
  </si>
  <si>
    <t>EIFFEL TOWERS</t>
  </si>
  <si>
    <t>CROSS</t>
  </si>
  <si>
    <t>DOUBLE DRINK</t>
  </si>
  <si>
    <t>GRAY AND BLACK</t>
  </si>
  <si>
    <t>DAVERN GINGER ALE</t>
  </si>
  <si>
    <t>COBOURG</t>
  </si>
  <si>
    <t>MOOSE HEAD</t>
  </si>
  <si>
    <t>"PICK-UP" ON RED CIRCLE</t>
  </si>
  <si>
    <t>COTT LOW CALORIE COLA</t>
  </si>
  <si>
    <t>PIC. OF WOMAN+ NAME</t>
  </si>
  <si>
    <t>COTT LOW CALORIE BEVERAGE</t>
  </si>
  <si>
    <t>DRIPPING GRAPEFRUIT</t>
  </si>
  <si>
    <t>SKYLINE</t>
  </si>
  <si>
    <t>PIC. OF CNDERELLA</t>
  </si>
  <si>
    <t>COLLINS</t>
  </si>
  <si>
    <t>CALL FOR A COLLINS BLENDED BEVERAGE WITH CHAMPAGNE GLASS</t>
  </si>
  <si>
    <t>COLBALT DRY GINGER ALE</t>
  </si>
  <si>
    <t>PIC. OF DERRICK</t>
  </si>
  <si>
    <t>CANADA BEAVER CLUB</t>
  </si>
  <si>
    <t>PIC. OF BEAVER</t>
  </si>
  <si>
    <t>COLD SPRING</t>
  </si>
  <si>
    <t>BOWMANVILLE</t>
  </si>
  <si>
    <t>BARREL OF BEVERAGE</t>
  </si>
  <si>
    <t>NAME ON LARGE BARREL</t>
  </si>
  <si>
    <t>BASTIEN'S BEVERAGES</t>
  </si>
  <si>
    <t>BRIGHTON BOTTLING WORKS</t>
  </si>
  <si>
    <t>BLUE CROWN</t>
  </si>
  <si>
    <t>SQUAT BOTTLE; PIC. OF CAR</t>
  </si>
  <si>
    <t>"DELICIOUS BEVERAGES" ON LARGE APPLE</t>
  </si>
  <si>
    <t>CHUM CORONA</t>
  </si>
  <si>
    <t>WOLF'S HEAD</t>
  </si>
  <si>
    <t>CARDINAL</t>
  </si>
  <si>
    <t>TIMMINS</t>
  </si>
  <si>
    <t>COLD BELT BREWERY</t>
  </si>
  <si>
    <t>PIC. OF CARDINAL BIRD</t>
  </si>
  <si>
    <t>NOON DAY</t>
  </si>
  <si>
    <t>MUTUAL TOWN TALK</t>
  </si>
  <si>
    <t>PITTBURGH</t>
  </si>
  <si>
    <t>PIC. OF LARGE AIRCRAFT</t>
  </si>
  <si>
    <t>ALE AND QUAIL</t>
  </si>
  <si>
    <t>STEIN AND QUAIL INSIDE WREATH</t>
  </si>
  <si>
    <t>ALLGEIERS ALGA-PEP</t>
  </si>
  <si>
    <t>SMALL PIC. OF MOUNTIE AND HORSE</t>
  </si>
  <si>
    <t>APPLE SPARKLE</t>
  </si>
  <si>
    <t>PIC. OF APPLE</t>
  </si>
  <si>
    <t>(7 OR 8 OZ.)</t>
  </si>
  <si>
    <t>LEADER IN FLAVOR+ MAJORETTE AND MARCHING BAND</t>
  </si>
  <si>
    <t>ABC VITAMINIZED BEVERAGES</t>
  </si>
  <si>
    <t>BEAR DRINKING FROM BOTTLE</t>
  </si>
  <si>
    <t>BLUE ANCHOR</t>
  </si>
  <si>
    <t>PIC OF DOCK/BOATHOUSE</t>
  </si>
  <si>
    <t>BLATZ</t>
  </si>
  <si>
    <t>INDIAN PRINCESS "GOLD STAR BEVERAGES" (MUST BE BLUE AND WHITE)</t>
  </si>
  <si>
    <t>BARRACLOUGH'S GINGER BEER</t>
  </si>
  <si>
    <t>BALDWINSVILLE "BALDWINSVILLE BOTTLING WORKS"</t>
  </si>
  <si>
    <t>BIG JOE BEVERAGES THEY SATISFY</t>
  </si>
  <si>
    <t>ROCHELLE CLUB</t>
  </si>
  <si>
    <t>ROCHELLE CLUB BEVERAGE CORP</t>
  </si>
  <si>
    <t>OLD FASHIONED DRAFT STYLE BEVERAGES</t>
  </si>
  <si>
    <t>STREAM/LANDSCAPE SCENE</t>
  </si>
  <si>
    <t>SILVER LAKE GINGER ALE</t>
  </si>
  <si>
    <t>BUBBLING GLASS</t>
  </si>
  <si>
    <t>BUCKNER'S</t>
  </si>
  <si>
    <t>BUCKNER SPARKLING BEVERAGES</t>
  </si>
  <si>
    <t>VALLEY SELTZER BOTTLING CO.</t>
  </si>
  <si>
    <t>HUSKY</t>
  </si>
  <si>
    <t>SIX HUSKY DOGS PULLING SLED/MAN</t>
  </si>
  <si>
    <t>LARGE MAPLE LEAF</t>
  </si>
  <si>
    <t>HAWKESBURY</t>
  </si>
  <si>
    <t>HUNNICUTT'S</t>
  </si>
  <si>
    <t>HERTZ</t>
  </si>
  <si>
    <t>SQUAT STYLE BOTTLE; PIC. OF EAGLE</t>
  </si>
  <si>
    <t>HI-HAT TOPS 'EM ALL; MAN BENDING OVER WITH TOP HAT AND CANE</t>
  </si>
  <si>
    <t>NAME IN TRIANGLE + 2 MEN FACES WITH TOP HAT (P)(M)</t>
  </si>
  <si>
    <t>KRYSTAL BOTTLING CO.</t>
  </si>
  <si>
    <t>PIC. OF CARTOON TODDLER RUNNING</t>
  </si>
  <si>
    <t>RIDER AND JUMPING HORSE</t>
  </si>
  <si>
    <t>MAN/WOMAN AT TABLE "MADE WITH ITALIAN LEMON"</t>
  </si>
  <si>
    <t>FROM PUERTO RICO (full bodied pic. Of clown)</t>
  </si>
  <si>
    <t>JOCKEY CLUB</t>
  </si>
  <si>
    <t>JOCKEY ON HORSE (CUT-OUT)</t>
  </si>
  <si>
    <t>ROTELLA BEVERAGES</t>
  </si>
  <si>
    <t>"DELICIOUS J&amp;J BEVERAGES" ON RED HEART</t>
  </si>
  <si>
    <t>JACKSON'S BEVERAGES</t>
  </si>
  <si>
    <t>"J" IN RED CIRCLE+ "JACKSON'S BEVERAGES"</t>
  </si>
  <si>
    <t>R.A. JACKSON</t>
  </si>
  <si>
    <t>ORANGE/GREEN/WHITE</t>
  </si>
  <si>
    <t>"JOY HOME BEVERAGES"</t>
  </si>
  <si>
    <t>PIC. OF INDIAN CHIEF; SQUAT</t>
  </si>
  <si>
    <t>BOWLING PIN SHAPE</t>
  </si>
  <si>
    <t>1000 ISLANDS</t>
  </si>
  <si>
    <t>KOLDROK SPRING WATER</t>
  </si>
  <si>
    <t>SQUAT; MOUNTAIN PEAK</t>
  </si>
  <si>
    <t>SCREW ON LID; MOUNTAIN PEAK'</t>
  </si>
  <si>
    <t>VANDERGRIFT</t>
  </si>
  <si>
    <t>DRINK KISKI QUALITY BEVERAGES</t>
  </si>
  <si>
    <t>K. &amp; C. CLUB</t>
  </si>
  <si>
    <t>TARENTUM</t>
  </si>
  <si>
    <t>SQUAT BOTTLE; "K. &amp; C. CLUB SPARKLING BEVERAGES"</t>
  </si>
  <si>
    <t>PIC. OF 4 DICE</t>
  </si>
  <si>
    <t>SQUAT BOTTLE; CHECKERBOARD DESIGN</t>
  </si>
  <si>
    <t>CORPUS CHRISTI</t>
  </si>
  <si>
    <t>COLT 45 PISTOL; "BIG GIANT" EMBOSSED (S)</t>
  </si>
  <si>
    <t>KECK'S LITIATED LEMON (N)</t>
  </si>
  <si>
    <t>SEMI-SQUAT; "EVERY DROP PURE"</t>
  </si>
  <si>
    <t>CAPITOL HI-GRADE</t>
  </si>
  <si>
    <t>ICE SKATER</t>
  </si>
  <si>
    <t>GILLES &amp; COMPANY</t>
  </si>
  <si>
    <t>FRITZ MINERAL AND SODA WATER CO.</t>
  </si>
  <si>
    <t>SULPHUR SPRINGS</t>
  </si>
  <si>
    <t>MARINE CLUB</t>
  </si>
  <si>
    <t>LEE'S</t>
  </si>
  <si>
    <t>GIRL IN SNOWSHOES HOLDING UP BOTTLE</t>
  </si>
  <si>
    <t>ELM CITY GINGER ALE</t>
  </si>
  <si>
    <t>ZEST</t>
  </si>
  <si>
    <t>(NOT Ginger Ale )</t>
  </si>
  <si>
    <t>"HOUSTON"-NAME +"DIET COLA" (3-colors only)</t>
  </si>
  <si>
    <t>NAME + GIRL/GLASS/BOTTLE(P)(M) -- must be black, not dark blue</t>
  </si>
  <si>
    <t>(Must not say Derr's Dry)</t>
  </si>
  <si>
    <t>"ST CLAIR"-NAME(M+N) (not ginger ale version)</t>
  </si>
  <si>
    <t>WOMAN HOLDING A BIRTHDAY CAKE</t>
  </si>
  <si>
    <t>K.C ROOT BEER</t>
  </si>
  <si>
    <t>EAST BERNARD</t>
  </si>
  <si>
    <t>LILY BOTTLING COMPANY</t>
  </si>
  <si>
    <t>SHARON</t>
  </si>
  <si>
    <t>TASTE-E CLUB</t>
  </si>
  <si>
    <t>PIC. OF DANCING GIRL</t>
  </si>
  <si>
    <t>MODESTO</t>
  </si>
  <si>
    <t>BIG CHIEF LEMON SODA</t>
  </si>
  <si>
    <t>SAGUENAY DRY GINGER ALE</t>
  </si>
  <si>
    <t>CHICOUTIMI</t>
  </si>
  <si>
    <t>FULL COLOR MAP</t>
  </si>
  <si>
    <t>BULL'S HEAD GINGER ALE</t>
  </si>
  <si>
    <t>PIC. OF BULL</t>
  </si>
  <si>
    <t>ZEST….BEVERAGES (WHITE CIRCULAR LABEL)</t>
  </si>
  <si>
    <t>CHEMUNG SPRING WATER CO.</t>
  </si>
  <si>
    <t>LORD CALVERT BOTTLING CO.</t>
  </si>
  <si>
    <t>TORRINGTON</t>
  </si>
  <si>
    <t>RED OVAL LABEL</t>
  </si>
  <si>
    <t>TRULY SATISFYING CHEECO BEVERAGES</t>
  </si>
  <si>
    <t>CHEECO BOTTLING CO.</t>
  </si>
  <si>
    <t>DAN'S BEVERAGES</t>
  </si>
  <si>
    <t>ENJOY DAN'S BEVERAGES; FROSTY LETTERING</t>
  </si>
  <si>
    <t>LEONARD'S BEVERAGES</t>
  </si>
  <si>
    <t>KAMP</t>
  </si>
  <si>
    <t>ALTON</t>
  </si>
  <si>
    <t>"SUN-RISE SOUR" WITH RISING SUN AND MOUNTAIN SCENE (Must be Red, not Orange)</t>
  </si>
  <si>
    <t>"NONE BETTER LAKE'S ROOT BEER"</t>
  </si>
  <si>
    <t>EXCELSIOR ROOT BEER</t>
  </si>
  <si>
    <t>PIC. OF HORSE AND RIDER</t>
  </si>
  <si>
    <t>ROOTIE ROOT BEER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</si>
</sst>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-mmm\-yy_)"/>
    <numFmt numFmtId="165" formatCode="&quot;$&quot;#,##0.00"/>
  </numFmts>
  <fonts count="9" x14ac:knownFonts="1">
    <font>
      <sz val="10"/>
      <name val="Courier"/>
    </font>
    <font>
      <sz val="10"/>
      <color indexed="12"/>
      <name val="Courier"/>
    </font>
    <font>
      <sz val="12"/>
      <name val="Arial"/>
      <family val="2"/>
    </font>
    <font>
      <sz val="11"/>
      <color rgb="FFFF0000"/>
      <name val="Times New Roman"/>
      <family val="1"/>
    </font>
    <font>
      <sz val="10"/>
      <color rgb="FFFF0000"/>
      <name val="Courier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0"/>
      <name val="Courier"/>
    </font>
    <font>
      <i/>
      <sz val="10"/>
      <color indexed="12"/>
      <name val="Courie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2" fillId="0" borderId="0"/>
  </cellStyleXfs>
  <cellXfs count="47">
    <xf numFmtId="0" fontId="0" fillId="0" borderId="0" xfId="0"/>
    <xf numFmtId="0" fontId="0" fillId="0" borderId="0" xfId="0" applyProtection="1"/>
    <xf numFmtId="0" fontId="1" fillId="0" borderId="0" xfId="0" applyFont="1" applyProtection="1">
      <protection locked="0"/>
    </xf>
    <xf numFmtId="0" fontId="0" fillId="0" borderId="0" xfId="0" applyAlignment="1" applyProtection="1">
      <alignment horizontal="left"/>
    </xf>
    <xf numFmtId="164" fontId="0" fillId="0" borderId="0" xfId="0" applyNumberFormat="1" applyAlignment="1" applyProtection="1">
      <alignment horizontal="left"/>
    </xf>
    <xf numFmtId="0" fontId="4" fillId="0" borderId="0" xfId="0" applyFont="1" applyProtection="1">
      <protection locked="0"/>
    </xf>
    <xf numFmtId="0" fontId="3" fillId="0" borderId="0" xfId="0" applyFont="1" applyBorder="1"/>
    <xf numFmtId="49" fontId="3" fillId="0" borderId="0" xfId="0" applyNumberFormat="1" applyFont="1" applyBorder="1"/>
    <xf numFmtId="49" fontId="3" fillId="0" borderId="0" xfId="0" applyNumberFormat="1" applyFont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left"/>
    </xf>
    <xf numFmtId="0" fontId="1" fillId="0" borderId="0" xfId="0" applyFont="1" applyBorder="1" applyProtection="1">
      <protection locked="0"/>
    </xf>
    <xf numFmtId="0" fontId="0" fillId="0" borderId="0" xfId="0" quotePrefix="1" applyBorder="1" applyAlignment="1" applyProtection="1">
      <alignment horizontal="left"/>
    </xf>
    <xf numFmtId="0" fontId="0" fillId="0" borderId="0" xfId="0" quotePrefix="1" applyAlignment="1" applyProtection="1">
      <alignment horizontal="left"/>
    </xf>
    <xf numFmtId="0" fontId="0" fillId="0" borderId="0" xfId="0" quotePrefix="1"/>
    <xf numFmtId="49" fontId="0" fillId="0" borderId="0" xfId="0" quotePrefix="1" applyNumberFormat="1"/>
    <xf numFmtId="49" fontId="0" fillId="0" borderId="0" xfId="0" applyNumberFormat="1"/>
    <xf numFmtId="0" fontId="0" fillId="0" borderId="0" xfId="0" applyFill="1"/>
    <xf numFmtId="0" fontId="0" fillId="0" borderId="0" xfId="0" applyFill="1" applyAlignment="1" applyProtection="1">
      <alignment horizontal="left"/>
    </xf>
    <xf numFmtId="0" fontId="0" fillId="0" borderId="0" xfId="0" applyFill="1" applyProtection="1"/>
    <xf numFmtId="0" fontId="1" fillId="0" borderId="0" xfId="0" applyFont="1" applyFill="1" applyProtection="1">
      <protection locked="0"/>
    </xf>
    <xf numFmtId="49" fontId="5" fillId="0" borderId="1" xfId="0" applyNumberFormat="1" applyFont="1" applyBorder="1" applyAlignment="1">
      <alignment wrapText="1"/>
    </xf>
    <xf numFmtId="0" fontId="5" fillId="0" borderId="1" xfId="0" applyFont="1" applyBorder="1" applyAlignment="1">
      <alignment wrapText="1"/>
    </xf>
    <xf numFmtId="49" fontId="6" fillId="0" borderId="1" xfId="0" applyNumberFormat="1" applyFont="1" applyBorder="1" applyAlignment="1">
      <alignment shrinkToFit="1"/>
    </xf>
    <xf numFmtId="1" fontId="5" fillId="0" borderId="1" xfId="0" applyNumberFormat="1" applyFont="1" applyBorder="1" applyAlignment="1">
      <alignment horizontal="center" wrapText="1"/>
    </xf>
    <xf numFmtId="0" fontId="7" fillId="0" borderId="0" xfId="0" applyFont="1" applyAlignment="1" applyProtection="1">
      <alignment horizontal="left"/>
    </xf>
    <xf numFmtId="0" fontId="8" fillId="0" borderId="0" xfId="0" applyFont="1" applyProtection="1">
      <protection locked="0"/>
    </xf>
    <xf numFmtId="0" fontId="7" fillId="0" borderId="0" xfId="0" applyFont="1" applyProtection="1"/>
    <xf numFmtId="0" fontId="7" fillId="0" borderId="0" xfId="0" applyFont="1"/>
    <xf numFmtId="0" fontId="7" fillId="0" borderId="0" xfId="0" applyFont="1" applyAlignment="1">
      <alignment horizontal="left"/>
    </xf>
    <xf numFmtId="0" fontId="5" fillId="0" borderId="1" xfId="0" applyFont="1" applyBorder="1" applyAlignment="1">
      <alignment horizontal="center" wrapText="1"/>
    </xf>
    <xf numFmtId="49" fontId="5" fillId="0" borderId="1" xfId="0" applyNumberFormat="1" applyFont="1" applyBorder="1" applyAlignment="1">
      <alignment horizontal="left" wrapText="1"/>
    </xf>
    <xf numFmtId="165" fontId="5" fillId="0" borderId="1" xfId="0" applyNumberFormat="1" applyFont="1" applyBorder="1" applyAlignment="1">
      <alignment shrinkToFit="1"/>
    </xf>
    <xf numFmtId="165" fontId="6" fillId="0" borderId="1" xfId="0" applyNumberFormat="1" applyFont="1" applyBorder="1" applyAlignment="1" applyProtection="1">
      <alignment shrinkToFit="1"/>
    </xf>
    <xf numFmtId="165" fontId="5" fillId="0" borderId="1" xfId="0" applyNumberFormat="1" applyFont="1" applyBorder="1" applyAlignment="1">
      <alignment horizontal="right" shrinkToFit="1"/>
    </xf>
    <xf numFmtId="0" fontId="5" fillId="0" borderId="1" xfId="0" applyNumberFormat="1" applyFont="1" applyBorder="1" applyAlignment="1">
      <alignment horizontal="center" shrinkToFit="1"/>
    </xf>
    <xf numFmtId="0" fontId="5" fillId="0" borderId="1" xfId="0" applyFont="1" applyBorder="1" applyAlignment="1">
      <alignment shrinkToFit="1"/>
    </xf>
    <xf numFmtId="49" fontId="5" fillId="0" borderId="1" xfId="0" applyNumberFormat="1" applyFont="1" applyBorder="1" applyAlignment="1">
      <alignment shrinkToFit="1"/>
    </xf>
    <xf numFmtId="49" fontId="5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 applyAlignment="1"/>
    <xf numFmtId="0" fontId="0" fillId="0" borderId="1" xfId="0" applyBorder="1"/>
    <xf numFmtId="12" fontId="0" fillId="0" borderId="0" xfId="0" applyNumberFormat="1" applyAlignment="1" applyProtection="1">
      <alignment horizontal="left"/>
    </xf>
    <xf numFmtId="0" fontId="0" fillId="2" borderId="0" xfId="0" applyFill="1" applyBorder="1" applyAlignment="1" applyProtection="1">
      <alignment horizontal="left"/>
    </xf>
    <xf numFmtId="0" fontId="0" fillId="2" borderId="0" xfId="0" applyFill="1" applyAlignment="1" applyProtection="1">
      <alignment horizontal="left"/>
    </xf>
    <xf numFmtId="0" fontId="0" fillId="2" borderId="0" xfId="0" applyFill="1" applyProtection="1"/>
    <xf numFmtId="0" fontId="1" fillId="2" borderId="0" xfId="0" applyFont="1" applyFill="1" applyProtection="1">
      <protection locked="0"/>
    </xf>
    <xf numFmtId="0" fontId="0" fillId="2" borderId="0" xfId="0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">
    <pageSetUpPr fitToPage="1"/>
  </sheetPr>
  <dimension ref="A1:IT6322"/>
  <sheetViews>
    <sheetView showGridLines="0" tabSelected="1" topLeftCell="A3785" zoomScale="80" zoomScaleNormal="80" workbookViewId="0">
      <selection activeCell="A3839" sqref="A3839"/>
    </sheetView>
  </sheetViews>
  <sheetFormatPr defaultColWidth="9.625" defaultRowHeight="15.75" customHeight="1" x14ac:dyDescent="0.15"/>
  <cols>
    <col min="1" max="1" width="39.25" style="28" customWidth="1"/>
    <col min="2" max="2" width="23.75" style="28" customWidth="1"/>
    <col min="3" max="3" width="6.625" style="28" customWidth="1"/>
    <col min="4" max="4" width="16.125" style="28" customWidth="1"/>
    <col min="5" max="5" width="8.625" style="28" customWidth="1"/>
    <col min="6" max="6" width="23.75" style="28" customWidth="1"/>
    <col min="7" max="7" width="78.625" style="28" customWidth="1"/>
    <col min="8" max="8" width="44" style="28" customWidth="1"/>
    <col min="9" max="9" width="2.625" style="27" customWidth="1"/>
    <col min="10" max="10" width="15.625" style="27" customWidth="1"/>
    <col min="11" max="11" width="8.625" style="27" customWidth="1"/>
    <col min="12" max="12" width="20.625" style="27" customWidth="1"/>
    <col min="13" max="13" width="50.625" style="27" customWidth="1"/>
    <col min="14" max="16384" width="9.625" style="27"/>
  </cols>
  <sheetData>
    <row r="1" spans="1:254" customFormat="1" ht="12" x14ac:dyDescent="0.15">
      <c r="A1" s="3" t="s">
        <v>106</v>
      </c>
      <c r="B1" s="3"/>
      <c r="C1" s="3"/>
      <c r="D1" s="3"/>
      <c r="E1" s="3"/>
      <c r="F1" s="3"/>
      <c r="G1" s="3"/>
      <c r="H1" s="3"/>
      <c r="I1" s="1" t="s">
        <v>107</v>
      </c>
      <c r="J1" s="1"/>
      <c r="K1" s="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customFormat="1" ht="12" x14ac:dyDescent="0.15">
      <c r="A2" s="3" t="s">
        <v>108</v>
      </c>
      <c r="B2" s="3"/>
      <c r="C2" s="3"/>
      <c r="D2" s="3"/>
      <c r="E2" s="3"/>
      <c r="F2" s="3"/>
      <c r="G2" s="3"/>
      <c r="H2" s="3"/>
      <c r="I2" s="1" t="s">
        <v>107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customFormat="1" ht="12" x14ac:dyDescent="0.15">
      <c r="A3" s="3" t="s">
        <v>108</v>
      </c>
      <c r="B3" s="3"/>
      <c r="C3" s="3"/>
      <c r="D3" s="3"/>
      <c r="E3" s="3"/>
      <c r="F3" s="3"/>
      <c r="G3" s="3"/>
      <c r="H3" s="3"/>
      <c r="I3" s="1" t="s">
        <v>107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4" customFormat="1" ht="12" x14ac:dyDescent="0.15">
      <c r="A4" s="3" t="s">
        <v>109</v>
      </c>
      <c r="B4" s="3"/>
      <c r="C4" s="3"/>
      <c r="D4" s="3"/>
      <c r="E4" s="3"/>
      <c r="F4" s="3"/>
      <c r="G4" s="3"/>
      <c r="H4" s="3"/>
      <c r="I4" s="1" t="s">
        <v>107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customFormat="1" ht="12" x14ac:dyDescent="0.15">
      <c r="A5" s="3" t="s">
        <v>108</v>
      </c>
      <c r="B5" s="3"/>
      <c r="C5" s="3"/>
      <c r="D5" s="3"/>
      <c r="E5" s="3"/>
      <c r="F5" s="3"/>
      <c r="G5" s="3"/>
      <c r="H5" s="3"/>
      <c r="I5" s="1" t="s">
        <v>107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customFormat="1" ht="12" x14ac:dyDescent="0.15">
      <c r="A6" s="3" t="s">
        <v>110</v>
      </c>
      <c r="B6" s="3"/>
      <c r="C6" s="3"/>
      <c r="D6" s="3"/>
      <c r="E6" s="3"/>
      <c r="F6" s="3"/>
      <c r="G6" s="3"/>
      <c r="H6" s="3"/>
      <c r="I6" s="1" t="s">
        <v>107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customFormat="1" ht="12" x14ac:dyDescent="0.15">
      <c r="A7" s="3" t="s">
        <v>111</v>
      </c>
      <c r="B7" s="3"/>
      <c r="C7" s="3"/>
      <c r="D7" s="3"/>
      <c r="E7" s="3"/>
      <c r="F7" s="3"/>
      <c r="G7" s="3"/>
      <c r="H7" s="3"/>
      <c r="I7" s="1" t="s">
        <v>107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customFormat="1" ht="12" x14ac:dyDescent="0.15">
      <c r="A8" s="3" t="s">
        <v>112</v>
      </c>
      <c r="B8" s="3"/>
      <c r="C8" s="3"/>
      <c r="D8" s="3"/>
      <c r="E8" s="3"/>
      <c r="F8" s="3"/>
      <c r="G8" s="3"/>
      <c r="H8" s="3"/>
      <c r="I8" s="1" t="s">
        <v>107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customFormat="1" ht="12" x14ac:dyDescent="0.15">
      <c r="A9" s="3" t="s">
        <v>108</v>
      </c>
      <c r="B9" s="3"/>
      <c r="C9" s="3"/>
      <c r="D9" s="3"/>
      <c r="E9" s="3"/>
      <c r="F9" s="3"/>
      <c r="G9" s="3"/>
      <c r="H9" s="3"/>
      <c r="I9" s="1" t="s">
        <v>107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customFormat="1" ht="12" x14ac:dyDescent="0.15">
      <c r="A10" s="3" t="s">
        <v>113</v>
      </c>
      <c r="B10" s="3"/>
      <c r="C10" s="3"/>
      <c r="D10" s="3"/>
      <c r="E10" s="3"/>
      <c r="F10" s="3"/>
      <c r="G10" s="3"/>
      <c r="H10" s="3"/>
      <c r="I10" s="1" t="s">
        <v>107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customFormat="1" ht="12" x14ac:dyDescent="0.15">
      <c r="A11" s="3" t="s">
        <v>114</v>
      </c>
      <c r="B11" s="3"/>
      <c r="C11" s="3"/>
      <c r="D11" s="3"/>
      <c r="E11" s="3"/>
      <c r="F11" s="3"/>
      <c r="G11" s="3"/>
      <c r="H11" s="3"/>
      <c r="I11" s="1" t="s">
        <v>107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customFormat="1" ht="12" x14ac:dyDescent="0.15">
      <c r="A12" s="3" t="s">
        <v>115</v>
      </c>
      <c r="B12" s="3"/>
      <c r="C12" s="3"/>
      <c r="D12" s="3"/>
      <c r="E12" s="3"/>
      <c r="F12" s="3"/>
      <c r="G12" s="3"/>
      <c r="H12" s="3"/>
      <c r="I12" s="1" t="s">
        <v>107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customFormat="1" ht="12" x14ac:dyDescent="0.15">
      <c r="A13" s="3" t="s">
        <v>108</v>
      </c>
      <c r="B13" s="3"/>
      <c r="C13" s="3"/>
      <c r="D13" s="3"/>
      <c r="E13" s="3"/>
      <c r="F13" s="3"/>
      <c r="G13" s="3"/>
      <c r="H13" s="3"/>
      <c r="I13" s="1" t="s">
        <v>107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customFormat="1" ht="12" x14ac:dyDescent="0.15">
      <c r="A14" s="3" t="s">
        <v>116</v>
      </c>
      <c r="B14" s="3"/>
      <c r="C14" s="3"/>
      <c r="D14" s="3"/>
      <c r="E14" s="3"/>
      <c r="F14" s="3"/>
      <c r="G14" s="3"/>
      <c r="H14" s="3"/>
      <c r="I14" s="1" t="s">
        <v>107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customFormat="1" ht="12" x14ac:dyDescent="0.15">
      <c r="A15" s="3" t="s">
        <v>117</v>
      </c>
      <c r="B15" s="3"/>
      <c r="C15" s="3"/>
      <c r="D15" s="3"/>
      <c r="E15" s="3"/>
      <c r="F15" s="3"/>
      <c r="G15" s="3"/>
      <c r="H15" s="3"/>
      <c r="I15" s="1" t="s">
        <v>107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customFormat="1" ht="12" x14ac:dyDescent="0.15">
      <c r="A16" s="3" t="s">
        <v>118</v>
      </c>
      <c r="B16" s="3"/>
      <c r="C16" s="3"/>
      <c r="D16" s="3"/>
      <c r="E16" s="3"/>
      <c r="F16" s="3"/>
      <c r="G16" s="3"/>
      <c r="H16" s="3"/>
      <c r="I16" s="1" t="s">
        <v>107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customFormat="1" ht="12" x14ac:dyDescent="0.15">
      <c r="A17" s="3" t="s">
        <v>119</v>
      </c>
      <c r="B17" s="3"/>
      <c r="C17" s="3"/>
      <c r="D17" s="3"/>
      <c r="E17" s="3"/>
      <c r="F17" s="3"/>
      <c r="G17" s="3"/>
      <c r="H17" s="3"/>
      <c r="I17" s="1" t="s">
        <v>107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customFormat="1" ht="12" x14ac:dyDescent="0.15">
      <c r="A18" s="3" t="s">
        <v>120</v>
      </c>
      <c r="B18" s="3"/>
      <c r="C18" s="3"/>
      <c r="D18" s="3"/>
      <c r="E18" s="3"/>
      <c r="F18" s="3"/>
      <c r="G18" s="3"/>
      <c r="H18" s="3"/>
      <c r="I18" s="1" t="s">
        <v>107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customFormat="1" ht="12" x14ac:dyDescent="0.15">
      <c r="A19" s="3"/>
      <c r="B19" s="3"/>
      <c r="C19" s="3"/>
      <c r="D19" s="3"/>
      <c r="E19" s="3"/>
      <c r="F19" s="3"/>
      <c r="G19" s="3"/>
      <c r="H19" s="3"/>
      <c r="I19" s="1" t="s">
        <v>107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customFormat="1" ht="12" x14ac:dyDescent="0.15">
      <c r="A20" s="3" t="s">
        <v>121</v>
      </c>
      <c r="B20" s="3"/>
      <c r="C20" s="3"/>
      <c r="D20" s="3"/>
      <c r="E20" s="3"/>
      <c r="F20" s="3"/>
      <c r="G20" s="3"/>
      <c r="H20" s="3"/>
      <c r="I20" s="1" t="s">
        <v>107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customFormat="1" ht="12" x14ac:dyDescent="0.15">
      <c r="A21" s="3" t="s">
        <v>122</v>
      </c>
      <c r="B21" s="3"/>
      <c r="C21" s="3"/>
      <c r="D21" s="3"/>
      <c r="E21" s="3"/>
      <c r="F21" s="3"/>
      <c r="G21" s="3"/>
      <c r="H21" s="3"/>
      <c r="I21" s="1" t="s">
        <v>107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customFormat="1" ht="12" x14ac:dyDescent="0.15">
      <c r="A22" s="3" t="s">
        <v>123</v>
      </c>
      <c r="B22" s="3"/>
      <c r="C22" s="3"/>
      <c r="D22" s="3"/>
      <c r="E22" s="3"/>
      <c r="F22" s="3"/>
      <c r="G22" s="3"/>
      <c r="H22" s="3"/>
      <c r="I22" s="1" t="s">
        <v>107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customFormat="1" ht="12" x14ac:dyDescent="0.15">
      <c r="A23" s="3"/>
      <c r="B23" s="3"/>
      <c r="C23" s="3"/>
      <c r="D23" s="3"/>
      <c r="E23" s="3"/>
      <c r="F23" s="3"/>
      <c r="G23" s="3"/>
      <c r="H23" s="3"/>
      <c r="I23" s="1" t="s">
        <v>107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customFormat="1" ht="12" x14ac:dyDescent="0.15">
      <c r="A24" s="3" t="s">
        <v>124</v>
      </c>
      <c r="B24" s="3"/>
      <c r="C24" s="3"/>
      <c r="D24" s="3"/>
      <c r="E24" s="3"/>
      <c r="F24" s="3"/>
      <c r="G24" s="3"/>
      <c r="H24" s="3"/>
      <c r="I24" s="1" t="s">
        <v>107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customFormat="1" ht="12" x14ac:dyDescent="0.15">
      <c r="A25" s="3" t="s">
        <v>125</v>
      </c>
      <c r="B25" s="3"/>
      <c r="C25" s="3"/>
      <c r="D25" s="3"/>
      <c r="E25" s="3"/>
      <c r="F25" s="3"/>
      <c r="G25" s="3"/>
      <c r="H25" s="3"/>
      <c r="I25" s="1" t="s">
        <v>107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customFormat="1" ht="12" x14ac:dyDescent="0.15">
      <c r="A26" s="3" t="s">
        <v>126</v>
      </c>
      <c r="B26" s="3"/>
      <c r="C26" s="3"/>
      <c r="D26" s="3"/>
      <c r="E26" s="3"/>
      <c r="F26" s="3"/>
      <c r="G26" s="3"/>
      <c r="H26" s="3"/>
      <c r="I26" s="1" t="s">
        <v>107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customFormat="1" ht="12" x14ac:dyDescent="0.15">
      <c r="A27" s="3" t="s">
        <v>127</v>
      </c>
      <c r="B27" s="3"/>
      <c r="C27" s="3"/>
      <c r="D27" s="3"/>
      <c r="E27" s="3"/>
      <c r="F27" s="3"/>
      <c r="G27" s="3"/>
      <c r="H27" s="3"/>
      <c r="I27" s="1" t="s">
        <v>107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customFormat="1" ht="12" x14ac:dyDescent="0.15">
      <c r="A28" s="3" t="s">
        <v>128</v>
      </c>
      <c r="B28" s="3"/>
      <c r="C28" s="3"/>
      <c r="D28" s="3"/>
      <c r="E28" s="3"/>
      <c r="F28" s="3"/>
      <c r="G28" s="3"/>
      <c r="H28" s="3"/>
      <c r="I28" s="1" t="s">
        <v>107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customFormat="1" ht="12" x14ac:dyDescent="0.15">
      <c r="A29" s="3" t="s">
        <v>129</v>
      </c>
      <c r="B29" s="3"/>
      <c r="C29" s="3"/>
      <c r="D29" s="3"/>
      <c r="E29" s="3"/>
      <c r="F29" s="3"/>
      <c r="G29" s="3"/>
      <c r="H29" s="3"/>
      <c r="I29" s="1" t="s">
        <v>107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customFormat="1" ht="12" x14ac:dyDescent="0.15">
      <c r="A30" s="3" t="s">
        <v>130</v>
      </c>
      <c r="B30" s="3"/>
      <c r="C30" s="3"/>
      <c r="D30" s="3"/>
      <c r="E30" s="3"/>
      <c r="F30" s="3"/>
      <c r="G30" s="3"/>
      <c r="H30" s="3"/>
      <c r="I30" s="1" t="s">
        <v>107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customFormat="1" ht="12" x14ac:dyDescent="0.15">
      <c r="A31" s="3" t="s">
        <v>131</v>
      </c>
      <c r="B31" s="3"/>
      <c r="C31" s="3"/>
      <c r="D31" s="3"/>
      <c r="E31" s="3"/>
      <c r="F31" s="3"/>
      <c r="G31" s="3"/>
      <c r="H31" s="3"/>
      <c r="I31" s="1" t="s">
        <v>107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customFormat="1" ht="12" x14ac:dyDescent="0.15">
      <c r="A32" s="3"/>
      <c r="B32" s="3"/>
      <c r="C32" s="3"/>
      <c r="D32" s="3"/>
      <c r="E32" s="3"/>
      <c r="F32" s="3"/>
      <c r="G32" s="3"/>
      <c r="H32" s="3"/>
      <c r="I32" s="1" t="s">
        <v>107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customFormat="1" ht="12" x14ac:dyDescent="0.15">
      <c r="A33" s="3"/>
      <c r="B33" s="3"/>
      <c r="C33" s="3"/>
      <c r="D33" s="3"/>
      <c r="E33" s="3"/>
      <c r="F33" s="3"/>
      <c r="G33" s="3"/>
      <c r="H33" s="3"/>
      <c r="I33" s="1" t="s">
        <v>107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customFormat="1" ht="12" x14ac:dyDescent="0.15">
      <c r="A34" s="3" t="s">
        <v>132</v>
      </c>
      <c r="B34" s="3"/>
      <c r="C34" s="3"/>
      <c r="D34" s="3"/>
      <c r="E34" s="3"/>
      <c r="F34" s="3"/>
      <c r="G34" s="3"/>
      <c r="H34" s="3"/>
      <c r="I34" s="1" t="s">
        <v>107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customFormat="1" ht="12" x14ac:dyDescent="0.15">
      <c r="A35" s="3" t="s">
        <v>133</v>
      </c>
      <c r="B35" s="3"/>
      <c r="C35" s="3"/>
      <c r="D35" s="3"/>
      <c r="E35" s="3"/>
      <c r="F35" s="3"/>
      <c r="G35" s="3"/>
      <c r="H35" s="3"/>
      <c r="I35" s="1" t="s">
        <v>107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customFormat="1" ht="12" x14ac:dyDescent="0.15">
      <c r="A36" s="3" t="s">
        <v>134</v>
      </c>
      <c r="B36" s="3"/>
      <c r="C36" s="3"/>
      <c r="D36" s="3"/>
      <c r="E36" s="3"/>
      <c r="F36" s="3"/>
      <c r="G36" s="3"/>
      <c r="H36" s="3"/>
      <c r="I36" s="1" t="s">
        <v>107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customFormat="1" ht="12" x14ac:dyDescent="0.15">
      <c r="A37" s="3" t="s">
        <v>135</v>
      </c>
      <c r="B37" s="3"/>
      <c r="C37" s="3"/>
      <c r="D37" s="3"/>
      <c r="E37" s="3"/>
      <c r="F37" s="3"/>
      <c r="G37" s="3"/>
      <c r="H37" s="3"/>
      <c r="I37" s="1" t="s">
        <v>107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customFormat="1" ht="12" x14ac:dyDescent="0.15">
      <c r="A38" s="3"/>
      <c r="B38" s="3"/>
      <c r="C38" s="3"/>
      <c r="D38" s="3"/>
      <c r="E38" s="3"/>
      <c r="F38" s="3"/>
      <c r="G38" s="3"/>
      <c r="H38" s="3"/>
      <c r="I38" s="1" t="s">
        <v>107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customFormat="1" ht="12" x14ac:dyDescent="0.15">
      <c r="A39" s="3" t="s">
        <v>136</v>
      </c>
      <c r="B39" s="3"/>
      <c r="C39" s="3"/>
      <c r="D39" s="3"/>
      <c r="E39" s="3"/>
      <c r="F39" s="3"/>
      <c r="G39" s="3"/>
      <c r="H39" s="3"/>
      <c r="I39" s="1" t="s">
        <v>107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customFormat="1" ht="12" x14ac:dyDescent="0.15">
      <c r="A40" s="3" t="s">
        <v>137</v>
      </c>
      <c r="B40" s="3"/>
      <c r="C40" s="3"/>
      <c r="D40" s="3"/>
      <c r="E40" s="3"/>
      <c r="F40" s="3"/>
      <c r="G40" s="3"/>
      <c r="H40" s="3"/>
      <c r="I40" s="1" t="s">
        <v>107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customFormat="1" ht="12" x14ac:dyDescent="0.15">
      <c r="A41" s="3"/>
      <c r="B41" s="3"/>
      <c r="C41" s="3"/>
      <c r="D41" s="3"/>
      <c r="E41" s="3"/>
      <c r="F41" s="3"/>
      <c r="G41" s="3"/>
      <c r="H41" s="3"/>
      <c r="I41" s="1" t="s">
        <v>107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customFormat="1" ht="12" x14ac:dyDescent="0.15">
      <c r="A42" s="3" t="s">
        <v>138</v>
      </c>
      <c r="B42" s="3"/>
      <c r="C42" s="3"/>
      <c r="D42" s="3"/>
      <c r="E42" s="3"/>
      <c r="F42" s="3"/>
      <c r="G42" s="3"/>
      <c r="H42" s="3"/>
      <c r="I42" s="1" t="s">
        <v>107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customFormat="1" ht="12" x14ac:dyDescent="0.15">
      <c r="A43" s="3" t="s">
        <v>139</v>
      </c>
      <c r="B43" s="3"/>
      <c r="C43" s="3"/>
      <c r="D43" s="3"/>
      <c r="E43" s="3"/>
      <c r="F43" s="3"/>
      <c r="G43" s="3"/>
      <c r="H43" s="3"/>
      <c r="I43" s="1" t="s">
        <v>107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customFormat="1" ht="12" x14ac:dyDescent="0.15">
      <c r="A44" s="3" t="s">
        <v>140</v>
      </c>
      <c r="B44" s="3"/>
      <c r="C44" s="3"/>
      <c r="D44" s="3"/>
      <c r="E44" s="3"/>
      <c r="F44" s="3"/>
      <c r="G44" s="3"/>
      <c r="H44" s="3"/>
      <c r="I44" s="1" t="s">
        <v>107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customFormat="1" ht="12" x14ac:dyDescent="0.15">
      <c r="A45" s="3" t="s">
        <v>141</v>
      </c>
      <c r="B45" s="3"/>
      <c r="C45" s="3"/>
      <c r="D45" s="3"/>
      <c r="E45" s="3"/>
      <c r="F45" s="3"/>
      <c r="G45" s="3"/>
      <c r="H45" s="3"/>
      <c r="I45" s="1" t="s">
        <v>107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customFormat="1" ht="12" x14ac:dyDescent="0.15">
      <c r="A46" s="3" t="s">
        <v>142</v>
      </c>
      <c r="B46" s="3"/>
      <c r="C46" s="3"/>
      <c r="D46" s="3"/>
      <c r="E46" s="3"/>
      <c r="F46" s="3"/>
      <c r="G46" s="3"/>
      <c r="H46" s="3"/>
      <c r="I46" s="1" t="s">
        <v>107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customFormat="1" ht="12" x14ac:dyDescent="0.15">
      <c r="A47" s="3" t="s">
        <v>143</v>
      </c>
      <c r="B47" s="3"/>
      <c r="C47" s="3"/>
      <c r="D47" s="3"/>
      <c r="E47" s="3"/>
      <c r="F47" s="3"/>
      <c r="G47" s="3"/>
      <c r="H47" s="3"/>
      <c r="I47" s="1" t="s">
        <v>107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customFormat="1" ht="12" x14ac:dyDescent="0.15">
      <c r="A48" s="3" t="s">
        <v>144</v>
      </c>
      <c r="B48" s="3"/>
      <c r="C48" s="3"/>
      <c r="D48" s="3"/>
      <c r="E48" s="3"/>
      <c r="F48" s="3"/>
      <c r="G48" s="3"/>
      <c r="H48" s="3"/>
      <c r="I48" s="1" t="s">
        <v>107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customFormat="1" ht="12" x14ac:dyDescent="0.15">
      <c r="A49" s="3"/>
      <c r="B49" s="3"/>
      <c r="C49" s="3"/>
      <c r="D49" s="3"/>
      <c r="E49" s="3"/>
      <c r="F49" s="3"/>
      <c r="G49" s="3"/>
      <c r="H49" s="3"/>
      <c r="I49" s="1" t="s">
        <v>107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customFormat="1" ht="12" x14ac:dyDescent="0.15">
      <c r="A50" s="3" t="s">
        <v>7434</v>
      </c>
      <c r="B50" s="3"/>
      <c r="C50" s="3"/>
      <c r="D50" s="3"/>
      <c r="E50" s="3"/>
      <c r="F50" s="3"/>
      <c r="G50" s="3"/>
      <c r="H50" s="3"/>
      <c r="I50" s="1" t="s">
        <v>107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customFormat="1" ht="12" x14ac:dyDescent="0.15">
      <c r="A51" s="3" t="s">
        <v>145</v>
      </c>
      <c r="B51" s="3"/>
      <c r="C51" s="3"/>
      <c r="D51" s="3"/>
      <c r="E51" s="3"/>
      <c r="F51" s="3"/>
      <c r="G51" s="3"/>
      <c r="H51" s="3"/>
      <c r="I51" s="1" t="s">
        <v>107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customFormat="1" ht="12" x14ac:dyDescent="0.15">
      <c r="A52" s="4">
        <f ca="1">TODAY()</f>
        <v>44292</v>
      </c>
      <c r="B52" s="3"/>
      <c r="C52" s="3"/>
      <c r="D52" s="3"/>
      <c r="E52" s="3"/>
      <c r="F52" s="3"/>
      <c r="G52" s="3"/>
      <c r="H52" s="3"/>
      <c r="I52" s="1" t="s">
        <v>107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customFormat="1" ht="12" x14ac:dyDescent="0.15">
      <c r="A53" s="3" t="s">
        <v>146</v>
      </c>
      <c r="B53" s="3" t="s">
        <v>147</v>
      </c>
      <c r="C53" s="3" t="s">
        <v>148</v>
      </c>
      <c r="D53" s="3" t="s">
        <v>149</v>
      </c>
      <c r="E53" s="3" t="s">
        <v>150</v>
      </c>
      <c r="F53" s="3" t="s">
        <v>151</v>
      </c>
      <c r="G53" s="3" t="s">
        <v>152</v>
      </c>
      <c r="H53" s="3" t="s">
        <v>153</v>
      </c>
      <c r="I53" s="1" t="s">
        <v>107</v>
      </c>
      <c r="J53" s="1"/>
      <c r="K53" s="1"/>
      <c r="L53" s="1"/>
      <c r="M53" s="1"/>
      <c r="N53" s="2"/>
      <c r="O53" s="1"/>
      <c r="P53" s="2"/>
      <c r="Q53" s="1"/>
      <c r="R53" s="2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4" customFormat="1" ht="12" x14ac:dyDescent="0.15">
      <c r="A54" s="3" t="s">
        <v>154</v>
      </c>
      <c r="B54" s="3" t="s">
        <v>155</v>
      </c>
      <c r="C54" s="3" t="s">
        <v>156</v>
      </c>
      <c r="D54" s="3" t="s">
        <v>157</v>
      </c>
      <c r="E54" s="3" t="s">
        <v>157</v>
      </c>
      <c r="F54" s="12" t="s">
        <v>7371</v>
      </c>
      <c r="G54" s="12" t="s">
        <v>7370</v>
      </c>
      <c r="H54" s="3" t="s">
        <v>154</v>
      </c>
      <c r="I54" s="1" t="s">
        <v>107</v>
      </c>
      <c r="J54" s="2"/>
      <c r="K54" s="2"/>
      <c r="L54" s="2"/>
      <c r="M54" s="2"/>
      <c r="N54" s="2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4" customFormat="1" ht="12" customHeight="1" x14ac:dyDescent="0.15">
      <c r="A55" s="9" t="s">
        <v>159</v>
      </c>
      <c r="B55" s="9" t="s">
        <v>173</v>
      </c>
      <c r="C55" s="9" t="s">
        <v>174</v>
      </c>
      <c r="D55" s="9" t="s">
        <v>160</v>
      </c>
      <c r="E55" s="9" t="s">
        <v>174</v>
      </c>
      <c r="F55" s="9" t="s">
        <v>161</v>
      </c>
      <c r="G55" s="9" t="s">
        <v>209</v>
      </c>
      <c r="H55" s="9"/>
      <c r="I55" s="1" t="s">
        <v>107</v>
      </c>
      <c r="J55" s="10"/>
      <c r="K55" s="10"/>
      <c r="L55" s="10"/>
      <c r="M55" s="2"/>
      <c r="N55" s="2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4" customFormat="1" ht="12" customHeight="1" x14ac:dyDescent="0.15">
      <c r="A56" s="9" t="s">
        <v>159</v>
      </c>
      <c r="B56" s="9" t="s">
        <v>163</v>
      </c>
      <c r="C56" s="9" t="s">
        <v>164</v>
      </c>
      <c r="D56" s="9" t="s">
        <v>165</v>
      </c>
      <c r="E56" s="11" t="s">
        <v>760</v>
      </c>
      <c r="F56" s="9" t="s">
        <v>166</v>
      </c>
      <c r="G56" s="9" t="s">
        <v>167</v>
      </c>
      <c r="H56" s="9"/>
      <c r="I56" s="1" t="s">
        <v>107</v>
      </c>
      <c r="J56" s="2"/>
      <c r="K56" s="2"/>
      <c r="L56" s="2"/>
      <c r="M56" s="2"/>
      <c r="N56" s="2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4" customFormat="1" ht="12" customHeight="1" x14ac:dyDescent="0.15">
      <c r="A57" s="12" t="s">
        <v>7566</v>
      </c>
      <c r="B57" s="9" t="s">
        <v>173</v>
      </c>
      <c r="C57" s="9" t="s">
        <v>174</v>
      </c>
      <c r="D57" s="3" t="s">
        <v>165</v>
      </c>
      <c r="E57" s="11"/>
      <c r="F57" s="3" t="s">
        <v>554</v>
      </c>
      <c r="G57" s="3"/>
      <c r="H57" s="3"/>
      <c r="I57" s="1" t="s">
        <v>107</v>
      </c>
      <c r="J57" s="2"/>
      <c r="K57" s="2"/>
      <c r="L57" s="2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spans="1:254" customFormat="1" ht="12" customHeight="1" x14ac:dyDescent="0.15">
      <c r="A58" s="3" t="s">
        <v>172</v>
      </c>
      <c r="B58" s="3" t="s">
        <v>173</v>
      </c>
      <c r="C58" s="3" t="s">
        <v>174</v>
      </c>
      <c r="D58" s="3" t="s">
        <v>160</v>
      </c>
      <c r="E58" s="3" t="s">
        <v>174</v>
      </c>
      <c r="F58" s="3" t="s">
        <v>166</v>
      </c>
      <c r="G58" s="3" t="s">
        <v>175</v>
      </c>
      <c r="H58" s="3"/>
      <c r="I58" s="1" t="s">
        <v>107</v>
      </c>
      <c r="J58" s="2"/>
      <c r="K58" s="2"/>
      <c r="L58" s="2"/>
      <c r="M58" s="2"/>
      <c r="N58" s="2"/>
      <c r="O58" s="1"/>
      <c r="P58" s="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4" customFormat="1" ht="12" customHeight="1" x14ac:dyDescent="0.15">
      <c r="A59" s="9" t="s">
        <v>178</v>
      </c>
      <c r="B59" s="9" t="s">
        <v>179</v>
      </c>
      <c r="C59" s="9" t="s">
        <v>180</v>
      </c>
      <c r="D59" s="9" t="s">
        <v>181</v>
      </c>
      <c r="E59" s="9" t="s">
        <v>174</v>
      </c>
      <c r="F59" s="9" t="s">
        <v>171</v>
      </c>
      <c r="G59" s="9" t="s">
        <v>182</v>
      </c>
      <c r="H59" s="9"/>
      <c r="I59" s="1" t="s">
        <v>107</v>
      </c>
      <c r="J59" s="2"/>
      <c r="K59" s="2"/>
      <c r="L59" s="2"/>
      <c r="M59" s="2"/>
      <c r="N59" s="2"/>
      <c r="O59" s="1"/>
      <c r="P59" s="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4" customFormat="1" ht="12" customHeight="1" x14ac:dyDescent="0.15">
      <c r="A60" s="9" t="s">
        <v>188</v>
      </c>
      <c r="B60" s="9" t="s">
        <v>189</v>
      </c>
      <c r="C60" s="9" t="s">
        <v>190</v>
      </c>
      <c r="D60" s="9" t="s">
        <v>165</v>
      </c>
      <c r="E60" s="9" t="s">
        <v>176</v>
      </c>
      <c r="F60" s="9" t="s">
        <v>191</v>
      </c>
      <c r="G60" s="9" t="s">
        <v>7388</v>
      </c>
      <c r="H60" s="9"/>
      <c r="I60" s="1" t="s">
        <v>107</v>
      </c>
      <c r="J60" s="2"/>
      <c r="K60" s="2"/>
      <c r="L60" s="2"/>
      <c r="M60" s="2"/>
      <c r="N60" s="2"/>
      <c r="O60" s="1"/>
      <c r="P60" s="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4" customFormat="1" ht="12" customHeight="1" x14ac:dyDescent="0.15">
      <c r="A61" s="9" t="s">
        <v>192</v>
      </c>
      <c r="B61" s="9" t="s">
        <v>193</v>
      </c>
      <c r="C61" s="9" t="s">
        <v>194</v>
      </c>
      <c r="D61" s="9" t="s">
        <v>165</v>
      </c>
      <c r="E61" s="9" t="s">
        <v>174</v>
      </c>
      <c r="F61" s="9" t="s">
        <v>195</v>
      </c>
      <c r="G61" s="9" t="s">
        <v>196</v>
      </c>
      <c r="H61" s="9"/>
      <c r="I61" s="1" t="s">
        <v>107</v>
      </c>
      <c r="J61" s="2"/>
      <c r="K61" s="2"/>
      <c r="L61" s="2"/>
      <c r="M61" s="2"/>
      <c r="N61" s="2"/>
      <c r="O61" s="1"/>
      <c r="P61" s="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4" customFormat="1" ht="12" customHeight="1" x14ac:dyDescent="0.15">
      <c r="A62" s="3" t="s">
        <v>197</v>
      </c>
      <c r="B62" s="3" t="s">
        <v>173</v>
      </c>
      <c r="C62" s="3" t="s">
        <v>174</v>
      </c>
      <c r="D62" s="3" t="s">
        <v>160</v>
      </c>
      <c r="E62" s="3" t="s">
        <v>174</v>
      </c>
      <c r="F62" s="3" t="s">
        <v>166</v>
      </c>
      <c r="G62" s="3" t="s">
        <v>198</v>
      </c>
      <c r="H62" s="3"/>
      <c r="I62" s="1" t="s">
        <v>107</v>
      </c>
      <c r="J62" s="2"/>
      <c r="K62" s="2"/>
      <c r="L62" s="2"/>
      <c r="M62" s="2"/>
      <c r="N62" s="2"/>
      <c r="O62" s="1"/>
      <c r="P62" s="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4" customFormat="1" ht="12" customHeight="1" x14ac:dyDescent="0.15">
      <c r="A63" s="9" t="s">
        <v>199</v>
      </c>
      <c r="B63" s="9" t="s">
        <v>200</v>
      </c>
      <c r="C63" s="9" t="s">
        <v>201</v>
      </c>
      <c r="D63" s="9" t="s">
        <v>181</v>
      </c>
      <c r="E63" s="9" t="s">
        <v>174</v>
      </c>
      <c r="F63" s="9" t="s">
        <v>171</v>
      </c>
      <c r="G63" s="9" t="s">
        <v>202</v>
      </c>
      <c r="H63" s="9"/>
      <c r="I63" s="1" t="s">
        <v>107</v>
      </c>
      <c r="J63" s="2"/>
      <c r="K63" s="2"/>
      <c r="L63" s="2"/>
      <c r="M63" s="2"/>
      <c r="N63" s="2"/>
      <c r="O63" s="1"/>
      <c r="P63" s="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4" customFormat="1" ht="12" customHeight="1" x14ac:dyDescent="0.15">
      <c r="A64" s="3" t="s">
        <v>203</v>
      </c>
      <c r="B64" s="3" t="s">
        <v>173</v>
      </c>
      <c r="C64" s="3" t="s">
        <v>174</v>
      </c>
      <c r="D64" s="3" t="s">
        <v>165</v>
      </c>
      <c r="E64" s="3" t="s">
        <v>174</v>
      </c>
      <c r="F64" s="3" t="s">
        <v>204</v>
      </c>
      <c r="G64" s="3" t="s">
        <v>7576</v>
      </c>
      <c r="H64" s="3"/>
      <c r="I64" s="1" t="s">
        <v>107</v>
      </c>
      <c r="J64" s="2"/>
      <c r="K64" s="2"/>
      <c r="L64" s="2"/>
      <c r="M64" s="2"/>
      <c r="N64" s="2"/>
      <c r="O64" s="1"/>
      <c r="P64" s="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 customFormat="1" ht="12" customHeight="1" x14ac:dyDescent="0.15">
      <c r="A65" s="3" t="s">
        <v>203</v>
      </c>
      <c r="B65" s="3" t="s">
        <v>173</v>
      </c>
      <c r="C65" s="3" t="s">
        <v>174</v>
      </c>
      <c r="D65" s="3" t="s">
        <v>165</v>
      </c>
      <c r="E65" s="3" t="s">
        <v>206</v>
      </c>
      <c r="F65" s="3" t="s">
        <v>166</v>
      </c>
      <c r="G65" s="3" t="s">
        <v>207</v>
      </c>
      <c r="H65" s="3"/>
      <c r="I65" s="1" t="s">
        <v>107</v>
      </c>
      <c r="J65" s="2"/>
      <c r="K65" s="2"/>
      <c r="L65" s="2"/>
      <c r="M65" s="2"/>
      <c r="N65" s="2"/>
      <c r="O65" s="1"/>
      <c r="P65" s="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 customFormat="1" ht="12" customHeight="1" x14ac:dyDescent="0.15">
      <c r="A66" s="12" t="s">
        <v>203</v>
      </c>
      <c r="B66" s="9" t="s">
        <v>173</v>
      </c>
      <c r="C66" s="9" t="s">
        <v>174</v>
      </c>
      <c r="D66" s="3" t="s">
        <v>165</v>
      </c>
      <c r="E66" s="12" t="s">
        <v>187</v>
      </c>
      <c r="F66" s="3" t="s">
        <v>204</v>
      </c>
      <c r="G66" s="3" t="s">
        <v>7575</v>
      </c>
      <c r="H66" s="3"/>
      <c r="I66" s="1" t="s">
        <v>107</v>
      </c>
      <c r="J66" s="2"/>
      <c r="K66" s="2"/>
      <c r="L66" s="2"/>
      <c r="M66" s="2"/>
      <c r="N66" s="2"/>
      <c r="O66" s="1"/>
      <c r="P66" s="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 customFormat="1" ht="12" customHeight="1" x14ac:dyDescent="0.15">
      <c r="A67" s="3" t="s">
        <v>213</v>
      </c>
      <c r="B67" s="3" t="s">
        <v>173</v>
      </c>
      <c r="C67" s="3" t="s">
        <v>174</v>
      </c>
      <c r="D67" s="3" t="s">
        <v>165</v>
      </c>
      <c r="E67" s="3" t="s">
        <v>214</v>
      </c>
      <c r="F67" s="3" t="s">
        <v>215</v>
      </c>
      <c r="G67" s="3" t="s">
        <v>209</v>
      </c>
      <c r="H67" s="3"/>
      <c r="I67" s="1" t="s">
        <v>107</v>
      </c>
      <c r="J67" s="2"/>
      <c r="K67" s="2"/>
      <c r="L67" s="2"/>
      <c r="M67" s="2"/>
      <c r="N67" s="2"/>
      <c r="O67" s="1"/>
      <c r="P67" s="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 customFormat="1" ht="12" customHeight="1" x14ac:dyDescent="0.15">
      <c r="A68" s="9" t="s">
        <v>216</v>
      </c>
      <c r="B68" s="9" t="s">
        <v>217</v>
      </c>
      <c r="C68" s="9" t="s">
        <v>185</v>
      </c>
      <c r="D68" s="9" t="s">
        <v>165</v>
      </c>
      <c r="E68" s="9" t="s">
        <v>187</v>
      </c>
      <c r="F68" s="9" t="s">
        <v>218</v>
      </c>
      <c r="G68" s="9" t="s">
        <v>219</v>
      </c>
      <c r="H68" s="9"/>
      <c r="I68" s="1" t="s">
        <v>107</v>
      </c>
      <c r="J68" s="2"/>
      <c r="K68" s="2"/>
      <c r="L68" s="2"/>
      <c r="M68" s="2"/>
      <c r="N68" s="2"/>
      <c r="O68" s="1"/>
      <c r="P68" s="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 customFormat="1" ht="12" customHeight="1" x14ac:dyDescent="0.15">
      <c r="A69" s="3" t="s">
        <v>220</v>
      </c>
      <c r="B69" s="3" t="s">
        <v>221</v>
      </c>
      <c r="C69" s="3" t="s">
        <v>201</v>
      </c>
      <c r="D69" s="3" t="s">
        <v>160</v>
      </c>
      <c r="E69" s="3" t="s">
        <v>187</v>
      </c>
      <c r="F69" s="3" t="s">
        <v>195</v>
      </c>
      <c r="G69" s="3" t="s">
        <v>222</v>
      </c>
      <c r="H69" s="3"/>
      <c r="I69" s="1" t="s">
        <v>107</v>
      </c>
      <c r="J69" s="2"/>
      <c r="K69" s="2"/>
      <c r="L69" s="2"/>
      <c r="M69" s="2"/>
      <c r="N69" s="2"/>
      <c r="O69" s="1"/>
      <c r="P69" s="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 customFormat="1" ht="12" customHeight="1" x14ac:dyDescent="0.15">
      <c r="A70" s="3" t="s">
        <v>227</v>
      </c>
      <c r="B70" s="3" t="s">
        <v>173</v>
      </c>
      <c r="C70" s="3" t="s">
        <v>183</v>
      </c>
      <c r="D70" s="3" t="s">
        <v>228</v>
      </c>
      <c r="E70" s="3" t="s">
        <v>162</v>
      </c>
      <c r="F70" s="3" t="s">
        <v>229</v>
      </c>
      <c r="G70" s="3" t="s">
        <v>230</v>
      </c>
      <c r="H70" s="3"/>
      <c r="I70" s="1" t="s">
        <v>107</v>
      </c>
      <c r="J70" s="2"/>
      <c r="K70" s="2"/>
      <c r="L70" s="2"/>
      <c r="M70" s="2"/>
      <c r="N70" s="2"/>
      <c r="O70" s="1"/>
      <c r="P70" s="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 customFormat="1" ht="12" customHeight="1" x14ac:dyDescent="0.15">
      <c r="A71" s="3" t="s">
        <v>231</v>
      </c>
      <c r="B71" s="3" t="s">
        <v>7585</v>
      </c>
      <c r="C71" s="3" t="s">
        <v>185</v>
      </c>
      <c r="D71" s="3" t="s">
        <v>165</v>
      </c>
      <c r="E71" s="3" t="s">
        <v>232</v>
      </c>
      <c r="F71" s="3" t="s">
        <v>233</v>
      </c>
      <c r="G71" s="3" t="s">
        <v>234</v>
      </c>
      <c r="H71" s="3"/>
      <c r="I71" s="1" t="s">
        <v>107</v>
      </c>
      <c r="J71" s="2"/>
      <c r="K71" s="2"/>
      <c r="L71" s="2"/>
      <c r="M71" s="2"/>
      <c r="N71" s="2"/>
      <c r="O71" s="1"/>
      <c r="P71" s="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 customFormat="1" ht="12" customHeight="1" x14ac:dyDescent="0.15">
      <c r="A72" s="3" t="s">
        <v>235</v>
      </c>
      <c r="B72" s="3" t="s">
        <v>173</v>
      </c>
      <c r="C72" s="3" t="s">
        <v>174</v>
      </c>
      <c r="D72" s="3" t="s">
        <v>165</v>
      </c>
      <c r="E72" s="3" t="s">
        <v>236</v>
      </c>
      <c r="F72" s="3" t="s">
        <v>237</v>
      </c>
      <c r="G72" s="3" t="s">
        <v>238</v>
      </c>
      <c r="H72" s="3"/>
      <c r="I72" s="1" t="s">
        <v>107</v>
      </c>
      <c r="J72" s="2"/>
      <c r="K72" s="2"/>
      <c r="L72" s="2"/>
      <c r="M72" s="2"/>
      <c r="N72" s="2"/>
      <c r="O72" s="1"/>
      <c r="P72" s="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 customFormat="1" ht="12" customHeight="1" x14ac:dyDescent="0.15">
      <c r="A73" s="3" t="s">
        <v>239</v>
      </c>
      <c r="B73" s="3" t="s">
        <v>173</v>
      </c>
      <c r="C73" s="3" t="s">
        <v>183</v>
      </c>
      <c r="D73" s="3" t="s">
        <v>181</v>
      </c>
      <c r="E73" s="3" t="s">
        <v>174</v>
      </c>
      <c r="F73" s="3" t="s">
        <v>171</v>
      </c>
      <c r="G73" s="3" t="s">
        <v>240</v>
      </c>
      <c r="H73" s="3"/>
      <c r="I73" s="1" t="s">
        <v>107</v>
      </c>
      <c r="J73" s="2"/>
      <c r="K73" s="2"/>
      <c r="L73" s="2"/>
      <c r="M73" s="2"/>
      <c r="N73" s="2"/>
      <c r="O73" s="1"/>
      <c r="P73" s="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 customFormat="1" ht="12" customHeight="1" x14ac:dyDescent="0.15">
      <c r="A74" s="3" t="s">
        <v>241</v>
      </c>
      <c r="B74" s="3" t="s">
        <v>173</v>
      </c>
      <c r="C74" s="3" t="s">
        <v>242</v>
      </c>
      <c r="D74" s="3" t="s">
        <v>165</v>
      </c>
      <c r="E74" s="3" t="s">
        <v>187</v>
      </c>
      <c r="F74" s="3" t="s">
        <v>195</v>
      </c>
      <c r="G74" s="3" t="s">
        <v>243</v>
      </c>
      <c r="H74" s="3"/>
      <c r="I74" s="1" t="s">
        <v>107</v>
      </c>
      <c r="J74" s="2"/>
      <c r="K74" s="2"/>
      <c r="L74" s="2"/>
      <c r="M74" s="2"/>
      <c r="N74" s="2"/>
      <c r="O74" s="1"/>
      <c r="P74" s="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 customFormat="1" ht="12" customHeight="1" x14ac:dyDescent="0.15">
      <c r="A75" s="9" t="s">
        <v>244</v>
      </c>
      <c r="B75" s="9" t="s">
        <v>245</v>
      </c>
      <c r="C75" s="9" t="s">
        <v>246</v>
      </c>
      <c r="D75" s="9" t="s">
        <v>165</v>
      </c>
      <c r="E75" s="9" t="s">
        <v>247</v>
      </c>
      <c r="F75" s="9" t="s">
        <v>161</v>
      </c>
      <c r="G75" s="9" t="s">
        <v>248</v>
      </c>
      <c r="H75" s="9"/>
      <c r="I75" s="1" t="s">
        <v>107</v>
      </c>
      <c r="J75" s="2"/>
      <c r="K75" s="2"/>
      <c r="L75" s="2"/>
      <c r="M75" s="2"/>
      <c r="N75" s="2"/>
      <c r="O75" s="1"/>
      <c r="P75" s="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 customFormat="1" ht="12" customHeight="1" x14ac:dyDescent="0.15">
      <c r="A76" s="3" t="s">
        <v>249</v>
      </c>
      <c r="B76" s="3" t="s">
        <v>250</v>
      </c>
      <c r="C76" s="3" t="s">
        <v>190</v>
      </c>
      <c r="D76" s="3" t="s">
        <v>165</v>
      </c>
      <c r="E76" s="3" t="s">
        <v>247</v>
      </c>
      <c r="F76" s="3" t="s">
        <v>251</v>
      </c>
      <c r="G76" s="3" t="s">
        <v>252</v>
      </c>
      <c r="H76" s="3"/>
      <c r="I76" s="1" t="s">
        <v>107</v>
      </c>
      <c r="J76" s="2"/>
      <c r="K76" s="2"/>
      <c r="L76" s="2"/>
      <c r="M76" s="2"/>
      <c r="N76" s="2"/>
      <c r="O76" s="1"/>
      <c r="P76" s="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 customFormat="1" ht="12" customHeight="1" x14ac:dyDescent="0.15">
      <c r="A77" s="3" t="s">
        <v>253</v>
      </c>
      <c r="B77" s="3" t="s">
        <v>173</v>
      </c>
      <c r="C77" s="3" t="s">
        <v>242</v>
      </c>
      <c r="D77" s="3" t="s">
        <v>165</v>
      </c>
      <c r="E77" s="3" t="s">
        <v>162</v>
      </c>
      <c r="F77" s="3" t="s">
        <v>211</v>
      </c>
      <c r="G77" s="3" t="s">
        <v>254</v>
      </c>
      <c r="H77" s="3"/>
      <c r="I77" s="1" t="s">
        <v>107</v>
      </c>
      <c r="J77" s="2"/>
      <c r="K77" s="2"/>
      <c r="L77" s="2"/>
      <c r="M77" s="2"/>
      <c r="N77" s="2"/>
      <c r="O77" s="1"/>
      <c r="P77" s="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 customFormat="1" ht="12" customHeight="1" x14ac:dyDescent="0.15">
      <c r="A78" s="3" t="s">
        <v>253</v>
      </c>
      <c r="B78" s="3" t="s">
        <v>255</v>
      </c>
      <c r="C78" s="3" t="s">
        <v>242</v>
      </c>
      <c r="D78" s="3" t="s">
        <v>181</v>
      </c>
      <c r="E78" s="3" t="s">
        <v>174</v>
      </c>
      <c r="F78" s="3" t="s">
        <v>171</v>
      </c>
      <c r="G78" s="3" t="s">
        <v>257</v>
      </c>
      <c r="H78" s="3"/>
      <c r="I78" s="1" t="s">
        <v>107</v>
      </c>
      <c r="J78" s="2"/>
      <c r="K78" s="2"/>
      <c r="L78" s="2"/>
      <c r="M78" s="2"/>
      <c r="N78" s="2"/>
      <c r="O78" s="1"/>
      <c r="P78" s="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 customFormat="1" ht="12" customHeight="1" x14ac:dyDescent="0.15">
      <c r="A79" s="3" t="s">
        <v>253</v>
      </c>
      <c r="B79" s="3" t="s">
        <v>255</v>
      </c>
      <c r="C79" s="3" t="s">
        <v>242</v>
      </c>
      <c r="D79" s="3" t="s">
        <v>165</v>
      </c>
      <c r="E79" s="3" t="s">
        <v>247</v>
      </c>
      <c r="F79" s="3" t="s">
        <v>211</v>
      </c>
      <c r="G79" s="3" t="s">
        <v>256</v>
      </c>
      <c r="H79" s="3"/>
      <c r="I79" s="1" t="s">
        <v>107</v>
      </c>
      <c r="J79" s="2"/>
      <c r="K79" s="2"/>
      <c r="L79" s="2"/>
      <c r="M79" s="2"/>
      <c r="N79" s="2"/>
      <c r="O79" s="1"/>
      <c r="P79" s="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 customFormat="1" ht="12" customHeight="1" x14ac:dyDescent="0.15">
      <c r="A80" s="3" t="s">
        <v>258</v>
      </c>
      <c r="B80" s="3" t="s">
        <v>259</v>
      </c>
      <c r="C80" s="3" t="s">
        <v>260</v>
      </c>
      <c r="D80" s="3" t="s">
        <v>165</v>
      </c>
      <c r="E80" s="3" t="s">
        <v>162</v>
      </c>
      <c r="F80" s="3" t="s">
        <v>166</v>
      </c>
      <c r="G80" s="3" t="s">
        <v>261</v>
      </c>
      <c r="H80" s="3"/>
      <c r="I80" s="1" t="s">
        <v>107</v>
      </c>
      <c r="J80" s="2"/>
      <c r="K80" s="2"/>
      <c r="L80" s="2"/>
      <c r="M80" s="2"/>
      <c r="N80" s="2"/>
      <c r="O80" s="1"/>
      <c r="P80" s="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 customFormat="1" ht="12" customHeight="1" x14ac:dyDescent="0.15">
      <c r="A81" s="9" t="s">
        <v>265</v>
      </c>
      <c r="B81" s="9" t="s">
        <v>266</v>
      </c>
      <c r="C81" s="9" t="s">
        <v>183</v>
      </c>
      <c r="D81" s="9" t="s">
        <v>165</v>
      </c>
      <c r="E81" s="9" t="s">
        <v>162</v>
      </c>
      <c r="F81" s="9" t="s">
        <v>195</v>
      </c>
      <c r="G81" s="9" t="s">
        <v>267</v>
      </c>
      <c r="H81" s="9"/>
      <c r="I81" s="1" t="s">
        <v>107</v>
      </c>
      <c r="J81" s="2"/>
      <c r="K81" s="2"/>
      <c r="L81" s="2"/>
      <c r="M81" s="2"/>
      <c r="N81" s="2"/>
      <c r="O81" s="1"/>
      <c r="P81" s="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 customFormat="1" ht="12" customHeight="1" x14ac:dyDescent="0.15">
      <c r="A82" s="3" t="s">
        <v>268</v>
      </c>
      <c r="B82" s="3" t="s">
        <v>173</v>
      </c>
      <c r="C82" s="3" t="s">
        <v>262</v>
      </c>
      <c r="D82" s="3" t="s">
        <v>165</v>
      </c>
      <c r="E82" s="3" t="s">
        <v>170</v>
      </c>
      <c r="F82" s="3" t="s">
        <v>211</v>
      </c>
      <c r="G82" s="3" t="s">
        <v>7522</v>
      </c>
      <c r="H82" s="3"/>
      <c r="I82" s="1" t="s">
        <v>107</v>
      </c>
      <c r="J82" s="2"/>
      <c r="K82" s="2"/>
      <c r="L82" s="2"/>
      <c r="M82" s="2"/>
      <c r="N82" s="2"/>
      <c r="O82" s="1"/>
      <c r="P82" s="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 customFormat="1" ht="12" customHeight="1" x14ac:dyDescent="0.15">
      <c r="A83" s="3" t="s">
        <v>268</v>
      </c>
      <c r="B83" s="3" t="s">
        <v>173</v>
      </c>
      <c r="C83" s="3" t="s">
        <v>262</v>
      </c>
      <c r="D83" s="3" t="s">
        <v>165</v>
      </c>
      <c r="E83" s="3" t="s">
        <v>212</v>
      </c>
      <c r="F83" s="3" t="s">
        <v>211</v>
      </c>
      <c r="G83" s="3" t="s">
        <v>209</v>
      </c>
      <c r="H83" s="3"/>
      <c r="I83" s="1" t="s">
        <v>107</v>
      </c>
      <c r="J83" s="2"/>
      <c r="K83" s="2"/>
      <c r="L83" s="2"/>
      <c r="M83" s="2"/>
      <c r="N83" s="2"/>
      <c r="O83" s="1"/>
      <c r="P83" s="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 customFormat="1" ht="12" customHeight="1" x14ac:dyDescent="0.15">
      <c r="A84" s="3" t="s">
        <v>268</v>
      </c>
      <c r="B84" s="3" t="s">
        <v>221</v>
      </c>
      <c r="C84" s="3" t="s">
        <v>201</v>
      </c>
      <c r="D84" s="3" t="s">
        <v>165</v>
      </c>
      <c r="E84" s="3" t="s">
        <v>247</v>
      </c>
      <c r="F84" s="3" t="s">
        <v>195</v>
      </c>
      <c r="G84" s="3" t="s">
        <v>269</v>
      </c>
      <c r="H84" s="3"/>
      <c r="I84" s="1" t="s">
        <v>107</v>
      </c>
      <c r="J84" s="2"/>
      <c r="K84" s="2"/>
      <c r="L84" s="2"/>
      <c r="M84" s="2"/>
      <c r="N84" s="2"/>
      <c r="O84" s="1"/>
      <c r="P84" s="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 customFormat="1" ht="12" customHeight="1" x14ac:dyDescent="0.15">
      <c r="A85" s="3" t="s">
        <v>271</v>
      </c>
      <c r="B85" s="3" t="s">
        <v>173</v>
      </c>
      <c r="C85" s="3" t="s">
        <v>174</v>
      </c>
      <c r="D85" s="3" t="s">
        <v>181</v>
      </c>
      <c r="E85" s="3" t="s">
        <v>223</v>
      </c>
      <c r="F85" s="3" t="s">
        <v>166</v>
      </c>
      <c r="G85" s="3" t="s">
        <v>209</v>
      </c>
      <c r="H85" s="3"/>
      <c r="I85" s="1" t="s">
        <v>107</v>
      </c>
      <c r="J85" s="2"/>
      <c r="K85" s="2"/>
      <c r="L85" s="2"/>
      <c r="M85" s="2"/>
      <c r="N85" s="2"/>
      <c r="O85" s="1"/>
      <c r="P85" s="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 customFormat="1" ht="12" customHeight="1" x14ac:dyDescent="0.15">
      <c r="A86" s="3" t="s">
        <v>273</v>
      </c>
      <c r="B86" s="3" t="s">
        <v>173</v>
      </c>
      <c r="C86" s="3" t="s">
        <v>278</v>
      </c>
      <c r="D86" s="3" t="s">
        <v>165</v>
      </c>
      <c r="E86" s="3" t="s">
        <v>162</v>
      </c>
      <c r="F86" s="3" t="s">
        <v>211</v>
      </c>
      <c r="G86" s="3" t="s">
        <v>279</v>
      </c>
      <c r="H86" s="3"/>
      <c r="I86" s="1" t="s">
        <v>107</v>
      </c>
      <c r="J86" s="2"/>
      <c r="K86" s="2"/>
      <c r="L86" s="2"/>
      <c r="M86" s="2"/>
      <c r="N86" s="2"/>
      <c r="O86" s="1"/>
      <c r="P86" s="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 customFormat="1" ht="12" customHeight="1" x14ac:dyDescent="0.15">
      <c r="A87" s="3" t="s">
        <v>273</v>
      </c>
      <c r="B87" s="3" t="s">
        <v>173</v>
      </c>
      <c r="C87" s="3" t="s">
        <v>278</v>
      </c>
      <c r="D87" s="3" t="s">
        <v>160</v>
      </c>
      <c r="E87" s="3" t="s">
        <v>170</v>
      </c>
      <c r="F87" s="3" t="s">
        <v>280</v>
      </c>
      <c r="G87" s="3" t="s">
        <v>208</v>
      </c>
      <c r="H87" s="3"/>
      <c r="I87" s="1" t="s">
        <v>107</v>
      </c>
      <c r="J87" s="2"/>
      <c r="K87" s="2"/>
      <c r="L87" s="2"/>
      <c r="M87" s="2"/>
      <c r="N87" s="2"/>
      <c r="O87" s="1"/>
      <c r="P87" s="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 customFormat="1" ht="12" customHeight="1" x14ac:dyDescent="0.15">
      <c r="A88" s="3" t="s">
        <v>273</v>
      </c>
      <c r="B88" s="3" t="s">
        <v>281</v>
      </c>
      <c r="C88" s="3" t="s">
        <v>282</v>
      </c>
      <c r="D88" s="3" t="s">
        <v>165</v>
      </c>
      <c r="E88" s="3" t="s">
        <v>174</v>
      </c>
      <c r="F88" s="3" t="s">
        <v>283</v>
      </c>
      <c r="G88" s="3" t="s">
        <v>284</v>
      </c>
      <c r="H88" s="3"/>
      <c r="I88" s="1" t="s">
        <v>107</v>
      </c>
      <c r="J88" s="2"/>
      <c r="K88" s="2"/>
      <c r="L88" s="2"/>
      <c r="M88" s="2"/>
      <c r="N88" s="2"/>
      <c r="O88" s="1"/>
      <c r="P88" s="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 customFormat="1" ht="12" customHeight="1" x14ac:dyDescent="0.15">
      <c r="A89" s="3" t="s">
        <v>273</v>
      </c>
      <c r="B89" s="3" t="s">
        <v>277</v>
      </c>
      <c r="C89" s="3" t="s">
        <v>169</v>
      </c>
      <c r="D89" s="3" t="s">
        <v>160</v>
      </c>
      <c r="E89" s="3" t="s">
        <v>223</v>
      </c>
      <c r="F89" s="3" t="s">
        <v>211</v>
      </c>
      <c r="G89" s="3" t="s">
        <v>7369</v>
      </c>
      <c r="H89" s="3"/>
      <c r="I89" s="1" t="s">
        <v>107</v>
      </c>
      <c r="J89" s="2"/>
      <c r="K89" s="2"/>
      <c r="L89" s="2"/>
      <c r="M89" s="2"/>
      <c r="N89" s="2"/>
      <c r="O89" s="1"/>
      <c r="P89" s="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 customFormat="1" ht="12" customHeight="1" x14ac:dyDescent="0.15">
      <c r="A90" s="3" t="s">
        <v>273</v>
      </c>
      <c r="B90" s="3" t="s">
        <v>30</v>
      </c>
      <c r="C90" s="3" t="s">
        <v>595</v>
      </c>
      <c r="D90" s="3" t="s">
        <v>165</v>
      </c>
      <c r="E90" s="3"/>
      <c r="F90" s="3" t="s">
        <v>165</v>
      </c>
      <c r="G90" s="3" t="s">
        <v>7523</v>
      </c>
      <c r="H90" s="3"/>
      <c r="I90" s="1" t="s">
        <v>107</v>
      </c>
      <c r="J90" s="2"/>
      <c r="K90" s="2"/>
      <c r="L90" s="2"/>
      <c r="M90" s="2"/>
      <c r="N90" s="2"/>
      <c r="O90" s="1"/>
      <c r="P90" s="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 customFormat="1" ht="12" customHeight="1" x14ac:dyDescent="0.15">
      <c r="A91" s="9" t="s">
        <v>273</v>
      </c>
      <c r="B91" s="9" t="s">
        <v>274</v>
      </c>
      <c r="C91" s="9" t="s">
        <v>275</v>
      </c>
      <c r="D91" s="9" t="s">
        <v>165</v>
      </c>
      <c r="E91" s="9" t="s">
        <v>187</v>
      </c>
      <c r="F91" s="9" t="s">
        <v>211</v>
      </c>
      <c r="G91" s="9" t="s">
        <v>276</v>
      </c>
      <c r="H91" s="9"/>
      <c r="I91" s="1" t="s">
        <v>107</v>
      </c>
      <c r="J91" s="2"/>
      <c r="K91" s="2"/>
      <c r="L91" s="2"/>
      <c r="M91" s="2"/>
      <c r="N91" s="2"/>
      <c r="O91" s="1"/>
      <c r="P91" s="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 customFormat="1" ht="12" customHeight="1" x14ac:dyDescent="0.15">
      <c r="A92" s="3" t="s">
        <v>285</v>
      </c>
      <c r="B92" s="3" t="s">
        <v>286</v>
      </c>
      <c r="C92" s="3" t="s">
        <v>260</v>
      </c>
      <c r="D92" s="3" t="s">
        <v>160</v>
      </c>
      <c r="E92" s="3" t="s">
        <v>187</v>
      </c>
      <c r="F92" s="3" t="s">
        <v>166</v>
      </c>
      <c r="G92" s="3" t="s">
        <v>287</v>
      </c>
      <c r="H92" s="3"/>
      <c r="I92" s="1" t="s">
        <v>107</v>
      </c>
      <c r="J92" s="2"/>
      <c r="K92" s="2"/>
      <c r="L92" s="2"/>
      <c r="M92" s="2"/>
      <c r="N92" s="2"/>
      <c r="O92" s="1"/>
      <c r="P92" s="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 customFormat="1" ht="12" customHeight="1" x14ac:dyDescent="0.15">
      <c r="A93" s="3" t="s">
        <v>288</v>
      </c>
      <c r="B93" s="3" t="s">
        <v>289</v>
      </c>
      <c r="C93" s="3" t="s">
        <v>290</v>
      </c>
      <c r="D93" s="3" t="s">
        <v>165</v>
      </c>
      <c r="E93" s="3" t="s">
        <v>174</v>
      </c>
      <c r="F93" s="3" t="s">
        <v>161</v>
      </c>
      <c r="G93" s="3" t="s">
        <v>291</v>
      </c>
      <c r="H93" s="3"/>
      <c r="I93" s="1" t="s">
        <v>107</v>
      </c>
      <c r="J93" s="2"/>
      <c r="K93" s="2"/>
      <c r="L93" s="2"/>
      <c r="M93" s="2"/>
      <c r="N93" s="2"/>
      <c r="O93" s="1"/>
      <c r="P93" s="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 customFormat="1" ht="12" customHeight="1" x14ac:dyDescent="0.15">
      <c r="A94" s="3" t="s">
        <v>293</v>
      </c>
      <c r="B94" s="3" t="s">
        <v>297</v>
      </c>
      <c r="C94" s="3" t="s">
        <v>190</v>
      </c>
      <c r="D94" s="3" t="s">
        <v>165</v>
      </c>
      <c r="E94" s="3" t="s">
        <v>170</v>
      </c>
      <c r="F94" s="3" t="s">
        <v>166</v>
      </c>
      <c r="G94" s="3" t="s">
        <v>298</v>
      </c>
      <c r="H94" s="3"/>
      <c r="I94" s="1" t="s">
        <v>107</v>
      </c>
      <c r="J94" s="2"/>
      <c r="K94" s="2"/>
      <c r="L94" s="2"/>
      <c r="M94" s="2"/>
      <c r="N94" s="2"/>
      <c r="O94" s="1"/>
      <c r="P94" s="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 customFormat="1" ht="12" customHeight="1" x14ac:dyDescent="0.15">
      <c r="A95" s="9" t="s">
        <v>293</v>
      </c>
      <c r="B95" s="9" t="s">
        <v>294</v>
      </c>
      <c r="C95" s="9" t="s">
        <v>201</v>
      </c>
      <c r="D95" s="9" t="s">
        <v>160</v>
      </c>
      <c r="E95" s="9" t="s">
        <v>187</v>
      </c>
      <c r="F95" s="9" t="s">
        <v>295</v>
      </c>
      <c r="G95" s="9" t="s">
        <v>296</v>
      </c>
      <c r="H95" s="9"/>
      <c r="I95" s="1" t="s">
        <v>107</v>
      </c>
      <c r="J95" s="2"/>
      <c r="K95" s="2"/>
      <c r="L95" s="2"/>
      <c r="M95" s="2"/>
      <c r="N95" s="2"/>
      <c r="O95" s="1"/>
      <c r="P95" s="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 customFormat="1" ht="12" customHeight="1" x14ac:dyDescent="0.15">
      <c r="A96" s="3" t="s">
        <v>300</v>
      </c>
      <c r="B96" s="3" t="s">
        <v>173</v>
      </c>
      <c r="C96" s="3" t="s">
        <v>262</v>
      </c>
      <c r="D96" s="3" t="s">
        <v>165</v>
      </c>
      <c r="E96" s="3" t="s">
        <v>301</v>
      </c>
      <c r="F96" s="3" t="s">
        <v>251</v>
      </c>
      <c r="G96" s="3" t="s">
        <v>302</v>
      </c>
      <c r="H96" s="3"/>
      <c r="I96" s="1" t="s">
        <v>107</v>
      </c>
      <c r="J96" s="2"/>
      <c r="K96" s="2"/>
      <c r="L96" s="2"/>
      <c r="M96" s="2"/>
      <c r="N96" s="2"/>
      <c r="O96" s="1"/>
      <c r="P96" s="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 customFormat="1" ht="12" customHeight="1" x14ac:dyDescent="0.15">
      <c r="A97" s="3" t="s">
        <v>300</v>
      </c>
      <c r="B97" s="3" t="s">
        <v>305</v>
      </c>
      <c r="C97" s="3" t="s">
        <v>275</v>
      </c>
      <c r="D97" s="3" t="s">
        <v>160</v>
      </c>
      <c r="E97" s="3" t="s">
        <v>187</v>
      </c>
      <c r="F97" s="3" t="s">
        <v>306</v>
      </c>
      <c r="G97" s="3" t="s">
        <v>307</v>
      </c>
      <c r="H97" s="3"/>
      <c r="I97" s="1" t="s">
        <v>107</v>
      </c>
      <c r="J97" s="2"/>
      <c r="K97" s="2"/>
      <c r="L97" s="2"/>
      <c r="M97" s="2"/>
      <c r="N97" s="2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 customFormat="1" ht="12" customHeight="1" x14ac:dyDescent="0.15">
      <c r="A98" s="3" t="s">
        <v>300</v>
      </c>
      <c r="B98" s="3" t="s">
        <v>303</v>
      </c>
      <c r="C98" s="3" t="s">
        <v>262</v>
      </c>
      <c r="D98" s="3" t="s">
        <v>181</v>
      </c>
      <c r="E98" s="3" t="s">
        <v>174</v>
      </c>
      <c r="F98" s="3" t="s">
        <v>171</v>
      </c>
      <c r="G98" s="3" t="s">
        <v>304</v>
      </c>
      <c r="H98" s="3"/>
      <c r="I98" s="1" t="s">
        <v>107</v>
      </c>
      <c r="J98" s="2"/>
      <c r="K98" s="2"/>
      <c r="L98" s="2"/>
      <c r="M98" s="2"/>
      <c r="N98" s="2"/>
      <c r="O98" s="1"/>
      <c r="P98" s="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 customFormat="1" ht="12" customHeight="1" x14ac:dyDescent="0.15">
      <c r="A99" s="9" t="s">
        <v>308</v>
      </c>
      <c r="B99" s="9" t="s">
        <v>309</v>
      </c>
      <c r="C99" s="9" t="s">
        <v>310</v>
      </c>
      <c r="D99" s="9" t="s">
        <v>165</v>
      </c>
      <c r="E99" s="9" t="s">
        <v>187</v>
      </c>
      <c r="F99" s="9" t="s">
        <v>263</v>
      </c>
      <c r="G99" s="9" t="s">
        <v>311</v>
      </c>
      <c r="H99" s="9"/>
      <c r="I99" s="1" t="s">
        <v>107</v>
      </c>
      <c r="J99" s="2"/>
      <c r="K99" s="2"/>
      <c r="L99" s="2"/>
      <c r="M99" s="2"/>
      <c r="N99" s="2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 customFormat="1" ht="12" customHeight="1" x14ac:dyDescent="0.15">
      <c r="A100" s="9" t="s">
        <v>308</v>
      </c>
      <c r="B100" s="9" t="s">
        <v>309</v>
      </c>
      <c r="C100" s="9" t="s">
        <v>310</v>
      </c>
      <c r="D100" s="9" t="s">
        <v>160</v>
      </c>
      <c r="E100" s="9" t="s">
        <v>187</v>
      </c>
      <c r="F100" s="9" t="s">
        <v>263</v>
      </c>
      <c r="G100" s="9" t="s">
        <v>311</v>
      </c>
      <c r="H100" s="9"/>
      <c r="I100" s="1" t="s">
        <v>107</v>
      </c>
      <c r="J100" s="2"/>
      <c r="K100" s="2"/>
      <c r="L100" s="2"/>
      <c r="M100" s="2"/>
      <c r="N100" s="2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 customFormat="1" ht="12" customHeight="1" x14ac:dyDescent="0.15">
      <c r="A101" s="3" t="s">
        <v>312</v>
      </c>
      <c r="B101" s="3" t="s">
        <v>173</v>
      </c>
      <c r="C101" s="3" t="s">
        <v>183</v>
      </c>
      <c r="D101" s="3" t="s">
        <v>181</v>
      </c>
      <c r="E101" s="3" t="s">
        <v>174</v>
      </c>
      <c r="F101" s="3" t="s">
        <v>251</v>
      </c>
      <c r="G101" s="3" t="s">
        <v>313</v>
      </c>
      <c r="H101" s="3"/>
      <c r="I101" s="1" t="s">
        <v>107</v>
      </c>
      <c r="J101" s="2"/>
      <c r="K101" s="2"/>
      <c r="L101" s="2"/>
      <c r="M101" s="2"/>
      <c r="N101" s="2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 customFormat="1" ht="12" customHeight="1" x14ac:dyDescent="0.15">
      <c r="A102" s="3" t="s">
        <v>312</v>
      </c>
      <c r="B102" s="3" t="s">
        <v>173</v>
      </c>
      <c r="C102" s="3" t="s">
        <v>183</v>
      </c>
      <c r="D102" s="3" t="s">
        <v>165</v>
      </c>
      <c r="E102" s="3" t="s">
        <v>170</v>
      </c>
      <c r="F102" s="3" t="s">
        <v>251</v>
      </c>
      <c r="G102" s="3" t="s">
        <v>314</v>
      </c>
      <c r="H102" s="3"/>
      <c r="I102" s="1" t="s">
        <v>107</v>
      </c>
      <c r="J102" s="2"/>
      <c r="K102" s="2"/>
      <c r="L102" s="2"/>
      <c r="M102" s="2"/>
      <c r="N102" s="2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 customFormat="1" ht="12" customHeight="1" x14ac:dyDescent="0.15">
      <c r="A103" s="3" t="s">
        <v>316</v>
      </c>
      <c r="B103" s="3" t="s">
        <v>173</v>
      </c>
      <c r="C103" s="3" t="s">
        <v>278</v>
      </c>
      <c r="D103" s="3" t="s">
        <v>165</v>
      </c>
      <c r="E103" s="3" t="s">
        <v>170</v>
      </c>
      <c r="F103" s="3" t="s">
        <v>211</v>
      </c>
      <c r="G103" s="3" t="s">
        <v>209</v>
      </c>
      <c r="H103" s="3"/>
      <c r="I103" s="1" t="s">
        <v>107</v>
      </c>
      <c r="J103" s="2"/>
      <c r="K103" s="2"/>
      <c r="L103" s="2"/>
      <c r="M103" s="2"/>
      <c r="N103" s="2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 customFormat="1" ht="12" customHeight="1" x14ac:dyDescent="0.15">
      <c r="A104" s="3" t="s">
        <v>318</v>
      </c>
      <c r="B104" s="3" t="s">
        <v>173</v>
      </c>
      <c r="C104" s="3" t="s">
        <v>169</v>
      </c>
      <c r="D104" s="3" t="s">
        <v>165</v>
      </c>
      <c r="E104" s="3" t="s">
        <v>187</v>
      </c>
      <c r="F104" s="3" t="s">
        <v>211</v>
      </c>
      <c r="G104" s="3" t="s">
        <v>319</v>
      </c>
      <c r="H104" s="3"/>
      <c r="I104" s="1" t="s">
        <v>107</v>
      </c>
      <c r="J104" s="2"/>
      <c r="K104" s="2"/>
      <c r="L104" s="2"/>
      <c r="M104" s="2"/>
      <c r="N104" s="2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 customFormat="1" ht="12" customHeight="1" x14ac:dyDescent="0.15">
      <c r="A105" s="3" t="s">
        <v>318</v>
      </c>
      <c r="B105" s="3" t="s">
        <v>173</v>
      </c>
      <c r="C105" s="3" t="s">
        <v>169</v>
      </c>
      <c r="D105" s="3" t="s">
        <v>165</v>
      </c>
      <c r="E105" s="3" t="s">
        <v>170</v>
      </c>
      <c r="F105" s="3" t="s">
        <v>211</v>
      </c>
      <c r="G105" s="3" t="s">
        <v>209</v>
      </c>
      <c r="H105" s="3"/>
      <c r="I105" s="1" t="s">
        <v>107</v>
      </c>
      <c r="J105" s="2"/>
      <c r="K105" s="2"/>
      <c r="L105" s="2"/>
      <c r="M105" s="2"/>
      <c r="N105" s="2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 customFormat="1" ht="12" customHeight="1" x14ac:dyDescent="0.15">
      <c r="A106" s="9" t="s">
        <v>320</v>
      </c>
      <c r="B106" s="9" t="s">
        <v>163</v>
      </c>
      <c r="C106" s="9" t="s">
        <v>246</v>
      </c>
      <c r="D106" s="9" t="s">
        <v>160</v>
      </c>
      <c r="E106" s="9" t="s">
        <v>187</v>
      </c>
      <c r="F106" s="9" t="s">
        <v>195</v>
      </c>
      <c r="G106" s="9" t="s">
        <v>321</v>
      </c>
      <c r="H106" s="9"/>
      <c r="I106" s="1" t="s">
        <v>107</v>
      </c>
      <c r="J106" s="2"/>
      <c r="K106" s="2"/>
      <c r="L106" s="2"/>
      <c r="M106" s="2"/>
      <c r="N106" s="2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 customFormat="1" ht="12" customHeight="1" x14ac:dyDescent="0.15">
      <c r="A107" s="3" t="s">
        <v>322</v>
      </c>
      <c r="B107" s="3" t="s">
        <v>173</v>
      </c>
      <c r="C107" s="3" t="s">
        <v>323</v>
      </c>
      <c r="D107" s="3" t="s">
        <v>160</v>
      </c>
      <c r="E107" s="3" t="s">
        <v>187</v>
      </c>
      <c r="F107" s="3" t="s">
        <v>211</v>
      </c>
      <c r="G107" s="3" t="s">
        <v>208</v>
      </c>
      <c r="H107" s="3"/>
      <c r="I107" s="1" t="s">
        <v>107</v>
      </c>
      <c r="J107" s="2"/>
      <c r="K107" s="2"/>
      <c r="L107" s="2"/>
      <c r="M107" s="2"/>
      <c r="N107" s="2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 customFormat="1" ht="12" customHeight="1" x14ac:dyDescent="0.15">
      <c r="A108" s="3" t="s">
        <v>324</v>
      </c>
      <c r="B108" s="3" t="s">
        <v>173</v>
      </c>
      <c r="C108" s="3" t="s">
        <v>183</v>
      </c>
      <c r="D108" s="3" t="s">
        <v>181</v>
      </c>
      <c r="E108" s="3" t="s">
        <v>174</v>
      </c>
      <c r="F108" s="3" t="s">
        <v>195</v>
      </c>
      <c r="G108" s="3" t="s">
        <v>209</v>
      </c>
      <c r="H108" s="3"/>
      <c r="I108" s="1" t="s">
        <v>107</v>
      </c>
      <c r="J108" s="2"/>
      <c r="K108" s="2"/>
      <c r="L108" s="2"/>
      <c r="M108" s="2"/>
      <c r="N108" s="2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 customFormat="1" ht="12" customHeight="1" x14ac:dyDescent="0.15">
      <c r="A109" s="9" t="s">
        <v>324</v>
      </c>
      <c r="B109" s="9" t="s">
        <v>325</v>
      </c>
      <c r="C109" s="9" t="s">
        <v>183</v>
      </c>
      <c r="D109" s="9" t="s">
        <v>165</v>
      </c>
      <c r="E109" s="9" t="s">
        <v>187</v>
      </c>
      <c r="F109" s="9" t="s">
        <v>195</v>
      </c>
      <c r="G109" s="9" t="s">
        <v>326</v>
      </c>
      <c r="H109" s="9"/>
      <c r="I109" s="1" t="s">
        <v>107</v>
      </c>
      <c r="J109" s="2"/>
      <c r="K109" s="2"/>
      <c r="L109" s="2"/>
      <c r="M109" s="2"/>
      <c r="N109" s="2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 customFormat="1" ht="12" customHeight="1" x14ac:dyDescent="0.15">
      <c r="A110" s="3" t="s">
        <v>327</v>
      </c>
      <c r="B110" s="3" t="s">
        <v>173</v>
      </c>
      <c r="C110" s="3" t="s">
        <v>174</v>
      </c>
      <c r="D110" s="3" t="s">
        <v>165</v>
      </c>
      <c r="E110" s="3" t="s">
        <v>174</v>
      </c>
      <c r="F110" s="3" t="s">
        <v>270</v>
      </c>
      <c r="G110" s="3" t="s">
        <v>7514</v>
      </c>
      <c r="H110" s="3"/>
      <c r="I110" s="1" t="s">
        <v>107</v>
      </c>
      <c r="J110" s="2"/>
      <c r="K110" s="2"/>
      <c r="L110" s="2"/>
      <c r="M110" s="2"/>
      <c r="N110" s="2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 customFormat="1" ht="12" customHeight="1" x14ac:dyDescent="0.15">
      <c r="A111" s="3" t="s">
        <v>328</v>
      </c>
      <c r="B111" s="3" t="s">
        <v>173</v>
      </c>
      <c r="C111" s="3" t="s">
        <v>329</v>
      </c>
      <c r="D111" s="3" t="s">
        <v>181</v>
      </c>
      <c r="E111" s="3" t="s">
        <v>174</v>
      </c>
      <c r="F111" s="3" t="s">
        <v>171</v>
      </c>
      <c r="G111" s="3" t="s">
        <v>331</v>
      </c>
      <c r="H111" s="3"/>
      <c r="I111" s="1" t="s">
        <v>107</v>
      </c>
      <c r="J111" s="2"/>
      <c r="K111" s="2"/>
      <c r="L111" s="2"/>
      <c r="M111" s="2"/>
      <c r="N111" s="2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 customFormat="1" ht="12" customHeight="1" x14ac:dyDescent="0.15">
      <c r="A112" s="3" t="s">
        <v>328</v>
      </c>
      <c r="B112" s="3" t="s">
        <v>173</v>
      </c>
      <c r="C112" s="3" t="s">
        <v>329</v>
      </c>
      <c r="D112" s="3" t="s">
        <v>165</v>
      </c>
      <c r="E112" s="3" t="s">
        <v>223</v>
      </c>
      <c r="F112" s="3" t="s">
        <v>263</v>
      </c>
      <c r="G112" s="3" t="s">
        <v>330</v>
      </c>
      <c r="H112" s="3"/>
      <c r="I112" s="1" t="s">
        <v>107</v>
      </c>
      <c r="J112" s="2"/>
      <c r="K112" s="2"/>
      <c r="L112" s="2"/>
      <c r="M112" s="2"/>
      <c r="N112" s="2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 customFormat="1" ht="12" customHeight="1" x14ac:dyDescent="0.15">
      <c r="A113" s="3" t="s">
        <v>332</v>
      </c>
      <c r="B113" s="3" t="s">
        <v>333</v>
      </c>
      <c r="C113" s="3" t="s">
        <v>278</v>
      </c>
      <c r="D113" s="3" t="s">
        <v>160</v>
      </c>
      <c r="E113" s="3" t="s">
        <v>187</v>
      </c>
      <c r="F113" s="3" t="s">
        <v>337</v>
      </c>
      <c r="G113" s="3" t="s">
        <v>338</v>
      </c>
      <c r="H113" s="3"/>
      <c r="I113" s="1" t="s">
        <v>107</v>
      </c>
      <c r="J113" s="2"/>
      <c r="K113" s="2"/>
      <c r="L113" s="2"/>
      <c r="M113" s="2"/>
      <c r="N113" s="2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 customFormat="1" ht="12" customHeight="1" x14ac:dyDescent="0.15">
      <c r="A114" s="16" t="s">
        <v>7420</v>
      </c>
      <c r="B114" s="13" t="s">
        <v>7397</v>
      </c>
      <c r="C114" s="13" t="s">
        <v>7398</v>
      </c>
      <c r="D114" t="s">
        <v>165</v>
      </c>
      <c r="E114" s="15" t="s">
        <v>7421</v>
      </c>
      <c r="F114" t="s">
        <v>166</v>
      </c>
      <c r="G114" t="s">
        <v>7422</v>
      </c>
      <c r="H114" s="3"/>
      <c r="I114" s="1" t="s">
        <v>107</v>
      </c>
      <c r="J114" s="2"/>
      <c r="K114" s="2"/>
      <c r="L114" s="2"/>
    </row>
    <row r="115" spans="1:253" customFormat="1" ht="12" customHeight="1" x14ac:dyDescent="0.15">
      <c r="A115" s="3" t="s">
        <v>339</v>
      </c>
      <c r="B115" s="3" t="s">
        <v>173</v>
      </c>
      <c r="C115" s="3" t="s">
        <v>174</v>
      </c>
      <c r="D115" s="3" t="s">
        <v>165</v>
      </c>
      <c r="E115" s="3" t="s">
        <v>162</v>
      </c>
      <c r="F115" s="3" t="s">
        <v>166</v>
      </c>
      <c r="G115" s="3" t="s">
        <v>209</v>
      </c>
      <c r="H115" s="3"/>
      <c r="I115" s="1" t="s">
        <v>107</v>
      </c>
      <c r="J115" s="2"/>
      <c r="K115" s="2"/>
      <c r="L115" s="2"/>
      <c r="M115" s="2"/>
      <c r="N115" s="2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 customFormat="1" ht="12" customHeight="1" x14ac:dyDescent="0.15">
      <c r="A116" s="3" t="s">
        <v>340</v>
      </c>
      <c r="B116" s="3" t="s">
        <v>341</v>
      </c>
      <c r="C116" s="3" t="s">
        <v>246</v>
      </c>
      <c r="D116" s="3" t="s">
        <v>165</v>
      </c>
      <c r="E116" s="3" t="s">
        <v>187</v>
      </c>
      <c r="F116" s="3" t="s">
        <v>211</v>
      </c>
      <c r="G116" s="3" t="s">
        <v>342</v>
      </c>
      <c r="H116" s="3"/>
      <c r="I116" s="1" t="s">
        <v>107</v>
      </c>
      <c r="J116" s="2"/>
      <c r="K116" s="2"/>
      <c r="L116" s="2"/>
      <c r="M116" s="2"/>
      <c r="N116" s="2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 customFormat="1" ht="12" customHeight="1" x14ac:dyDescent="0.15">
      <c r="A117" s="3" t="s">
        <v>340</v>
      </c>
      <c r="B117" s="3" t="s">
        <v>341</v>
      </c>
      <c r="C117" s="3" t="s">
        <v>246</v>
      </c>
      <c r="D117" s="3" t="s">
        <v>160</v>
      </c>
      <c r="E117" s="3">
        <v>12</v>
      </c>
      <c r="F117" s="3" t="s">
        <v>211</v>
      </c>
      <c r="G117" s="3" t="s">
        <v>342</v>
      </c>
      <c r="H117" s="3"/>
      <c r="I117" s="1" t="s">
        <v>107</v>
      </c>
      <c r="J117" s="2"/>
      <c r="K117" s="2"/>
      <c r="L117" s="2"/>
      <c r="M117" s="2"/>
      <c r="N117" s="2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 customFormat="1" ht="12" customHeight="1" x14ac:dyDescent="0.15">
      <c r="A118" s="3" t="s">
        <v>340</v>
      </c>
      <c r="B118" s="3" t="s">
        <v>341</v>
      </c>
      <c r="C118" s="3" t="s">
        <v>246</v>
      </c>
      <c r="D118" s="3" t="s">
        <v>165</v>
      </c>
      <c r="E118" s="3" t="s">
        <v>247</v>
      </c>
      <c r="F118" s="3" t="s">
        <v>211</v>
      </c>
      <c r="G118" s="3" t="s">
        <v>342</v>
      </c>
      <c r="H118" s="3"/>
      <c r="I118" s="1" t="s">
        <v>107</v>
      </c>
      <c r="J118" s="2"/>
      <c r="K118" s="2"/>
      <c r="L118" s="2"/>
      <c r="M118" s="2"/>
      <c r="N118" s="2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 customFormat="1" ht="12" customHeight="1" x14ac:dyDescent="0.15">
      <c r="A119" s="3" t="s">
        <v>343</v>
      </c>
      <c r="B119" s="3" t="s">
        <v>341</v>
      </c>
      <c r="C119" s="3" t="s">
        <v>174</v>
      </c>
      <c r="D119" s="3" t="s">
        <v>186</v>
      </c>
      <c r="E119" s="3" t="s">
        <v>187</v>
      </c>
      <c r="F119" s="3" t="s">
        <v>166</v>
      </c>
      <c r="G119" s="3" t="s">
        <v>344</v>
      </c>
      <c r="H119" s="3"/>
      <c r="I119" s="1" t="s">
        <v>107</v>
      </c>
      <c r="J119" s="2"/>
      <c r="K119" s="2"/>
      <c r="L119" s="2"/>
      <c r="M119" s="2"/>
      <c r="N119" s="2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 customFormat="1" ht="12" customHeight="1" x14ac:dyDescent="0.15">
      <c r="A120" s="3" t="s">
        <v>343</v>
      </c>
      <c r="B120" s="3" t="s">
        <v>341</v>
      </c>
      <c r="C120" s="3" t="s">
        <v>174</v>
      </c>
      <c r="D120" s="3" t="s">
        <v>186</v>
      </c>
      <c r="E120" s="3">
        <v>12</v>
      </c>
      <c r="F120" s="3" t="s">
        <v>166</v>
      </c>
      <c r="G120" s="3" t="s">
        <v>344</v>
      </c>
      <c r="H120" s="3"/>
      <c r="I120" s="1" t="s">
        <v>107</v>
      </c>
      <c r="J120" s="2"/>
      <c r="K120" s="2"/>
      <c r="L120" s="2"/>
      <c r="M120" s="2"/>
      <c r="N120" s="2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 customFormat="1" ht="12" customHeight="1" x14ac:dyDescent="0.15">
      <c r="A121" s="3" t="s">
        <v>345</v>
      </c>
      <c r="B121" s="3" t="s">
        <v>173</v>
      </c>
      <c r="C121" s="3" t="s">
        <v>174</v>
      </c>
      <c r="D121" s="3" t="s">
        <v>186</v>
      </c>
      <c r="E121" s="3"/>
      <c r="F121" s="3" t="s">
        <v>346</v>
      </c>
      <c r="G121" s="3" t="s">
        <v>209</v>
      </c>
      <c r="H121" s="3"/>
      <c r="I121" s="1" t="s">
        <v>107</v>
      </c>
      <c r="J121" s="2"/>
      <c r="K121" s="2"/>
      <c r="L121" s="2"/>
      <c r="M121" s="2"/>
      <c r="N121" s="2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 customFormat="1" ht="12" customHeight="1" x14ac:dyDescent="0.15">
      <c r="A122" s="3" t="s">
        <v>347</v>
      </c>
      <c r="B122" s="3" t="s">
        <v>348</v>
      </c>
      <c r="C122" s="3" t="s">
        <v>349</v>
      </c>
      <c r="D122" s="3" t="s">
        <v>165</v>
      </c>
      <c r="E122" s="3" t="s">
        <v>170</v>
      </c>
      <c r="F122" s="3" t="s">
        <v>233</v>
      </c>
      <c r="G122" s="3" t="s">
        <v>350</v>
      </c>
      <c r="H122" s="3"/>
      <c r="I122" s="1" t="s">
        <v>107</v>
      </c>
      <c r="J122" s="2"/>
      <c r="K122" s="2"/>
      <c r="L122" s="2"/>
      <c r="M122" s="2"/>
      <c r="N122" s="2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 customFormat="1" ht="12" customHeight="1" x14ac:dyDescent="0.15">
      <c r="A123" s="9" t="s">
        <v>351</v>
      </c>
      <c r="B123" s="9" t="s">
        <v>356</v>
      </c>
      <c r="C123" s="9" t="s">
        <v>355</v>
      </c>
      <c r="D123" s="9" t="s">
        <v>165</v>
      </c>
      <c r="E123" s="9" t="s">
        <v>247</v>
      </c>
      <c r="F123" s="9" t="s">
        <v>195</v>
      </c>
      <c r="G123" s="9" t="s">
        <v>357</v>
      </c>
      <c r="H123" s="9"/>
      <c r="I123" s="1" t="s">
        <v>107</v>
      </c>
      <c r="J123" s="2"/>
      <c r="K123" s="2"/>
      <c r="L123" s="2"/>
      <c r="M123" s="2"/>
      <c r="N123" s="2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 customFormat="1" ht="12" customHeight="1" x14ac:dyDescent="0.15">
      <c r="A124" s="3" t="s">
        <v>358</v>
      </c>
      <c r="B124" s="3" t="s">
        <v>358</v>
      </c>
      <c r="C124" s="3" t="s">
        <v>275</v>
      </c>
      <c r="D124" s="3" t="s">
        <v>165</v>
      </c>
      <c r="E124" s="3" t="s">
        <v>359</v>
      </c>
      <c r="F124" s="3" t="s">
        <v>211</v>
      </c>
      <c r="G124" s="3" t="s">
        <v>360</v>
      </c>
      <c r="H124" s="3"/>
      <c r="I124" s="1" t="s">
        <v>107</v>
      </c>
      <c r="J124" s="2"/>
      <c r="K124" s="2"/>
      <c r="L124" s="2"/>
      <c r="M124" s="2"/>
      <c r="N124" s="2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 customFormat="1" ht="12" customHeight="1" x14ac:dyDescent="0.15">
      <c r="A125" s="3" t="s">
        <v>361</v>
      </c>
      <c r="B125" s="3" t="s">
        <v>173</v>
      </c>
      <c r="C125" s="3" t="s">
        <v>310</v>
      </c>
      <c r="D125" s="3" t="s">
        <v>165</v>
      </c>
      <c r="E125" s="3" t="s">
        <v>187</v>
      </c>
      <c r="F125" s="3" t="s">
        <v>211</v>
      </c>
      <c r="G125" s="3" t="s">
        <v>209</v>
      </c>
      <c r="H125" s="3"/>
      <c r="I125" s="1" t="s">
        <v>107</v>
      </c>
      <c r="J125" s="2"/>
      <c r="K125" s="2"/>
      <c r="L125" s="2"/>
    </row>
    <row r="126" spans="1:253" customFormat="1" ht="12" customHeight="1" x14ac:dyDescent="0.15">
      <c r="A126" s="3" t="s">
        <v>362</v>
      </c>
      <c r="B126" s="3" t="s">
        <v>173</v>
      </c>
      <c r="C126" s="3" t="s">
        <v>183</v>
      </c>
      <c r="D126" s="3" t="s">
        <v>160</v>
      </c>
      <c r="E126" s="3" t="s">
        <v>187</v>
      </c>
      <c r="F126" s="3" t="s">
        <v>211</v>
      </c>
      <c r="G126" s="3" t="s">
        <v>363</v>
      </c>
      <c r="H126" s="3"/>
      <c r="I126" s="1" t="s">
        <v>107</v>
      </c>
      <c r="J126" s="2"/>
      <c r="K126" s="2"/>
      <c r="L126" s="2"/>
      <c r="M126" s="2"/>
      <c r="N126" s="2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 customFormat="1" ht="12" customHeight="1" x14ac:dyDescent="0.15">
      <c r="A127" s="3" t="s">
        <v>364</v>
      </c>
      <c r="B127" s="3" t="s">
        <v>173</v>
      </c>
      <c r="C127" s="3" t="s">
        <v>365</v>
      </c>
      <c r="D127" s="3" t="s">
        <v>160</v>
      </c>
      <c r="E127" s="3" t="s">
        <v>247</v>
      </c>
      <c r="F127" s="3" t="s">
        <v>263</v>
      </c>
      <c r="G127" s="3" t="s">
        <v>209</v>
      </c>
      <c r="H127" s="3"/>
      <c r="I127" s="1" t="s">
        <v>107</v>
      </c>
      <c r="J127" s="2"/>
      <c r="K127" s="2"/>
      <c r="L127" s="2"/>
      <c r="M127" s="2"/>
      <c r="N127" s="2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 customFormat="1" ht="12" customHeight="1" x14ac:dyDescent="0.15">
      <c r="A128" s="3" t="s">
        <v>7515</v>
      </c>
      <c r="B128" s="9" t="s">
        <v>173</v>
      </c>
      <c r="C128" s="9" t="s">
        <v>174</v>
      </c>
      <c r="D128" s="3" t="s">
        <v>165</v>
      </c>
      <c r="E128" s="3"/>
      <c r="F128" s="3" t="s">
        <v>2080</v>
      </c>
      <c r="G128" s="3" t="s">
        <v>7516</v>
      </c>
      <c r="H128" s="3"/>
      <c r="I128" s="1" t="s">
        <v>107</v>
      </c>
      <c r="J128" s="2"/>
      <c r="K128" s="2"/>
      <c r="L128" s="2"/>
    </row>
    <row r="129" spans="1:253" customFormat="1" ht="12" customHeight="1" x14ac:dyDescent="0.15">
      <c r="A129" s="3" t="s">
        <v>366</v>
      </c>
      <c r="B129" s="3" t="s">
        <v>173</v>
      </c>
      <c r="C129" s="3" t="s">
        <v>174</v>
      </c>
      <c r="D129" s="3" t="s">
        <v>165</v>
      </c>
      <c r="E129" s="3" t="s">
        <v>206</v>
      </c>
      <c r="F129" s="3" t="s">
        <v>195</v>
      </c>
      <c r="G129" s="3" t="s">
        <v>354</v>
      </c>
      <c r="H129" s="3"/>
      <c r="I129" s="1" t="s">
        <v>107</v>
      </c>
      <c r="J129" s="2"/>
      <c r="K129" s="2"/>
      <c r="L129" s="2"/>
      <c r="M129" s="2"/>
      <c r="N129" s="2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 customFormat="1" ht="12" customHeight="1" x14ac:dyDescent="0.15">
      <c r="A130" s="3" t="s">
        <v>366</v>
      </c>
      <c r="B130" s="3" t="s">
        <v>173</v>
      </c>
      <c r="C130" s="3" t="s">
        <v>174</v>
      </c>
      <c r="D130" s="3" t="s">
        <v>160</v>
      </c>
      <c r="E130" s="3" t="s">
        <v>206</v>
      </c>
      <c r="F130" s="3" t="s">
        <v>195</v>
      </c>
      <c r="G130" s="3" t="s">
        <v>208</v>
      </c>
      <c r="H130" s="3"/>
      <c r="I130" s="1" t="s">
        <v>107</v>
      </c>
      <c r="J130" s="2"/>
      <c r="K130" s="2"/>
      <c r="L130" s="2"/>
      <c r="M130" s="2"/>
      <c r="N130" s="2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 customFormat="1" ht="12" customHeight="1" x14ac:dyDescent="0.15">
      <c r="A131" s="3" t="s">
        <v>369</v>
      </c>
      <c r="B131" s="3" t="s">
        <v>173</v>
      </c>
      <c r="C131" s="3" t="s">
        <v>174</v>
      </c>
      <c r="D131" s="3" t="s">
        <v>165</v>
      </c>
      <c r="E131" s="3" t="s">
        <v>370</v>
      </c>
      <c r="F131" s="3" t="s">
        <v>280</v>
      </c>
      <c r="G131" s="3" t="s">
        <v>264</v>
      </c>
      <c r="H131" s="3"/>
      <c r="I131" s="1" t="s">
        <v>107</v>
      </c>
      <c r="J131" s="2"/>
      <c r="K131" s="2"/>
      <c r="L131" s="2"/>
      <c r="M131" s="2"/>
      <c r="N131" s="2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 customFormat="1" ht="12" customHeight="1" x14ac:dyDescent="0.15">
      <c r="A132" s="3" t="s">
        <v>369</v>
      </c>
      <c r="B132" s="3" t="s">
        <v>277</v>
      </c>
      <c r="C132" s="3" t="s">
        <v>169</v>
      </c>
      <c r="D132" s="3" t="s">
        <v>160</v>
      </c>
      <c r="E132" s="3" t="s">
        <v>187</v>
      </c>
      <c r="F132" s="3" t="s">
        <v>166</v>
      </c>
      <c r="G132" s="3" t="s">
        <v>377</v>
      </c>
      <c r="H132" s="3"/>
      <c r="I132" s="1" t="s">
        <v>107</v>
      </c>
      <c r="J132" s="2"/>
      <c r="K132" s="2"/>
      <c r="L132" s="2"/>
      <c r="M132" s="2"/>
      <c r="N132" s="2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 customFormat="1" ht="12" customHeight="1" x14ac:dyDescent="0.15">
      <c r="A133" s="9" t="s">
        <v>369</v>
      </c>
      <c r="B133" s="9" t="s">
        <v>375</v>
      </c>
      <c r="C133" s="9" t="s">
        <v>376</v>
      </c>
      <c r="D133" s="9" t="s">
        <v>186</v>
      </c>
      <c r="E133" s="9" t="s">
        <v>170</v>
      </c>
      <c r="F133" s="9" t="s">
        <v>280</v>
      </c>
      <c r="G133" s="9" t="s">
        <v>377</v>
      </c>
      <c r="H133" s="9"/>
      <c r="I133" s="1" t="s">
        <v>107</v>
      </c>
      <c r="J133" s="2"/>
      <c r="K133" s="2"/>
      <c r="L133" s="2"/>
      <c r="M133" s="2"/>
      <c r="N133" s="1"/>
      <c r="O133" s="1"/>
      <c r="P133" s="1"/>
      <c r="Q133" s="1"/>
    </row>
    <row r="134" spans="1:253" customFormat="1" ht="12" customHeight="1" x14ac:dyDescent="0.15">
      <c r="A134" s="9" t="s">
        <v>369</v>
      </c>
      <c r="B134" s="9" t="s">
        <v>373</v>
      </c>
      <c r="C134" s="9" t="s">
        <v>201</v>
      </c>
      <c r="D134" s="9" t="s">
        <v>160</v>
      </c>
      <c r="E134" s="9" t="s">
        <v>272</v>
      </c>
      <c r="F134" s="9" t="s">
        <v>280</v>
      </c>
      <c r="G134" s="9" t="s">
        <v>374</v>
      </c>
      <c r="H134" s="9"/>
      <c r="I134" s="1" t="s">
        <v>107</v>
      </c>
      <c r="J134" s="2"/>
      <c r="K134" s="2"/>
      <c r="L134" s="2"/>
      <c r="M134" s="2"/>
      <c r="N134" s="2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 customFormat="1" ht="12" customHeight="1" x14ac:dyDescent="0.15">
      <c r="A135" s="3" t="s">
        <v>378</v>
      </c>
      <c r="B135" s="3" t="s">
        <v>173</v>
      </c>
      <c r="C135" s="3" t="s">
        <v>379</v>
      </c>
      <c r="D135" s="3" t="s">
        <v>181</v>
      </c>
      <c r="E135" s="3" t="s">
        <v>174</v>
      </c>
      <c r="F135" s="3" t="s">
        <v>171</v>
      </c>
      <c r="G135" s="3" t="s">
        <v>209</v>
      </c>
      <c r="H135" s="3"/>
      <c r="I135" s="1" t="s">
        <v>107</v>
      </c>
      <c r="J135" s="2"/>
      <c r="K135" s="2"/>
      <c r="L135" s="2"/>
      <c r="M135" s="2"/>
      <c r="N135" s="1"/>
      <c r="O135" s="1"/>
      <c r="P135" s="1"/>
      <c r="Q135" s="1"/>
    </row>
    <row r="136" spans="1:253" customFormat="1" ht="12" customHeight="1" x14ac:dyDescent="0.15">
      <c r="A136" s="3" t="s">
        <v>380</v>
      </c>
      <c r="B136" s="3" t="s">
        <v>173</v>
      </c>
      <c r="C136" s="3" t="s">
        <v>174</v>
      </c>
      <c r="D136" s="3" t="s">
        <v>181</v>
      </c>
      <c r="E136" s="3" t="s">
        <v>174</v>
      </c>
      <c r="F136" s="3" t="s">
        <v>171</v>
      </c>
      <c r="G136" s="3" t="s">
        <v>209</v>
      </c>
      <c r="H136" s="3"/>
      <c r="I136" s="1" t="s">
        <v>107</v>
      </c>
      <c r="J136" s="2"/>
      <c r="K136" s="2"/>
      <c r="L136" s="2"/>
      <c r="M136" s="2"/>
      <c r="N136" s="2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 customFormat="1" ht="12" customHeight="1" x14ac:dyDescent="0.15">
      <c r="A137" s="3" t="s">
        <v>381</v>
      </c>
      <c r="B137" s="3" t="s">
        <v>173</v>
      </c>
      <c r="C137" s="3" t="s">
        <v>201</v>
      </c>
      <c r="D137" s="3" t="s">
        <v>165</v>
      </c>
      <c r="E137" s="3" t="s">
        <v>187</v>
      </c>
      <c r="F137" s="3" t="s">
        <v>263</v>
      </c>
      <c r="G137" s="3" t="s">
        <v>382</v>
      </c>
      <c r="H137" s="3"/>
      <c r="I137" s="1" t="s">
        <v>107</v>
      </c>
      <c r="J137" s="2"/>
      <c r="K137" s="2"/>
      <c r="L137" s="2"/>
      <c r="M137" s="2"/>
      <c r="N137" s="2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 customFormat="1" ht="12" customHeight="1" x14ac:dyDescent="0.15">
      <c r="A138" s="3" t="s">
        <v>383</v>
      </c>
      <c r="B138" s="3" t="s">
        <v>384</v>
      </c>
      <c r="C138" s="3" t="s">
        <v>201</v>
      </c>
      <c r="D138" s="3" t="s">
        <v>181</v>
      </c>
      <c r="E138" s="3" t="s">
        <v>174</v>
      </c>
      <c r="F138" s="3" t="s">
        <v>171</v>
      </c>
      <c r="G138" s="3" t="s">
        <v>385</v>
      </c>
      <c r="H138" s="3"/>
      <c r="I138" s="1" t="s">
        <v>107</v>
      </c>
      <c r="J138" s="2"/>
      <c r="K138" s="2"/>
      <c r="L138" s="2"/>
      <c r="M138" s="2"/>
      <c r="N138" s="2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 customFormat="1" ht="12" customHeight="1" x14ac:dyDescent="0.15">
      <c r="A139" s="3" t="s">
        <v>386</v>
      </c>
      <c r="B139" s="3" t="s">
        <v>173</v>
      </c>
      <c r="C139" s="3" t="s">
        <v>174</v>
      </c>
      <c r="D139" s="3" t="s">
        <v>165</v>
      </c>
      <c r="E139" s="3" t="s">
        <v>174</v>
      </c>
      <c r="F139" s="3" t="s">
        <v>195</v>
      </c>
      <c r="G139" s="3" t="s">
        <v>387</v>
      </c>
      <c r="H139" s="3"/>
      <c r="I139" s="1" t="s">
        <v>107</v>
      </c>
      <c r="J139" s="2"/>
      <c r="K139" s="2"/>
      <c r="L139" s="2"/>
      <c r="M139" s="2"/>
      <c r="N139" s="2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 customFormat="1" ht="12" customHeight="1" x14ac:dyDescent="0.15">
      <c r="A140" s="3" t="s">
        <v>386</v>
      </c>
      <c r="B140" s="3" t="s">
        <v>173</v>
      </c>
      <c r="C140" s="3" t="s">
        <v>388</v>
      </c>
      <c r="D140" s="3" t="s">
        <v>165</v>
      </c>
      <c r="E140" s="3" t="s">
        <v>170</v>
      </c>
      <c r="F140" s="3" t="s">
        <v>306</v>
      </c>
      <c r="G140" s="3" t="s">
        <v>389</v>
      </c>
      <c r="H140" s="3"/>
      <c r="I140" s="1" t="s">
        <v>107</v>
      </c>
      <c r="J140" s="2"/>
      <c r="K140" s="2"/>
      <c r="L140" s="2"/>
      <c r="M140" s="2"/>
      <c r="N140" s="2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 customFormat="1" ht="12" customHeight="1" x14ac:dyDescent="0.15">
      <c r="A141" s="3" t="s">
        <v>386</v>
      </c>
      <c r="B141" s="3" t="s">
        <v>173</v>
      </c>
      <c r="C141" s="3" t="s">
        <v>278</v>
      </c>
      <c r="D141" s="3" t="s">
        <v>165</v>
      </c>
      <c r="E141" s="3" t="s">
        <v>247</v>
      </c>
      <c r="F141" s="3" t="s">
        <v>251</v>
      </c>
      <c r="G141" s="3" t="s">
        <v>394</v>
      </c>
      <c r="H141" s="3"/>
      <c r="I141" s="1" t="s">
        <v>107</v>
      </c>
      <c r="J141" s="2"/>
      <c r="K141" s="2"/>
      <c r="L141" s="2"/>
      <c r="M141" s="2"/>
      <c r="N141" s="2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 customFormat="1" ht="12" customHeight="1" x14ac:dyDescent="0.15">
      <c r="A142" s="3" t="s">
        <v>386</v>
      </c>
      <c r="B142" s="3" t="s">
        <v>173</v>
      </c>
      <c r="C142" s="3" t="s">
        <v>278</v>
      </c>
      <c r="D142" s="3" t="s">
        <v>165</v>
      </c>
      <c r="E142" s="3" t="s">
        <v>187</v>
      </c>
      <c r="F142" s="3" t="s">
        <v>306</v>
      </c>
      <c r="G142" s="3" t="s">
        <v>394</v>
      </c>
      <c r="H142" s="3"/>
      <c r="I142" s="1" t="s">
        <v>107</v>
      </c>
      <c r="J142" s="2"/>
      <c r="K142" s="2"/>
      <c r="L142" s="2"/>
    </row>
    <row r="143" spans="1:253" customFormat="1" ht="12" customHeight="1" x14ac:dyDescent="0.15">
      <c r="A143" s="3" t="s">
        <v>386</v>
      </c>
      <c r="B143" s="3" t="s">
        <v>392</v>
      </c>
      <c r="C143" s="3" t="s">
        <v>225</v>
      </c>
      <c r="D143" s="3" t="s">
        <v>165</v>
      </c>
      <c r="E143" s="3" t="s">
        <v>247</v>
      </c>
      <c r="F143" s="3" t="s">
        <v>211</v>
      </c>
      <c r="G143" s="3" t="s">
        <v>393</v>
      </c>
      <c r="H143" s="3"/>
      <c r="I143" s="1" t="s">
        <v>107</v>
      </c>
      <c r="J143" s="2"/>
      <c r="K143" s="2"/>
      <c r="L143" s="2"/>
      <c r="M143" s="2"/>
      <c r="N143" s="1"/>
      <c r="O143" s="1"/>
      <c r="P143" s="1"/>
      <c r="Q143" s="1"/>
    </row>
    <row r="144" spans="1:253" customFormat="1" ht="12" customHeight="1" x14ac:dyDescent="0.15">
      <c r="A144" s="3" t="s">
        <v>386</v>
      </c>
      <c r="B144" s="3" t="s">
        <v>390</v>
      </c>
      <c r="C144" s="3" t="s">
        <v>388</v>
      </c>
      <c r="D144" s="3" t="s">
        <v>165</v>
      </c>
      <c r="E144" s="3" t="s">
        <v>170</v>
      </c>
      <c r="F144" s="3" t="s">
        <v>306</v>
      </c>
      <c r="G144" s="3" t="s">
        <v>391</v>
      </c>
      <c r="H144" s="3"/>
      <c r="I144" s="1" t="s">
        <v>107</v>
      </c>
      <c r="J144" s="2"/>
      <c r="K144" s="2"/>
      <c r="L144" s="2"/>
    </row>
    <row r="145" spans="1:253" customFormat="1" ht="12" customHeight="1" x14ac:dyDescent="0.15">
      <c r="A145" s="3" t="s">
        <v>396</v>
      </c>
      <c r="B145" s="3" t="s">
        <v>397</v>
      </c>
      <c r="C145" s="3" t="s">
        <v>190</v>
      </c>
      <c r="D145" s="3" t="s">
        <v>165</v>
      </c>
      <c r="E145" s="3" t="s">
        <v>170</v>
      </c>
      <c r="F145" s="3" t="s">
        <v>166</v>
      </c>
      <c r="G145" s="3" t="s">
        <v>398</v>
      </c>
      <c r="H145" s="3"/>
      <c r="I145" s="1" t="s">
        <v>107</v>
      </c>
      <c r="J145" s="2"/>
      <c r="K145" s="2"/>
      <c r="L145" s="2"/>
      <c r="M145" s="2"/>
      <c r="N145" s="2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 customFormat="1" ht="12" customHeight="1" x14ac:dyDescent="0.15">
      <c r="A146" s="3" t="s">
        <v>399</v>
      </c>
      <c r="B146" s="3" t="s">
        <v>173</v>
      </c>
      <c r="C146" s="3" t="s">
        <v>174</v>
      </c>
      <c r="D146" s="3" t="s">
        <v>165</v>
      </c>
      <c r="E146" s="3" t="s">
        <v>400</v>
      </c>
      <c r="F146" s="3" t="s">
        <v>166</v>
      </c>
      <c r="G146" s="3" t="s">
        <v>401</v>
      </c>
      <c r="H146" s="3"/>
      <c r="I146" s="1" t="s">
        <v>107</v>
      </c>
      <c r="J146" s="2"/>
      <c r="K146" s="2"/>
      <c r="L146" s="2"/>
      <c r="M146" s="2"/>
      <c r="N146" s="2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 customFormat="1" ht="12" customHeight="1" x14ac:dyDescent="0.15">
      <c r="A147" s="3" t="s">
        <v>399</v>
      </c>
      <c r="B147" s="3" t="s">
        <v>173</v>
      </c>
      <c r="C147" s="3" t="s">
        <v>174</v>
      </c>
      <c r="D147" s="3" t="s">
        <v>160</v>
      </c>
      <c r="E147" s="3" t="s">
        <v>402</v>
      </c>
      <c r="F147" s="3" t="s">
        <v>166</v>
      </c>
      <c r="G147" s="3" t="s">
        <v>401</v>
      </c>
      <c r="H147" s="3"/>
      <c r="I147" s="1" t="s">
        <v>107</v>
      </c>
      <c r="J147" s="2"/>
      <c r="K147" s="2"/>
      <c r="L147" s="2"/>
      <c r="M147" s="2"/>
      <c r="N147" s="2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 customFormat="1" ht="12" customHeight="1" x14ac:dyDescent="0.15">
      <c r="A148" s="3" t="s">
        <v>399</v>
      </c>
      <c r="B148" s="3" t="s">
        <v>173</v>
      </c>
      <c r="C148" s="3" t="s">
        <v>164</v>
      </c>
      <c r="D148" s="3" t="s">
        <v>160</v>
      </c>
      <c r="E148" s="3" t="s">
        <v>162</v>
      </c>
      <c r="F148" s="3" t="s">
        <v>166</v>
      </c>
      <c r="G148" s="3" t="s">
        <v>403</v>
      </c>
      <c r="H148" s="3"/>
      <c r="I148" s="1" t="s">
        <v>107</v>
      </c>
      <c r="J148" s="2"/>
      <c r="K148" s="2"/>
      <c r="L148" s="2"/>
      <c r="M148" s="2"/>
      <c r="N148" s="2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 customFormat="1" ht="12" customHeight="1" x14ac:dyDescent="0.15">
      <c r="A149" s="3" t="s">
        <v>399</v>
      </c>
      <c r="B149" s="3" t="s">
        <v>173</v>
      </c>
      <c r="C149" s="3" t="s">
        <v>164</v>
      </c>
      <c r="D149" s="3" t="s">
        <v>165</v>
      </c>
      <c r="E149" s="3" t="s">
        <v>174</v>
      </c>
      <c r="F149" s="3" t="s">
        <v>404</v>
      </c>
      <c r="G149" s="3" t="s">
        <v>405</v>
      </c>
      <c r="H149" s="3"/>
      <c r="I149" s="1" t="s">
        <v>107</v>
      </c>
      <c r="J149" s="2"/>
      <c r="K149" s="2"/>
      <c r="L149" s="2"/>
      <c r="M149" s="2"/>
      <c r="N149" s="2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 customFormat="1" ht="12" customHeight="1" x14ac:dyDescent="0.15">
      <c r="A150" s="3" t="s">
        <v>399</v>
      </c>
      <c r="B150" s="3" t="s">
        <v>406</v>
      </c>
      <c r="C150" s="3" t="s">
        <v>164</v>
      </c>
      <c r="D150" s="3" t="s">
        <v>165</v>
      </c>
      <c r="E150" s="3" t="s">
        <v>162</v>
      </c>
      <c r="F150" s="3" t="s">
        <v>195</v>
      </c>
      <c r="G150" s="3" t="s">
        <v>407</v>
      </c>
      <c r="H150" s="3"/>
      <c r="I150" s="1" t="s">
        <v>107</v>
      </c>
      <c r="J150" s="2"/>
      <c r="K150" s="2"/>
      <c r="L150" s="2"/>
      <c r="M150" s="2"/>
      <c r="N150" s="2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 customFormat="1" ht="12" customHeight="1" x14ac:dyDescent="0.15">
      <c r="A151" s="3" t="s">
        <v>408</v>
      </c>
      <c r="B151" s="3" t="s">
        <v>173</v>
      </c>
      <c r="C151" s="3" t="s">
        <v>164</v>
      </c>
      <c r="D151" s="3" t="s">
        <v>160</v>
      </c>
      <c r="E151" s="3" t="s">
        <v>187</v>
      </c>
      <c r="F151" s="3" t="s">
        <v>166</v>
      </c>
      <c r="G151" s="3" t="s">
        <v>409</v>
      </c>
      <c r="H151" s="3"/>
      <c r="I151" s="1" t="s">
        <v>107</v>
      </c>
      <c r="J151" s="2"/>
      <c r="K151" s="2"/>
      <c r="L151" s="2"/>
      <c r="M151" s="2"/>
      <c r="N151" s="2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 customFormat="1" ht="12" customHeight="1" x14ac:dyDescent="0.15">
      <c r="A152" s="3" t="s">
        <v>408</v>
      </c>
      <c r="B152" s="3" t="s">
        <v>406</v>
      </c>
      <c r="C152" s="3" t="s">
        <v>164</v>
      </c>
      <c r="D152" s="3" t="s">
        <v>165</v>
      </c>
      <c r="E152" s="3" t="s">
        <v>162</v>
      </c>
      <c r="F152" s="3" t="s">
        <v>166</v>
      </c>
      <c r="G152" s="3" t="s">
        <v>410</v>
      </c>
      <c r="H152" s="3"/>
      <c r="I152" s="1" t="s">
        <v>107</v>
      </c>
      <c r="J152" s="2"/>
      <c r="K152" s="2"/>
      <c r="L152" s="2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 customFormat="1" ht="12" customHeight="1" x14ac:dyDescent="0.15">
      <c r="A153" s="3" t="s">
        <v>408</v>
      </c>
      <c r="B153" s="3" t="s">
        <v>406</v>
      </c>
      <c r="C153" s="3" t="s">
        <v>164</v>
      </c>
      <c r="D153" s="3" t="s">
        <v>165</v>
      </c>
      <c r="E153" s="3" t="s">
        <v>162</v>
      </c>
      <c r="F153" s="3" t="s">
        <v>166</v>
      </c>
      <c r="G153" s="3" t="s">
        <v>411</v>
      </c>
      <c r="H153" s="3"/>
      <c r="I153" s="1" t="s">
        <v>107</v>
      </c>
      <c r="J153" s="2"/>
      <c r="K153" s="2"/>
      <c r="L153" s="2"/>
      <c r="M153" s="2"/>
      <c r="N153" s="2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</row>
    <row r="154" spans="1:253" customFormat="1" ht="12" customHeight="1" x14ac:dyDescent="0.15">
      <c r="A154" s="3" t="s">
        <v>408</v>
      </c>
      <c r="B154" s="3" t="s">
        <v>406</v>
      </c>
      <c r="C154" s="3" t="s">
        <v>164</v>
      </c>
      <c r="D154" s="3" t="s">
        <v>165</v>
      </c>
      <c r="E154" s="3" t="s">
        <v>162</v>
      </c>
      <c r="F154" s="3" t="s">
        <v>166</v>
      </c>
      <c r="G154" s="3" t="s">
        <v>412</v>
      </c>
      <c r="H154" s="3"/>
      <c r="I154" s="1" t="s">
        <v>107</v>
      </c>
      <c r="J154" s="2"/>
      <c r="K154" s="2"/>
      <c r="L154" s="2"/>
      <c r="M154" s="2"/>
      <c r="N154" s="2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 customFormat="1" ht="12" customHeight="1" x14ac:dyDescent="0.15">
      <c r="A155" s="3" t="s">
        <v>408</v>
      </c>
      <c r="B155" s="3" t="s">
        <v>406</v>
      </c>
      <c r="C155" s="3" t="s">
        <v>164</v>
      </c>
      <c r="D155" s="3" t="s">
        <v>160</v>
      </c>
      <c r="E155" s="3" t="s">
        <v>162</v>
      </c>
      <c r="F155" s="3" t="s">
        <v>166</v>
      </c>
      <c r="G155" s="3" t="s">
        <v>410</v>
      </c>
      <c r="H155" s="3"/>
      <c r="I155" s="1" t="s">
        <v>107</v>
      </c>
      <c r="J155" s="2"/>
      <c r="K155" s="2"/>
      <c r="L155" s="2"/>
      <c r="M155" s="2"/>
      <c r="N155" s="2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 customFormat="1" ht="12" customHeight="1" x14ac:dyDescent="0.15">
      <c r="A156" s="3" t="s">
        <v>413</v>
      </c>
      <c r="B156" s="3" t="s">
        <v>414</v>
      </c>
      <c r="C156" s="3" t="s">
        <v>415</v>
      </c>
      <c r="D156" s="3" t="s">
        <v>165</v>
      </c>
      <c r="E156" s="3" t="s">
        <v>187</v>
      </c>
      <c r="F156" s="3" t="s">
        <v>263</v>
      </c>
      <c r="G156" s="3" t="s">
        <v>416</v>
      </c>
      <c r="H156" s="3"/>
      <c r="I156" s="1" t="s">
        <v>107</v>
      </c>
      <c r="J156" s="2"/>
      <c r="K156" s="2"/>
      <c r="L156" s="2"/>
      <c r="M156" s="2"/>
      <c r="N156" s="2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 customFormat="1" ht="12" customHeight="1" x14ac:dyDescent="0.15">
      <c r="A157" s="3" t="s">
        <v>417</v>
      </c>
      <c r="B157" s="3" t="s">
        <v>173</v>
      </c>
      <c r="C157" s="3" t="s">
        <v>174</v>
      </c>
      <c r="D157" s="3" t="s">
        <v>165</v>
      </c>
      <c r="E157" s="3" t="s">
        <v>174</v>
      </c>
      <c r="F157" s="3" t="s">
        <v>418</v>
      </c>
      <c r="G157" s="3" t="s">
        <v>419</v>
      </c>
      <c r="H157" s="3"/>
      <c r="I157" s="1" t="s">
        <v>107</v>
      </c>
      <c r="J157" s="2"/>
      <c r="K157" s="2"/>
      <c r="L157" s="2"/>
      <c r="M157" s="2"/>
      <c r="N157" s="2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 customFormat="1" ht="12" customHeight="1" x14ac:dyDescent="0.15">
      <c r="A158" s="3" t="s">
        <v>7517</v>
      </c>
      <c r="B158" s="9" t="s">
        <v>173</v>
      </c>
      <c r="C158" s="9" t="s">
        <v>174</v>
      </c>
      <c r="D158" s="3" t="s">
        <v>160</v>
      </c>
      <c r="E158" s="3"/>
      <c r="F158" s="3" t="s">
        <v>166</v>
      </c>
      <c r="G158" s="3" t="s">
        <v>7518</v>
      </c>
      <c r="H158" s="3"/>
      <c r="I158" s="1" t="s">
        <v>107</v>
      </c>
      <c r="J158" s="2"/>
      <c r="K158" s="2"/>
      <c r="L158" s="2"/>
      <c r="M158" s="2"/>
      <c r="N158" s="2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 customFormat="1" ht="12" customHeight="1" x14ac:dyDescent="0.15">
      <c r="A159" s="3" t="s">
        <v>420</v>
      </c>
      <c r="B159" s="3" t="s">
        <v>173</v>
      </c>
      <c r="C159" s="3" t="s">
        <v>421</v>
      </c>
      <c r="D159" s="3" t="s">
        <v>165</v>
      </c>
      <c r="E159" s="3" t="s">
        <v>247</v>
      </c>
      <c r="F159" s="3" t="s">
        <v>280</v>
      </c>
      <c r="G159" s="3" t="s">
        <v>422</v>
      </c>
      <c r="H159" s="3"/>
      <c r="I159" s="1" t="s">
        <v>107</v>
      </c>
      <c r="J159" s="2"/>
      <c r="K159" s="2"/>
      <c r="L159" s="2"/>
      <c r="M159" s="2"/>
      <c r="N159" s="2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 customFormat="1" ht="12" customHeight="1" x14ac:dyDescent="0.15">
      <c r="A160" s="3" t="s">
        <v>424</v>
      </c>
      <c r="B160" s="3" t="s">
        <v>173</v>
      </c>
      <c r="C160" s="3" t="s">
        <v>425</v>
      </c>
      <c r="D160" s="3" t="s">
        <v>181</v>
      </c>
      <c r="E160" s="3" t="s">
        <v>174</v>
      </c>
      <c r="F160" s="3" t="s">
        <v>171</v>
      </c>
      <c r="G160" s="3" t="s">
        <v>426</v>
      </c>
      <c r="H160" s="3"/>
      <c r="I160" s="1" t="s">
        <v>107</v>
      </c>
      <c r="J160" s="2"/>
      <c r="K160" s="2"/>
      <c r="L160" s="2"/>
      <c r="M160" s="2"/>
      <c r="N160" s="2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 customFormat="1" ht="12" customHeight="1" x14ac:dyDescent="0.15">
      <c r="A161" s="3" t="s">
        <v>424</v>
      </c>
      <c r="B161" s="3" t="s">
        <v>173</v>
      </c>
      <c r="C161" s="3" t="s">
        <v>425</v>
      </c>
      <c r="D161" s="3" t="s">
        <v>165</v>
      </c>
      <c r="E161" s="3" t="s">
        <v>187</v>
      </c>
      <c r="F161" s="3" t="s">
        <v>195</v>
      </c>
      <c r="G161" s="3" t="s">
        <v>427</v>
      </c>
      <c r="H161" s="3"/>
      <c r="I161" s="1" t="s">
        <v>107</v>
      </c>
      <c r="J161" s="2"/>
      <c r="K161" s="2"/>
      <c r="L161" s="2"/>
      <c r="M161" s="2"/>
      <c r="N161" s="2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 customFormat="1" ht="12" customHeight="1" x14ac:dyDescent="0.15">
      <c r="A162" s="3" t="s">
        <v>428</v>
      </c>
      <c r="B162" s="3" t="s">
        <v>173</v>
      </c>
      <c r="C162" s="3" t="s">
        <v>278</v>
      </c>
      <c r="D162" s="3" t="s">
        <v>181</v>
      </c>
      <c r="E162" s="3" t="s">
        <v>174</v>
      </c>
      <c r="F162" s="3" t="s">
        <v>171</v>
      </c>
      <c r="G162" s="3" t="s">
        <v>430</v>
      </c>
      <c r="H162" s="3"/>
      <c r="I162" s="1" t="s">
        <v>107</v>
      </c>
      <c r="J162" s="2"/>
      <c r="K162" s="2"/>
      <c r="L162" s="2"/>
      <c r="M162" s="2"/>
      <c r="N162" s="2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 customFormat="1" ht="12" customHeight="1" x14ac:dyDescent="0.15">
      <c r="A163" s="3" t="s">
        <v>428</v>
      </c>
      <c r="B163" s="3" t="s">
        <v>423</v>
      </c>
      <c r="C163" s="3" t="s">
        <v>278</v>
      </c>
      <c r="D163" s="3" t="s">
        <v>165</v>
      </c>
      <c r="E163" s="3" t="s">
        <v>371</v>
      </c>
      <c r="F163" s="3" t="s">
        <v>211</v>
      </c>
      <c r="G163" s="3" t="s">
        <v>429</v>
      </c>
      <c r="H163" s="3"/>
      <c r="I163" s="1" t="s">
        <v>107</v>
      </c>
      <c r="J163" s="2"/>
      <c r="K163" s="2"/>
      <c r="L163" s="2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 customFormat="1" ht="12" customHeight="1" x14ac:dyDescent="0.15">
      <c r="A164" s="3" t="s">
        <v>431</v>
      </c>
      <c r="B164" s="3" t="s">
        <v>173</v>
      </c>
      <c r="C164" s="3" t="s">
        <v>278</v>
      </c>
      <c r="D164" s="3" t="s">
        <v>181</v>
      </c>
      <c r="E164" s="3" t="s">
        <v>174</v>
      </c>
      <c r="F164" s="3" t="s">
        <v>171</v>
      </c>
      <c r="G164" s="3" t="s">
        <v>433</v>
      </c>
      <c r="H164" s="3"/>
      <c r="I164" s="1" t="s">
        <v>107</v>
      </c>
      <c r="J164" s="2"/>
      <c r="K164" s="2"/>
      <c r="L164" s="2"/>
      <c r="M164" s="2"/>
      <c r="N164" s="2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1:253" customFormat="1" ht="12" customHeight="1" x14ac:dyDescent="0.15">
      <c r="A165" s="3" t="s">
        <v>431</v>
      </c>
      <c r="B165" s="3" t="s">
        <v>173</v>
      </c>
      <c r="C165" s="3" t="s">
        <v>278</v>
      </c>
      <c r="D165" s="3" t="s">
        <v>160</v>
      </c>
      <c r="E165" s="3" t="s">
        <v>187</v>
      </c>
      <c r="F165" s="3" t="s">
        <v>337</v>
      </c>
      <c r="G165" s="3" t="s">
        <v>432</v>
      </c>
      <c r="H165" s="3"/>
      <c r="I165" s="1" t="s">
        <v>107</v>
      </c>
      <c r="J165" s="2"/>
      <c r="K165" s="2"/>
      <c r="L165" s="2"/>
      <c r="M165" s="2"/>
      <c r="N165" s="1"/>
      <c r="O165" s="1"/>
      <c r="P165" s="1"/>
      <c r="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 customFormat="1" ht="12" customHeight="1" x14ac:dyDescent="0.15">
      <c r="A166" s="3" t="s">
        <v>435</v>
      </c>
      <c r="B166" s="3" t="s">
        <v>173</v>
      </c>
      <c r="C166" s="3" t="s">
        <v>174</v>
      </c>
      <c r="D166" s="3" t="s">
        <v>181</v>
      </c>
      <c r="E166" s="3" t="s">
        <v>174</v>
      </c>
      <c r="F166" s="3" t="s">
        <v>171</v>
      </c>
      <c r="G166" s="3" t="s">
        <v>209</v>
      </c>
      <c r="H166" s="3"/>
      <c r="I166" s="1" t="s">
        <v>107</v>
      </c>
      <c r="J166" s="2"/>
      <c r="K166" s="2"/>
      <c r="L166" s="2"/>
      <c r="M166" s="2"/>
      <c r="N166" s="2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1:253" customFormat="1" ht="12" customHeight="1" x14ac:dyDescent="0.15">
      <c r="A167" s="3" t="s">
        <v>436</v>
      </c>
      <c r="B167" s="3" t="s">
        <v>173</v>
      </c>
      <c r="C167" s="3" t="s">
        <v>183</v>
      </c>
      <c r="D167" s="3" t="s">
        <v>181</v>
      </c>
      <c r="E167" s="3" t="s">
        <v>174</v>
      </c>
      <c r="F167" s="3" t="s">
        <v>171</v>
      </c>
      <c r="G167" s="3" t="s">
        <v>209</v>
      </c>
      <c r="H167" s="3"/>
      <c r="I167" s="1" t="s">
        <v>107</v>
      </c>
      <c r="J167" s="2"/>
      <c r="K167" s="2"/>
      <c r="L167" s="2"/>
      <c r="M167" s="2"/>
      <c r="N167" s="2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 customFormat="1" ht="12" customHeight="1" x14ac:dyDescent="0.15">
      <c r="A168" s="3" t="s">
        <v>437</v>
      </c>
      <c r="B168" s="3" t="s">
        <v>173</v>
      </c>
      <c r="C168" s="3" t="s">
        <v>201</v>
      </c>
      <c r="D168" s="3" t="s">
        <v>160</v>
      </c>
      <c r="E168" s="3" t="s">
        <v>223</v>
      </c>
      <c r="F168" s="3" t="s">
        <v>263</v>
      </c>
      <c r="G168" s="3" t="s">
        <v>438</v>
      </c>
      <c r="H168" s="3"/>
      <c r="I168" s="1" t="s">
        <v>107</v>
      </c>
      <c r="J168" s="2"/>
      <c r="K168" s="2"/>
      <c r="L168" s="2"/>
      <c r="M168" s="2"/>
      <c r="N168" s="2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 customFormat="1" ht="12" customHeight="1" x14ac:dyDescent="0.15">
      <c r="A169" s="3" t="s">
        <v>440</v>
      </c>
      <c r="B169" s="3" t="s">
        <v>173</v>
      </c>
      <c r="C169" s="3" t="s">
        <v>242</v>
      </c>
      <c r="D169" s="3" t="s">
        <v>181</v>
      </c>
      <c r="E169" s="3" t="s">
        <v>174</v>
      </c>
      <c r="F169" s="3" t="s">
        <v>283</v>
      </c>
      <c r="G169" s="3" t="s">
        <v>209</v>
      </c>
      <c r="H169" s="3"/>
      <c r="I169" s="1" t="s">
        <v>107</v>
      </c>
      <c r="J169" s="2"/>
      <c r="K169" s="2"/>
      <c r="L169" s="2"/>
      <c r="M169" s="2"/>
      <c r="N169" s="2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 customFormat="1" ht="12" customHeight="1" x14ac:dyDescent="0.15">
      <c r="A170" s="3" t="s">
        <v>440</v>
      </c>
      <c r="B170" s="3" t="s">
        <v>173</v>
      </c>
      <c r="C170" s="3" t="s">
        <v>242</v>
      </c>
      <c r="D170" s="3" t="s">
        <v>160</v>
      </c>
      <c r="E170" s="3" t="s">
        <v>187</v>
      </c>
      <c r="F170" s="3" t="s">
        <v>283</v>
      </c>
      <c r="G170" s="3" t="s">
        <v>209</v>
      </c>
      <c r="H170" s="3"/>
      <c r="I170" s="1" t="s">
        <v>107</v>
      </c>
      <c r="J170" s="2"/>
      <c r="K170" s="2"/>
      <c r="L170" s="2"/>
      <c r="M170" s="2"/>
      <c r="N170" s="2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 customFormat="1" ht="12" customHeight="1" x14ac:dyDescent="0.15">
      <c r="A171" s="3" t="s">
        <v>441</v>
      </c>
      <c r="B171" s="3" t="s">
        <v>173</v>
      </c>
      <c r="C171" s="3" t="s">
        <v>174</v>
      </c>
      <c r="D171" s="3" t="s">
        <v>160</v>
      </c>
      <c r="E171" s="3" t="s">
        <v>162</v>
      </c>
      <c r="F171" s="3" t="s">
        <v>166</v>
      </c>
      <c r="G171" s="3" t="s">
        <v>442</v>
      </c>
      <c r="H171" s="3"/>
      <c r="I171" s="1" t="s">
        <v>107</v>
      </c>
      <c r="J171" s="2"/>
      <c r="K171" s="2"/>
      <c r="L171" s="2"/>
      <c r="M171" s="2"/>
      <c r="N171" s="2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 customFormat="1" ht="12" customHeight="1" x14ac:dyDescent="0.15">
      <c r="A172" s="3" t="s">
        <v>443</v>
      </c>
      <c r="B172" s="3" t="s">
        <v>173</v>
      </c>
      <c r="C172" s="3" t="s">
        <v>174</v>
      </c>
      <c r="D172" s="3" t="s">
        <v>160</v>
      </c>
      <c r="E172" s="3" t="s">
        <v>334</v>
      </c>
      <c r="F172" s="3" t="s">
        <v>444</v>
      </c>
      <c r="G172" s="3" t="s">
        <v>445</v>
      </c>
      <c r="H172" s="3"/>
      <c r="I172" s="1" t="s">
        <v>107</v>
      </c>
      <c r="J172" s="2"/>
      <c r="K172" s="2"/>
      <c r="L172" s="2"/>
      <c r="M172" s="2"/>
      <c r="N172" s="2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 customFormat="1" ht="12" customHeight="1" x14ac:dyDescent="0.15">
      <c r="A173" s="3" t="s">
        <v>443</v>
      </c>
      <c r="B173" s="3" t="s">
        <v>173</v>
      </c>
      <c r="C173" s="3" t="s">
        <v>174</v>
      </c>
      <c r="D173" s="3" t="s">
        <v>160</v>
      </c>
      <c r="E173" s="3" t="s">
        <v>187</v>
      </c>
      <c r="F173" s="3" t="s">
        <v>166</v>
      </c>
      <c r="G173" s="3" t="s">
        <v>445</v>
      </c>
      <c r="H173" s="3"/>
      <c r="I173" s="1" t="s">
        <v>107</v>
      </c>
      <c r="J173" s="2"/>
      <c r="K173" s="2"/>
      <c r="L173" s="2"/>
      <c r="M173" s="2"/>
      <c r="N173" s="2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 customFormat="1" ht="12" customHeight="1" x14ac:dyDescent="0.15">
      <c r="A174" s="3" t="s">
        <v>443</v>
      </c>
      <c r="B174" s="3" t="s">
        <v>173</v>
      </c>
      <c r="C174" s="3" t="s">
        <v>174</v>
      </c>
      <c r="D174" s="3" t="s">
        <v>181</v>
      </c>
      <c r="E174" s="3" t="s">
        <v>174</v>
      </c>
      <c r="F174" s="3" t="s">
        <v>161</v>
      </c>
      <c r="G174" s="3" t="s">
        <v>446</v>
      </c>
      <c r="H174" s="3"/>
      <c r="I174" s="1" t="s">
        <v>107</v>
      </c>
      <c r="J174" s="2"/>
      <c r="K174" s="2"/>
      <c r="L174" s="2"/>
      <c r="M174" s="2"/>
      <c r="N174" s="2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 customFormat="1" ht="12" customHeight="1" x14ac:dyDescent="0.15">
      <c r="A175" s="3" t="s">
        <v>443</v>
      </c>
      <c r="B175" s="3" t="s">
        <v>4373</v>
      </c>
      <c r="C175" s="3" t="s">
        <v>183</v>
      </c>
      <c r="D175" s="3" t="s">
        <v>160</v>
      </c>
      <c r="E175" s="3">
        <v>7</v>
      </c>
      <c r="F175" s="3" t="s">
        <v>166</v>
      </c>
      <c r="G175" s="3" t="s">
        <v>7455</v>
      </c>
      <c r="H175" s="3"/>
      <c r="I175" s="1" t="s">
        <v>107</v>
      </c>
      <c r="J175" s="2"/>
      <c r="K175" s="2"/>
      <c r="L175" s="2"/>
      <c r="M175" s="2"/>
      <c r="N175" s="2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 customFormat="1" ht="12" customHeight="1" x14ac:dyDescent="0.15">
      <c r="A176" s="3" t="s">
        <v>447</v>
      </c>
      <c r="B176" s="3" t="s">
        <v>173</v>
      </c>
      <c r="C176" s="3" t="s">
        <v>174</v>
      </c>
      <c r="D176" s="3" t="s">
        <v>186</v>
      </c>
      <c r="E176" s="3" t="s">
        <v>162</v>
      </c>
      <c r="F176" s="3" t="s">
        <v>306</v>
      </c>
      <c r="G176" s="3" t="s">
        <v>209</v>
      </c>
      <c r="H176" s="3"/>
      <c r="I176" s="1" t="s">
        <v>107</v>
      </c>
      <c r="J176" s="2"/>
      <c r="K176" s="2"/>
      <c r="L176" s="2"/>
      <c r="M176" s="2"/>
      <c r="N176" s="2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 customFormat="1" ht="12" customHeight="1" x14ac:dyDescent="0.15">
      <c r="A177" s="3" t="s">
        <v>447</v>
      </c>
      <c r="B177" s="3" t="s">
        <v>173</v>
      </c>
      <c r="C177" s="3" t="s">
        <v>425</v>
      </c>
      <c r="D177" s="3" t="s">
        <v>165</v>
      </c>
      <c r="E177" s="3" t="s">
        <v>370</v>
      </c>
      <c r="F177" s="3" t="s">
        <v>195</v>
      </c>
      <c r="G177" s="3" t="s">
        <v>448</v>
      </c>
      <c r="H177" s="3"/>
      <c r="I177" s="1" t="s">
        <v>107</v>
      </c>
      <c r="J177" s="2"/>
      <c r="K177" s="2"/>
      <c r="L177" s="2"/>
      <c r="M177" s="2"/>
      <c r="N177" s="2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 customFormat="1" ht="12" customHeight="1" x14ac:dyDescent="0.15">
      <c r="A178" s="3" t="s">
        <v>447</v>
      </c>
      <c r="B178" s="3" t="s">
        <v>173</v>
      </c>
      <c r="C178" s="3" t="s">
        <v>169</v>
      </c>
      <c r="D178" s="3" t="s">
        <v>165</v>
      </c>
      <c r="E178" s="3" t="s">
        <v>170</v>
      </c>
      <c r="F178" s="3" t="s">
        <v>233</v>
      </c>
      <c r="G178" s="3" t="s">
        <v>452</v>
      </c>
      <c r="H178" s="3"/>
      <c r="I178" s="1" t="s">
        <v>107</v>
      </c>
      <c r="J178" s="2"/>
      <c r="K178" s="2"/>
      <c r="L178" s="2"/>
      <c r="M178" s="2"/>
      <c r="N178" s="2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 customFormat="1" ht="12" customHeight="1" x14ac:dyDescent="0.15">
      <c r="A179" s="3" t="s">
        <v>447</v>
      </c>
      <c r="B179" s="3" t="s">
        <v>173</v>
      </c>
      <c r="C179" s="3" t="s">
        <v>421</v>
      </c>
      <c r="D179" s="3" t="s">
        <v>165</v>
      </c>
      <c r="E179" s="3" t="s">
        <v>187</v>
      </c>
      <c r="F179" s="3" t="s">
        <v>263</v>
      </c>
      <c r="G179" s="3" t="s">
        <v>453</v>
      </c>
      <c r="H179" s="3"/>
      <c r="I179" s="1" t="s">
        <v>107</v>
      </c>
      <c r="J179" s="2"/>
      <c r="K179" s="2"/>
      <c r="L179" s="2"/>
      <c r="M179" s="2"/>
      <c r="N179" s="2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 customFormat="1" ht="12" customHeight="1" x14ac:dyDescent="0.15">
      <c r="A180" s="3" t="s">
        <v>447</v>
      </c>
      <c r="B180" s="3" t="s">
        <v>449</v>
      </c>
      <c r="C180" s="3" t="s">
        <v>262</v>
      </c>
      <c r="D180" s="3" t="s">
        <v>165</v>
      </c>
      <c r="E180" s="3" t="s">
        <v>162</v>
      </c>
      <c r="F180" s="3" t="s">
        <v>450</v>
      </c>
      <c r="G180" s="3" t="s">
        <v>451</v>
      </c>
      <c r="H180" s="3"/>
      <c r="I180" s="1" t="s">
        <v>107</v>
      </c>
      <c r="J180" s="2"/>
      <c r="K180" s="2"/>
      <c r="L180" s="2"/>
      <c r="M180" s="2"/>
      <c r="N180" s="2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 customFormat="1" ht="12" customHeight="1" x14ac:dyDescent="0.15">
      <c r="A181" s="3" t="s">
        <v>454</v>
      </c>
      <c r="B181" s="3" t="s">
        <v>173</v>
      </c>
      <c r="C181" s="3" t="s">
        <v>174</v>
      </c>
      <c r="D181" s="3" t="s">
        <v>165</v>
      </c>
      <c r="E181" s="3" t="s">
        <v>223</v>
      </c>
      <c r="F181" s="3" t="s">
        <v>171</v>
      </c>
      <c r="G181" s="3" t="s">
        <v>455</v>
      </c>
      <c r="H181" s="3"/>
      <c r="I181" s="1" t="s">
        <v>107</v>
      </c>
      <c r="J181" s="2"/>
      <c r="K181" s="2"/>
      <c r="L181" s="2"/>
      <c r="M181" s="2"/>
      <c r="N181" s="2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 customFormat="1" ht="12" customHeight="1" x14ac:dyDescent="0.15">
      <c r="A182" s="3" t="s">
        <v>454</v>
      </c>
      <c r="B182" s="3" t="s">
        <v>456</v>
      </c>
      <c r="C182" s="3" t="s">
        <v>262</v>
      </c>
      <c r="D182" s="3" t="s">
        <v>160</v>
      </c>
      <c r="E182" s="3" t="s">
        <v>212</v>
      </c>
      <c r="F182" s="3" t="s">
        <v>166</v>
      </c>
      <c r="G182" s="3" t="s">
        <v>457</v>
      </c>
      <c r="H182" s="3"/>
      <c r="I182" s="1" t="s">
        <v>107</v>
      </c>
      <c r="J182" s="2"/>
      <c r="K182" s="2"/>
      <c r="L182" s="2"/>
      <c r="M182" s="2"/>
      <c r="N182" s="2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 customFormat="1" ht="12" customHeight="1" x14ac:dyDescent="0.15">
      <c r="A183" s="3" t="s">
        <v>454</v>
      </c>
      <c r="B183" s="3" t="s">
        <v>458</v>
      </c>
      <c r="C183" s="3" t="s">
        <v>459</v>
      </c>
      <c r="D183" s="3" t="s">
        <v>165</v>
      </c>
      <c r="E183" s="3" t="s">
        <v>174</v>
      </c>
      <c r="F183" s="3" t="s">
        <v>166</v>
      </c>
      <c r="G183" s="3" t="s">
        <v>460</v>
      </c>
      <c r="H183" s="3"/>
      <c r="I183" s="1" t="s">
        <v>107</v>
      </c>
      <c r="J183" s="2"/>
      <c r="K183" s="2"/>
      <c r="L183" s="2"/>
      <c r="M183" s="2"/>
      <c r="N183" s="2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 customFormat="1" ht="12" customHeight="1" x14ac:dyDescent="0.15">
      <c r="A184" s="3" t="s">
        <v>461</v>
      </c>
      <c r="B184" s="3" t="s">
        <v>173</v>
      </c>
      <c r="C184" s="3" t="s">
        <v>415</v>
      </c>
      <c r="D184" s="3" t="s">
        <v>165</v>
      </c>
      <c r="E184" s="3" t="s">
        <v>187</v>
      </c>
      <c r="F184" s="3" t="s">
        <v>211</v>
      </c>
      <c r="G184" s="3" t="s">
        <v>462</v>
      </c>
      <c r="H184" s="3"/>
      <c r="I184" s="1" t="s">
        <v>107</v>
      </c>
      <c r="J184" s="2"/>
      <c r="K184" s="2"/>
      <c r="L184" s="2"/>
      <c r="M184" s="2"/>
      <c r="N184" s="2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 customFormat="1" ht="12" customHeight="1" x14ac:dyDescent="0.15">
      <c r="A185" s="3" t="s">
        <v>465</v>
      </c>
      <c r="B185" s="3" t="s">
        <v>173</v>
      </c>
      <c r="C185" s="3" t="s">
        <v>262</v>
      </c>
      <c r="D185" s="3" t="s">
        <v>165</v>
      </c>
      <c r="E185" s="3" t="s">
        <v>176</v>
      </c>
      <c r="F185" s="3" t="s">
        <v>211</v>
      </c>
      <c r="G185" s="3" t="s">
        <v>466</v>
      </c>
      <c r="H185" s="3"/>
      <c r="I185" s="1" t="s">
        <v>107</v>
      </c>
      <c r="J185" s="2"/>
      <c r="K185" s="2"/>
      <c r="L185" s="2"/>
      <c r="M185" s="2"/>
      <c r="N185" s="2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 customFormat="1" ht="12" customHeight="1" x14ac:dyDescent="0.15">
      <c r="A186" s="3" t="s">
        <v>465</v>
      </c>
      <c r="B186" s="3" t="s">
        <v>173</v>
      </c>
      <c r="C186" s="3" t="s">
        <v>421</v>
      </c>
      <c r="D186" s="3" t="s">
        <v>160</v>
      </c>
      <c r="E186" s="3" t="s">
        <v>170</v>
      </c>
      <c r="F186" s="3" t="s">
        <v>211</v>
      </c>
      <c r="G186" s="3" t="s">
        <v>467</v>
      </c>
      <c r="H186" s="3"/>
      <c r="I186" s="1" t="s">
        <v>107</v>
      </c>
      <c r="J186" s="2"/>
      <c r="K186" s="2"/>
      <c r="L186" s="2"/>
      <c r="M186" s="2"/>
      <c r="N186" s="2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 customFormat="1" ht="12" customHeight="1" x14ac:dyDescent="0.15">
      <c r="A187" s="3" t="s">
        <v>468</v>
      </c>
      <c r="B187" s="3" t="s">
        <v>173</v>
      </c>
      <c r="C187" s="3" t="s">
        <v>174</v>
      </c>
      <c r="D187" s="3" t="s">
        <v>181</v>
      </c>
      <c r="E187" s="3" t="s">
        <v>174</v>
      </c>
      <c r="F187" s="3" t="s">
        <v>171</v>
      </c>
      <c r="G187" s="3" t="s">
        <v>209</v>
      </c>
      <c r="H187" s="3"/>
      <c r="I187" s="1" t="s">
        <v>107</v>
      </c>
      <c r="J187" s="2"/>
      <c r="K187" s="2"/>
      <c r="L187" s="2"/>
      <c r="M187" s="2"/>
      <c r="N187" s="2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 customFormat="1" ht="12" customHeight="1" x14ac:dyDescent="0.15">
      <c r="A188" s="3" t="s">
        <v>469</v>
      </c>
      <c r="B188" s="3" t="s">
        <v>173</v>
      </c>
      <c r="C188" s="3" t="s">
        <v>470</v>
      </c>
      <c r="D188" s="3" t="s">
        <v>165</v>
      </c>
      <c r="E188" s="3" t="s">
        <v>170</v>
      </c>
      <c r="F188" s="3" t="s">
        <v>211</v>
      </c>
      <c r="G188" s="3" t="s">
        <v>209</v>
      </c>
      <c r="H188" s="3"/>
      <c r="I188" s="1" t="s">
        <v>107</v>
      </c>
      <c r="J188" s="2"/>
      <c r="K188" s="2"/>
      <c r="L188" s="2"/>
      <c r="M188" s="2"/>
      <c r="N188" s="2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 customFormat="1" ht="12" customHeight="1" x14ac:dyDescent="0.15">
      <c r="A189" s="3" t="s">
        <v>471</v>
      </c>
      <c r="B189" s="3" t="s">
        <v>173</v>
      </c>
      <c r="C189" s="3" t="s">
        <v>174</v>
      </c>
      <c r="D189" s="3" t="s">
        <v>181</v>
      </c>
      <c r="E189" s="3" t="s">
        <v>174</v>
      </c>
      <c r="F189" s="3" t="s">
        <v>171</v>
      </c>
      <c r="G189" s="3" t="s">
        <v>209</v>
      </c>
      <c r="H189" s="3"/>
      <c r="I189" s="1" t="s">
        <v>107</v>
      </c>
      <c r="J189" s="2"/>
      <c r="K189" s="2"/>
      <c r="L189" s="2"/>
      <c r="M189" s="2"/>
      <c r="N189" s="2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 customFormat="1" ht="12" customHeight="1" x14ac:dyDescent="0.15">
      <c r="A190" s="3" t="s">
        <v>472</v>
      </c>
      <c r="B190" s="3" t="s">
        <v>173</v>
      </c>
      <c r="C190" s="3" t="s">
        <v>183</v>
      </c>
      <c r="D190" s="3" t="s">
        <v>165</v>
      </c>
      <c r="E190" s="3" t="s">
        <v>223</v>
      </c>
      <c r="F190" s="3" t="s">
        <v>211</v>
      </c>
      <c r="G190" s="3" t="s">
        <v>474</v>
      </c>
      <c r="H190" s="3"/>
      <c r="I190" s="1" t="s">
        <v>107</v>
      </c>
      <c r="J190" s="2"/>
      <c r="K190" s="2"/>
      <c r="L190" s="2"/>
      <c r="M190" s="2"/>
      <c r="N190" s="2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 customFormat="1" ht="12" customHeight="1" x14ac:dyDescent="0.15">
      <c r="A191" s="3" t="s">
        <v>472</v>
      </c>
      <c r="B191" s="3" t="s">
        <v>173</v>
      </c>
      <c r="C191" s="3" t="s">
        <v>183</v>
      </c>
      <c r="D191" s="3" t="s">
        <v>160</v>
      </c>
      <c r="E191" s="3" t="s">
        <v>223</v>
      </c>
      <c r="F191" s="3" t="s">
        <v>211</v>
      </c>
      <c r="G191" s="3" t="s">
        <v>473</v>
      </c>
      <c r="H191" s="3"/>
      <c r="I191" s="1" t="s">
        <v>107</v>
      </c>
      <c r="J191" s="2"/>
      <c r="K191" s="2"/>
      <c r="L191" s="2"/>
      <c r="M191" s="2"/>
      <c r="N191" s="2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 customFormat="1" ht="12" customHeight="1" x14ac:dyDescent="0.15">
      <c r="A192" s="3" t="s">
        <v>472</v>
      </c>
      <c r="B192" s="3" t="s">
        <v>472</v>
      </c>
      <c r="C192" s="3" t="s">
        <v>183</v>
      </c>
      <c r="D192" s="3" t="s">
        <v>165</v>
      </c>
      <c r="E192" s="3" t="s">
        <v>187</v>
      </c>
      <c r="F192" s="3" t="s">
        <v>211</v>
      </c>
      <c r="G192" s="3" t="s">
        <v>7457</v>
      </c>
      <c r="H192" s="3" t="s">
        <v>7456</v>
      </c>
      <c r="I192" s="1" t="s">
        <v>107</v>
      </c>
      <c r="J192" s="2"/>
      <c r="K192" s="2"/>
      <c r="L192" s="2"/>
      <c r="M192" s="2"/>
      <c r="N192" s="2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 customFormat="1" ht="12" customHeight="1" x14ac:dyDescent="0.15">
      <c r="A193" s="3" t="s">
        <v>472</v>
      </c>
      <c r="B193" s="3" t="s">
        <v>472</v>
      </c>
      <c r="C193" s="3" t="s">
        <v>183</v>
      </c>
      <c r="D193" s="3" t="s">
        <v>165</v>
      </c>
      <c r="E193" s="3" t="s">
        <v>170</v>
      </c>
      <c r="F193" s="3" t="s">
        <v>166</v>
      </c>
      <c r="G193" s="3" t="s">
        <v>475</v>
      </c>
      <c r="H193" s="3"/>
      <c r="I193" s="1" t="s">
        <v>107</v>
      </c>
      <c r="J193" s="2"/>
      <c r="K193" s="2"/>
      <c r="L193" s="2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 customFormat="1" ht="12" customHeight="1" x14ac:dyDescent="0.15">
      <c r="A194" s="3" t="s">
        <v>477</v>
      </c>
      <c r="B194" s="3" t="s">
        <v>478</v>
      </c>
      <c r="C194" s="3" t="s">
        <v>349</v>
      </c>
      <c r="D194" s="3" t="s">
        <v>165</v>
      </c>
      <c r="E194" s="3" t="s">
        <v>170</v>
      </c>
      <c r="F194" s="3" t="s">
        <v>211</v>
      </c>
      <c r="G194" s="3" t="s">
        <v>479</v>
      </c>
      <c r="H194" s="3" t="s">
        <v>480</v>
      </c>
      <c r="I194" s="1" t="s">
        <v>107</v>
      </c>
      <c r="J194" s="2"/>
      <c r="K194" s="2"/>
      <c r="L194" s="2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 customFormat="1" ht="12" customHeight="1" x14ac:dyDescent="0.15">
      <c r="A195" s="3" t="s">
        <v>481</v>
      </c>
      <c r="B195" s="3" t="s">
        <v>173</v>
      </c>
      <c r="C195" s="3" t="s">
        <v>278</v>
      </c>
      <c r="D195" s="3" t="s">
        <v>165</v>
      </c>
      <c r="E195" s="3" t="s">
        <v>223</v>
      </c>
      <c r="F195" s="3" t="s">
        <v>195</v>
      </c>
      <c r="G195" s="3" t="s">
        <v>482</v>
      </c>
      <c r="H195" s="3"/>
      <c r="I195" s="1" t="s">
        <v>107</v>
      </c>
      <c r="J195" s="2"/>
      <c r="K195" s="2"/>
      <c r="L195" s="2"/>
      <c r="M195" s="2"/>
      <c r="N195" s="2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</row>
    <row r="196" spans="1:253" customFormat="1" ht="12" customHeight="1" x14ac:dyDescent="0.15">
      <c r="A196" s="9" t="s">
        <v>481</v>
      </c>
      <c r="B196" s="9" t="s">
        <v>483</v>
      </c>
      <c r="C196" s="9" t="s">
        <v>278</v>
      </c>
      <c r="D196" s="9" t="s">
        <v>165</v>
      </c>
      <c r="E196" s="9" t="s">
        <v>162</v>
      </c>
      <c r="F196" s="9" t="s">
        <v>195</v>
      </c>
      <c r="G196" s="9" t="s">
        <v>484</v>
      </c>
      <c r="H196" s="9"/>
      <c r="I196" s="1" t="s">
        <v>107</v>
      </c>
      <c r="J196" s="2"/>
      <c r="K196" s="2"/>
      <c r="L196" s="2"/>
      <c r="M196" s="2"/>
      <c r="N196" s="2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</row>
    <row r="197" spans="1:253" customFormat="1" ht="12" customHeight="1" x14ac:dyDescent="0.15">
      <c r="A197" s="3" t="s">
        <v>485</v>
      </c>
      <c r="B197" s="3" t="s">
        <v>173</v>
      </c>
      <c r="C197" s="3" t="s">
        <v>169</v>
      </c>
      <c r="D197" s="3" t="s">
        <v>165</v>
      </c>
      <c r="E197" s="3" t="s">
        <v>187</v>
      </c>
      <c r="F197" s="3" t="s">
        <v>486</v>
      </c>
      <c r="G197" s="3" t="s">
        <v>487</v>
      </c>
      <c r="H197" s="3"/>
      <c r="I197" s="1" t="s">
        <v>107</v>
      </c>
      <c r="J197" s="2"/>
      <c r="K197" s="2"/>
      <c r="L197" s="2"/>
      <c r="M197" s="2"/>
      <c r="N197" s="2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 customFormat="1" ht="12" customHeight="1" x14ac:dyDescent="0.15">
      <c r="A198" s="3" t="s">
        <v>485</v>
      </c>
      <c r="B198" s="3" t="s">
        <v>173</v>
      </c>
      <c r="C198" s="3" t="s">
        <v>169</v>
      </c>
      <c r="D198" s="3" t="s">
        <v>165</v>
      </c>
      <c r="E198" s="3" t="s">
        <v>187</v>
      </c>
      <c r="F198" s="3" t="s">
        <v>295</v>
      </c>
      <c r="G198" s="3" t="s">
        <v>488</v>
      </c>
      <c r="H198" s="3"/>
      <c r="I198" s="1" t="s">
        <v>107</v>
      </c>
      <c r="J198" s="2"/>
      <c r="K198" s="2"/>
      <c r="L198" s="2"/>
      <c r="M198" s="2"/>
      <c r="N198" s="2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 customFormat="1" ht="12" customHeight="1" x14ac:dyDescent="0.15">
      <c r="A199" s="3" t="s">
        <v>485</v>
      </c>
      <c r="B199" s="3" t="s">
        <v>173</v>
      </c>
      <c r="C199" s="3" t="s">
        <v>169</v>
      </c>
      <c r="D199" s="3" t="s">
        <v>165</v>
      </c>
      <c r="E199" s="3" t="s">
        <v>162</v>
      </c>
      <c r="F199" s="3" t="s">
        <v>489</v>
      </c>
      <c r="G199" s="3" t="s">
        <v>490</v>
      </c>
      <c r="H199" s="3"/>
      <c r="I199" s="1" t="s">
        <v>107</v>
      </c>
      <c r="J199" s="2"/>
      <c r="K199" s="2"/>
      <c r="L199" s="2"/>
      <c r="M199" s="2"/>
      <c r="N199" s="1"/>
      <c r="O199" s="1"/>
      <c r="P199" s="1"/>
      <c r="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 customFormat="1" ht="12" customHeight="1" x14ac:dyDescent="0.15">
      <c r="A200" s="3" t="s">
        <v>491</v>
      </c>
      <c r="B200" s="3" t="s">
        <v>173</v>
      </c>
      <c r="C200" s="3" t="s">
        <v>183</v>
      </c>
      <c r="D200" s="3" t="s">
        <v>160</v>
      </c>
      <c r="E200" s="3" t="s">
        <v>187</v>
      </c>
      <c r="F200" s="3" t="s">
        <v>195</v>
      </c>
      <c r="G200" s="3" t="s">
        <v>209</v>
      </c>
      <c r="H200" s="3"/>
      <c r="I200" s="1" t="s">
        <v>107</v>
      </c>
      <c r="J200" s="2"/>
      <c r="K200" s="2"/>
      <c r="L200" s="2"/>
      <c r="M200" s="2"/>
      <c r="N200" s="2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</row>
    <row r="201" spans="1:253" customFormat="1" ht="12" customHeight="1" x14ac:dyDescent="0.15">
      <c r="A201" s="3" t="s">
        <v>491</v>
      </c>
      <c r="B201" s="3" t="s">
        <v>173</v>
      </c>
      <c r="C201" s="3" t="s">
        <v>183</v>
      </c>
      <c r="D201" s="3" t="s">
        <v>160</v>
      </c>
      <c r="E201" s="3" t="s">
        <v>370</v>
      </c>
      <c r="F201" s="3" t="s">
        <v>263</v>
      </c>
      <c r="G201" s="3" t="s">
        <v>208</v>
      </c>
      <c r="H201" s="3"/>
      <c r="I201" s="1" t="s">
        <v>107</v>
      </c>
      <c r="J201" s="2"/>
      <c r="K201" s="2"/>
      <c r="L201" s="2"/>
      <c r="M201" s="2"/>
      <c r="N201" s="2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 customFormat="1" ht="12" customHeight="1" x14ac:dyDescent="0.15">
      <c r="A202" s="3" t="s">
        <v>491</v>
      </c>
      <c r="B202" s="3" t="s">
        <v>173</v>
      </c>
      <c r="C202" s="3" t="s">
        <v>183</v>
      </c>
      <c r="D202" s="3" t="s">
        <v>165</v>
      </c>
      <c r="E202" s="3" t="s">
        <v>187</v>
      </c>
      <c r="F202" s="3" t="s">
        <v>263</v>
      </c>
      <c r="G202" s="3" t="s">
        <v>492</v>
      </c>
      <c r="H202" s="3"/>
      <c r="I202" s="1" t="s">
        <v>107</v>
      </c>
      <c r="J202" s="2"/>
      <c r="K202" s="2"/>
      <c r="L202" s="2"/>
      <c r="M202" s="2"/>
      <c r="N202" s="2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 customFormat="1" ht="12" customHeight="1" x14ac:dyDescent="0.15">
      <c r="A203" s="3" t="s">
        <v>493</v>
      </c>
      <c r="B203" s="3" t="s">
        <v>173</v>
      </c>
      <c r="C203" s="3" t="s">
        <v>183</v>
      </c>
      <c r="D203" s="3" t="s">
        <v>165</v>
      </c>
      <c r="E203" s="3" t="s">
        <v>187</v>
      </c>
      <c r="F203" s="3" t="s">
        <v>494</v>
      </c>
      <c r="G203" s="3" t="s">
        <v>495</v>
      </c>
      <c r="H203" s="3"/>
      <c r="I203" s="1" t="s">
        <v>107</v>
      </c>
      <c r="J203" s="2"/>
      <c r="K203" s="2"/>
      <c r="L203" s="2"/>
      <c r="M203" s="2"/>
      <c r="N203" s="2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 customFormat="1" ht="12" customHeight="1" x14ac:dyDescent="0.15">
      <c r="A204" s="3" t="s">
        <v>496</v>
      </c>
      <c r="B204" s="3" t="s">
        <v>173</v>
      </c>
      <c r="C204" s="3" t="s">
        <v>242</v>
      </c>
      <c r="D204" s="3" t="s">
        <v>181</v>
      </c>
      <c r="E204" s="3" t="s">
        <v>174</v>
      </c>
      <c r="F204" s="3" t="s">
        <v>497</v>
      </c>
      <c r="G204" s="3" t="s">
        <v>499</v>
      </c>
      <c r="H204" s="3"/>
      <c r="I204" s="1" t="s">
        <v>107</v>
      </c>
      <c r="J204" s="2"/>
      <c r="K204" s="2"/>
      <c r="L204" s="2"/>
      <c r="M204" s="2"/>
      <c r="N204" s="2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 customFormat="1" ht="12" customHeight="1" x14ac:dyDescent="0.15">
      <c r="A205" s="3" t="s">
        <v>496</v>
      </c>
      <c r="B205" s="3" t="s">
        <v>173</v>
      </c>
      <c r="C205" s="3" t="s">
        <v>242</v>
      </c>
      <c r="D205" s="3" t="s">
        <v>165</v>
      </c>
      <c r="E205" s="3" t="s">
        <v>187</v>
      </c>
      <c r="F205" s="3" t="s">
        <v>497</v>
      </c>
      <c r="G205" s="3" t="s">
        <v>498</v>
      </c>
      <c r="H205" s="3"/>
      <c r="I205" s="1" t="s">
        <v>107</v>
      </c>
      <c r="J205" s="2"/>
      <c r="K205" s="2"/>
      <c r="L205" s="2"/>
      <c r="M205" s="2"/>
      <c r="N205" s="2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 customFormat="1" ht="12" customHeight="1" x14ac:dyDescent="0.15">
      <c r="A206" s="3" t="s">
        <v>496</v>
      </c>
      <c r="B206" s="3" t="s">
        <v>173</v>
      </c>
      <c r="C206" s="3" t="s">
        <v>242</v>
      </c>
      <c r="D206" s="3" t="s">
        <v>165</v>
      </c>
      <c r="E206" s="3" t="s">
        <v>187</v>
      </c>
      <c r="F206" s="3" t="s">
        <v>208</v>
      </c>
      <c r="G206" s="3" t="s">
        <v>209</v>
      </c>
      <c r="H206" s="3"/>
      <c r="I206" s="1" t="s">
        <v>107</v>
      </c>
      <c r="J206" s="2"/>
      <c r="K206" s="2"/>
      <c r="L206" s="2"/>
      <c r="M206" s="2"/>
      <c r="N206" s="2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 customFormat="1" ht="12" customHeight="1" x14ac:dyDescent="0.15">
      <c r="A207" s="3" t="s">
        <v>501</v>
      </c>
      <c r="B207" s="3" t="s">
        <v>173</v>
      </c>
      <c r="C207" s="3" t="s">
        <v>201</v>
      </c>
      <c r="D207" s="3" t="s">
        <v>160</v>
      </c>
      <c r="E207" s="3" t="s">
        <v>212</v>
      </c>
      <c r="F207" s="3" t="s">
        <v>233</v>
      </c>
      <c r="G207" s="3" t="s">
        <v>502</v>
      </c>
      <c r="H207" s="3"/>
      <c r="I207" s="1" t="s">
        <v>107</v>
      </c>
      <c r="J207" s="2"/>
      <c r="K207" s="2"/>
      <c r="L207" s="2"/>
      <c r="M207" s="2"/>
      <c r="N207" s="2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 customFormat="1" ht="12" customHeight="1" x14ac:dyDescent="0.15">
      <c r="A208" s="3" t="s">
        <v>504</v>
      </c>
      <c r="B208" s="3" t="s">
        <v>505</v>
      </c>
      <c r="C208" s="3" t="s">
        <v>506</v>
      </c>
      <c r="D208" s="3" t="s">
        <v>165</v>
      </c>
      <c r="E208" s="3" t="s">
        <v>170</v>
      </c>
      <c r="F208" s="3" t="s">
        <v>195</v>
      </c>
      <c r="G208" s="3" t="s">
        <v>209</v>
      </c>
      <c r="H208" s="3"/>
      <c r="I208" s="1" t="s">
        <v>107</v>
      </c>
      <c r="J208" s="2"/>
      <c r="K208" s="2"/>
      <c r="L208" s="2"/>
      <c r="M208" s="2"/>
      <c r="N208" s="2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 customFormat="1" ht="12" customHeight="1" x14ac:dyDescent="0.15">
      <c r="A209" s="3" t="s">
        <v>507</v>
      </c>
      <c r="B209" s="3" t="s">
        <v>173</v>
      </c>
      <c r="C209" s="3" t="s">
        <v>329</v>
      </c>
      <c r="D209" s="3" t="s">
        <v>165</v>
      </c>
      <c r="E209" s="3" t="s">
        <v>187</v>
      </c>
      <c r="F209" s="3" t="s">
        <v>195</v>
      </c>
      <c r="G209" s="3" t="s">
        <v>209</v>
      </c>
      <c r="H209" s="3"/>
      <c r="I209" s="1" t="s">
        <v>107</v>
      </c>
      <c r="J209" s="2"/>
      <c r="K209" s="2"/>
      <c r="L209" s="2"/>
      <c r="M209" s="2"/>
      <c r="N209" s="2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 customFormat="1" ht="12" customHeight="1" x14ac:dyDescent="0.15">
      <c r="A210" s="3" t="s">
        <v>508</v>
      </c>
      <c r="B210" s="3" t="s">
        <v>173</v>
      </c>
      <c r="C210" s="3" t="s">
        <v>174</v>
      </c>
      <c r="D210" s="3" t="s">
        <v>181</v>
      </c>
      <c r="E210" s="3" t="s">
        <v>174</v>
      </c>
      <c r="F210" s="3" t="s">
        <v>171</v>
      </c>
      <c r="G210" s="3" t="s">
        <v>209</v>
      </c>
      <c r="H210" s="3"/>
      <c r="I210" s="1" t="s">
        <v>107</v>
      </c>
      <c r="J210" s="2"/>
      <c r="K210" s="2"/>
      <c r="L210" s="2"/>
      <c r="M210" s="2"/>
      <c r="N210" s="2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 customFormat="1" ht="12" customHeight="1" x14ac:dyDescent="0.15">
      <c r="A211" s="3" t="s">
        <v>509</v>
      </c>
      <c r="B211" s="3" t="s">
        <v>173</v>
      </c>
      <c r="C211" s="3" t="s">
        <v>174</v>
      </c>
      <c r="D211" s="3" t="s">
        <v>181</v>
      </c>
      <c r="E211" s="3" t="s">
        <v>174</v>
      </c>
      <c r="F211" s="3" t="s">
        <v>171</v>
      </c>
      <c r="G211" s="3" t="s">
        <v>209</v>
      </c>
      <c r="H211" s="3"/>
      <c r="I211" s="1" t="s">
        <v>107</v>
      </c>
      <c r="J211" s="2"/>
      <c r="K211" s="2"/>
      <c r="L211" s="2"/>
      <c r="M211" s="2"/>
      <c r="N211" s="2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 customFormat="1" ht="12" customHeight="1" x14ac:dyDescent="0.15">
      <c r="A212" s="3" t="s">
        <v>510</v>
      </c>
      <c r="B212" s="3" t="s">
        <v>173</v>
      </c>
      <c r="C212" s="3" t="s">
        <v>183</v>
      </c>
      <c r="D212" s="3" t="s">
        <v>181</v>
      </c>
      <c r="E212" s="3" t="s">
        <v>174</v>
      </c>
      <c r="F212" s="3" t="s">
        <v>171</v>
      </c>
      <c r="G212" s="3" t="s">
        <v>209</v>
      </c>
      <c r="H212" s="3"/>
      <c r="I212" s="1" t="s">
        <v>107</v>
      </c>
      <c r="J212" s="2"/>
      <c r="K212" s="2"/>
      <c r="L212" s="2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 customFormat="1" ht="12" customHeight="1" x14ac:dyDescent="0.15">
      <c r="A213" s="3" t="s">
        <v>7519</v>
      </c>
      <c r="B213" s="3" t="s">
        <v>611</v>
      </c>
      <c r="C213" s="3" t="s">
        <v>367</v>
      </c>
      <c r="D213" s="3" t="s">
        <v>160</v>
      </c>
      <c r="E213" s="12" t="s">
        <v>187</v>
      </c>
      <c r="F213" s="3" t="s">
        <v>166</v>
      </c>
      <c r="G213" s="3" t="s">
        <v>7520</v>
      </c>
      <c r="H213" s="3"/>
      <c r="I213" s="1" t="s">
        <v>107</v>
      </c>
      <c r="J213" s="2"/>
      <c r="K213" s="2"/>
      <c r="L213" s="2"/>
      <c r="M213" s="2"/>
      <c r="N213" s="2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 customFormat="1" ht="12" customHeight="1" x14ac:dyDescent="0.15">
      <c r="A214" s="9" t="s">
        <v>511</v>
      </c>
      <c r="B214" s="9" t="s">
        <v>512</v>
      </c>
      <c r="C214" s="9" t="s">
        <v>513</v>
      </c>
      <c r="D214" s="9" t="s">
        <v>165</v>
      </c>
      <c r="E214" s="9" t="s">
        <v>232</v>
      </c>
      <c r="F214" s="9" t="s">
        <v>211</v>
      </c>
      <c r="G214" s="9" t="s">
        <v>514</v>
      </c>
      <c r="H214" s="9"/>
      <c r="I214" s="1" t="s">
        <v>107</v>
      </c>
      <c r="J214" s="2"/>
      <c r="K214" s="2"/>
      <c r="L214" s="2"/>
      <c r="M214" s="2"/>
      <c r="N214" s="2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 customFormat="1" ht="12" customHeight="1" x14ac:dyDescent="0.15">
      <c r="A215" s="3" t="s">
        <v>515</v>
      </c>
      <c r="B215" s="3" t="s">
        <v>173</v>
      </c>
      <c r="C215" s="3" t="s">
        <v>174</v>
      </c>
      <c r="D215" s="3" t="s">
        <v>181</v>
      </c>
      <c r="E215" s="3" t="s">
        <v>174</v>
      </c>
      <c r="F215" s="3" t="s">
        <v>171</v>
      </c>
      <c r="G215" s="3" t="s">
        <v>209</v>
      </c>
      <c r="H215" s="3"/>
      <c r="I215" s="1" t="s">
        <v>107</v>
      </c>
      <c r="J215" s="2"/>
      <c r="K215" s="2"/>
      <c r="L215" s="2"/>
      <c r="M215" s="2"/>
      <c r="N215" s="2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 spans="1:253" customFormat="1" ht="12" customHeight="1" x14ac:dyDescent="0.15">
      <c r="A216" s="3" t="s">
        <v>517</v>
      </c>
      <c r="B216" s="3" t="s">
        <v>518</v>
      </c>
      <c r="C216" s="3" t="s">
        <v>379</v>
      </c>
      <c r="D216" s="3" t="s">
        <v>165</v>
      </c>
      <c r="E216" s="3" t="s">
        <v>187</v>
      </c>
      <c r="F216" s="3" t="s">
        <v>233</v>
      </c>
      <c r="G216" s="3" t="s">
        <v>519</v>
      </c>
      <c r="H216" s="3"/>
      <c r="I216" s="1" t="s">
        <v>107</v>
      </c>
      <c r="J216" s="2"/>
      <c r="K216" s="2"/>
      <c r="L216" s="2"/>
      <c r="M216" s="2"/>
      <c r="N216" s="2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 customFormat="1" ht="12" customHeight="1" x14ac:dyDescent="0.15">
      <c r="A217" s="3" t="s">
        <v>517</v>
      </c>
      <c r="B217" s="3" t="s">
        <v>518</v>
      </c>
      <c r="C217" s="3" t="s">
        <v>379</v>
      </c>
      <c r="D217" s="3" t="s">
        <v>165</v>
      </c>
      <c r="E217" s="3" t="s">
        <v>162</v>
      </c>
      <c r="F217" s="3" t="s">
        <v>233</v>
      </c>
      <c r="G217" s="3" t="s">
        <v>520</v>
      </c>
      <c r="H217" s="3"/>
      <c r="I217" s="1" t="s">
        <v>107</v>
      </c>
      <c r="J217" s="2"/>
      <c r="K217" s="2"/>
      <c r="L217" s="2"/>
      <c r="M217" s="2"/>
      <c r="N217" s="2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</row>
    <row r="218" spans="1:253" customFormat="1" ht="12" customHeight="1" x14ac:dyDescent="0.15">
      <c r="A218" s="9" t="s">
        <v>521</v>
      </c>
      <c r="B218" s="9" t="s">
        <v>523</v>
      </c>
      <c r="C218" s="9" t="s">
        <v>524</v>
      </c>
      <c r="D218" s="9" t="s">
        <v>165</v>
      </c>
      <c r="E218" s="9" t="s">
        <v>174</v>
      </c>
      <c r="F218" s="9" t="s">
        <v>226</v>
      </c>
      <c r="G218" s="9" t="s">
        <v>525</v>
      </c>
      <c r="H218" s="9"/>
      <c r="I218" s="1" t="s">
        <v>107</v>
      </c>
      <c r="J218" s="2"/>
      <c r="K218" s="2"/>
      <c r="L218" s="2"/>
      <c r="M218" s="2"/>
      <c r="N218" s="2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 customFormat="1" ht="12" customHeight="1" x14ac:dyDescent="0.15">
      <c r="A219" s="3" t="s">
        <v>526</v>
      </c>
      <c r="B219" s="3" t="s">
        <v>173</v>
      </c>
      <c r="C219" s="3" t="s">
        <v>174</v>
      </c>
      <c r="D219" s="3" t="s">
        <v>181</v>
      </c>
      <c r="E219" s="3" t="s">
        <v>174</v>
      </c>
      <c r="F219" s="3" t="s">
        <v>171</v>
      </c>
      <c r="G219" s="3" t="s">
        <v>209</v>
      </c>
      <c r="H219" s="3"/>
      <c r="I219" s="1" t="s">
        <v>107</v>
      </c>
      <c r="J219" s="2"/>
      <c r="K219" s="2"/>
      <c r="L219" s="2"/>
      <c r="M219" s="2"/>
      <c r="N219" s="2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 customFormat="1" ht="12" customHeight="1" x14ac:dyDescent="0.15">
      <c r="A220" s="3" t="s">
        <v>527</v>
      </c>
      <c r="B220" s="3" t="s">
        <v>173</v>
      </c>
      <c r="C220" s="3" t="s">
        <v>262</v>
      </c>
      <c r="D220" s="3" t="s">
        <v>160</v>
      </c>
      <c r="E220" s="3" t="s">
        <v>212</v>
      </c>
      <c r="F220" s="3" t="s">
        <v>486</v>
      </c>
      <c r="G220" s="3" t="s">
        <v>439</v>
      </c>
      <c r="H220" s="3"/>
      <c r="I220" s="1" t="s">
        <v>107</v>
      </c>
      <c r="J220" s="2"/>
      <c r="K220" s="2"/>
      <c r="L220" s="2"/>
      <c r="M220" s="2"/>
      <c r="N220" s="2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 customFormat="1" ht="12" customHeight="1" x14ac:dyDescent="0.15">
      <c r="A221" s="3" t="s">
        <v>527</v>
      </c>
      <c r="B221" s="9" t="s">
        <v>173</v>
      </c>
      <c r="C221" s="9" t="s">
        <v>174</v>
      </c>
      <c r="D221" s="3" t="s">
        <v>160</v>
      </c>
      <c r="E221" s="3">
        <v>12</v>
      </c>
      <c r="F221" s="3" t="s">
        <v>306</v>
      </c>
      <c r="G221" s="3" t="s">
        <v>535</v>
      </c>
      <c r="H221" s="3"/>
      <c r="I221" s="1" t="s">
        <v>107</v>
      </c>
      <c r="J221" s="2"/>
      <c r="K221" s="2"/>
      <c r="L221" s="2"/>
      <c r="M221" s="2"/>
      <c r="N221" s="2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 customFormat="1" ht="12" customHeight="1" x14ac:dyDescent="0.15">
      <c r="A222" s="3" t="s">
        <v>527</v>
      </c>
      <c r="B222" s="3" t="s">
        <v>530</v>
      </c>
      <c r="C222" s="3" t="s">
        <v>529</v>
      </c>
      <c r="D222" s="3" t="s">
        <v>160</v>
      </c>
      <c r="E222" s="3" t="s">
        <v>531</v>
      </c>
      <c r="F222" s="3" t="s">
        <v>306</v>
      </c>
      <c r="G222" s="3" t="s">
        <v>532</v>
      </c>
      <c r="H222" s="3"/>
      <c r="I222" s="1" t="s">
        <v>107</v>
      </c>
      <c r="J222" s="2"/>
      <c r="K222" s="2"/>
      <c r="L222" s="2"/>
      <c r="M222" s="2"/>
      <c r="N222" s="2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 customFormat="1" ht="12" customHeight="1" x14ac:dyDescent="0.15">
      <c r="A223" s="3" t="s">
        <v>527</v>
      </c>
      <c r="B223" s="3" t="s">
        <v>530</v>
      </c>
      <c r="C223" s="3" t="s">
        <v>529</v>
      </c>
      <c r="D223" s="3" t="s">
        <v>165</v>
      </c>
      <c r="E223" s="3" t="s">
        <v>534</v>
      </c>
      <c r="F223" s="3" t="s">
        <v>306</v>
      </c>
      <c r="G223" s="3" t="s">
        <v>535</v>
      </c>
      <c r="H223" s="3" t="s">
        <v>536</v>
      </c>
      <c r="I223" s="1" t="s">
        <v>107</v>
      </c>
      <c r="J223" s="2"/>
      <c r="K223" s="2"/>
      <c r="L223" s="2"/>
      <c r="M223" s="2"/>
      <c r="N223" s="2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 customFormat="1" ht="12" customHeight="1" x14ac:dyDescent="0.15">
      <c r="A224" s="3" t="s">
        <v>537</v>
      </c>
      <c r="B224" s="3" t="s">
        <v>173</v>
      </c>
      <c r="C224" s="3" t="s">
        <v>174</v>
      </c>
      <c r="D224" s="3" t="s">
        <v>160</v>
      </c>
      <c r="E224" s="3" t="s">
        <v>187</v>
      </c>
      <c r="F224" s="3" t="s">
        <v>263</v>
      </c>
      <c r="G224" s="3" t="s">
        <v>538</v>
      </c>
      <c r="H224" s="3"/>
      <c r="I224" s="1" t="s">
        <v>107</v>
      </c>
      <c r="J224" s="2"/>
      <c r="K224" s="2"/>
      <c r="L224" s="2"/>
      <c r="M224" s="2"/>
      <c r="N224" s="2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 customFormat="1" ht="12" customHeight="1" x14ac:dyDescent="0.15">
      <c r="A225" s="3" t="s">
        <v>537</v>
      </c>
      <c r="B225" s="3" t="s">
        <v>173</v>
      </c>
      <c r="C225" s="3" t="s">
        <v>174</v>
      </c>
      <c r="D225" s="3" t="s">
        <v>160</v>
      </c>
      <c r="E225" s="3" t="s">
        <v>187</v>
      </c>
      <c r="F225" s="3" t="s">
        <v>306</v>
      </c>
      <c r="G225" s="3" t="s">
        <v>538</v>
      </c>
      <c r="H225" s="3"/>
      <c r="I225" s="1" t="s">
        <v>107</v>
      </c>
      <c r="J225" s="2"/>
      <c r="K225" s="2"/>
      <c r="L225" s="2"/>
      <c r="M225" s="2"/>
      <c r="N225" s="2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 customFormat="1" ht="12" customHeight="1" x14ac:dyDescent="0.15">
      <c r="A226" s="3" t="s">
        <v>539</v>
      </c>
      <c r="B226" s="3" t="s">
        <v>540</v>
      </c>
      <c r="C226" s="3" t="s">
        <v>541</v>
      </c>
      <c r="D226" s="3" t="s">
        <v>165</v>
      </c>
      <c r="E226" s="3" t="s">
        <v>247</v>
      </c>
      <c r="F226" s="3" t="s">
        <v>166</v>
      </c>
      <c r="G226" s="3" t="s">
        <v>542</v>
      </c>
      <c r="H226" s="3"/>
      <c r="I226" s="1" t="s">
        <v>107</v>
      </c>
      <c r="J226" s="2"/>
      <c r="K226" s="2"/>
      <c r="L226" s="2"/>
      <c r="M226" s="2"/>
      <c r="N226" s="2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 customFormat="1" ht="12" customHeight="1" x14ac:dyDescent="0.15">
      <c r="A227" s="3" t="s">
        <v>544</v>
      </c>
      <c r="B227" s="3" t="s">
        <v>7458</v>
      </c>
      <c r="C227" s="3" t="s">
        <v>183</v>
      </c>
      <c r="D227" s="3" t="s">
        <v>160</v>
      </c>
      <c r="E227" s="12" t="s">
        <v>187</v>
      </c>
      <c r="F227" s="3" t="s">
        <v>270</v>
      </c>
      <c r="G227" s="3" t="s">
        <v>7459</v>
      </c>
      <c r="H227" s="3"/>
      <c r="I227" s="1" t="s">
        <v>107</v>
      </c>
      <c r="J227" s="2"/>
      <c r="K227" s="2"/>
      <c r="L227" s="2"/>
      <c r="M227" s="2"/>
      <c r="N227" s="2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 customFormat="1" ht="12" customHeight="1" x14ac:dyDescent="0.15">
      <c r="A228" s="3" t="s">
        <v>545</v>
      </c>
      <c r="B228" s="3" t="s">
        <v>546</v>
      </c>
      <c r="C228" s="3" t="s">
        <v>262</v>
      </c>
      <c r="D228" s="3" t="s">
        <v>165</v>
      </c>
      <c r="E228" s="3" t="s">
        <v>301</v>
      </c>
      <c r="F228" s="3" t="s">
        <v>263</v>
      </c>
      <c r="G228" s="3" t="s">
        <v>547</v>
      </c>
      <c r="H228" s="3"/>
      <c r="I228" s="1" t="s">
        <v>107</v>
      </c>
      <c r="J228" s="2"/>
      <c r="K228" s="2"/>
      <c r="L228" s="2"/>
      <c r="M228" s="2"/>
      <c r="N228" s="2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 customFormat="1" ht="12" customHeight="1" x14ac:dyDescent="0.15">
      <c r="A229" s="3" t="s">
        <v>548</v>
      </c>
      <c r="B229" s="3" t="s">
        <v>173</v>
      </c>
      <c r="C229" s="3" t="s">
        <v>201</v>
      </c>
      <c r="D229" s="3" t="s">
        <v>165</v>
      </c>
      <c r="E229" s="3" t="s">
        <v>223</v>
      </c>
      <c r="F229" s="3" t="s">
        <v>211</v>
      </c>
      <c r="G229" s="3" t="s">
        <v>549</v>
      </c>
      <c r="H229" s="3"/>
      <c r="I229" s="1" t="s">
        <v>107</v>
      </c>
      <c r="J229" s="2"/>
      <c r="K229" s="2"/>
      <c r="L229" s="2"/>
      <c r="M229" s="2"/>
      <c r="N229" s="2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 customFormat="1" ht="12" customHeight="1" x14ac:dyDescent="0.15">
      <c r="A230" s="3" t="s">
        <v>548</v>
      </c>
      <c r="B230" s="3" t="s">
        <v>173</v>
      </c>
      <c r="C230" s="3" t="s">
        <v>275</v>
      </c>
      <c r="D230" s="3" t="s">
        <v>165</v>
      </c>
      <c r="E230" s="3" t="s">
        <v>550</v>
      </c>
      <c r="F230" s="3" t="s">
        <v>211</v>
      </c>
      <c r="G230" s="3" t="s">
        <v>551</v>
      </c>
      <c r="H230" s="3"/>
      <c r="I230" s="1" t="s">
        <v>107</v>
      </c>
      <c r="J230" s="2"/>
      <c r="K230" s="2"/>
      <c r="L230" s="2"/>
      <c r="M230" s="2"/>
      <c r="N230" s="2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 customFormat="1" ht="12" customHeight="1" x14ac:dyDescent="0.15">
      <c r="A231" s="3" t="s">
        <v>552</v>
      </c>
      <c r="B231" s="3" t="s">
        <v>221</v>
      </c>
      <c r="C231" s="3" t="s">
        <v>201</v>
      </c>
      <c r="D231" s="3" t="s">
        <v>160</v>
      </c>
      <c r="E231" s="3" t="s">
        <v>371</v>
      </c>
      <c r="F231" s="3" t="s">
        <v>166</v>
      </c>
      <c r="G231" s="3" t="s">
        <v>553</v>
      </c>
      <c r="H231" s="3"/>
      <c r="I231" s="1" t="s">
        <v>107</v>
      </c>
      <c r="J231" s="2"/>
      <c r="K231" s="2"/>
      <c r="L231" s="2"/>
      <c r="M231" s="2"/>
      <c r="N231" s="2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 customFormat="1" ht="12" customHeight="1" x14ac:dyDescent="0.15">
      <c r="A232" s="3" t="s">
        <v>556</v>
      </c>
      <c r="B232" s="3" t="s">
        <v>557</v>
      </c>
      <c r="C232" s="3" t="s">
        <v>275</v>
      </c>
      <c r="D232" s="3" t="s">
        <v>165</v>
      </c>
      <c r="E232" s="3" t="s">
        <v>187</v>
      </c>
      <c r="F232" s="3" t="s">
        <v>554</v>
      </c>
      <c r="G232" s="3" t="s">
        <v>558</v>
      </c>
      <c r="H232" s="3"/>
      <c r="I232" s="1" t="s">
        <v>107</v>
      </c>
      <c r="J232" s="2"/>
      <c r="K232" s="2"/>
      <c r="L232" s="2"/>
      <c r="M232" s="2"/>
      <c r="N232" s="2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 customFormat="1" ht="12" customHeight="1" x14ac:dyDescent="0.15">
      <c r="A233" s="3" t="s">
        <v>559</v>
      </c>
      <c r="B233" s="3" t="s">
        <v>221</v>
      </c>
      <c r="C233" s="3" t="s">
        <v>201</v>
      </c>
      <c r="D233" s="3" t="s">
        <v>165</v>
      </c>
      <c r="E233" s="3" t="s">
        <v>371</v>
      </c>
      <c r="F233" s="3" t="s">
        <v>211</v>
      </c>
      <c r="G233" s="3" t="s">
        <v>560</v>
      </c>
      <c r="H233" s="3"/>
      <c r="I233" s="1" t="s">
        <v>107</v>
      </c>
      <c r="J233" s="2"/>
      <c r="K233" s="2"/>
      <c r="L233" s="2"/>
      <c r="M233" s="2"/>
      <c r="N233" s="2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 customFormat="1" ht="12" customHeight="1" x14ac:dyDescent="0.15">
      <c r="A234" s="3" t="s">
        <v>561</v>
      </c>
      <c r="B234" s="3" t="s">
        <v>173</v>
      </c>
      <c r="C234" s="3" t="s">
        <v>174</v>
      </c>
      <c r="D234" s="3" t="s">
        <v>165</v>
      </c>
      <c r="E234" s="3" t="s">
        <v>223</v>
      </c>
      <c r="F234" s="3" t="s">
        <v>171</v>
      </c>
      <c r="G234" s="3" t="s">
        <v>209</v>
      </c>
      <c r="H234" s="3"/>
      <c r="I234" s="1" t="s">
        <v>107</v>
      </c>
      <c r="J234" s="2"/>
      <c r="K234" s="2"/>
      <c r="L234" s="2"/>
      <c r="M234" s="2"/>
      <c r="N234" s="2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 customFormat="1" ht="12" customHeight="1" x14ac:dyDescent="0.15">
      <c r="A235" s="3" t="s">
        <v>562</v>
      </c>
      <c r="B235" s="3" t="s">
        <v>173</v>
      </c>
      <c r="C235" s="3" t="s">
        <v>201</v>
      </c>
      <c r="D235" s="3" t="s">
        <v>165</v>
      </c>
      <c r="E235" s="3" t="s">
        <v>370</v>
      </c>
      <c r="F235" s="3" t="s">
        <v>211</v>
      </c>
      <c r="G235" s="3" t="s">
        <v>563</v>
      </c>
      <c r="H235" s="3"/>
      <c r="I235" s="1" t="s">
        <v>107</v>
      </c>
      <c r="J235" s="2"/>
      <c r="K235" s="2"/>
      <c r="L235" s="2"/>
      <c r="M235" s="2"/>
      <c r="N235" s="2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 customFormat="1" ht="12" customHeight="1" x14ac:dyDescent="0.15">
      <c r="A236" s="3" t="s">
        <v>564</v>
      </c>
      <c r="B236" s="3" t="s">
        <v>173</v>
      </c>
      <c r="C236" s="3" t="s">
        <v>278</v>
      </c>
      <c r="D236" s="3" t="s">
        <v>160</v>
      </c>
      <c r="E236" s="3" t="s">
        <v>187</v>
      </c>
      <c r="F236" s="3" t="s">
        <v>263</v>
      </c>
      <c r="G236" s="3" t="s">
        <v>208</v>
      </c>
      <c r="H236" s="3"/>
      <c r="I236" s="1" t="s">
        <v>107</v>
      </c>
      <c r="J236" s="2"/>
      <c r="K236" s="2"/>
      <c r="L236" s="2"/>
      <c r="M236" s="2"/>
      <c r="N236" s="2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 customFormat="1" ht="12" customHeight="1" x14ac:dyDescent="0.15">
      <c r="A237" s="3" t="s">
        <v>564</v>
      </c>
      <c r="B237" s="3" t="s">
        <v>173</v>
      </c>
      <c r="C237" s="3" t="s">
        <v>278</v>
      </c>
      <c r="D237" s="3" t="s">
        <v>160</v>
      </c>
      <c r="E237" s="3" t="s">
        <v>162</v>
      </c>
      <c r="F237" s="3" t="s">
        <v>263</v>
      </c>
      <c r="G237" s="3" t="s">
        <v>567</v>
      </c>
      <c r="H237" s="3"/>
      <c r="I237" s="1" t="s">
        <v>107</v>
      </c>
      <c r="J237" s="2"/>
      <c r="K237" s="2"/>
      <c r="L237" s="2"/>
      <c r="M237" s="2"/>
      <c r="N237" s="2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 customFormat="1" ht="12" customHeight="1" x14ac:dyDescent="0.15">
      <c r="A238" s="3" t="s">
        <v>564</v>
      </c>
      <c r="B238" s="3" t="s">
        <v>565</v>
      </c>
      <c r="C238" s="3" t="s">
        <v>260</v>
      </c>
      <c r="D238" s="3" t="s">
        <v>160</v>
      </c>
      <c r="E238" s="12" t="s">
        <v>247</v>
      </c>
      <c r="F238" s="3" t="s">
        <v>166</v>
      </c>
      <c r="G238" s="12" t="s">
        <v>7521</v>
      </c>
      <c r="H238" s="3"/>
      <c r="I238" s="1" t="s">
        <v>107</v>
      </c>
      <c r="J238" s="2"/>
      <c r="K238" s="2"/>
      <c r="L238" s="2"/>
      <c r="M238" s="2"/>
      <c r="N238" s="2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 customFormat="1" ht="12" customHeight="1" x14ac:dyDescent="0.15">
      <c r="A239" s="3" t="s">
        <v>568</v>
      </c>
      <c r="B239" s="3" t="s">
        <v>173</v>
      </c>
      <c r="C239" s="3" t="s">
        <v>174</v>
      </c>
      <c r="D239" s="3" t="s">
        <v>181</v>
      </c>
      <c r="E239" s="3" t="s">
        <v>174</v>
      </c>
      <c r="F239" s="3" t="s">
        <v>569</v>
      </c>
      <c r="G239" s="3" t="s">
        <v>209</v>
      </c>
      <c r="H239" s="3"/>
      <c r="I239" s="1" t="s">
        <v>107</v>
      </c>
      <c r="J239" s="2"/>
      <c r="K239" s="2"/>
      <c r="L239" s="2"/>
      <c r="M239" s="2"/>
      <c r="N239" s="2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 customFormat="1" ht="12" customHeight="1" x14ac:dyDescent="0.15">
      <c r="A240" s="3" t="s">
        <v>568</v>
      </c>
      <c r="B240" s="3" t="s">
        <v>173</v>
      </c>
      <c r="C240" s="3" t="s">
        <v>194</v>
      </c>
      <c r="D240" s="3" t="s">
        <v>181</v>
      </c>
      <c r="E240" s="3" t="s">
        <v>174</v>
      </c>
      <c r="F240" s="3" t="s">
        <v>171</v>
      </c>
      <c r="G240" s="3" t="s">
        <v>570</v>
      </c>
      <c r="H240" s="3"/>
      <c r="I240" s="1" t="s">
        <v>107</v>
      </c>
      <c r="J240" s="2"/>
      <c r="K240" s="2"/>
      <c r="L240" s="2"/>
      <c r="M240" s="2"/>
      <c r="N240" s="2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 customFormat="1" ht="12" customHeight="1" x14ac:dyDescent="0.15">
      <c r="A241" s="9" t="s">
        <v>571</v>
      </c>
      <c r="B241" s="9" t="s">
        <v>572</v>
      </c>
      <c r="C241" s="9" t="s">
        <v>185</v>
      </c>
      <c r="D241" s="9" t="s">
        <v>165</v>
      </c>
      <c r="E241" s="9" t="s">
        <v>531</v>
      </c>
      <c r="F241" s="9" t="s">
        <v>211</v>
      </c>
      <c r="G241" s="9" t="s">
        <v>573</v>
      </c>
      <c r="H241" s="9"/>
      <c r="I241" s="1" t="s">
        <v>107</v>
      </c>
      <c r="J241" s="2"/>
      <c r="K241" s="2"/>
      <c r="L241" s="2"/>
      <c r="M241" s="2"/>
      <c r="N241" s="2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 customFormat="1" ht="12" customHeight="1" x14ac:dyDescent="0.15">
      <c r="A242" s="3" t="s">
        <v>574</v>
      </c>
      <c r="B242" s="3" t="s">
        <v>575</v>
      </c>
      <c r="C242" s="3" t="s">
        <v>576</v>
      </c>
      <c r="D242" s="3" t="s">
        <v>165</v>
      </c>
      <c r="E242" s="3" t="s">
        <v>206</v>
      </c>
      <c r="F242" s="3" t="s">
        <v>251</v>
      </c>
      <c r="G242" s="3" t="s">
        <v>577</v>
      </c>
      <c r="H242" s="3" t="s">
        <v>578</v>
      </c>
      <c r="I242" s="1" t="s">
        <v>107</v>
      </c>
      <c r="J242" s="2"/>
      <c r="K242" s="2"/>
      <c r="L242" s="2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 customFormat="1" ht="12" customHeight="1" x14ac:dyDescent="0.15">
      <c r="A243" s="3" t="s">
        <v>580</v>
      </c>
      <c r="B243" s="3" t="s">
        <v>581</v>
      </c>
      <c r="C243" s="3" t="s">
        <v>582</v>
      </c>
      <c r="D243" s="3" t="s">
        <v>165</v>
      </c>
      <c r="E243" s="3" t="s">
        <v>334</v>
      </c>
      <c r="F243" s="3" t="s">
        <v>166</v>
      </c>
      <c r="G243" s="3" t="s">
        <v>583</v>
      </c>
      <c r="H243" s="3"/>
      <c r="I243" s="1" t="s">
        <v>107</v>
      </c>
      <c r="J243" s="2"/>
      <c r="K243" s="2"/>
      <c r="L243" s="2"/>
      <c r="M243" s="2"/>
      <c r="N243" s="2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</row>
    <row r="244" spans="1:253" customFormat="1" ht="12" customHeight="1" x14ac:dyDescent="0.15">
      <c r="A244" s="3" t="s">
        <v>584</v>
      </c>
      <c r="B244" s="3" t="s">
        <v>173</v>
      </c>
      <c r="C244" s="3" t="s">
        <v>174</v>
      </c>
      <c r="D244" s="3" t="s">
        <v>181</v>
      </c>
      <c r="E244" s="3" t="s">
        <v>170</v>
      </c>
      <c r="F244" s="3" t="s">
        <v>166</v>
      </c>
      <c r="G244" s="3" t="s">
        <v>585</v>
      </c>
      <c r="H244" s="3"/>
      <c r="I244" s="1" t="s">
        <v>107</v>
      </c>
      <c r="J244" s="2"/>
      <c r="K244" s="2"/>
      <c r="L244" s="2"/>
      <c r="M244" s="2"/>
      <c r="N244" s="1"/>
      <c r="O244" s="1"/>
      <c r="P244" s="1"/>
      <c r="Q244" s="1"/>
    </row>
    <row r="245" spans="1:253" customFormat="1" ht="12" customHeight="1" x14ac:dyDescent="0.15">
      <c r="A245" s="3" t="s">
        <v>586</v>
      </c>
      <c r="B245" s="3" t="s">
        <v>173</v>
      </c>
      <c r="C245" s="3" t="s">
        <v>174</v>
      </c>
      <c r="D245" s="3" t="s">
        <v>181</v>
      </c>
      <c r="E245" s="3" t="s">
        <v>174</v>
      </c>
      <c r="F245" s="3" t="s">
        <v>171</v>
      </c>
      <c r="G245" s="3" t="s">
        <v>209</v>
      </c>
      <c r="H245" s="3"/>
      <c r="I245" s="1" t="s">
        <v>107</v>
      </c>
      <c r="J245" s="2"/>
      <c r="K245" s="2"/>
      <c r="L245" s="2"/>
      <c r="M245" s="2"/>
      <c r="N245" s="1"/>
      <c r="O245" s="1"/>
      <c r="P245" s="1"/>
      <c r="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 customFormat="1" ht="12" customHeight="1" x14ac:dyDescent="0.15">
      <c r="A246" s="3" t="s">
        <v>587</v>
      </c>
      <c r="B246" s="3" t="s">
        <v>173</v>
      </c>
      <c r="C246" s="3" t="s">
        <v>174</v>
      </c>
      <c r="D246" s="3" t="s">
        <v>160</v>
      </c>
      <c r="E246" s="3" t="s">
        <v>170</v>
      </c>
      <c r="F246" s="3" t="s">
        <v>166</v>
      </c>
      <c r="G246" s="3" t="s">
        <v>588</v>
      </c>
      <c r="H246" s="3"/>
      <c r="I246" s="1" t="s">
        <v>107</v>
      </c>
      <c r="J246" s="2"/>
      <c r="K246" s="2"/>
      <c r="L246" s="2"/>
      <c r="M246" s="2"/>
      <c r="N246" s="2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</row>
    <row r="247" spans="1:253" customFormat="1" ht="12" customHeight="1" x14ac:dyDescent="0.15">
      <c r="A247" s="3" t="s">
        <v>589</v>
      </c>
      <c r="B247" s="3" t="s">
        <v>566</v>
      </c>
      <c r="C247" s="3" t="s">
        <v>190</v>
      </c>
      <c r="D247" s="3" t="s">
        <v>165</v>
      </c>
      <c r="E247" s="12"/>
      <c r="F247" s="3" t="s">
        <v>211</v>
      </c>
      <c r="G247" s="3" t="s">
        <v>209</v>
      </c>
      <c r="H247" s="3"/>
      <c r="I247" s="1" t="s">
        <v>107</v>
      </c>
      <c r="J247" s="2"/>
      <c r="K247" s="2"/>
      <c r="L247" s="2"/>
      <c r="M247" s="2"/>
      <c r="N247" s="2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</row>
    <row r="248" spans="1:253" customFormat="1" ht="12" customHeight="1" x14ac:dyDescent="0.15">
      <c r="A248" s="3" t="s">
        <v>591</v>
      </c>
      <c r="B248" s="3" t="s">
        <v>173</v>
      </c>
      <c r="C248" s="3" t="s">
        <v>174</v>
      </c>
      <c r="D248" s="3" t="s">
        <v>165</v>
      </c>
      <c r="E248" s="3" t="s">
        <v>187</v>
      </c>
      <c r="F248" s="3" t="s">
        <v>166</v>
      </c>
      <c r="G248" s="3" t="s">
        <v>209</v>
      </c>
      <c r="H248" s="3"/>
      <c r="I248" s="1" t="s">
        <v>107</v>
      </c>
      <c r="J248" s="2"/>
      <c r="K248" s="2"/>
      <c r="L248" s="2"/>
      <c r="M248" s="2"/>
      <c r="N248" s="2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 customFormat="1" ht="12" customHeight="1" x14ac:dyDescent="0.15">
      <c r="A249" s="3" t="s">
        <v>591</v>
      </c>
      <c r="B249" s="3" t="s">
        <v>173</v>
      </c>
      <c r="C249" s="3" t="s">
        <v>185</v>
      </c>
      <c r="D249" s="3" t="s">
        <v>165</v>
      </c>
      <c r="E249" s="3" t="s">
        <v>162</v>
      </c>
      <c r="F249" s="3" t="s">
        <v>237</v>
      </c>
      <c r="G249" s="3" t="s">
        <v>592</v>
      </c>
      <c r="H249" s="3"/>
      <c r="I249" s="1" t="s">
        <v>107</v>
      </c>
      <c r="J249" s="2"/>
      <c r="K249" s="2"/>
      <c r="L249" s="2"/>
      <c r="M249" s="2"/>
      <c r="N249" s="2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 customFormat="1" ht="12" customHeight="1" x14ac:dyDescent="0.15">
      <c r="A250" s="3" t="s">
        <v>593</v>
      </c>
      <c r="B250" s="3" t="s">
        <v>173</v>
      </c>
      <c r="C250" s="3" t="s">
        <v>595</v>
      </c>
      <c r="D250" s="3" t="s">
        <v>165</v>
      </c>
      <c r="E250" s="3" t="s">
        <v>187</v>
      </c>
      <c r="F250" s="3" t="s">
        <v>596</v>
      </c>
      <c r="G250" s="3" t="s">
        <v>597</v>
      </c>
      <c r="H250" s="3"/>
      <c r="I250" s="1" t="s">
        <v>107</v>
      </c>
      <c r="J250" s="2"/>
      <c r="K250" s="2"/>
      <c r="L250" s="2"/>
      <c r="M250" s="2"/>
      <c r="N250" s="2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 customFormat="1" ht="12" customHeight="1" x14ac:dyDescent="0.15">
      <c r="A251" s="3" t="s">
        <v>593</v>
      </c>
      <c r="B251" s="3" t="s">
        <v>173</v>
      </c>
      <c r="C251" s="3" t="s">
        <v>595</v>
      </c>
      <c r="D251" s="3" t="s">
        <v>165</v>
      </c>
      <c r="E251" s="3" t="s">
        <v>247</v>
      </c>
      <c r="F251" s="3" t="s">
        <v>596</v>
      </c>
      <c r="G251" s="3" t="s">
        <v>209</v>
      </c>
      <c r="H251" s="3"/>
      <c r="I251" s="1" t="s">
        <v>107</v>
      </c>
      <c r="J251" s="2"/>
      <c r="K251" s="2"/>
      <c r="L251" s="2"/>
      <c r="M251" s="2"/>
      <c r="N251" s="2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 customFormat="1" ht="12" customHeight="1" x14ac:dyDescent="0.15">
      <c r="A252" s="3" t="s">
        <v>593</v>
      </c>
      <c r="B252" s="3" t="s">
        <v>598</v>
      </c>
      <c r="C252" s="3" t="s">
        <v>595</v>
      </c>
      <c r="D252" s="3" t="s">
        <v>165</v>
      </c>
      <c r="E252" s="3" t="s">
        <v>162</v>
      </c>
      <c r="F252" s="3" t="s">
        <v>418</v>
      </c>
      <c r="G252" s="3" t="s">
        <v>599</v>
      </c>
      <c r="H252" s="3"/>
      <c r="I252" s="1" t="s">
        <v>107</v>
      </c>
      <c r="J252" s="2"/>
      <c r="K252" s="2"/>
      <c r="L252" s="2"/>
      <c r="M252" s="2"/>
      <c r="N252" s="2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 customFormat="1" ht="12" customHeight="1" x14ac:dyDescent="0.15">
      <c r="A253" s="9" t="s">
        <v>593</v>
      </c>
      <c r="B253" s="9" t="s">
        <v>6730</v>
      </c>
      <c r="C253" s="9" t="s">
        <v>225</v>
      </c>
      <c r="D253" s="9" t="s">
        <v>165</v>
      </c>
      <c r="E253" s="9" t="s">
        <v>162</v>
      </c>
      <c r="F253" s="9" t="s">
        <v>211</v>
      </c>
      <c r="G253" s="9" t="s">
        <v>594</v>
      </c>
      <c r="H253" s="9"/>
      <c r="I253" s="1" t="s">
        <v>107</v>
      </c>
      <c r="J253" s="2"/>
      <c r="K253" s="2"/>
      <c r="L253" s="2"/>
      <c r="M253" s="2"/>
      <c r="N253" s="2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 customFormat="1" ht="12" customHeight="1" x14ac:dyDescent="0.15">
      <c r="A254" s="9" t="s">
        <v>601</v>
      </c>
      <c r="B254" s="9" t="s">
        <v>602</v>
      </c>
      <c r="C254" s="9" t="s">
        <v>595</v>
      </c>
      <c r="D254" s="9" t="s">
        <v>165</v>
      </c>
      <c r="E254" s="9" t="s">
        <v>247</v>
      </c>
      <c r="F254" s="9" t="s">
        <v>596</v>
      </c>
      <c r="G254" s="9" t="s">
        <v>603</v>
      </c>
      <c r="H254" s="9" t="s">
        <v>604</v>
      </c>
      <c r="I254" s="1" t="s">
        <v>107</v>
      </c>
      <c r="J254" s="2"/>
      <c r="K254" s="2"/>
      <c r="L254" s="2"/>
      <c r="M254" s="2"/>
      <c r="N254" s="2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 customFormat="1" ht="12" customHeight="1" x14ac:dyDescent="0.15">
      <c r="A255" s="3" t="s">
        <v>605</v>
      </c>
      <c r="B255" s="3" t="s">
        <v>173</v>
      </c>
      <c r="C255" s="3" t="s">
        <v>174</v>
      </c>
      <c r="D255" s="3" t="s">
        <v>181</v>
      </c>
      <c r="E255" s="3" t="s">
        <v>174</v>
      </c>
      <c r="F255" s="3" t="s">
        <v>171</v>
      </c>
      <c r="G255" s="3" t="s">
        <v>606</v>
      </c>
      <c r="H255" s="3"/>
      <c r="I255" s="1" t="s">
        <v>107</v>
      </c>
      <c r="J255" s="2"/>
      <c r="K255" s="2"/>
      <c r="L255" s="2"/>
      <c r="M255" s="2"/>
      <c r="N255" s="2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 customFormat="1" ht="12" customHeight="1" x14ac:dyDescent="0.15">
      <c r="A256" s="3" t="s">
        <v>607</v>
      </c>
      <c r="B256" s="3" t="s">
        <v>173</v>
      </c>
      <c r="C256" s="3" t="s">
        <v>367</v>
      </c>
      <c r="D256" s="3" t="s">
        <v>160</v>
      </c>
      <c r="E256" s="3" t="s">
        <v>370</v>
      </c>
      <c r="F256" s="3" t="s">
        <v>263</v>
      </c>
      <c r="G256" s="3" t="s">
        <v>208</v>
      </c>
      <c r="H256" s="3"/>
      <c r="I256" s="1" t="s">
        <v>107</v>
      </c>
      <c r="J256" s="2"/>
      <c r="K256" s="2"/>
      <c r="L256" s="2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 customFormat="1" ht="12" customHeight="1" x14ac:dyDescent="0.15">
      <c r="A257" s="3" t="s">
        <v>607</v>
      </c>
      <c r="B257" s="3" t="s">
        <v>173</v>
      </c>
      <c r="C257" s="3" t="s">
        <v>367</v>
      </c>
      <c r="D257" s="3" t="s">
        <v>165</v>
      </c>
      <c r="E257" s="3" t="s">
        <v>610</v>
      </c>
      <c r="F257" s="3" t="s">
        <v>263</v>
      </c>
      <c r="G257" s="3" t="s">
        <v>209</v>
      </c>
      <c r="H257" s="3"/>
      <c r="I257" s="1" t="s">
        <v>107</v>
      </c>
      <c r="J257" s="2"/>
      <c r="K257" s="2"/>
      <c r="L257" s="2"/>
      <c r="M257" s="2"/>
      <c r="N257" s="2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 customFormat="1" ht="12" customHeight="1" x14ac:dyDescent="0.15">
      <c r="A258" s="3" t="s">
        <v>607</v>
      </c>
      <c r="B258" s="3" t="s">
        <v>173</v>
      </c>
      <c r="C258" s="3" t="s">
        <v>613</v>
      </c>
      <c r="D258" s="3" t="s">
        <v>165</v>
      </c>
      <c r="E258" s="3" t="s">
        <v>170</v>
      </c>
      <c r="F258" s="3" t="s">
        <v>251</v>
      </c>
      <c r="G258" s="3" t="s">
        <v>209</v>
      </c>
      <c r="H258" s="3"/>
      <c r="I258" s="1" t="s">
        <v>107</v>
      </c>
      <c r="J258" s="2"/>
      <c r="K258" s="2"/>
      <c r="L258" s="2"/>
      <c r="M258" s="2"/>
      <c r="N258" s="2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 customFormat="1" ht="12" customHeight="1" x14ac:dyDescent="0.15">
      <c r="A259" s="3" t="s">
        <v>607</v>
      </c>
      <c r="B259" s="3" t="s">
        <v>611</v>
      </c>
      <c r="C259" s="3" t="s">
        <v>367</v>
      </c>
      <c r="D259" s="3" t="s">
        <v>165</v>
      </c>
      <c r="E259" s="3" t="s">
        <v>370</v>
      </c>
      <c r="F259" s="3" t="s">
        <v>486</v>
      </c>
      <c r="G259" s="3" t="s">
        <v>612</v>
      </c>
      <c r="H259" s="3"/>
      <c r="I259" s="1" t="s">
        <v>107</v>
      </c>
      <c r="J259" s="2"/>
      <c r="K259" s="2"/>
      <c r="L259" s="2"/>
      <c r="M259" s="2"/>
      <c r="N259" s="2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 customFormat="1" ht="12" customHeight="1" x14ac:dyDescent="0.15">
      <c r="A260" s="9" t="s">
        <v>607</v>
      </c>
      <c r="B260" s="9" t="s">
        <v>608</v>
      </c>
      <c r="C260" s="9" t="s">
        <v>609</v>
      </c>
      <c r="D260" s="9" t="s">
        <v>165</v>
      </c>
      <c r="E260" s="9" t="s">
        <v>232</v>
      </c>
      <c r="F260" s="9" t="s">
        <v>486</v>
      </c>
      <c r="G260" s="9" t="s">
        <v>209</v>
      </c>
      <c r="H260" s="9"/>
      <c r="I260" s="1" t="s">
        <v>107</v>
      </c>
      <c r="J260" s="2"/>
      <c r="K260" s="2"/>
      <c r="L260" s="2"/>
      <c r="M260" s="2"/>
      <c r="N260" s="2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</row>
    <row r="261" spans="1:253" customFormat="1" ht="12" customHeight="1" x14ac:dyDescent="0.15">
      <c r="A261" s="3" t="s">
        <v>614</v>
      </c>
      <c r="B261" s="3" t="s">
        <v>173</v>
      </c>
      <c r="C261" s="3" t="s">
        <v>190</v>
      </c>
      <c r="D261" s="3" t="s">
        <v>165</v>
      </c>
      <c r="E261" s="3" t="s">
        <v>170</v>
      </c>
      <c r="F261" s="3" t="s">
        <v>211</v>
      </c>
      <c r="G261" s="3" t="s">
        <v>615</v>
      </c>
      <c r="H261" s="3"/>
      <c r="I261" s="1" t="s">
        <v>107</v>
      </c>
      <c r="J261" s="2"/>
      <c r="K261" s="2"/>
      <c r="L261" s="2"/>
      <c r="M261" s="2"/>
      <c r="N261" s="2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 customFormat="1" ht="12" customHeight="1" x14ac:dyDescent="0.15">
      <c r="A262" s="3" t="s">
        <v>616</v>
      </c>
      <c r="B262" s="3" t="s">
        <v>617</v>
      </c>
      <c r="C262" s="3" t="s">
        <v>613</v>
      </c>
      <c r="D262" s="3" t="s">
        <v>165</v>
      </c>
      <c r="E262" s="3" t="s">
        <v>170</v>
      </c>
      <c r="F262" s="3" t="s">
        <v>166</v>
      </c>
      <c r="G262" s="3" t="s">
        <v>618</v>
      </c>
      <c r="H262" s="3"/>
      <c r="I262" s="1" t="s">
        <v>107</v>
      </c>
      <c r="J262" s="2"/>
      <c r="K262" s="2"/>
      <c r="L262" s="2"/>
      <c r="M262" s="2"/>
      <c r="N262" s="2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 customFormat="1" ht="12" customHeight="1" x14ac:dyDescent="0.15">
      <c r="A263" s="3" t="s">
        <v>620</v>
      </c>
      <c r="B263" s="3" t="s">
        <v>173</v>
      </c>
      <c r="C263" s="3" t="s">
        <v>174</v>
      </c>
      <c r="D263" s="3" t="s">
        <v>181</v>
      </c>
      <c r="E263" s="3" t="s">
        <v>170</v>
      </c>
      <c r="F263" s="3" t="s">
        <v>621</v>
      </c>
      <c r="G263" s="3" t="s">
        <v>209</v>
      </c>
      <c r="H263" s="3"/>
      <c r="I263" s="1" t="s">
        <v>107</v>
      </c>
      <c r="J263" s="2"/>
      <c r="K263" s="2"/>
      <c r="L263" s="2"/>
      <c r="M263" s="2"/>
      <c r="N263" s="2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 customFormat="1" ht="12" customHeight="1" x14ac:dyDescent="0.15">
      <c r="A264" s="3" t="s">
        <v>620</v>
      </c>
      <c r="B264" s="3" t="s">
        <v>617</v>
      </c>
      <c r="C264" s="3" t="s">
        <v>613</v>
      </c>
      <c r="D264" s="3" t="s">
        <v>165</v>
      </c>
      <c r="E264" s="3" t="s">
        <v>170</v>
      </c>
      <c r="F264" s="3" t="s">
        <v>263</v>
      </c>
      <c r="G264" s="3" t="s">
        <v>622</v>
      </c>
      <c r="H264" s="3"/>
      <c r="I264" s="1" t="s">
        <v>107</v>
      </c>
      <c r="J264" s="2"/>
      <c r="K264" s="2"/>
      <c r="L264" s="2"/>
      <c r="M264" s="1"/>
      <c r="N264" s="1"/>
      <c r="O264" s="1"/>
      <c r="P264" s="1"/>
      <c r="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 customFormat="1" ht="12" customHeight="1" x14ac:dyDescent="0.15">
      <c r="A265" s="3" t="s">
        <v>623</v>
      </c>
      <c r="B265" s="3" t="s">
        <v>624</v>
      </c>
      <c r="C265" s="3" t="s">
        <v>379</v>
      </c>
      <c r="D265" s="3" t="s">
        <v>160</v>
      </c>
      <c r="E265" s="3" t="s">
        <v>187</v>
      </c>
      <c r="F265" s="3" t="s">
        <v>166</v>
      </c>
      <c r="G265" s="3" t="s">
        <v>625</v>
      </c>
      <c r="H265" s="3"/>
      <c r="I265" s="1" t="s">
        <v>107</v>
      </c>
      <c r="J265" s="2"/>
      <c r="K265" s="2"/>
      <c r="L265" s="2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 customFormat="1" ht="12" customHeight="1" x14ac:dyDescent="0.15">
      <c r="A266" s="3" t="s">
        <v>626</v>
      </c>
      <c r="B266" s="3" t="s">
        <v>619</v>
      </c>
      <c r="C266" s="3" t="s">
        <v>190</v>
      </c>
      <c r="D266" s="3" t="s">
        <v>165</v>
      </c>
      <c r="E266" s="3" t="s">
        <v>232</v>
      </c>
      <c r="F266" s="3" t="s">
        <v>195</v>
      </c>
      <c r="G266" s="3" t="s">
        <v>627</v>
      </c>
      <c r="H266" s="3"/>
      <c r="I266" s="1" t="s">
        <v>107</v>
      </c>
      <c r="J266" s="2"/>
      <c r="K266" s="2"/>
      <c r="L266" s="2"/>
      <c r="M266" s="1"/>
      <c r="N266" s="1"/>
      <c r="O266" s="1"/>
      <c r="P266" s="1"/>
      <c r="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 customFormat="1" ht="12" customHeight="1" x14ac:dyDescent="0.15">
      <c r="A267" s="3" t="s">
        <v>629</v>
      </c>
      <c r="B267" s="3" t="s">
        <v>173</v>
      </c>
      <c r="C267" s="3" t="s">
        <v>194</v>
      </c>
      <c r="D267" s="3" t="s">
        <v>160</v>
      </c>
      <c r="E267" s="3" t="s">
        <v>212</v>
      </c>
      <c r="F267" s="3" t="s">
        <v>211</v>
      </c>
      <c r="G267" s="3" t="s">
        <v>630</v>
      </c>
      <c r="H267" s="3"/>
      <c r="I267" s="1" t="s">
        <v>107</v>
      </c>
      <c r="J267" s="2"/>
      <c r="K267" s="2"/>
      <c r="L267" s="2"/>
      <c r="M267" s="2"/>
      <c r="N267" s="2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</row>
    <row r="268" spans="1:253" customFormat="1" ht="12" customHeight="1" x14ac:dyDescent="0.15">
      <c r="A268" s="3" t="s">
        <v>629</v>
      </c>
      <c r="B268" s="3" t="s">
        <v>173</v>
      </c>
      <c r="C268" s="3" t="s">
        <v>278</v>
      </c>
      <c r="D268" s="3" t="s">
        <v>165</v>
      </c>
      <c r="E268" s="3" t="s">
        <v>187</v>
      </c>
      <c r="F268" s="3" t="s">
        <v>251</v>
      </c>
      <c r="G268" s="3" t="s">
        <v>631</v>
      </c>
      <c r="H268" s="3"/>
      <c r="I268" s="1" t="s">
        <v>107</v>
      </c>
      <c r="J268" s="2"/>
      <c r="K268" s="2"/>
      <c r="L268" s="2"/>
      <c r="M268" s="2"/>
      <c r="N268" s="2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</row>
    <row r="269" spans="1:253" customFormat="1" ht="12" customHeight="1" x14ac:dyDescent="0.15">
      <c r="A269" s="3" t="s">
        <v>632</v>
      </c>
      <c r="B269" s="3" t="s">
        <v>173</v>
      </c>
      <c r="C269" s="3" t="s">
        <v>183</v>
      </c>
      <c r="D269" s="3" t="s">
        <v>160</v>
      </c>
      <c r="E269" s="3" t="s">
        <v>247</v>
      </c>
      <c r="F269" s="3" t="s">
        <v>211</v>
      </c>
      <c r="G269" s="3" t="s">
        <v>473</v>
      </c>
      <c r="H269" s="3"/>
      <c r="I269" s="1" t="s">
        <v>107</v>
      </c>
      <c r="J269" s="2"/>
      <c r="K269" s="2"/>
      <c r="L269" s="2"/>
      <c r="M269" s="2"/>
      <c r="N269" s="2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</row>
    <row r="270" spans="1:253" customFormat="1" ht="12" customHeight="1" x14ac:dyDescent="0.15">
      <c r="A270" s="3" t="s">
        <v>633</v>
      </c>
      <c r="B270" s="3" t="s">
        <v>634</v>
      </c>
      <c r="C270" s="3" t="s">
        <v>183</v>
      </c>
      <c r="D270" s="3" t="s">
        <v>165</v>
      </c>
      <c r="E270" s="3" t="s">
        <v>476</v>
      </c>
      <c r="F270" s="3" t="s">
        <v>166</v>
      </c>
      <c r="G270" s="3" t="s">
        <v>635</v>
      </c>
      <c r="H270" s="3"/>
      <c r="I270" s="1" t="s">
        <v>107</v>
      </c>
      <c r="J270" s="2"/>
      <c r="K270" s="2"/>
      <c r="L270" s="2"/>
      <c r="M270" s="2"/>
      <c r="N270" s="2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 customFormat="1" ht="12" customHeight="1" x14ac:dyDescent="0.15">
      <c r="A271" s="3" t="s">
        <v>636</v>
      </c>
      <c r="B271" s="3" t="s">
        <v>173</v>
      </c>
      <c r="C271" s="3" t="s">
        <v>379</v>
      </c>
      <c r="D271" s="3" t="s">
        <v>165</v>
      </c>
      <c r="E271" s="3" t="s">
        <v>162</v>
      </c>
      <c r="F271" s="3" t="s">
        <v>177</v>
      </c>
      <c r="G271" s="3" t="s">
        <v>209</v>
      </c>
      <c r="H271" s="3"/>
      <c r="I271" s="1" t="s">
        <v>107</v>
      </c>
      <c r="J271" s="2"/>
      <c r="K271" s="2"/>
      <c r="L271" s="2"/>
      <c r="M271" s="2"/>
      <c r="N271" s="2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 customFormat="1" ht="12" customHeight="1" x14ac:dyDescent="0.15">
      <c r="A272" s="3" t="s">
        <v>636</v>
      </c>
      <c r="B272" s="3" t="s">
        <v>637</v>
      </c>
      <c r="C272" s="3" t="s">
        <v>379</v>
      </c>
      <c r="D272" s="3" t="s">
        <v>165</v>
      </c>
      <c r="E272" s="3" t="s">
        <v>187</v>
      </c>
      <c r="F272" s="3" t="s">
        <v>166</v>
      </c>
      <c r="G272" s="3" t="s">
        <v>638</v>
      </c>
      <c r="H272" s="3"/>
      <c r="I272" s="1" t="s">
        <v>107</v>
      </c>
      <c r="J272" s="2"/>
      <c r="K272" s="2"/>
      <c r="L272" s="2"/>
      <c r="M272" s="2"/>
      <c r="N272" s="2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 customFormat="1" ht="12" customHeight="1" x14ac:dyDescent="0.15">
      <c r="A273" s="3" t="s">
        <v>640</v>
      </c>
      <c r="B273" s="3" t="s">
        <v>641</v>
      </c>
      <c r="C273" s="3" t="s">
        <v>367</v>
      </c>
      <c r="D273" s="3" t="s">
        <v>165</v>
      </c>
      <c r="E273" s="3" t="s">
        <v>206</v>
      </c>
      <c r="F273" s="3" t="s">
        <v>195</v>
      </c>
      <c r="G273" s="3" t="s">
        <v>642</v>
      </c>
      <c r="H273" s="3"/>
      <c r="I273" s="1" t="s">
        <v>107</v>
      </c>
      <c r="J273" s="2"/>
      <c r="K273" s="2"/>
      <c r="L273" s="2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 customFormat="1" ht="12" customHeight="1" x14ac:dyDescent="0.15">
      <c r="A274" s="3" t="s">
        <v>643</v>
      </c>
      <c r="B274" s="3" t="s">
        <v>173</v>
      </c>
      <c r="C274" s="3" t="s">
        <v>644</v>
      </c>
      <c r="D274" s="3" t="s">
        <v>160</v>
      </c>
      <c r="E274" s="3" t="s">
        <v>187</v>
      </c>
      <c r="F274" s="3" t="s">
        <v>211</v>
      </c>
      <c r="G274" s="3" t="s">
        <v>645</v>
      </c>
      <c r="H274" s="3"/>
      <c r="I274" s="1" t="s">
        <v>107</v>
      </c>
      <c r="J274" s="2"/>
      <c r="K274" s="2"/>
      <c r="L274" s="2"/>
      <c r="M274" s="2"/>
      <c r="N274" s="2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 customFormat="1" ht="12" customHeight="1" x14ac:dyDescent="0.15">
      <c r="A275" s="3" t="s">
        <v>646</v>
      </c>
      <c r="B275" s="3" t="s">
        <v>173</v>
      </c>
      <c r="C275" s="3" t="s">
        <v>169</v>
      </c>
      <c r="D275" s="3" t="s">
        <v>165</v>
      </c>
      <c r="E275" s="3" t="s">
        <v>247</v>
      </c>
      <c r="F275" s="3" t="s">
        <v>237</v>
      </c>
      <c r="G275" s="3" t="s">
        <v>354</v>
      </c>
      <c r="H275" s="3"/>
      <c r="I275" s="1" t="s">
        <v>107</v>
      </c>
      <c r="J275" s="2"/>
      <c r="K275" s="2"/>
      <c r="L275" s="2"/>
      <c r="M275" s="2"/>
      <c r="N275" s="2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 customFormat="1" ht="12" customHeight="1" x14ac:dyDescent="0.15">
      <c r="A276" s="3" t="s">
        <v>647</v>
      </c>
      <c r="B276" s="3" t="s">
        <v>173</v>
      </c>
      <c r="C276" s="3" t="s">
        <v>183</v>
      </c>
      <c r="D276" s="3" t="s">
        <v>165</v>
      </c>
      <c r="E276" s="3" t="s">
        <v>187</v>
      </c>
      <c r="F276" s="3" t="s">
        <v>211</v>
      </c>
      <c r="G276" s="3" t="s">
        <v>7530</v>
      </c>
      <c r="H276" s="3"/>
      <c r="I276" s="1" t="s">
        <v>107</v>
      </c>
      <c r="J276" s="2"/>
      <c r="K276" s="2"/>
      <c r="L276" s="2"/>
      <c r="M276" s="2"/>
      <c r="N276" s="2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</row>
    <row r="277" spans="1:253" customFormat="1" ht="12" customHeight="1" x14ac:dyDescent="0.15">
      <c r="A277" s="3" t="s">
        <v>648</v>
      </c>
      <c r="B277" s="3" t="s">
        <v>173</v>
      </c>
      <c r="C277" s="3" t="s">
        <v>201</v>
      </c>
      <c r="D277" s="3" t="s">
        <v>160</v>
      </c>
      <c r="E277" s="3" t="s">
        <v>187</v>
      </c>
      <c r="F277" s="3" t="s">
        <v>649</v>
      </c>
      <c r="G277" s="3" t="s">
        <v>208</v>
      </c>
      <c r="H277" s="3"/>
      <c r="I277" s="1" t="s">
        <v>107</v>
      </c>
      <c r="J277" s="2"/>
      <c r="K277" s="2"/>
      <c r="L277" s="2"/>
      <c r="M277" s="2"/>
      <c r="N277" s="2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 customFormat="1" ht="12" customHeight="1" x14ac:dyDescent="0.15">
      <c r="A278" s="3" t="s">
        <v>648</v>
      </c>
      <c r="B278" s="9" t="s">
        <v>173</v>
      </c>
      <c r="C278" s="9" t="s">
        <v>174</v>
      </c>
      <c r="D278" s="3" t="s">
        <v>160</v>
      </c>
      <c r="E278" s="3"/>
      <c r="F278" s="3" t="s">
        <v>280</v>
      </c>
      <c r="G278" s="3"/>
      <c r="H278" s="3"/>
      <c r="I278" s="1" t="s">
        <v>107</v>
      </c>
      <c r="J278" s="2"/>
      <c r="K278" s="2"/>
      <c r="L278" s="2"/>
      <c r="M278" s="2"/>
      <c r="N278" s="2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</row>
    <row r="279" spans="1:253" customFormat="1" ht="12" customHeight="1" x14ac:dyDescent="0.15">
      <c r="A279" s="3" t="s">
        <v>648</v>
      </c>
      <c r="B279" s="3" t="s">
        <v>221</v>
      </c>
      <c r="C279" s="3" t="s">
        <v>201</v>
      </c>
      <c r="D279" s="3" t="s">
        <v>228</v>
      </c>
      <c r="E279" s="3" t="s">
        <v>187</v>
      </c>
      <c r="F279" s="3" t="s">
        <v>651</v>
      </c>
      <c r="G279" s="3" t="s">
        <v>652</v>
      </c>
      <c r="H279" s="3"/>
      <c r="I279" s="1" t="s">
        <v>107</v>
      </c>
      <c r="J279" s="2"/>
      <c r="K279" s="2"/>
      <c r="L279" s="2"/>
      <c r="M279" s="2"/>
      <c r="N279" s="2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 customFormat="1" ht="12" customHeight="1" x14ac:dyDescent="0.15">
      <c r="A280" s="3" t="s">
        <v>648</v>
      </c>
      <c r="B280" s="3" t="s">
        <v>221</v>
      </c>
      <c r="C280" s="3" t="s">
        <v>201</v>
      </c>
      <c r="D280" s="3" t="s">
        <v>228</v>
      </c>
      <c r="E280" s="3" t="s">
        <v>187</v>
      </c>
      <c r="F280" s="3" t="s">
        <v>280</v>
      </c>
      <c r="G280" s="3" t="s">
        <v>650</v>
      </c>
      <c r="H280" s="3"/>
      <c r="I280" s="1" t="s">
        <v>107</v>
      </c>
      <c r="J280" s="2"/>
      <c r="K280" s="2"/>
      <c r="L280" s="2"/>
      <c r="M280" s="2"/>
      <c r="N280" s="2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 customFormat="1" ht="12" customHeight="1" x14ac:dyDescent="0.15">
      <c r="A281" s="3" t="s">
        <v>654</v>
      </c>
      <c r="B281" s="3" t="s">
        <v>655</v>
      </c>
      <c r="C281" s="3" t="s">
        <v>609</v>
      </c>
      <c r="D281" s="3" t="s">
        <v>165</v>
      </c>
      <c r="E281" s="3" t="s">
        <v>162</v>
      </c>
      <c r="F281" s="3" t="s">
        <v>270</v>
      </c>
      <c r="G281" s="3" t="s">
        <v>656</v>
      </c>
      <c r="H281" s="3" t="s">
        <v>657</v>
      </c>
      <c r="I281" s="1" t="s">
        <v>107</v>
      </c>
      <c r="J281" s="2"/>
      <c r="K281" s="2"/>
      <c r="L281" s="2"/>
      <c r="M281" s="2"/>
      <c r="N281" s="1"/>
      <c r="O281" s="1"/>
      <c r="P281" s="1"/>
      <c r="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 customFormat="1" ht="12" customHeight="1" x14ac:dyDescent="0.15">
      <c r="A282" s="3" t="s">
        <v>658</v>
      </c>
      <c r="B282" s="3" t="s">
        <v>173</v>
      </c>
      <c r="C282" s="3" t="s">
        <v>174</v>
      </c>
      <c r="D282" s="3" t="s">
        <v>181</v>
      </c>
      <c r="E282" s="3" t="s">
        <v>174</v>
      </c>
      <c r="F282" s="3" t="s">
        <v>171</v>
      </c>
      <c r="G282" s="3" t="s">
        <v>209</v>
      </c>
      <c r="H282" s="3"/>
      <c r="I282" s="1" t="s">
        <v>107</v>
      </c>
      <c r="J282" s="2"/>
      <c r="K282" s="2"/>
      <c r="L282" s="2"/>
      <c r="M282" s="2"/>
      <c r="N282" s="2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 customFormat="1" ht="12" customHeight="1" x14ac:dyDescent="0.15">
      <c r="A283" s="3" t="s">
        <v>659</v>
      </c>
      <c r="B283" s="3" t="s">
        <v>173</v>
      </c>
      <c r="C283" s="3" t="s">
        <v>174</v>
      </c>
      <c r="D283" s="3" t="s">
        <v>160</v>
      </c>
      <c r="E283" s="3" t="s">
        <v>206</v>
      </c>
      <c r="F283" s="3" t="s">
        <v>171</v>
      </c>
      <c r="G283" s="3" t="s">
        <v>662</v>
      </c>
      <c r="H283" s="3"/>
      <c r="I283" s="1" t="s">
        <v>107</v>
      </c>
      <c r="J283" s="2"/>
      <c r="K283" s="2"/>
      <c r="L283" s="2"/>
      <c r="M283" s="2"/>
      <c r="N283" s="2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</row>
    <row r="284" spans="1:253" customFormat="1" ht="12" customHeight="1" x14ac:dyDescent="0.15">
      <c r="A284" s="3" t="s">
        <v>659</v>
      </c>
      <c r="B284" s="3" t="s">
        <v>173</v>
      </c>
      <c r="C284" s="3" t="s">
        <v>174</v>
      </c>
      <c r="D284" s="3" t="s">
        <v>181</v>
      </c>
      <c r="E284" s="3" t="s">
        <v>174</v>
      </c>
      <c r="F284" s="3" t="s">
        <v>660</v>
      </c>
      <c r="G284" s="3" t="s">
        <v>661</v>
      </c>
      <c r="H284" s="3"/>
      <c r="I284" s="1" t="s">
        <v>107</v>
      </c>
      <c r="J284" s="2"/>
      <c r="K284" s="2"/>
      <c r="L284" s="2"/>
      <c r="M284" s="2"/>
      <c r="N284" s="2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 customFormat="1" ht="12" customHeight="1" x14ac:dyDescent="0.15">
      <c r="A285" s="3" t="s">
        <v>663</v>
      </c>
      <c r="B285" s="3" t="s">
        <v>664</v>
      </c>
      <c r="C285" s="3" t="s">
        <v>278</v>
      </c>
      <c r="D285" s="3" t="s">
        <v>160</v>
      </c>
      <c r="E285" s="3" t="s">
        <v>531</v>
      </c>
      <c r="F285" s="3" t="s">
        <v>195</v>
      </c>
      <c r="G285" s="3" t="s">
        <v>665</v>
      </c>
      <c r="H285" s="3"/>
      <c r="I285" s="1" t="s">
        <v>107</v>
      </c>
      <c r="J285" s="2"/>
      <c r="K285" s="2"/>
      <c r="L285" s="2"/>
      <c r="M285" s="2"/>
      <c r="N285" s="2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 customFormat="1" ht="12" customHeight="1" x14ac:dyDescent="0.15">
      <c r="A286" s="3" t="s">
        <v>666</v>
      </c>
      <c r="B286" s="3" t="s">
        <v>173</v>
      </c>
      <c r="C286" s="3" t="s">
        <v>349</v>
      </c>
      <c r="D286" s="3" t="s">
        <v>160</v>
      </c>
      <c r="E286" s="3" t="s">
        <v>187</v>
      </c>
      <c r="F286" s="3" t="s">
        <v>177</v>
      </c>
      <c r="G286" s="3" t="s">
        <v>473</v>
      </c>
      <c r="H286" s="3"/>
      <c r="I286" s="1" t="s">
        <v>107</v>
      </c>
      <c r="J286" s="2"/>
      <c r="K286" s="2"/>
      <c r="L286" s="2"/>
      <c r="M286" s="2"/>
      <c r="N286" s="2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 customFormat="1" ht="12" customHeight="1" x14ac:dyDescent="0.15">
      <c r="A287" s="3" t="s">
        <v>667</v>
      </c>
      <c r="B287" s="3" t="s">
        <v>668</v>
      </c>
      <c r="C287" s="3" t="s">
        <v>349</v>
      </c>
      <c r="D287" s="3" t="s">
        <v>160</v>
      </c>
      <c r="E287" s="3" t="s">
        <v>187</v>
      </c>
      <c r="F287" s="3" t="s">
        <v>177</v>
      </c>
      <c r="G287" s="3" t="s">
        <v>669</v>
      </c>
      <c r="H287" s="3" t="s">
        <v>670</v>
      </c>
      <c r="I287" s="1" t="s">
        <v>107</v>
      </c>
      <c r="J287" s="2"/>
      <c r="K287" s="2"/>
      <c r="L287" s="2"/>
      <c r="M287" s="2"/>
      <c r="N287" s="2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 customFormat="1" ht="12" customHeight="1" x14ac:dyDescent="0.15">
      <c r="A288" s="3" t="s">
        <v>671</v>
      </c>
      <c r="B288" s="3" t="s">
        <v>173</v>
      </c>
      <c r="C288" s="3" t="s">
        <v>262</v>
      </c>
      <c r="D288" s="3" t="s">
        <v>165</v>
      </c>
      <c r="E288" s="3" t="s">
        <v>212</v>
      </c>
      <c r="F288" s="3" t="s">
        <v>211</v>
      </c>
      <c r="G288" s="3" t="s">
        <v>672</v>
      </c>
      <c r="H288" s="3"/>
      <c r="I288" s="1" t="s">
        <v>107</v>
      </c>
      <c r="J288" s="2"/>
      <c r="K288" s="2"/>
      <c r="L288" s="2"/>
      <c r="M288" s="2"/>
      <c r="N288" s="2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 customFormat="1" ht="12" customHeight="1" x14ac:dyDescent="0.15">
      <c r="A289" s="3" t="s">
        <v>671</v>
      </c>
      <c r="B289" s="3" t="s">
        <v>673</v>
      </c>
      <c r="C289" s="3" t="s">
        <v>262</v>
      </c>
      <c r="D289" s="3" t="s">
        <v>165</v>
      </c>
      <c r="E289" s="12" t="s">
        <v>247</v>
      </c>
      <c r="F289" s="3" t="s">
        <v>166</v>
      </c>
      <c r="G289" s="3"/>
      <c r="H289" s="3"/>
      <c r="I289" s="1" t="s">
        <v>107</v>
      </c>
      <c r="J289" s="2"/>
      <c r="K289" s="2"/>
      <c r="L289" s="2"/>
      <c r="M289" s="2"/>
      <c r="N289" s="2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 customFormat="1" ht="12" customHeight="1" x14ac:dyDescent="0.15">
      <c r="A290" s="3" t="s">
        <v>674</v>
      </c>
      <c r="B290" s="3" t="s">
        <v>173</v>
      </c>
      <c r="C290" s="3" t="s">
        <v>174</v>
      </c>
      <c r="D290" s="3" t="s">
        <v>165</v>
      </c>
      <c r="E290" s="3" t="s">
        <v>187</v>
      </c>
      <c r="F290" s="3" t="s">
        <v>171</v>
      </c>
      <c r="G290" s="3" t="s">
        <v>209</v>
      </c>
      <c r="H290" s="3"/>
      <c r="I290" s="1" t="s">
        <v>107</v>
      </c>
      <c r="J290" s="2"/>
      <c r="K290" s="2"/>
      <c r="L290" s="2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 customFormat="1" ht="12" customHeight="1" x14ac:dyDescent="0.15">
      <c r="A291" s="3" t="s">
        <v>676</v>
      </c>
      <c r="B291" s="3" t="s">
        <v>173</v>
      </c>
      <c r="C291" s="3" t="s">
        <v>365</v>
      </c>
      <c r="D291" s="3" t="s">
        <v>165</v>
      </c>
      <c r="E291" s="3" t="s">
        <v>187</v>
      </c>
      <c r="F291" s="3" t="s">
        <v>677</v>
      </c>
      <c r="G291" s="3" t="s">
        <v>678</v>
      </c>
      <c r="H291" s="3"/>
      <c r="I291" s="1" t="s">
        <v>107</v>
      </c>
      <c r="J291" s="2"/>
      <c r="K291" s="2"/>
      <c r="L291" s="2"/>
      <c r="M291" s="2"/>
      <c r="N291" s="2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 customFormat="1" ht="12" customHeight="1" x14ac:dyDescent="0.15">
      <c r="A292" s="3" t="s">
        <v>676</v>
      </c>
      <c r="B292" s="3" t="s">
        <v>676</v>
      </c>
      <c r="C292" s="3" t="s">
        <v>365</v>
      </c>
      <c r="D292" s="3" t="s">
        <v>165</v>
      </c>
      <c r="E292" s="3" t="s">
        <v>170</v>
      </c>
      <c r="F292" s="3" t="s">
        <v>677</v>
      </c>
      <c r="G292" s="3" t="s">
        <v>679</v>
      </c>
      <c r="H292" s="3"/>
      <c r="I292" s="1" t="s">
        <v>107</v>
      </c>
      <c r="J292" s="2"/>
      <c r="K292" s="2"/>
      <c r="L292" s="2"/>
      <c r="M292" s="2"/>
      <c r="N292" s="2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</row>
    <row r="293" spans="1:253" customFormat="1" ht="12" customHeight="1" x14ac:dyDescent="0.15">
      <c r="A293" s="3" t="s">
        <v>680</v>
      </c>
      <c r="B293" s="3" t="s">
        <v>173</v>
      </c>
      <c r="C293" s="3" t="s">
        <v>174</v>
      </c>
      <c r="D293" s="3" t="s">
        <v>165</v>
      </c>
      <c r="E293" s="3" t="s">
        <v>187</v>
      </c>
      <c r="F293" s="3" t="s">
        <v>283</v>
      </c>
      <c r="G293" s="3" t="s">
        <v>681</v>
      </c>
      <c r="H293" s="3"/>
      <c r="I293" s="1" t="s">
        <v>107</v>
      </c>
      <c r="J293" s="2"/>
      <c r="K293" s="2"/>
      <c r="L293" s="2"/>
      <c r="M293" s="1"/>
      <c r="N293" s="1"/>
      <c r="O293" s="1"/>
      <c r="P293" s="1"/>
      <c r="Q293" s="1"/>
    </row>
    <row r="294" spans="1:253" customFormat="1" ht="12" customHeight="1" x14ac:dyDescent="0.15">
      <c r="A294" s="3" t="s">
        <v>682</v>
      </c>
      <c r="B294" s="3" t="s">
        <v>173</v>
      </c>
      <c r="C294" s="3" t="s">
        <v>185</v>
      </c>
      <c r="D294" s="3" t="s">
        <v>165</v>
      </c>
      <c r="E294" s="3" t="s">
        <v>170</v>
      </c>
      <c r="F294" s="3" t="s">
        <v>211</v>
      </c>
      <c r="G294" s="3" t="s">
        <v>683</v>
      </c>
      <c r="H294" s="3"/>
      <c r="I294" s="1" t="s">
        <v>107</v>
      </c>
      <c r="J294" s="2"/>
      <c r="K294" s="2"/>
      <c r="L294" s="2"/>
      <c r="M294" s="2"/>
      <c r="N294" s="2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 customFormat="1" ht="12" customHeight="1" x14ac:dyDescent="0.15">
      <c r="A295" s="3" t="s">
        <v>684</v>
      </c>
      <c r="B295" s="3" t="s">
        <v>173</v>
      </c>
      <c r="C295" s="3" t="s">
        <v>278</v>
      </c>
      <c r="D295" s="3" t="s">
        <v>160</v>
      </c>
      <c r="E295" s="3" t="s">
        <v>187</v>
      </c>
      <c r="F295" s="3" t="s">
        <v>211</v>
      </c>
      <c r="G295" s="3" t="s">
        <v>685</v>
      </c>
      <c r="H295" s="3"/>
      <c r="I295" s="1" t="s">
        <v>107</v>
      </c>
      <c r="J295" s="2"/>
      <c r="K295" s="2"/>
      <c r="L295" s="2"/>
      <c r="M295" s="2"/>
      <c r="N295" s="2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 customFormat="1" ht="12" customHeight="1" x14ac:dyDescent="0.15">
      <c r="A296" s="9" t="s">
        <v>684</v>
      </c>
      <c r="B296" s="13" t="s">
        <v>7397</v>
      </c>
      <c r="C296" s="13" t="s">
        <v>7398</v>
      </c>
      <c r="D296" t="s">
        <v>160</v>
      </c>
      <c r="E296" s="14" t="s">
        <v>187</v>
      </c>
      <c r="F296" s="13" t="s">
        <v>7397</v>
      </c>
      <c r="G296" t="s">
        <v>7399</v>
      </c>
      <c r="H296" s="3"/>
      <c r="I296" s="1" t="s">
        <v>107</v>
      </c>
      <c r="J296" s="2"/>
      <c r="K296" s="2"/>
      <c r="L296" s="2"/>
      <c r="M296" s="2"/>
      <c r="N296" s="2"/>
      <c r="O296" s="2"/>
      <c r="P296" s="2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 customFormat="1" ht="12" customHeight="1" x14ac:dyDescent="0.15">
      <c r="A297" s="3" t="s">
        <v>686</v>
      </c>
      <c r="B297" s="3" t="s">
        <v>173</v>
      </c>
      <c r="C297" s="3" t="s">
        <v>174</v>
      </c>
      <c r="D297" s="3" t="s">
        <v>160</v>
      </c>
      <c r="E297" s="3" t="s">
        <v>187</v>
      </c>
      <c r="F297" s="3" t="s">
        <v>166</v>
      </c>
      <c r="G297" s="3" t="s">
        <v>687</v>
      </c>
      <c r="H297" s="3"/>
      <c r="I297" s="1" t="s">
        <v>107</v>
      </c>
      <c r="J297" s="2"/>
      <c r="K297" s="2"/>
      <c r="L297" s="2"/>
      <c r="M297" s="2"/>
      <c r="N297" s="2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 customFormat="1" ht="12" customHeight="1" x14ac:dyDescent="0.15">
      <c r="A298" s="9" t="s">
        <v>686</v>
      </c>
      <c r="B298" s="9" t="s">
        <v>688</v>
      </c>
      <c r="C298" s="9" t="s">
        <v>278</v>
      </c>
      <c r="D298" s="9" t="s">
        <v>160</v>
      </c>
      <c r="E298" s="9" t="s">
        <v>223</v>
      </c>
      <c r="F298" s="9" t="s">
        <v>166</v>
      </c>
      <c r="G298" s="9" t="s">
        <v>689</v>
      </c>
      <c r="H298" s="9"/>
      <c r="I298" s="1" t="s">
        <v>107</v>
      </c>
      <c r="J298" s="2"/>
      <c r="K298" s="2"/>
      <c r="L298" s="2"/>
      <c r="M298" s="2"/>
      <c r="N298" s="2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 customFormat="1" ht="12" customHeight="1" x14ac:dyDescent="0.15">
      <c r="A299" s="3" t="s">
        <v>7529</v>
      </c>
      <c r="B299" s="9" t="s">
        <v>173</v>
      </c>
      <c r="C299" s="9" t="s">
        <v>174</v>
      </c>
      <c r="D299" s="3" t="s">
        <v>228</v>
      </c>
      <c r="E299" s="3"/>
      <c r="F299" s="3" t="s">
        <v>195</v>
      </c>
      <c r="G299" s="3" t="s">
        <v>6787</v>
      </c>
      <c r="H299" s="3"/>
      <c r="I299" s="1" t="s">
        <v>107</v>
      </c>
      <c r="J299" s="2"/>
      <c r="K299" s="2"/>
      <c r="L299" s="2"/>
      <c r="M299" s="2"/>
      <c r="N299" s="2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 customFormat="1" ht="12" customHeight="1" x14ac:dyDescent="0.15">
      <c r="A300" s="3" t="s">
        <v>7498</v>
      </c>
      <c r="B300" s="9" t="s">
        <v>173</v>
      </c>
      <c r="C300" s="9" t="s">
        <v>174</v>
      </c>
      <c r="D300" s="3" t="s">
        <v>165</v>
      </c>
      <c r="E300" s="3"/>
      <c r="F300" s="3" t="s">
        <v>653</v>
      </c>
      <c r="G300" s="3" t="s">
        <v>7499</v>
      </c>
      <c r="H300" s="3"/>
      <c r="I300" s="1" t="s">
        <v>107</v>
      </c>
      <c r="J300" s="2"/>
      <c r="K300" s="2"/>
      <c r="L300" s="2"/>
      <c r="M300" s="2"/>
      <c r="N300" s="2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 customFormat="1" ht="12" customHeight="1" x14ac:dyDescent="0.15">
      <c r="A301" s="3" t="s">
        <v>690</v>
      </c>
      <c r="B301" s="3" t="s">
        <v>691</v>
      </c>
      <c r="C301" s="3" t="s">
        <v>379</v>
      </c>
      <c r="D301" s="3" t="s">
        <v>692</v>
      </c>
      <c r="E301" s="3" t="s">
        <v>176</v>
      </c>
      <c r="F301" s="3" t="s">
        <v>166</v>
      </c>
      <c r="G301" s="3" t="s">
        <v>693</v>
      </c>
      <c r="H301" s="3"/>
      <c r="I301" s="1" t="s">
        <v>107</v>
      </c>
      <c r="J301" s="2"/>
      <c r="K301" s="2"/>
      <c r="L301" s="2"/>
      <c r="M301" s="2"/>
      <c r="N301" s="2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 customFormat="1" ht="12" customHeight="1" x14ac:dyDescent="0.15">
      <c r="A302" s="3" t="s">
        <v>694</v>
      </c>
      <c r="B302" s="3" t="s">
        <v>173</v>
      </c>
      <c r="C302" s="3" t="s">
        <v>174</v>
      </c>
      <c r="D302" s="3" t="s">
        <v>165</v>
      </c>
      <c r="E302" s="3" t="s">
        <v>170</v>
      </c>
      <c r="F302" s="3" t="s">
        <v>695</v>
      </c>
      <c r="G302" s="3" t="s">
        <v>209</v>
      </c>
      <c r="H302" s="3"/>
      <c r="I302" s="1" t="s">
        <v>107</v>
      </c>
      <c r="J302" s="2"/>
      <c r="K302" s="2"/>
      <c r="L302" s="2"/>
      <c r="M302" s="2"/>
      <c r="N302" s="2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 customFormat="1" ht="12" customHeight="1" x14ac:dyDescent="0.15">
      <c r="A303" s="3" t="s">
        <v>696</v>
      </c>
      <c r="B303" s="3" t="s">
        <v>697</v>
      </c>
      <c r="C303" s="3" t="s">
        <v>613</v>
      </c>
      <c r="D303" s="3" t="s">
        <v>181</v>
      </c>
      <c r="E303" s="3" t="s">
        <v>174</v>
      </c>
      <c r="F303" s="3" t="s">
        <v>171</v>
      </c>
      <c r="G303" s="3" t="s">
        <v>698</v>
      </c>
      <c r="H303" s="3"/>
      <c r="I303" s="1" t="s">
        <v>107</v>
      </c>
      <c r="J303" s="2"/>
      <c r="K303" s="2"/>
      <c r="L303" s="2"/>
      <c r="M303" s="2"/>
      <c r="N303" s="2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 customFormat="1" ht="12" customHeight="1" x14ac:dyDescent="0.15">
      <c r="A304" s="3" t="s">
        <v>699</v>
      </c>
      <c r="B304" s="3" t="s">
        <v>173</v>
      </c>
      <c r="C304" s="3" t="s">
        <v>323</v>
      </c>
      <c r="D304" s="3" t="s">
        <v>165</v>
      </c>
      <c r="E304" s="3" t="s">
        <v>187</v>
      </c>
      <c r="F304" s="3" t="s">
        <v>251</v>
      </c>
      <c r="G304" s="3" t="s">
        <v>700</v>
      </c>
      <c r="H304" s="3"/>
      <c r="I304" s="1" t="s">
        <v>107</v>
      </c>
      <c r="J304" s="2"/>
      <c r="K304" s="2"/>
      <c r="L304" s="2"/>
      <c r="M304" s="2"/>
      <c r="N304" s="2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 customFormat="1" ht="12" customHeight="1" x14ac:dyDescent="0.15">
      <c r="A305" s="3" t="s">
        <v>701</v>
      </c>
      <c r="B305" s="3" t="s">
        <v>173</v>
      </c>
      <c r="C305" s="3" t="s">
        <v>183</v>
      </c>
      <c r="D305" s="3" t="s">
        <v>181</v>
      </c>
      <c r="E305" s="3" t="s">
        <v>174</v>
      </c>
      <c r="F305" s="3" t="s">
        <v>171</v>
      </c>
      <c r="G305" s="3" t="s">
        <v>209</v>
      </c>
      <c r="H305" s="3"/>
      <c r="I305" s="1" t="s">
        <v>107</v>
      </c>
      <c r="J305" s="2"/>
      <c r="K305" s="2"/>
      <c r="L305" s="2"/>
      <c r="M305" s="2"/>
      <c r="N305" s="2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 customFormat="1" ht="12" customHeight="1" x14ac:dyDescent="0.15">
      <c r="A306" s="3" t="s">
        <v>702</v>
      </c>
      <c r="B306" s="3" t="s">
        <v>173</v>
      </c>
      <c r="C306" s="3" t="s">
        <v>201</v>
      </c>
      <c r="D306" s="3" t="s">
        <v>165</v>
      </c>
      <c r="E306" s="3" t="s">
        <v>187</v>
      </c>
      <c r="F306" s="3" t="s">
        <v>251</v>
      </c>
      <c r="G306" s="3" t="s">
        <v>354</v>
      </c>
      <c r="H306" s="3"/>
      <c r="I306" s="1" t="s">
        <v>107</v>
      </c>
      <c r="J306" s="2"/>
      <c r="K306" s="2"/>
      <c r="L306" s="2"/>
      <c r="M306" s="1"/>
      <c r="N306" s="1"/>
      <c r="O306" s="1"/>
      <c r="P306" s="1"/>
      <c r="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 customFormat="1" ht="12" customHeight="1" x14ac:dyDescent="0.15">
      <c r="A307" s="3" t="s">
        <v>703</v>
      </c>
      <c r="B307" s="3" t="s">
        <v>173</v>
      </c>
      <c r="C307" s="3" t="s">
        <v>174</v>
      </c>
      <c r="D307" s="3" t="s">
        <v>181</v>
      </c>
      <c r="E307" s="3" t="s">
        <v>174</v>
      </c>
      <c r="F307" s="3" t="s">
        <v>171</v>
      </c>
      <c r="G307" s="3" t="s">
        <v>209</v>
      </c>
      <c r="H307" s="3"/>
      <c r="I307" s="1" t="s">
        <v>107</v>
      </c>
      <c r="J307" s="2"/>
      <c r="K307" s="2"/>
      <c r="L307" s="2"/>
      <c r="M307" s="2"/>
      <c r="N307" s="2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 customFormat="1" ht="12" customHeight="1" x14ac:dyDescent="0.15">
      <c r="A308" s="3" t="s">
        <v>7500</v>
      </c>
      <c r="B308" s="9" t="s">
        <v>173</v>
      </c>
      <c r="C308" s="9" t="s">
        <v>174</v>
      </c>
      <c r="D308" s="3" t="s">
        <v>165</v>
      </c>
      <c r="E308" s="3"/>
      <c r="F308" s="3" t="s">
        <v>161</v>
      </c>
      <c r="G308" s="3"/>
      <c r="H308" s="3"/>
      <c r="I308" s="1" t="s">
        <v>107</v>
      </c>
      <c r="J308" s="2"/>
      <c r="K308" s="2"/>
      <c r="L308" s="2"/>
      <c r="M308" s="2"/>
      <c r="N308" s="2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</row>
    <row r="309" spans="1:253" customFormat="1" ht="12" customHeight="1" x14ac:dyDescent="0.15">
      <c r="A309" s="3" t="s">
        <v>704</v>
      </c>
      <c r="B309" s="3" t="s">
        <v>705</v>
      </c>
      <c r="C309" s="3" t="s">
        <v>706</v>
      </c>
      <c r="D309" s="3" t="s">
        <v>160</v>
      </c>
      <c r="E309" s="3" t="s">
        <v>174</v>
      </c>
      <c r="F309" s="3" t="s">
        <v>195</v>
      </c>
      <c r="G309" s="3" t="s">
        <v>707</v>
      </c>
      <c r="H309" s="3"/>
      <c r="I309" s="1" t="s">
        <v>107</v>
      </c>
      <c r="J309" s="2"/>
      <c r="K309" s="2"/>
      <c r="L309" s="2"/>
      <c r="M309" s="2"/>
      <c r="N309" s="2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</row>
    <row r="310" spans="1:253" customFormat="1" ht="12" customHeight="1" x14ac:dyDescent="0.15">
      <c r="A310" s="9" t="s">
        <v>708</v>
      </c>
      <c r="B310" s="9" t="s">
        <v>709</v>
      </c>
      <c r="C310" s="9" t="s">
        <v>174</v>
      </c>
      <c r="D310" s="9" t="s">
        <v>160</v>
      </c>
      <c r="E310" s="9" t="s">
        <v>359</v>
      </c>
      <c r="F310" s="9" t="s">
        <v>263</v>
      </c>
      <c r="G310" s="9" t="s">
        <v>710</v>
      </c>
      <c r="H310" s="9"/>
      <c r="I310" s="1" t="s">
        <v>107</v>
      </c>
      <c r="J310" s="2"/>
      <c r="K310" s="2"/>
      <c r="L310" s="2"/>
      <c r="M310" s="2"/>
      <c r="N310" s="2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 customFormat="1" ht="12" customHeight="1" x14ac:dyDescent="0.15">
      <c r="A311" s="9" t="s">
        <v>708</v>
      </c>
      <c r="B311" s="9" t="s">
        <v>709</v>
      </c>
      <c r="C311" s="9" t="s">
        <v>355</v>
      </c>
      <c r="D311" s="9" t="s">
        <v>165</v>
      </c>
      <c r="E311" s="9" t="s">
        <v>170</v>
      </c>
      <c r="F311" s="9" t="s">
        <v>263</v>
      </c>
      <c r="G311" s="9" t="s">
        <v>209</v>
      </c>
      <c r="H311" s="9"/>
      <c r="I311" s="1" t="s">
        <v>107</v>
      </c>
      <c r="J311" s="2"/>
      <c r="K311" s="2"/>
      <c r="L311" s="2"/>
      <c r="M311" s="2"/>
      <c r="N311" s="2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 customFormat="1" ht="12" customHeight="1" x14ac:dyDescent="0.15">
      <c r="A312" s="3" t="s">
        <v>711</v>
      </c>
      <c r="B312" s="3" t="s">
        <v>173</v>
      </c>
      <c r="C312" s="3" t="s">
        <v>174</v>
      </c>
      <c r="D312" s="3" t="s">
        <v>165</v>
      </c>
      <c r="E312" s="3" t="s">
        <v>170</v>
      </c>
      <c r="F312" s="3" t="s">
        <v>233</v>
      </c>
      <c r="G312" s="3" t="s">
        <v>712</v>
      </c>
      <c r="H312" s="3"/>
      <c r="I312" s="1" t="s">
        <v>107</v>
      </c>
      <c r="J312" s="2"/>
      <c r="K312" s="2"/>
      <c r="L312" s="2"/>
      <c r="M312" s="2"/>
      <c r="N312" s="2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 customFormat="1" ht="12" customHeight="1" x14ac:dyDescent="0.15">
      <c r="A313" s="3" t="s">
        <v>713</v>
      </c>
      <c r="B313" s="3" t="s">
        <v>173</v>
      </c>
      <c r="C313" s="3" t="s">
        <v>529</v>
      </c>
      <c r="D313" s="3" t="s">
        <v>160</v>
      </c>
      <c r="E313" s="3" t="s">
        <v>187</v>
      </c>
      <c r="F313" s="3" t="s">
        <v>486</v>
      </c>
      <c r="G313" s="3" t="s">
        <v>208</v>
      </c>
      <c r="H313" s="3"/>
      <c r="I313" s="1" t="s">
        <v>107</v>
      </c>
      <c r="J313" s="2"/>
      <c r="K313" s="2"/>
      <c r="L313" s="2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 customFormat="1" ht="12" customHeight="1" x14ac:dyDescent="0.15">
      <c r="A314" s="3" t="s">
        <v>713</v>
      </c>
      <c r="B314" s="9" t="s">
        <v>714</v>
      </c>
      <c r="C314" s="9" t="s">
        <v>529</v>
      </c>
      <c r="D314" s="9" t="s">
        <v>208</v>
      </c>
      <c r="E314" s="11" t="s">
        <v>7433</v>
      </c>
      <c r="F314" s="9" t="s">
        <v>715</v>
      </c>
      <c r="G314" s="9" t="s">
        <v>716</v>
      </c>
      <c r="H314" s="9"/>
      <c r="I314" s="1" t="s">
        <v>107</v>
      </c>
      <c r="J314" s="2"/>
      <c r="K314" s="2"/>
      <c r="L314" s="2"/>
      <c r="M314" s="2"/>
      <c r="N314" s="2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</row>
    <row r="315" spans="1:253" customFormat="1" ht="12" customHeight="1" x14ac:dyDescent="0.15">
      <c r="A315" s="3" t="s">
        <v>717</v>
      </c>
      <c r="B315" s="3" t="s">
        <v>718</v>
      </c>
      <c r="C315" s="3" t="s">
        <v>169</v>
      </c>
      <c r="D315" s="3" t="s">
        <v>165</v>
      </c>
      <c r="E315" s="3" t="s">
        <v>223</v>
      </c>
      <c r="F315" s="3" t="s">
        <v>251</v>
      </c>
      <c r="G315" s="3" t="s">
        <v>719</v>
      </c>
      <c r="H315" s="3"/>
      <c r="I315" s="1" t="s">
        <v>107</v>
      </c>
      <c r="J315" s="2"/>
      <c r="K315" s="2"/>
      <c r="L315" s="2"/>
      <c r="M315" s="2"/>
      <c r="N315" s="2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</row>
    <row r="316" spans="1:253" customFormat="1" ht="12" customHeight="1" x14ac:dyDescent="0.15">
      <c r="A316" s="3" t="s">
        <v>720</v>
      </c>
      <c r="B316" s="3" t="s">
        <v>173</v>
      </c>
      <c r="C316" s="3" t="s">
        <v>225</v>
      </c>
      <c r="D316" s="3" t="s">
        <v>181</v>
      </c>
      <c r="E316" s="3" t="s">
        <v>174</v>
      </c>
      <c r="F316" s="3" t="s">
        <v>211</v>
      </c>
      <c r="G316" s="3" t="s">
        <v>209</v>
      </c>
      <c r="H316" s="3"/>
      <c r="I316" s="1" t="s">
        <v>107</v>
      </c>
      <c r="J316" s="2"/>
      <c r="K316" s="2"/>
      <c r="L316" s="2"/>
      <c r="M316" s="2"/>
      <c r="N316" s="2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 customFormat="1" ht="12" customHeight="1" x14ac:dyDescent="0.15">
      <c r="A317" s="3" t="s">
        <v>720</v>
      </c>
      <c r="B317" s="3" t="s">
        <v>173</v>
      </c>
      <c r="C317" s="3" t="s">
        <v>225</v>
      </c>
      <c r="D317" s="3" t="s">
        <v>165</v>
      </c>
      <c r="E317" s="3" t="s">
        <v>206</v>
      </c>
      <c r="F317" s="3" t="s">
        <v>211</v>
      </c>
      <c r="G317" s="3" t="s">
        <v>209</v>
      </c>
      <c r="H317" s="3"/>
      <c r="I317" s="1" t="s">
        <v>107</v>
      </c>
      <c r="J317" s="2"/>
      <c r="K317" s="2"/>
      <c r="L317" s="2"/>
      <c r="M317" s="2"/>
      <c r="N317" s="2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 customFormat="1" ht="12" customHeight="1" x14ac:dyDescent="0.15">
      <c r="A318" s="3" t="s">
        <v>721</v>
      </c>
      <c r="B318" s="3" t="s">
        <v>173</v>
      </c>
      <c r="C318" s="3" t="s">
        <v>174</v>
      </c>
      <c r="D318" s="3" t="s">
        <v>165</v>
      </c>
      <c r="E318" s="3" t="s">
        <v>206</v>
      </c>
      <c r="F318" s="3" t="s">
        <v>195</v>
      </c>
      <c r="G318" s="3" t="s">
        <v>209</v>
      </c>
      <c r="H318" s="3"/>
      <c r="I318" s="1" t="s">
        <v>107</v>
      </c>
      <c r="J318" s="2"/>
      <c r="K318" s="2"/>
      <c r="L318" s="2"/>
      <c r="M318" s="2"/>
      <c r="N318" s="2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 customFormat="1" ht="12" customHeight="1" x14ac:dyDescent="0.15">
      <c r="A319" s="3" t="s">
        <v>722</v>
      </c>
      <c r="B319" s="3" t="s">
        <v>173</v>
      </c>
      <c r="C319" s="3" t="s">
        <v>379</v>
      </c>
      <c r="D319" s="3" t="s">
        <v>160</v>
      </c>
      <c r="E319" s="3" t="s">
        <v>174</v>
      </c>
      <c r="F319" s="3" t="s">
        <v>211</v>
      </c>
      <c r="G319" s="3" t="s">
        <v>209</v>
      </c>
      <c r="H319" s="3"/>
      <c r="I319" s="1" t="s">
        <v>107</v>
      </c>
      <c r="J319" s="2"/>
      <c r="K319" s="2"/>
      <c r="L319" s="2"/>
      <c r="M319" s="2"/>
      <c r="N319" s="2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 customFormat="1" ht="12" customHeight="1" x14ac:dyDescent="0.15">
      <c r="A320" s="3" t="s">
        <v>722</v>
      </c>
      <c r="B320" s="3" t="s">
        <v>173</v>
      </c>
      <c r="C320" s="3" t="s">
        <v>379</v>
      </c>
      <c r="D320" s="3" t="s">
        <v>160</v>
      </c>
      <c r="E320" s="3" t="s">
        <v>187</v>
      </c>
      <c r="F320" s="3" t="s">
        <v>211</v>
      </c>
      <c r="G320" s="3" t="s">
        <v>209</v>
      </c>
      <c r="H320" s="3"/>
      <c r="I320" s="1" t="s">
        <v>107</v>
      </c>
      <c r="J320" s="2"/>
      <c r="K320" s="2"/>
      <c r="L320" s="2"/>
      <c r="M320" s="2"/>
      <c r="N320" s="2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 customFormat="1" ht="12" customHeight="1" x14ac:dyDescent="0.15">
      <c r="A321" s="3" t="s">
        <v>723</v>
      </c>
      <c r="B321" s="3" t="s">
        <v>173</v>
      </c>
      <c r="C321" s="3" t="s">
        <v>174</v>
      </c>
      <c r="D321" s="3" t="s">
        <v>181</v>
      </c>
      <c r="E321" s="3" t="s">
        <v>174</v>
      </c>
      <c r="F321" s="3" t="s">
        <v>211</v>
      </c>
      <c r="G321" s="3" t="s">
        <v>209</v>
      </c>
      <c r="H321" s="3"/>
      <c r="I321" s="1" t="s">
        <v>107</v>
      </c>
      <c r="J321" s="2"/>
      <c r="K321" s="2"/>
      <c r="L321" s="2"/>
      <c r="M321" s="2"/>
      <c r="N321" s="2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 customFormat="1" ht="12" customHeight="1" x14ac:dyDescent="0.15">
      <c r="A322" s="3" t="s">
        <v>724</v>
      </c>
      <c r="B322" s="3" t="s">
        <v>173</v>
      </c>
      <c r="C322" s="3" t="s">
        <v>185</v>
      </c>
      <c r="D322" s="3" t="s">
        <v>165</v>
      </c>
      <c r="E322" s="3" t="s">
        <v>170</v>
      </c>
      <c r="F322" s="3" t="s">
        <v>195</v>
      </c>
      <c r="G322" s="3" t="s">
        <v>725</v>
      </c>
      <c r="H322" s="3"/>
      <c r="I322" s="1" t="s">
        <v>107</v>
      </c>
      <c r="J322" s="2"/>
      <c r="K322" s="2"/>
      <c r="L322" s="2"/>
      <c r="M322" s="2"/>
      <c r="N322" s="2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 customFormat="1" ht="12" customHeight="1" x14ac:dyDescent="0.15">
      <c r="A323" s="9" t="s">
        <v>726</v>
      </c>
      <c r="B323" s="9" t="s">
        <v>217</v>
      </c>
      <c r="C323" s="9" t="s">
        <v>185</v>
      </c>
      <c r="D323" s="9" t="s">
        <v>181</v>
      </c>
      <c r="E323" s="9" t="s">
        <v>174</v>
      </c>
      <c r="F323" s="9" t="s">
        <v>171</v>
      </c>
      <c r="G323" s="9" t="s">
        <v>727</v>
      </c>
      <c r="H323" s="9"/>
      <c r="I323" s="1" t="s">
        <v>107</v>
      </c>
      <c r="J323" s="2"/>
      <c r="K323" s="2"/>
      <c r="L323" s="2"/>
      <c r="M323" s="2"/>
      <c r="N323" s="2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 customFormat="1" ht="12" customHeight="1" x14ac:dyDescent="0.15">
      <c r="A324" s="3" t="s">
        <v>728</v>
      </c>
      <c r="B324" s="3" t="s">
        <v>173</v>
      </c>
      <c r="C324" s="3" t="s">
        <v>613</v>
      </c>
      <c r="D324" s="3" t="s">
        <v>165</v>
      </c>
      <c r="E324" s="3" t="s">
        <v>170</v>
      </c>
      <c r="F324" s="3" t="s">
        <v>211</v>
      </c>
      <c r="G324" s="3" t="s">
        <v>729</v>
      </c>
      <c r="H324" s="3"/>
      <c r="I324" s="1" t="s">
        <v>107</v>
      </c>
      <c r="J324" s="2"/>
      <c r="K324" s="2"/>
      <c r="L324" s="2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 customFormat="1" ht="12" customHeight="1" x14ac:dyDescent="0.15">
      <c r="A325" s="3" t="s">
        <v>730</v>
      </c>
      <c r="B325" s="3" t="s">
        <v>173</v>
      </c>
      <c r="C325" s="3" t="s">
        <v>731</v>
      </c>
      <c r="D325" s="3" t="s">
        <v>160</v>
      </c>
      <c r="E325" s="3" t="s">
        <v>187</v>
      </c>
      <c r="F325" s="3" t="s">
        <v>211</v>
      </c>
      <c r="G325" s="3" t="s">
        <v>209</v>
      </c>
      <c r="H325" s="3"/>
      <c r="I325" s="1" t="s">
        <v>107</v>
      </c>
      <c r="J325" s="2"/>
      <c r="K325" s="2"/>
      <c r="L325" s="2"/>
      <c r="M325" s="2"/>
      <c r="N325" s="2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 customFormat="1" ht="12" customHeight="1" x14ac:dyDescent="0.15">
      <c r="A326" s="9" t="s">
        <v>732</v>
      </c>
      <c r="B326" s="9" t="s">
        <v>733</v>
      </c>
      <c r="C326" s="9" t="s">
        <v>734</v>
      </c>
      <c r="D326" s="9" t="s">
        <v>160</v>
      </c>
      <c r="E326" s="9" t="s">
        <v>162</v>
      </c>
      <c r="F326" s="9" t="s">
        <v>161</v>
      </c>
      <c r="G326" s="9" t="s">
        <v>735</v>
      </c>
      <c r="H326" s="9"/>
      <c r="I326" s="1" t="s">
        <v>107</v>
      </c>
      <c r="J326" s="2"/>
      <c r="K326" s="2"/>
      <c r="L326" s="2"/>
      <c r="M326" s="2"/>
      <c r="N326" s="2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 customFormat="1" ht="12" customHeight="1" x14ac:dyDescent="0.15">
      <c r="A327" s="3" t="s">
        <v>736</v>
      </c>
      <c r="B327" s="3" t="s">
        <v>173</v>
      </c>
      <c r="C327" s="3" t="s">
        <v>278</v>
      </c>
      <c r="D327" s="3" t="s">
        <v>160</v>
      </c>
      <c r="E327" s="3" t="s">
        <v>187</v>
      </c>
      <c r="F327" s="3" t="s">
        <v>486</v>
      </c>
      <c r="G327" s="3" t="s">
        <v>473</v>
      </c>
      <c r="H327" s="3"/>
      <c r="I327" s="1" t="s">
        <v>107</v>
      </c>
      <c r="J327" s="2"/>
      <c r="K327" s="2"/>
      <c r="L327" s="2"/>
      <c r="M327" s="2"/>
      <c r="N327" s="2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</row>
    <row r="328" spans="1:253" customFormat="1" ht="12" customHeight="1" x14ac:dyDescent="0.15">
      <c r="A328" s="3" t="s">
        <v>737</v>
      </c>
      <c r="B328" s="3" t="s">
        <v>173</v>
      </c>
      <c r="C328" s="3" t="s">
        <v>174</v>
      </c>
      <c r="D328" s="3" t="s">
        <v>165</v>
      </c>
      <c r="E328" s="3" t="s">
        <v>162</v>
      </c>
      <c r="F328" s="3" t="s">
        <v>280</v>
      </c>
      <c r="G328" s="3" t="s">
        <v>209</v>
      </c>
      <c r="H328" s="3"/>
      <c r="I328" s="1" t="s">
        <v>107</v>
      </c>
      <c r="J328" s="2"/>
      <c r="K328" s="2"/>
      <c r="L328" s="2"/>
      <c r="M328" s="2"/>
      <c r="N328" s="2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 customFormat="1" ht="12" customHeight="1" x14ac:dyDescent="0.15">
      <c r="A329" s="3" t="s">
        <v>738</v>
      </c>
      <c r="B329" s="3" t="s">
        <v>173</v>
      </c>
      <c r="C329" s="3" t="s">
        <v>174</v>
      </c>
      <c r="D329" s="3" t="s">
        <v>181</v>
      </c>
      <c r="E329" s="3" t="s">
        <v>174</v>
      </c>
      <c r="F329" s="3" t="s">
        <v>171</v>
      </c>
      <c r="G329" s="3" t="s">
        <v>209</v>
      </c>
      <c r="H329" s="3"/>
      <c r="I329" s="1" t="s">
        <v>107</v>
      </c>
      <c r="J329" s="2"/>
      <c r="K329" s="2"/>
      <c r="L329" s="2"/>
      <c r="M329" s="2"/>
      <c r="N329" s="2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 customFormat="1" ht="12" customHeight="1" x14ac:dyDescent="0.15">
      <c r="A330" s="3" t="s">
        <v>739</v>
      </c>
      <c r="B330" s="3" t="s">
        <v>173</v>
      </c>
      <c r="C330" s="3" t="s">
        <v>174</v>
      </c>
      <c r="D330" s="3" t="s">
        <v>181</v>
      </c>
      <c r="E330" s="3" t="s">
        <v>174</v>
      </c>
      <c r="F330" s="3" t="s">
        <v>171</v>
      </c>
      <c r="G330" s="3" t="s">
        <v>209</v>
      </c>
      <c r="H330" s="3"/>
      <c r="I330" s="1" t="s">
        <v>107</v>
      </c>
      <c r="J330" s="2"/>
      <c r="K330" s="2"/>
      <c r="L330" s="2"/>
      <c r="M330" s="2"/>
      <c r="N330" s="2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 customFormat="1" ht="12" customHeight="1" x14ac:dyDescent="0.15">
      <c r="A331" s="3" t="s">
        <v>740</v>
      </c>
      <c r="B331" s="3" t="s">
        <v>173</v>
      </c>
      <c r="C331" s="3" t="s">
        <v>741</v>
      </c>
      <c r="D331" s="3" t="s">
        <v>160</v>
      </c>
      <c r="E331" s="3" t="s">
        <v>187</v>
      </c>
      <c r="F331" s="3" t="s">
        <v>280</v>
      </c>
      <c r="G331" s="3" t="s">
        <v>473</v>
      </c>
      <c r="H331" s="3"/>
      <c r="I331" s="1" t="s">
        <v>107</v>
      </c>
      <c r="J331" s="2"/>
      <c r="K331" s="2"/>
      <c r="L331" s="2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 customFormat="1" ht="12" customHeight="1" x14ac:dyDescent="0.15">
      <c r="A332" s="3" t="s">
        <v>742</v>
      </c>
      <c r="B332" s="3" t="s">
        <v>745</v>
      </c>
      <c r="C332" s="3" t="s">
        <v>164</v>
      </c>
      <c r="D332" s="3" t="s">
        <v>165</v>
      </c>
      <c r="E332" s="3" t="s">
        <v>531</v>
      </c>
      <c r="F332" s="3" t="s">
        <v>743</v>
      </c>
      <c r="G332" s="3" t="s">
        <v>744</v>
      </c>
      <c r="H332" s="3" t="s">
        <v>746</v>
      </c>
      <c r="I332" s="1" t="s">
        <v>107</v>
      </c>
      <c r="J332" s="2"/>
      <c r="K332" s="2"/>
      <c r="L332" s="2"/>
      <c r="M332" s="2"/>
      <c r="N332" s="2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 customFormat="1" ht="12" customHeight="1" x14ac:dyDescent="0.15">
      <c r="A333" s="3" t="s">
        <v>748</v>
      </c>
      <c r="B333" s="3" t="s">
        <v>173</v>
      </c>
      <c r="C333" s="3" t="s">
        <v>201</v>
      </c>
      <c r="D333" s="3" t="s">
        <v>228</v>
      </c>
      <c r="E333" s="3" t="s">
        <v>174</v>
      </c>
      <c r="F333" s="3" t="s">
        <v>749</v>
      </c>
      <c r="G333" s="3" t="s">
        <v>750</v>
      </c>
      <c r="H333" s="3"/>
      <c r="I333" s="1" t="s">
        <v>107</v>
      </c>
      <c r="J333" s="2"/>
      <c r="K333" s="2"/>
      <c r="L333" s="2"/>
      <c r="M333" s="2"/>
      <c r="N333" s="2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</row>
    <row r="334" spans="1:253" customFormat="1" ht="12" customHeight="1" x14ac:dyDescent="0.15">
      <c r="A334" s="3" t="s">
        <v>748</v>
      </c>
      <c r="B334" s="3" t="s">
        <v>173</v>
      </c>
      <c r="C334" s="3" t="s">
        <v>201</v>
      </c>
      <c r="D334" s="3" t="s">
        <v>165</v>
      </c>
      <c r="E334" s="3" t="s">
        <v>162</v>
      </c>
      <c r="F334" s="3" t="s">
        <v>751</v>
      </c>
      <c r="G334" s="3" t="s">
        <v>752</v>
      </c>
      <c r="H334" s="3"/>
      <c r="I334" s="1" t="s">
        <v>107</v>
      </c>
      <c r="J334" s="2"/>
      <c r="K334" s="2"/>
      <c r="L334" s="2"/>
      <c r="M334" s="2"/>
      <c r="N334" s="2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</row>
    <row r="335" spans="1:253" customFormat="1" ht="12" customHeight="1" x14ac:dyDescent="0.15">
      <c r="A335" s="3" t="s">
        <v>748</v>
      </c>
      <c r="B335" s="3" t="s">
        <v>173</v>
      </c>
      <c r="C335" s="3" t="s">
        <v>201</v>
      </c>
      <c r="D335" s="3" t="s">
        <v>165</v>
      </c>
      <c r="E335" s="3" t="s">
        <v>187</v>
      </c>
      <c r="F335" s="3" t="s">
        <v>306</v>
      </c>
      <c r="G335" s="3" t="s">
        <v>209</v>
      </c>
      <c r="H335" s="3"/>
      <c r="I335" s="1" t="s">
        <v>107</v>
      </c>
      <c r="J335" s="2"/>
      <c r="K335" s="2"/>
      <c r="L335" s="2"/>
      <c r="M335" s="2"/>
      <c r="N335" s="2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 customFormat="1" ht="12" customHeight="1" x14ac:dyDescent="0.15">
      <c r="A336" s="3" t="s">
        <v>748</v>
      </c>
      <c r="B336" s="3" t="s">
        <v>173</v>
      </c>
      <c r="C336" s="3" t="s">
        <v>201</v>
      </c>
      <c r="D336" s="3" t="s">
        <v>165</v>
      </c>
      <c r="E336" s="3" t="s">
        <v>170</v>
      </c>
      <c r="F336" s="3" t="s">
        <v>753</v>
      </c>
      <c r="G336" s="3" t="s">
        <v>754</v>
      </c>
      <c r="H336" s="3"/>
      <c r="I336" s="1" t="s">
        <v>107</v>
      </c>
      <c r="J336" s="2"/>
      <c r="K336" s="2"/>
      <c r="L336" s="2"/>
      <c r="M336" s="2"/>
      <c r="N336" s="2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 customFormat="1" ht="12" customHeight="1" x14ac:dyDescent="0.15">
      <c r="A337" s="3" t="s">
        <v>757</v>
      </c>
      <c r="B337" s="3" t="s">
        <v>173</v>
      </c>
      <c r="C337" s="3" t="s">
        <v>201</v>
      </c>
      <c r="D337" s="3" t="s">
        <v>160</v>
      </c>
      <c r="E337" s="3" t="s">
        <v>370</v>
      </c>
      <c r="F337" s="3" t="s">
        <v>195</v>
      </c>
      <c r="G337" s="3" t="s">
        <v>758</v>
      </c>
      <c r="H337" s="3"/>
      <c r="I337" s="1" t="s">
        <v>107</v>
      </c>
      <c r="J337" s="2"/>
      <c r="K337" s="2"/>
      <c r="L337" s="2"/>
      <c r="M337" s="2"/>
      <c r="N337" s="2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 customFormat="1" ht="12" customHeight="1" x14ac:dyDescent="0.15">
      <c r="A338" s="3" t="s">
        <v>759</v>
      </c>
      <c r="B338" s="3" t="s">
        <v>173</v>
      </c>
      <c r="C338" s="3" t="s">
        <v>174</v>
      </c>
      <c r="D338" s="3" t="s">
        <v>228</v>
      </c>
      <c r="E338" s="3" t="s">
        <v>760</v>
      </c>
      <c r="F338" s="3" t="s">
        <v>761</v>
      </c>
      <c r="G338" s="3" t="s">
        <v>209</v>
      </c>
      <c r="H338" s="3"/>
      <c r="I338" s="1" t="s">
        <v>107</v>
      </c>
      <c r="J338" s="2"/>
      <c r="K338" s="2"/>
      <c r="L338" s="2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 customFormat="1" ht="12" customHeight="1" x14ac:dyDescent="0.15">
      <c r="A339" s="3" t="s">
        <v>759</v>
      </c>
      <c r="B339" s="3" t="s">
        <v>173</v>
      </c>
      <c r="C339" s="3" t="s">
        <v>201</v>
      </c>
      <c r="D339" s="3" t="s">
        <v>228</v>
      </c>
      <c r="E339" s="3" t="s">
        <v>370</v>
      </c>
      <c r="F339" s="3" t="s">
        <v>762</v>
      </c>
      <c r="G339" s="3" t="s">
        <v>763</v>
      </c>
      <c r="H339" s="3"/>
      <c r="I339" s="1" t="s">
        <v>107</v>
      </c>
      <c r="J339" s="2"/>
      <c r="K339" s="2"/>
      <c r="L339" s="2"/>
      <c r="M339" s="2"/>
      <c r="N339" s="2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 customFormat="1" ht="12" customHeight="1" x14ac:dyDescent="0.15">
      <c r="A340" s="3" t="s">
        <v>764</v>
      </c>
      <c r="B340" s="3" t="s">
        <v>765</v>
      </c>
      <c r="C340" s="3" t="s">
        <v>706</v>
      </c>
      <c r="D340" s="3" t="s">
        <v>160</v>
      </c>
      <c r="E340" s="3" t="s">
        <v>162</v>
      </c>
      <c r="F340" s="3" t="s">
        <v>195</v>
      </c>
      <c r="G340" s="3" t="s">
        <v>766</v>
      </c>
      <c r="H340" s="3"/>
      <c r="I340" s="1" t="s">
        <v>107</v>
      </c>
      <c r="J340" s="1"/>
      <c r="K340" s="1"/>
      <c r="L340" s="1"/>
      <c r="M340" s="2"/>
      <c r="N340" s="2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 customFormat="1" ht="12" customHeight="1" x14ac:dyDescent="0.15">
      <c r="A341" s="3" t="s">
        <v>767</v>
      </c>
      <c r="B341" s="3" t="s">
        <v>173</v>
      </c>
      <c r="C341" s="3" t="s">
        <v>174</v>
      </c>
      <c r="D341" s="3" t="s">
        <v>181</v>
      </c>
      <c r="E341" s="3" t="s">
        <v>174</v>
      </c>
      <c r="F341" s="3" t="s">
        <v>171</v>
      </c>
      <c r="G341" s="3" t="s">
        <v>209</v>
      </c>
      <c r="H341" s="3"/>
      <c r="I341" s="1" t="s">
        <v>107</v>
      </c>
      <c r="J341" s="1"/>
      <c r="K341" s="1"/>
      <c r="L341" s="1"/>
      <c r="M341" s="2"/>
      <c r="N341" s="2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 customFormat="1" ht="12" customHeight="1" x14ac:dyDescent="0.15">
      <c r="A342" s="3" t="s">
        <v>768</v>
      </c>
      <c r="B342" s="3" t="s">
        <v>173</v>
      </c>
      <c r="C342" s="3" t="s">
        <v>174</v>
      </c>
      <c r="D342" s="3" t="s">
        <v>165</v>
      </c>
      <c r="E342" s="3" t="s">
        <v>187</v>
      </c>
      <c r="F342" s="3" t="s">
        <v>166</v>
      </c>
      <c r="G342" s="3" t="s">
        <v>209</v>
      </c>
      <c r="H342" s="3"/>
      <c r="I342" s="1" t="s">
        <v>107</v>
      </c>
      <c r="J342" s="2"/>
      <c r="K342" s="2"/>
      <c r="L342" s="2"/>
      <c r="M342" s="2"/>
      <c r="N342" s="2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 customFormat="1" ht="12" customHeight="1" x14ac:dyDescent="0.15">
      <c r="A343" s="3" t="s">
        <v>770</v>
      </c>
      <c r="B343" s="3" t="s">
        <v>772</v>
      </c>
      <c r="C343" s="3" t="s">
        <v>278</v>
      </c>
      <c r="D343" s="3" t="s">
        <v>165</v>
      </c>
      <c r="E343" s="3" t="s">
        <v>170</v>
      </c>
      <c r="F343" s="3" t="s">
        <v>211</v>
      </c>
      <c r="G343" s="3" t="s">
        <v>773</v>
      </c>
      <c r="H343" s="3"/>
      <c r="I343" s="1" t="s">
        <v>107</v>
      </c>
      <c r="J343" s="2"/>
      <c r="K343" s="2"/>
      <c r="L343" s="2"/>
      <c r="M343" s="2"/>
      <c r="N343" s="2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 customFormat="1" ht="12" customHeight="1" x14ac:dyDescent="0.15">
      <c r="A344" s="9" t="s">
        <v>770</v>
      </c>
      <c r="B344" s="9" t="s">
        <v>769</v>
      </c>
      <c r="C344" s="9" t="s">
        <v>183</v>
      </c>
      <c r="D344" s="9" t="s">
        <v>165</v>
      </c>
      <c r="E344" s="9" t="s">
        <v>223</v>
      </c>
      <c r="F344" s="9" t="s">
        <v>166</v>
      </c>
      <c r="G344" s="9" t="s">
        <v>771</v>
      </c>
      <c r="H344" s="9"/>
      <c r="I344" s="1" t="s">
        <v>107</v>
      </c>
      <c r="J344" s="2"/>
      <c r="K344" s="2"/>
      <c r="L344" s="2"/>
      <c r="M344" s="2"/>
      <c r="N344" s="2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 customFormat="1" ht="12" customHeight="1" x14ac:dyDescent="0.15">
      <c r="A345" s="9" t="s">
        <v>770</v>
      </c>
      <c r="B345" s="9" t="s">
        <v>769</v>
      </c>
      <c r="C345" s="9" t="s">
        <v>183</v>
      </c>
      <c r="D345" s="9" t="s">
        <v>160</v>
      </c>
      <c r="E345" s="9" t="s">
        <v>223</v>
      </c>
      <c r="F345" s="9" t="s">
        <v>166</v>
      </c>
      <c r="G345" s="9" t="s">
        <v>771</v>
      </c>
      <c r="H345" s="9"/>
      <c r="I345" s="1" t="s">
        <v>107</v>
      </c>
      <c r="J345" s="2"/>
      <c r="K345" s="2"/>
      <c r="L345" s="2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 customFormat="1" ht="12" customHeight="1" x14ac:dyDescent="0.15">
      <c r="A346" s="3" t="s">
        <v>774</v>
      </c>
      <c r="B346" s="3" t="s">
        <v>173</v>
      </c>
      <c r="C346" s="3" t="s">
        <v>174</v>
      </c>
      <c r="D346" s="3" t="s">
        <v>181</v>
      </c>
      <c r="E346" s="3" t="s">
        <v>174</v>
      </c>
      <c r="F346" s="3" t="s">
        <v>171</v>
      </c>
      <c r="G346" s="3" t="s">
        <v>209</v>
      </c>
      <c r="H346" s="3"/>
      <c r="I346" s="1" t="s">
        <v>107</v>
      </c>
      <c r="J346" s="2"/>
      <c r="K346" s="2"/>
      <c r="L346" s="2"/>
      <c r="M346" s="2"/>
      <c r="N346" s="2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 customFormat="1" ht="12" customHeight="1" x14ac:dyDescent="0.15">
      <c r="A347" s="3" t="s">
        <v>776</v>
      </c>
      <c r="B347" s="3" t="s">
        <v>173</v>
      </c>
      <c r="C347" s="3" t="s">
        <v>777</v>
      </c>
      <c r="D347" s="3" t="s">
        <v>165</v>
      </c>
      <c r="E347" s="3" t="s">
        <v>187</v>
      </c>
      <c r="F347" s="3" t="s">
        <v>778</v>
      </c>
      <c r="G347" s="3" t="s">
        <v>779</v>
      </c>
      <c r="H347" s="3"/>
      <c r="I347" s="1" t="s">
        <v>107</v>
      </c>
      <c r="J347" s="2"/>
      <c r="K347" s="2"/>
      <c r="L347" s="2"/>
      <c r="M347" s="2"/>
      <c r="N347" s="2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 customFormat="1" ht="12" customHeight="1" x14ac:dyDescent="0.15">
      <c r="A348" s="3" t="s">
        <v>776</v>
      </c>
      <c r="B348" s="3" t="s">
        <v>173</v>
      </c>
      <c r="C348" s="3" t="s">
        <v>777</v>
      </c>
      <c r="D348" s="3" t="s">
        <v>165</v>
      </c>
      <c r="E348" s="3" t="s">
        <v>170</v>
      </c>
      <c r="F348" s="3" t="s">
        <v>778</v>
      </c>
      <c r="G348" s="3" t="s">
        <v>782</v>
      </c>
      <c r="H348" s="3"/>
      <c r="I348" s="1" t="s">
        <v>107</v>
      </c>
      <c r="J348" s="2"/>
      <c r="K348" s="2"/>
      <c r="L348" s="2"/>
      <c r="M348" s="2"/>
      <c r="N348" s="2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 customFormat="1" ht="12" customHeight="1" x14ac:dyDescent="0.15">
      <c r="A349" s="3" t="s">
        <v>776</v>
      </c>
      <c r="B349" s="3" t="s">
        <v>173</v>
      </c>
      <c r="C349" s="3" t="s">
        <v>777</v>
      </c>
      <c r="D349" s="3" t="s">
        <v>165</v>
      </c>
      <c r="E349" s="3" t="s">
        <v>162</v>
      </c>
      <c r="F349" s="3" t="s">
        <v>233</v>
      </c>
      <c r="G349" s="3" t="s">
        <v>781</v>
      </c>
      <c r="H349" s="3"/>
      <c r="I349" s="1" t="s">
        <v>107</v>
      </c>
      <c r="J349" s="2"/>
      <c r="K349" s="2"/>
      <c r="L349" s="2"/>
      <c r="M349" s="2"/>
      <c r="N349" s="2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 customFormat="1" ht="12" customHeight="1" x14ac:dyDescent="0.15">
      <c r="A350" s="3" t="s">
        <v>776</v>
      </c>
      <c r="B350" s="3" t="s">
        <v>173</v>
      </c>
      <c r="C350" s="3" t="s">
        <v>777</v>
      </c>
      <c r="D350" s="3" t="s">
        <v>165</v>
      </c>
      <c r="E350" s="3" t="s">
        <v>187</v>
      </c>
      <c r="F350" s="3" t="s">
        <v>368</v>
      </c>
      <c r="G350" s="3" t="s">
        <v>780</v>
      </c>
      <c r="H350" s="3"/>
      <c r="I350" s="1" t="s">
        <v>107</v>
      </c>
      <c r="J350" s="2"/>
      <c r="K350" s="2"/>
      <c r="L350" s="2"/>
      <c r="M350" s="2"/>
      <c r="N350" s="2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 customFormat="1" ht="12" customHeight="1" x14ac:dyDescent="0.15">
      <c r="A351" s="3" t="s">
        <v>776</v>
      </c>
      <c r="B351" s="3" t="s">
        <v>173</v>
      </c>
      <c r="C351" s="3" t="s">
        <v>777</v>
      </c>
      <c r="D351" s="3" t="s">
        <v>160</v>
      </c>
      <c r="E351" s="3" t="s">
        <v>170</v>
      </c>
      <c r="F351" s="3" t="s">
        <v>368</v>
      </c>
      <c r="G351" s="3" t="s">
        <v>209</v>
      </c>
      <c r="H351" s="3"/>
      <c r="I351" s="1" t="s">
        <v>107</v>
      </c>
      <c r="J351" s="2"/>
      <c r="K351" s="2"/>
      <c r="L351" s="2"/>
      <c r="M351" s="2"/>
      <c r="N351" s="2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 customFormat="1" ht="12" customHeight="1" x14ac:dyDescent="0.15">
      <c r="A352" s="3" t="s">
        <v>783</v>
      </c>
      <c r="B352" s="3" t="s">
        <v>173</v>
      </c>
      <c r="C352" s="3" t="s">
        <v>777</v>
      </c>
      <c r="D352" s="3" t="s">
        <v>165</v>
      </c>
      <c r="E352" s="3" t="s">
        <v>212</v>
      </c>
      <c r="F352" s="3" t="s">
        <v>263</v>
      </c>
      <c r="G352" s="3" t="s">
        <v>784</v>
      </c>
      <c r="H352" s="3"/>
      <c r="I352" s="1" t="s">
        <v>107</v>
      </c>
      <c r="J352" s="2"/>
      <c r="K352" s="2"/>
      <c r="L352" s="2"/>
      <c r="M352" s="2"/>
      <c r="N352" s="2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 customFormat="1" ht="12" customHeight="1" x14ac:dyDescent="0.15">
      <c r="A353" s="3" t="s">
        <v>785</v>
      </c>
      <c r="B353" s="3" t="s">
        <v>173</v>
      </c>
      <c r="C353" s="3" t="s">
        <v>262</v>
      </c>
      <c r="D353" s="3" t="s">
        <v>160</v>
      </c>
      <c r="E353" s="3" t="s">
        <v>212</v>
      </c>
      <c r="F353" s="3" t="s">
        <v>786</v>
      </c>
      <c r="G353" s="3" t="s">
        <v>787</v>
      </c>
      <c r="H353" s="3"/>
      <c r="I353" s="1" t="s">
        <v>107</v>
      </c>
      <c r="J353" s="2"/>
      <c r="K353" s="2"/>
      <c r="L353" s="2"/>
      <c r="M353" s="2"/>
      <c r="N353" s="2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 customFormat="1" ht="12" customHeight="1" x14ac:dyDescent="0.15">
      <c r="A354" s="3" t="s">
        <v>785</v>
      </c>
      <c r="B354" s="3" t="s">
        <v>546</v>
      </c>
      <c r="C354" s="3" t="s">
        <v>262</v>
      </c>
      <c r="D354" s="3" t="s">
        <v>165</v>
      </c>
      <c r="E354" s="3" t="s">
        <v>247</v>
      </c>
      <c r="F354" s="3" t="s">
        <v>786</v>
      </c>
      <c r="G354" s="3" t="s">
        <v>788</v>
      </c>
      <c r="H354" s="3"/>
      <c r="I354" s="1" t="s">
        <v>107</v>
      </c>
      <c r="J354" s="2"/>
      <c r="K354" s="2"/>
      <c r="L354" s="2"/>
      <c r="M354" s="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 customFormat="1" ht="12" customHeight="1" x14ac:dyDescent="0.15">
      <c r="A355" s="3" t="s">
        <v>790</v>
      </c>
      <c r="B355" s="3" t="s">
        <v>173</v>
      </c>
      <c r="C355" s="3" t="s">
        <v>595</v>
      </c>
      <c r="D355" s="3" t="s">
        <v>165</v>
      </c>
      <c r="E355" s="3" t="s">
        <v>247</v>
      </c>
      <c r="F355" s="3" t="s">
        <v>211</v>
      </c>
      <c r="G355" s="3" t="s">
        <v>354</v>
      </c>
      <c r="H355" s="3"/>
      <c r="I355" s="1" t="s">
        <v>107</v>
      </c>
      <c r="J355" s="2"/>
      <c r="K355" s="2"/>
      <c r="L355" s="2"/>
      <c r="M355" s="2"/>
      <c r="N355" s="2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 customFormat="1" ht="12" customHeight="1" x14ac:dyDescent="0.15">
      <c r="A356" s="3" t="s">
        <v>790</v>
      </c>
      <c r="B356" s="3" t="s">
        <v>791</v>
      </c>
      <c r="C356" s="3" t="s">
        <v>278</v>
      </c>
      <c r="D356" s="3" t="s">
        <v>792</v>
      </c>
      <c r="E356" s="3" t="s">
        <v>247</v>
      </c>
      <c r="F356" s="3" t="s">
        <v>166</v>
      </c>
      <c r="G356" s="3" t="s">
        <v>793</v>
      </c>
      <c r="H356" s="3"/>
      <c r="I356" s="1" t="s">
        <v>107</v>
      </c>
      <c r="J356" s="2"/>
      <c r="K356" s="2"/>
      <c r="L356" s="2"/>
      <c r="M356" s="2"/>
      <c r="N356" s="2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 customFormat="1" ht="12" customHeight="1" x14ac:dyDescent="0.15">
      <c r="A357" s="3" t="s">
        <v>794</v>
      </c>
      <c r="B357" s="3" t="s">
        <v>173</v>
      </c>
      <c r="C357" s="3" t="s">
        <v>174</v>
      </c>
      <c r="D357" s="3" t="s">
        <v>165</v>
      </c>
      <c r="E357" s="3" t="s">
        <v>170</v>
      </c>
      <c r="F357" s="3" t="s">
        <v>171</v>
      </c>
      <c r="G357" s="3" t="s">
        <v>209</v>
      </c>
      <c r="H357" s="3"/>
      <c r="I357" s="1" t="s">
        <v>107</v>
      </c>
      <c r="J357" s="2"/>
      <c r="K357" s="2"/>
      <c r="L357" s="2"/>
      <c r="M357" s="2"/>
      <c r="N357" s="2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 customFormat="1" ht="12" customHeight="1" x14ac:dyDescent="0.15">
      <c r="A358" s="3" t="s">
        <v>796</v>
      </c>
      <c r="B358" s="3" t="s">
        <v>173</v>
      </c>
      <c r="C358" s="3" t="s">
        <v>190</v>
      </c>
      <c r="D358" s="3" t="s">
        <v>181</v>
      </c>
      <c r="E358" s="3" t="s">
        <v>247</v>
      </c>
      <c r="F358" s="3" t="s">
        <v>251</v>
      </c>
      <c r="G358" s="3" t="s">
        <v>797</v>
      </c>
      <c r="H358" s="3"/>
      <c r="I358" s="1" t="s">
        <v>107</v>
      </c>
      <c r="J358" s="2"/>
      <c r="K358" s="2"/>
      <c r="L358" s="2"/>
      <c r="M358" s="2"/>
      <c r="N358" s="2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 customFormat="1" ht="12" customHeight="1" x14ac:dyDescent="0.15">
      <c r="A359" s="3" t="s">
        <v>796</v>
      </c>
      <c r="B359" s="3" t="s">
        <v>173</v>
      </c>
      <c r="C359" s="3" t="s">
        <v>278</v>
      </c>
      <c r="D359" s="3" t="s">
        <v>165</v>
      </c>
      <c r="E359" s="3" t="s">
        <v>187</v>
      </c>
      <c r="F359" s="3" t="s">
        <v>195</v>
      </c>
      <c r="G359" s="3" t="s">
        <v>209</v>
      </c>
      <c r="H359" s="3"/>
      <c r="I359" s="1" t="s">
        <v>107</v>
      </c>
      <c r="J359" s="2"/>
      <c r="K359" s="2"/>
      <c r="L359" s="2"/>
      <c r="M359" s="2"/>
      <c r="N359" s="2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 customFormat="1" ht="12" customHeight="1" x14ac:dyDescent="0.15">
      <c r="A360" s="3" t="s">
        <v>798</v>
      </c>
      <c r="B360" s="3" t="s">
        <v>173</v>
      </c>
      <c r="C360" s="3" t="s">
        <v>174</v>
      </c>
      <c r="D360" s="3" t="s">
        <v>181</v>
      </c>
      <c r="E360" s="3" t="s">
        <v>174</v>
      </c>
      <c r="F360" s="3" t="s">
        <v>171</v>
      </c>
      <c r="G360" s="3" t="s">
        <v>209</v>
      </c>
      <c r="H360" s="3"/>
      <c r="I360" s="1" t="s">
        <v>107</v>
      </c>
      <c r="J360" s="2"/>
      <c r="K360" s="2"/>
      <c r="L360" s="2"/>
      <c r="M360" s="2"/>
      <c r="N360" s="2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 customFormat="1" ht="12" customHeight="1" x14ac:dyDescent="0.15">
      <c r="A361" s="3" t="s">
        <v>799</v>
      </c>
      <c r="B361" s="3" t="s">
        <v>173</v>
      </c>
      <c r="C361" s="3" t="s">
        <v>278</v>
      </c>
      <c r="D361" s="3" t="s">
        <v>160</v>
      </c>
      <c r="E361" s="3" t="s">
        <v>187</v>
      </c>
      <c r="F361" s="3" t="s">
        <v>211</v>
      </c>
      <c r="G361" s="3" t="s">
        <v>209</v>
      </c>
      <c r="H361" s="3"/>
      <c r="I361" s="1" t="s">
        <v>107</v>
      </c>
      <c r="J361" s="2"/>
      <c r="K361" s="2"/>
      <c r="L361" s="2"/>
      <c r="M361" s="2"/>
      <c r="N361" s="2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 customFormat="1" ht="12" customHeight="1" x14ac:dyDescent="0.15">
      <c r="A362" s="3" t="s">
        <v>800</v>
      </c>
      <c r="B362" s="3" t="s">
        <v>173</v>
      </c>
      <c r="C362" s="3" t="s">
        <v>174</v>
      </c>
      <c r="D362" s="3" t="s">
        <v>165</v>
      </c>
      <c r="E362" s="3" t="s">
        <v>187</v>
      </c>
      <c r="F362" s="3" t="s">
        <v>211</v>
      </c>
      <c r="G362" s="3" t="s">
        <v>209</v>
      </c>
      <c r="H362" s="3"/>
      <c r="I362" s="1" t="s">
        <v>107</v>
      </c>
      <c r="J362" s="2"/>
      <c r="K362" s="2"/>
      <c r="L362" s="2"/>
      <c r="M362" s="2"/>
      <c r="N362" s="2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 customFormat="1" ht="12" customHeight="1" x14ac:dyDescent="0.15">
      <c r="A363" s="9" t="s">
        <v>800</v>
      </c>
      <c r="B363" s="9" t="s">
        <v>801</v>
      </c>
      <c r="C363" s="9" t="s">
        <v>506</v>
      </c>
      <c r="D363" s="9" t="s">
        <v>165</v>
      </c>
      <c r="E363" s="9" t="s">
        <v>170</v>
      </c>
      <c r="F363" s="9" t="s">
        <v>211</v>
      </c>
      <c r="G363" s="9" t="s">
        <v>802</v>
      </c>
      <c r="H363" s="9"/>
      <c r="I363" s="1" t="s">
        <v>107</v>
      </c>
      <c r="J363" s="2"/>
      <c r="K363" s="2"/>
      <c r="L363" s="2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 customFormat="1" ht="12" customHeight="1" x14ac:dyDescent="0.15">
      <c r="A364" s="9" t="s">
        <v>803</v>
      </c>
      <c r="B364" s="9" t="s">
        <v>804</v>
      </c>
      <c r="C364" s="9" t="s">
        <v>278</v>
      </c>
      <c r="D364" s="9" t="s">
        <v>165</v>
      </c>
      <c r="E364" s="9" t="s">
        <v>170</v>
      </c>
      <c r="F364" s="9" t="s">
        <v>211</v>
      </c>
      <c r="G364" s="9" t="s">
        <v>805</v>
      </c>
      <c r="H364" s="9"/>
      <c r="I364" s="1" t="s">
        <v>107</v>
      </c>
      <c r="J364" s="2"/>
      <c r="K364" s="2"/>
      <c r="L364" s="2"/>
      <c r="M364" s="2"/>
      <c r="N364" s="2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 customFormat="1" ht="12" customHeight="1" x14ac:dyDescent="0.15">
      <c r="A365" s="3" t="s">
        <v>807</v>
      </c>
      <c r="B365" s="3" t="s">
        <v>173</v>
      </c>
      <c r="C365" s="3" t="s">
        <v>174</v>
      </c>
      <c r="D365" s="3" t="s">
        <v>165</v>
      </c>
      <c r="E365" s="3" t="s">
        <v>760</v>
      </c>
      <c r="F365" s="3" t="s">
        <v>270</v>
      </c>
      <c r="G365" s="3" t="s">
        <v>209</v>
      </c>
      <c r="H365" s="3"/>
      <c r="I365" s="1" t="s">
        <v>107</v>
      </c>
      <c r="J365" s="2"/>
      <c r="K365" s="2"/>
      <c r="L365" s="2"/>
      <c r="M365" s="2"/>
      <c r="N365" s="2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 customFormat="1" ht="12" customHeight="1" x14ac:dyDescent="0.15">
      <c r="A366" s="3" t="s">
        <v>808</v>
      </c>
      <c r="B366" s="3" t="s">
        <v>516</v>
      </c>
      <c r="C366" s="3" t="s">
        <v>169</v>
      </c>
      <c r="D366" s="3" t="s">
        <v>165</v>
      </c>
      <c r="E366" s="3" t="s">
        <v>174</v>
      </c>
      <c r="F366" s="3" t="s">
        <v>166</v>
      </c>
      <c r="G366" s="3" t="s">
        <v>809</v>
      </c>
      <c r="H366" s="3"/>
      <c r="I366" s="1" t="s">
        <v>107</v>
      </c>
      <c r="J366" s="2"/>
      <c r="K366" s="2"/>
      <c r="L366" s="2"/>
      <c r="M366" s="2"/>
      <c r="N366" s="2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</row>
    <row r="367" spans="1:253" customFormat="1" ht="12" customHeight="1" x14ac:dyDescent="0.15">
      <c r="A367" s="3" t="s">
        <v>810</v>
      </c>
      <c r="B367" s="3" t="s">
        <v>173</v>
      </c>
      <c r="C367" s="3" t="s">
        <v>201</v>
      </c>
      <c r="D367" s="3" t="s">
        <v>165</v>
      </c>
      <c r="E367" s="3" t="s">
        <v>212</v>
      </c>
      <c r="F367" s="3" t="s">
        <v>211</v>
      </c>
      <c r="G367" s="3" t="s">
        <v>209</v>
      </c>
      <c r="H367" s="3"/>
      <c r="I367" s="1" t="s">
        <v>107</v>
      </c>
      <c r="J367" s="2"/>
      <c r="K367" s="2"/>
      <c r="L367" s="2"/>
      <c r="M367" s="2"/>
      <c r="N367" s="2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 customFormat="1" ht="12" customHeight="1" x14ac:dyDescent="0.15">
      <c r="A368" s="3" t="s">
        <v>811</v>
      </c>
      <c r="B368" s="3" t="s">
        <v>173</v>
      </c>
      <c r="C368" s="3" t="s">
        <v>174</v>
      </c>
      <c r="D368" s="3" t="s">
        <v>181</v>
      </c>
      <c r="E368" s="3" t="s">
        <v>174</v>
      </c>
      <c r="F368" s="3" t="s">
        <v>171</v>
      </c>
      <c r="G368" s="3" t="s">
        <v>209</v>
      </c>
      <c r="H368" s="3"/>
      <c r="I368" s="1" t="s">
        <v>107</v>
      </c>
      <c r="J368" s="10"/>
      <c r="K368" s="10"/>
      <c r="L368" s="10"/>
      <c r="M368" s="2"/>
      <c r="N368" s="2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54" customFormat="1" ht="12" customHeight="1" x14ac:dyDescent="0.15">
      <c r="A369" s="3" t="s">
        <v>812</v>
      </c>
      <c r="B369" s="3" t="s">
        <v>813</v>
      </c>
      <c r="C369" s="3" t="s">
        <v>194</v>
      </c>
      <c r="D369" s="3" t="s">
        <v>165</v>
      </c>
      <c r="E369" s="3" t="s">
        <v>162</v>
      </c>
      <c r="F369" s="3" t="s">
        <v>353</v>
      </c>
      <c r="G369" s="3" t="s">
        <v>814</v>
      </c>
      <c r="H369" s="3"/>
      <c r="I369" s="1" t="s">
        <v>107</v>
      </c>
      <c r="J369" s="2"/>
      <c r="K369" s="2"/>
      <c r="L369" s="2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54" customFormat="1" ht="12" customHeight="1" x14ac:dyDescent="0.15">
      <c r="A370" s="3" t="s">
        <v>815</v>
      </c>
      <c r="B370" s="3" t="s">
        <v>543</v>
      </c>
      <c r="C370" s="3" t="s">
        <v>470</v>
      </c>
      <c r="D370" s="3" t="s">
        <v>165</v>
      </c>
      <c r="E370" s="3" t="s">
        <v>176</v>
      </c>
      <c r="F370" s="3" t="s">
        <v>251</v>
      </c>
      <c r="G370" s="3" t="s">
        <v>816</v>
      </c>
      <c r="H370" s="3"/>
      <c r="I370" s="1" t="s">
        <v>107</v>
      </c>
      <c r="J370" s="2"/>
      <c r="K370" s="2"/>
      <c r="L370" s="2"/>
      <c r="M370" s="2"/>
      <c r="N370" s="2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54" customFormat="1" ht="12" customHeight="1" x14ac:dyDescent="0.15">
      <c r="A371" s="3" t="s">
        <v>817</v>
      </c>
      <c r="B371" s="3" t="s">
        <v>173</v>
      </c>
      <c r="C371" s="3" t="s">
        <v>275</v>
      </c>
      <c r="D371" s="3" t="s">
        <v>165</v>
      </c>
      <c r="E371" s="3" t="s">
        <v>187</v>
      </c>
      <c r="F371" s="3" t="s">
        <v>497</v>
      </c>
      <c r="G371" s="3" t="s">
        <v>209</v>
      </c>
      <c r="H371" s="3"/>
      <c r="I371" s="1" t="s">
        <v>107</v>
      </c>
      <c r="J371" s="2"/>
      <c r="K371" s="2"/>
      <c r="L371" s="2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</row>
    <row r="372" spans="1:254" customFormat="1" ht="12" customHeight="1" x14ac:dyDescent="0.15">
      <c r="A372" s="3" t="s">
        <v>817</v>
      </c>
      <c r="B372" s="3" t="s">
        <v>173</v>
      </c>
      <c r="C372" s="3" t="s">
        <v>275</v>
      </c>
      <c r="D372" s="3" t="s">
        <v>181</v>
      </c>
      <c r="E372" s="3" t="s">
        <v>174</v>
      </c>
      <c r="F372" s="3" t="s">
        <v>211</v>
      </c>
      <c r="G372" s="3" t="s">
        <v>166</v>
      </c>
      <c r="H372" s="3"/>
      <c r="I372" s="1" t="s">
        <v>107</v>
      </c>
      <c r="J372" s="2"/>
      <c r="K372" s="2"/>
      <c r="L372" s="2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</row>
    <row r="373" spans="1:254" customFormat="1" ht="12" customHeight="1" x14ac:dyDescent="0.15">
      <c r="A373" s="3" t="s">
        <v>817</v>
      </c>
      <c r="B373" s="3" t="s">
        <v>173</v>
      </c>
      <c r="C373" s="3" t="s">
        <v>278</v>
      </c>
      <c r="D373" s="3" t="s">
        <v>165</v>
      </c>
      <c r="E373" s="3" t="s">
        <v>170</v>
      </c>
      <c r="F373" s="3" t="s">
        <v>211</v>
      </c>
      <c r="G373" s="3" t="s">
        <v>818</v>
      </c>
      <c r="H373" s="3"/>
      <c r="I373" s="1" t="s">
        <v>107</v>
      </c>
      <c r="J373" s="2"/>
      <c r="K373" s="2"/>
      <c r="L373" s="2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</row>
    <row r="374" spans="1:254" customFormat="1" ht="12" customHeight="1" x14ac:dyDescent="0.15">
      <c r="A374" s="43" t="s">
        <v>819</v>
      </c>
      <c r="B374" s="43" t="s">
        <v>173</v>
      </c>
      <c r="C374" s="43" t="s">
        <v>174</v>
      </c>
      <c r="D374" s="43" t="s">
        <v>165</v>
      </c>
      <c r="E374" s="43" t="s">
        <v>174</v>
      </c>
      <c r="F374" s="43" t="s">
        <v>166</v>
      </c>
      <c r="G374" s="43" t="s">
        <v>820</v>
      </c>
      <c r="H374" s="43"/>
      <c r="I374" s="1" t="s">
        <v>107</v>
      </c>
      <c r="J374" s="45"/>
      <c r="K374" s="45"/>
      <c r="L374" s="45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/>
      <c r="FA374" s="46"/>
      <c r="FB374" s="46"/>
      <c r="FC374" s="46"/>
      <c r="FD374" s="46"/>
      <c r="FE374" s="46"/>
      <c r="FF374" s="46"/>
      <c r="FG374" s="46"/>
      <c r="FH374" s="46"/>
      <c r="FI374" s="46"/>
      <c r="FJ374" s="46"/>
      <c r="FK374" s="46"/>
      <c r="FL374" s="46"/>
      <c r="FM374" s="46"/>
      <c r="FN374" s="46"/>
      <c r="FO374" s="46"/>
      <c r="FP374" s="46"/>
      <c r="FQ374" s="46"/>
      <c r="FR374" s="46"/>
      <c r="FS374" s="46"/>
      <c r="FT374" s="46"/>
      <c r="FU374" s="46"/>
      <c r="FV374" s="46"/>
      <c r="FW374" s="46"/>
      <c r="FX374" s="46"/>
      <c r="FY374" s="46"/>
      <c r="FZ374" s="46"/>
      <c r="GA374" s="46"/>
      <c r="GB374" s="46"/>
      <c r="GC374" s="46"/>
      <c r="GD374" s="46"/>
      <c r="GE374" s="46"/>
      <c r="GF374" s="46"/>
      <c r="GG374" s="46"/>
      <c r="GH374" s="46"/>
      <c r="GI374" s="46"/>
      <c r="GJ374" s="46"/>
      <c r="GK374" s="46"/>
      <c r="GL374" s="46"/>
      <c r="GM374" s="46"/>
      <c r="GN374" s="46"/>
      <c r="GO374" s="46"/>
      <c r="GP374" s="46"/>
      <c r="GQ374" s="46"/>
      <c r="GR374" s="46"/>
      <c r="GS374" s="46"/>
      <c r="GT374" s="46"/>
      <c r="GU374" s="46"/>
      <c r="GV374" s="46"/>
      <c r="GW374" s="46"/>
      <c r="GX374" s="46"/>
      <c r="GY374" s="46"/>
      <c r="GZ374" s="46"/>
      <c r="HA374" s="46"/>
      <c r="HB374" s="46"/>
      <c r="HC374" s="46"/>
      <c r="HD374" s="46"/>
      <c r="HE374" s="46"/>
      <c r="HF374" s="46"/>
      <c r="HG374" s="46"/>
      <c r="HH374" s="46"/>
      <c r="HI374" s="46"/>
      <c r="HJ374" s="46"/>
      <c r="HK374" s="46"/>
      <c r="HL374" s="46"/>
      <c r="HM374" s="46"/>
      <c r="HN374" s="46"/>
      <c r="HO374" s="46"/>
      <c r="HP374" s="46"/>
      <c r="HQ374" s="46"/>
      <c r="HR374" s="46"/>
      <c r="HS374" s="46"/>
      <c r="HT374" s="46"/>
      <c r="HU374" s="46"/>
      <c r="HV374" s="46"/>
      <c r="HW374" s="46"/>
      <c r="HX374" s="46"/>
      <c r="HY374" s="46"/>
      <c r="HZ374" s="46"/>
      <c r="IA374" s="46"/>
      <c r="IB374" s="46"/>
      <c r="IC374" s="46"/>
      <c r="ID374" s="46"/>
      <c r="IE374" s="46"/>
      <c r="IF374" s="46"/>
      <c r="IG374" s="46"/>
      <c r="IH374" s="46"/>
      <c r="II374" s="46"/>
      <c r="IJ374" s="46"/>
      <c r="IK374" s="46"/>
      <c r="IL374" s="46"/>
      <c r="IM374" s="46"/>
      <c r="IN374" s="46"/>
      <c r="IO374" s="46"/>
      <c r="IP374" s="46"/>
      <c r="IQ374" s="46"/>
      <c r="IR374" s="46"/>
      <c r="IS374" s="46"/>
      <c r="IT374" s="46"/>
    </row>
    <row r="375" spans="1:254" customFormat="1" ht="12" customHeight="1" x14ac:dyDescent="0.15">
      <c r="A375" s="43" t="s">
        <v>819</v>
      </c>
      <c r="B375" s="43" t="s">
        <v>821</v>
      </c>
      <c r="C375" s="43" t="s">
        <v>275</v>
      </c>
      <c r="D375" s="43" t="s">
        <v>165</v>
      </c>
      <c r="E375" s="43" t="s">
        <v>174</v>
      </c>
      <c r="F375" s="43" t="s">
        <v>554</v>
      </c>
      <c r="G375" s="43" t="s">
        <v>823</v>
      </c>
      <c r="H375" s="43"/>
      <c r="I375" s="1" t="s">
        <v>107</v>
      </c>
      <c r="J375" s="45"/>
      <c r="K375" s="45"/>
      <c r="L375" s="45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/>
      <c r="FA375" s="46"/>
      <c r="FB375" s="46"/>
      <c r="FC375" s="46"/>
      <c r="FD375" s="46"/>
      <c r="FE375" s="46"/>
      <c r="FF375" s="46"/>
      <c r="FG375" s="46"/>
      <c r="FH375" s="46"/>
      <c r="FI375" s="46"/>
      <c r="FJ375" s="46"/>
      <c r="FK375" s="46"/>
      <c r="FL375" s="46"/>
      <c r="FM375" s="46"/>
      <c r="FN375" s="46"/>
      <c r="FO375" s="46"/>
      <c r="FP375" s="46"/>
      <c r="FQ375" s="46"/>
      <c r="FR375" s="46"/>
      <c r="FS375" s="46"/>
      <c r="FT375" s="46"/>
      <c r="FU375" s="46"/>
      <c r="FV375" s="46"/>
      <c r="FW375" s="46"/>
      <c r="FX375" s="46"/>
      <c r="FY375" s="46"/>
      <c r="FZ375" s="46"/>
      <c r="GA375" s="46"/>
      <c r="GB375" s="46"/>
      <c r="GC375" s="46"/>
      <c r="GD375" s="46"/>
      <c r="GE375" s="46"/>
      <c r="GF375" s="46"/>
      <c r="GG375" s="46"/>
      <c r="GH375" s="46"/>
      <c r="GI375" s="46"/>
      <c r="GJ375" s="46"/>
      <c r="GK375" s="46"/>
      <c r="GL375" s="46"/>
      <c r="GM375" s="46"/>
      <c r="GN375" s="46"/>
      <c r="GO375" s="46"/>
      <c r="GP375" s="46"/>
      <c r="GQ375" s="46"/>
      <c r="GR375" s="46"/>
      <c r="GS375" s="46"/>
      <c r="GT375" s="46"/>
      <c r="GU375" s="46"/>
      <c r="GV375" s="46"/>
      <c r="GW375" s="46"/>
      <c r="GX375" s="46"/>
      <c r="GY375" s="46"/>
      <c r="GZ375" s="46"/>
      <c r="HA375" s="46"/>
      <c r="HB375" s="46"/>
      <c r="HC375" s="46"/>
      <c r="HD375" s="46"/>
      <c r="HE375" s="46"/>
      <c r="HF375" s="46"/>
      <c r="HG375" s="46"/>
      <c r="HH375" s="46"/>
      <c r="HI375" s="46"/>
      <c r="HJ375" s="46"/>
      <c r="HK375" s="46"/>
      <c r="HL375" s="46"/>
      <c r="HM375" s="46"/>
      <c r="HN375" s="46"/>
      <c r="HO375" s="46"/>
      <c r="HP375" s="46"/>
      <c r="HQ375" s="46"/>
      <c r="HR375" s="46"/>
      <c r="HS375" s="46"/>
      <c r="HT375" s="46"/>
      <c r="HU375" s="46"/>
      <c r="HV375" s="46"/>
      <c r="HW375" s="46"/>
      <c r="HX375" s="46"/>
      <c r="HY375" s="46"/>
      <c r="HZ375" s="46"/>
      <c r="IA375" s="46"/>
      <c r="IB375" s="46"/>
      <c r="IC375" s="46"/>
      <c r="ID375" s="46"/>
      <c r="IE375" s="46"/>
      <c r="IF375" s="46"/>
      <c r="IG375" s="46"/>
      <c r="IH375" s="46"/>
      <c r="II375" s="46"/>
      <c r="IJ375" s="46"/>
      <c r="IK375" s="46"/>
      <c r="IL375" s="46"/>
      <c r="IM375" s="46"/>
      <c r="IN375" s="46"/>
      <c r="IO375" s="46"/>
      <c r="IP375" s="46"/>
      <c r="IQ375" s="46"/>
      <c r="IR375" s="46"/>
      <c r="IS375" s="46"/>
      <c r="IT375" s="46"/>
    </row>
    <row r="376" spans="1:254" customFormat="1" ht="12" customHeight="1" x14ac:dyDescent="0.15">
      <c r="A376" s="43" t="s">
        <v>819</v>
      </c>
      <c r="B376" s="43" t="s">
        <v>821</v>
      </c>
      <c r="C376" s="43" t="s">
        <v>275</v>
      </c>
      <c r="D376" s="43" t="s">
        <v>165</v>
      </c>
      <c r="E376" s="43" t="s">
        <v>187</v>
      </c>
      <c r="F376" s="43" t="s">
        <v>226</v>
      </c>
      <c r="G376" s="43" t="s">
        <v>822</v>
      </c>
      <c r="H376" s="43"/>
      <c r="I376" s="1" t="s">
        <v>107</v>
      </c>
      <c r="J376" s="45"/>
      <c r="K376" s="45"/>
      <c r="L376" s="45"/>
      <c r="M376" s="45"/>
      <c r="N376" s="45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/>
      <c r="FA376" s="46"/>
      <c r="FB376" s="46"/>
      <c r="FC376" s="46"/>
      <c r="FD376" s="46"/>
      <c r="FE376" s="46"/>
      <c r="FF376" s="46"/>
      <c r="FG376" s="46"/>
      <c r="FH376" s="46"/>
      <c r="FI376" s="46"/>
      <c r="FJ376" s="46"/>
      <c r="FK376" s="46"/>
      <c r="FL376" s="46"/>
      <c r="FM376" s="46"/>
      <c r="FN376" s="46"/>
      <c r="FO376" s="46"/>
      <c r="FP376" s="46"/>
      <c r="FQ376" s="46"/>
      <c r="FR376" s="46"/>
      <c r="FS376" s="46"/>
      <c r="FT376" s="46"/>
      <c r="FU376" s="46"/>
      <c r="FV376" s="46"/>
      <c r="FW376" s="46"/>
      <c r="FX376" s="46"/>
      <c r="FY376" s="46"/>
      <c r="FZ376" s="46"/>
      <c r="GA376" s="46"/>
      <c r="GB376" s="46"/>
      <c r="GC376" s="46"/>
      <c r="GD376" s="46"/>
      <c r="GE376" s="46"/>
      <c r="GF376" s="46"/>
      <c r="GG376" s="46"/>
      <c r="GH376" s="46"/>
      <c r="GI376" s="46"/>
      <c r="GJ376" s="46"/>
      <c r="GK376" s="46"/>
      <c r="GL376" s="46"/>
      <c r="GM376" s="46"/>
      <c r="GN376" s="46"/>
      <c r="GO376" s="46"/>
      <c r="GP376" s="46"/>
      <c r="GQ376" s="46"/>
      <c r="GR376" s="46"/>
      <c r="GS376" s="46"/>
      <c r="GT376" s="46"/>
      <c r="GU376" s="46"/>
      <c r="GV376" s="46"/>
      <c r="GW376" s="46"/>
      <c r="GX376" s="46"/>
      <c r="GY376" s="46"/>
      <c r="GZ376" s="46"/>
      <c r="HA376" s="46"/>
      <c r="HB376" s="46"/>
      <c r="HC376" s="46"/>
      <c r="HD376" s="46"/>
      <c r="HE376" s="46"/>
      <c r="HF376" s="46"/>
      <c r="HG376" s="46"/>
      <c r="HH376" s="46"/>
      <c r="HI376" s="46"/>
      <c r="HJ376" s="46"/>
      <c r="HK376" s="46"/>
      <c r="HL376" s="46"/>
      <c r="HM376" s="46"/>
      <c r="HN376" s="46"/>
      <c r="HO376" s="46"/>
      <c r="HP376" s="46"/>
      <c r="HQ376" s="46"/>
      <c r="HR376" s="46"/>
      <c r="HS376" s="46"/>
      <c r="HT376" s="46"/>
      <c r="HU376" s="46"/>
      <c r="HV376" s="46"/>
      <c r="HW376" s="46"/>
      <c r="HX376" s="46"/>
      <c r="HY376" s="46"/>
      <c r="HZ376" s="46"/>
      <c r="IA376" s="46"/>
      <c r="IB376" s="46"/>
      <c r="IC376" s="46"/>
      <c r="ID376" s="46"/>
      <c r="IE376" s="46"/>
      <c r="IF376" s="46"/>
      <c r="IG376" s="46"/>
      <c r="IH376" s="46"/>
      <c r="II376" s="46"/>
      <c r="IJ376" s="46"/>
      <c r="IK376" s="46"/>
      <c r="IL376" s="46"/>
      <c r="IM376" s="46"/>
      <c r="IN376" s="46"/>
      <c r="IO376" s="46"/>
      <c r="IP376" s="46"/>
      <c r="IQ376" s="46"/>
      <c r="IR376" s="46"/>
      <c r="IS376" s="46"/>
      <c r="IT376" s="46"/>
    </row>
    <row r="377" spans="1:254" customFormat="1" ht="12" customHeight="1" x14ac:dyDescent="0.15">
      <c r="A377" s="3" t="s">
        <v>824</v>
      </c>
      <c r="B377" s="3" t="s">
        <v>825</v>
      </c>
      <c r="C377" s="3" t="s">
        <v>706</v>
      </c>
      <c r="D377" s="3" t="s">
        <v>165</v>
      </c>
      <c r="E377" s="3" t="s">
        <v>170</v>
      </c>
      <c r="F377" s="3" t="s">
        <v>161</v>
      </c>
      <c r="G377" s="3" t="s">
        <v>826</v>
      </c>
      <c r="H377" s="3" t="s">
        <v>827</v>
      </c>
      <c r="I377" s="1" t="s">
        <v>107</v>
      </c>
      <c r="J377" s="2"/>
      <c r="K377" s="2"/>
      <c r="L377" s="2"/>
    </row>
    <row r="378" spans="1:254" customFormat="1" ht="12" customHeight="1" x14ac:dyDescent="0.15">
      <c r="A378" s="3" t="s">
        <v>828</v>
      </c>
      <c r="B378" s="3" t="s">
        <v>173</v>
      </c>
      <c r="C378" s="3" t="s">
        <v>609</v>
      </c>
      <c r="D378" s="3" t="s">
        <v>165</v>
      </c>
      <c r="E378" s="3" t="s">
        <v>162</v>
      </c>
      <c r="F378" s="3" t="s">
        <v>195</v>
      </c>
      <c r="G378" s="3" t="s">
        <v>264</v>
      </c>
      <c r="H378" s="3"/>
      <c r="I378" s="1" t="s">
        <v>107</v>
      </c>
      <c r="J378" s="2"/>
      <c r="K378" s="2"/>
      <c r="L378" s="2"/>
    </row>
    <row r="379" spans="1:254" customFormat="1" ht="12" customHeight="1" x14ac:dyDescent="0.15">
      <c r="A379" s="3" t="s">
        <v>828</v>
      </c>
      <c r="B379" s="3" t="s">
        <v>543</v>
      </c>
      <c r="C379" s="3" t="s">
        <v>470</v>
      </c>
      <c r="D379" s="3" t="s">
        <v>165</v>
      </c>
      <c r="E379" s="3" t="s">
        <v>170</v>
      </c>
      <c r="F379" s="3" t="s">
        <v>211</v>
      </c>
      <c r="G379" s="3" t="s">
        <v>816</v>
      </c>
      <c r="H379" s="3"/>
      <c r="I379" s="1" t="s">
        <v>107</v>
      </c>
      <c r="J379" s="2"/>
      <c r="K379" s="2"/>
      <c r="L379" s="2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</row>
    <row r="380" spans="1:254" customFormat="1" ht="12" customHeight="1" x14ac:dyDescent="0.15">
      <c r="A380" s="3" t="s">
        <v>829</v>
      </c>
      <c r="B380" s="3" t="s">
        <v>173</v>
      </c>
      <c r="C380" s="3" t="s">
        <v>174</v>
      </c>
      <c r="D380" s="3" t="s">
        <v>181</v>
      </c>
      <c r="E380" s="3" t="s">
        <v>174</v>
      </c>
      <c r="F380" s="3" t="s">
        <v>171</v>
      </c>
      <c r="G380" s="3" t="s">
        <v>209</v>
      </c>
      <c r="H380" s="3"/>
      <c r="I380" s="1" t="s">
        <v>107</v>
      </c>
      <c r="J380" s="2"/>
      <c r="K380" s="2"/>
      <c r="L380" s="2"/>
    </row>
    <row r="381" spans="1:254" customFormat="1" ht="12" customHeight="1" x14ac:dyDescent="0.15">
      <c r="A381" s="9" t="s">
        <v>830</v>
      </c>
      <c r="B381" s="9" t="s">
        <v>831</v>
      </c>
      <c r="C381" s="9" t="s">
        <v>613</v>
      </c>
      <c r="D381" s="9" t="s">
        <v>165</v>
      </c>
      <c r="E381" s="9" t="s">
        <v>162</v>
      </c>
      <c r="F381" s="9" t="s">
        <v>270</v>
      </c>
      <c r="G381" s="9" t="s">
        <v>832</v>
      </c>
      <c r="H381" s="9"/>
      <c r="I381" s="1" t="s">
        <v>107</v>
      </c>
      <c r="J381" s="2"/>
      <c r="K381" s="2"/>
      <c r="L381" s="2"/>
      <c r="M381" s="2"/>
      <c r="N381" s="2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</row>
    <row r="382" spans="1:254" s="46" customFormat="1" ht="12" customHeight="1" x14ac:dyDescent="0.15">
      <c r="A382" s="3" t="s">
        <v>833</v>
      </c>
      <c r="B382" s="3" t="s">
        <v>173</v>
      </c>
      <c r="C382" s="3" t="s">
        <v>174</v>
      </c>
      <c r="D382" s="3" t="s">
        <v>165</v>
      </c>
      <c r="E382" s="3" t="s">
        <v>174</v>
      </c>
      <c r="F382" s="3" t="s">
        <v>166</v>
      </c>
      <c r="G382" s="3" t="s">
        <v>834</v>
      </c>
      <c r="H382" s="3"/>
      <c r="I382" s="1" t="s">
        <v>107</v>
      </c>
      <c r="J382" s="2"/>
      <c r="K382" s="2"/>
      <c r="L382" s="2"/>
      <c r="M382" s="2"/>
      <c r="N382" s="2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</row>
    <row r="383" spans="1:254" s="46" customFormat="1" ht="12" customHeight="1" x14ac:dyDescent="0.15">
      <c r="A383" s="3" t="s">
        <v>833</v>
      </c>
      <c r="B383" s="3" t="s">
        <v>173</v>
      </c>
      <c r="C383" s="3" t="s">
        <v>595</v>
      </c>
      <c r="D383" s="3" t="s">
        <v>165</v>
      </c>
      <c r="E383" s="3" t="s">
        <v>170</v>
      </c>
      <c r="F383" s="3" t="s">
        <v>211</v>
      </c>
      <c r="G383" s="3" t="s">
        <v>835</v>
      </c>
      <c r="H383" s="3"/>
      <c r="I383" s="1" t="s">
        <v>107</v>
      </c>
      <c r="J383" s="2"/>
      <c r="K383" s="2"/>
      <c r="L383" s="2"/>
      <c r="M383" s="2"/>
      <c r="N383" s="2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</row>
    <row r="384" spans="1:254" s="46" customFormat="1" ht="12" customHeight="1" x14ac:dyDescent="0.15">
      <c r="A384" s="3" t="s">
        <v>836</v>
      </c>
      <c r="B384" s="3" t="s">
        <v>277</v>
      </c>
      <c r="C384" s="3" t="s">
        <v>169</v>
      </c>
      <c r="D384" s="3" t="s">
        <v>165</v>
      </c>
      <c r="E384" s="3" t="s">
        <v>370</v>
      </c>
      <c r="F384" s="3" t="s">
        <v>211</v>
      </c>
      <c r="G384" s="3" t="s">
        <v>837</v>
      </c>
      <c r="H384" s="3"/>
      <c r="I384" s="1" t="s">
        <v>107</v>
      </c>
      <c r="J384" s="2"/>
      <c r="K384" s="2"/>
      <c r="L384" s="2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/>
    </row>
    <row r="385" spans="1:253" customFormat="1" ht="12" customHeight="1" x14ac:dyDescent="0.15">
      <c r="A385" s="3" t="s">
        <v>838</v>
      </c>
      <c r="B385" s="3" t="s">
        <v>839</v>
      </c>
      <c r="C385" s="3" t="s">
        <v>506</v>
      </c>
      <c r="D385" s="3" t="s">
        <v>165</v>
      </c>
      <c r="E385" s="3" t="s">
        <v>174</v>
      </c>
      <c r="F385" s="3" t="s">
        <v>166</v>
      </c>
      <c r="G385" s="3" t="s">
        <v>840</v>
      </c>
      <c r="H385" s="3" t="s">
        <v>841</v>
      </c>
      <c r="I385" s="1" t="s">
        <v>107</v>
      </c>
      <c r="J385" s="2"/>
      <c r="K385" s="2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</row>
    <row r="386" spans="1:253" customFormat="1" ht="12" customHeight="1" x14ac:dyDescent="0.15">
      <c r="A386" s="3" t="s">
        <v>842</v>
      </c>
      <c r="B386" s="3" t="s">
        <v>173</v>
      </c>
      <c r="C386" s="3" t="s">
        <v>174</v>
      </c>
      <c r="D386" s="3" t="s">
        <v>186</v>
      </c>
      <c r="E386" s="3" t="s">
        <v>174</v>
      </c>
      <c r="F386" s="3" t="s">
        <v>843</v>
      </c>
      <c r="G386" s="3" t="s">
        <v>209</v>
      </c>
      <c r="H386" s="3"/>
      <c r="I386" s="1" t="s">
        <v>107</v>
      </c>
      <c r="J386" s="2"/>
      <c r="K386" s="2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</row>
    <row r="387" spans="1:253" customFormat="1" ht="12" customHeight="1" x14ac:dyDescent="0.15">
      <c r="A387" s="3" t="s">
        <v>7604</v>
      </c>
      <c r="B387" s="3" t="s">
        <v>7603</v>
      </c>
      <c r="C387" s="3" t="s">
        <v>201</v>
      </c>
      <c r="D387" s="3" t="s">
        <v>186</v>
      </c>
      <c r="E387" s="3" t="s">
        <v>174</v>
      </c>
      <c r="F387" s="3" t="s">
        <v>166</v>
      </c>
      <c r="G387" s="3" t="s">
        <v>209</v>
      </c>
      <c r="H387" s="3"/>
      <c r="I387" s="1" t="s">
        <v>107</v>
      </c>
      <c r="J387" s="2"/>
      <c r="K387" s="2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</row>
    <row r="388" spans="1:253" customFormat="1" ht="12" customHeight="1" x14ac:dyDescent="0.15">
      <c r="A388" s="3" t="s">
        <v>842</v>
      </c>
      <c r="B388" s="3" t="s">
        <v>173</v>
      </c>
      <c r="C388" s="3" t="s">
        <v>174</v>
      </c>
      <c r="D388" s="3" t="s">
        <v>186</v>
      </c>
      <c r="E388" s="3" t="s">
        <v>174</v>
      </c>
      <c r="F388" s="3" t="s">
        <v>844</v>
      </c>
      <c r="G388" s="3" t="s">
        <v>209</v>
      </c>
      <c r="H388" s="3"/>
      <c r="I388" s="1" t="s">
        <v>107</v>
      </c>
      <c r="J388" s="2"/>
      <c r="K388" s="2"/>
      <c r="L388" s="2"/>
      <c r="M388" s="2"/>
      <c r="N388" s="2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</row>
    <row r="389" spans="1:253" customFormat="1" ht="12" customHeight="1" x14ac:dyDescent="0.15">
      <c r="A389" s="3" t="s">
        <v>842</v>
      </c>
      <c r="B389" s="3" t="s">
        <v>173</v>
      </c>
      <c r="C389" s="3" t="s">
        <v>329</v>
      </c>
      <c r="D389" s="3" t="s">
        <v>160</v>
      </c>
      <c r="E389" s="3" t="s">
        <v>223</v>
      </c>
      <c r="F389" s="3" t="s">
        <v>211</v>
      </c>
      <c r="G389" s="3" t="s">
        <v>208</v>
      </c>
      <c r="H389" s="3"/>
      <c r="I389" s="1" t="s">
        <v>107</v>
      </c>
      <c r="J389" s="2"/>
      <c r="K389" s="2"/>
      <c r="L389" s="2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</row>
    <row r="390" spans="1:253" customFormat="1" ht="12" customHeight="1" x14ac:dyDescent="0.15">
      <c r="A390" s="3" t="s">
        <v>842</v>
      </c>
      <c r="B390" s="3" t="s">
        <v>173</v>
      </c>
      <c r="C390" s="3" t="s">
        <v>201</v>
      </c>
      <c r="D390" s="3" t="s">
        <v>165</v>
      </c>
      <c r="E390" s="3" t="s">
        <v>232</v>
      </c>
      <c r="F390" s="3" t="s">
        <v>237</v>
      </c>
      <c r="G390" s="3" t="s">
        <v>849</v>
      </c>
      <c r="H390" s="3"/>
      <c r="I390" s="1" t="s">
        <v>107</v>
      </c>
      <c r="J390" s="2"/>
      <c r="K390" s="2"/>
      <c r="L390" s="2"/>
      <c r="M390" s="2"/>
      <c r="N390" s="2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</row>
    <row r="391" spans="1:253" customFormat="1" ht="12" customHeight="1" x14ac:dyDescent="0.15">
      <c r="A391" s="3" t="s">
        <v>842</v>
      </c>
      <c r="B391" s="3" t="s">
        <v>173</v>
      </c>
      <c r="C391" s="3" t="s">
        <v>201</v>
      </c>
      <c r="D391" s="3" t="s">
        <v>160</v>
      </c>
      <c r="E391" s="3" t="s">
        <v>162</v>
      </c>
      <c r="F391" s="3" t="s">
        <v>263</v>
      </c>
      <c r="G391" s="3" t="s">
        <v>208</v>
      </c>
      <c r="H391" s="3"/>
      <c r="I391" s="1" t="s">
        <v>107</v>
      </c>
      <c r="J391" s="2"/>
      <c r="K391" s="2"/>
      <c r="L391" s="2"/>
      <c r="M391" s="2"/>
      <c r="N391" s="2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</row>
    <row r="392" spans="1:253" customFormat="1" ht="12" customHeight="1" x14ac:dyDescent="0.15">
      <c r="A392" s="3" t="s">
        <v>842</v>
      </c>
      <c r="B392" s="3" t="s">
        <v>173</v>
      </c>
      <c r="C392" s="3" t="s">
        <v>862</v>
      </c>
      <c r="D392" s="3" t="s">
        <v>165</v>
      </c>
      <c r="E392" s="3" t="s">
        <v>170</v>
      </c>
      <c r="F392" s="3" t="s">
        <v>749</v>
      </c>
      <c r="G392" s="3" t="s">
        <v>863</v>
      </c>
      <c r="H392" s="3"/>
      <c r="I392" s="1" t="s">
        <v>107</v>
      </c>
      <c r="J392" s="2"/>
      <c r="K392" s="2"/>
      <c r="L392" s="2"/>
    </row>
    <row r="393" spans="1:253" customFormat="1" ht="12" customHeight="1" x14ac:dyDescent="0.15">
      <c r="A393" s="3" t="s">
        <v>842</v>
      </c>
      <c r="B393" s="3" t="s">
        <v>173</v>
      </c>
      <c r="C393" s="3" t="s">
        <v>741</v>
      </c>
      <c r="D393" s="3" t="s">
        <v>165</v>
      </c>
      <c r="E393" s="3" t="s">
        <v>162</v>
      </c>
      <c r="F393" s="3" t="s">
        <v>368</v>
      </c>
      <c r="G393" s="3" t="s">
        <v>886</v>
      </c>
      <c r="H393" s="3"/>
      <c r="I393" s="1" t="s">
        <v>107</v>
      </c>
      <c r="J393" s="2"/>
      <c r="K393" s="2"/>
      <c r="L393" s="2"/>
      <c r="M393" s="2"/>
      <c r="N393" s="2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</row>
    <row r="394" spans="1:253" customFormat="1" ht="12" customHeight="1" x14ac:dyDescent="0.15">
      <c r="A394" s="3" t="s">
        <v>842</v>
      </c>
      <c r="B394" s="3" t="s">
        <v>866</v>
      </c>
      <c r="C394" s="3" t="s">
        <v>867</v>
      </c>
      <c r="D394" s="3" t="s">
        <v>165</v>
      </c>
      <c r="E394" s="3" t="s">
        <v>162</v>
      </c>
      <c r="F394" s="3" t="s">
        <v>166</v>
      </c>
      <c r="G394" s="3" t="s">
        <v>868</v>
      </c>
      <c r="H394" s="3"/>
      <c r="I394" s="1" t="s">
        <v>107</v>
      </c>
      <c r="J394" s="2"/>
      <c r="K394" s="2"/>
      <c r="L394" s="2"/>
      <c r="M394" s="2"/>
      <c r="N394" s="2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</row>
    <row r="395" spans="1:253" customFormat="1" ht="12" customHeight="1" x14ac:dyDescent="0.15">
      <c r="A395" s="3" t="s">
        <v>842</v>
      </c>
      <c r="B395" s="3" t="s">
        <v>878</v>
      </c>
      <c r="C395" s="3" t="s">
        <v>310</v>
      </c>
      <c r="D395" s="3" t="s">
        <v>165</v>
      </c>
      <c r="E395" s="3" t="s">
        <v>187</v>
      </c>
      <c r="F395" s="3" t="s">
        <v>166</v>
      </c>
      <c r="G395" s="3" t="s">
        <v>879</v>
      </c>
      <c r="H395" s="3"/>
      <c r="I395" s="1" t="s">
        <v>107</v>
      </c>
      <c r="J395" s="2"/>
      <c r="K395" s="2"/>
      <c r="L395" s="2"/>
      <c r="M395" s="2"/>
      <c r="N395" s="2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</row>
    <row r="396" spans="1:253" customFormat="1" ht="12" customHeight="1" x14ac:dyDescent="0.15">
      <c r="A396" s="3" t="s">
        <v>842</v>
      </c>
      <c r="B396" s="3" t="s">
        <v>846</v>
      </c>
      <c r="C396" s="3" t="s">
        <v>609</v>
      </c>
      <c r="D396" s="3" t="s">
        <v>165</v>
      </c>
      <c r="E396" s="3" t="s">
        <v>174</v>
      </c>
      <c r="F396" s="3" t="s">
        <v>166</v>
      </c>
      <c r="G396" s="3" t="s">
        <v>845</v>
      </c>
      <c r="H396" s="3"/>
      <c r="I396" s="1" t="s">
        <v>107</v>
      </c>
      <c r="J396" s="2"/>
      <c r="K396" s="2"/>
      <c r="L396" s="2"/>
      <c r="M396" s="2"/>
      <c r="N396" s="2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</row>
    <row r="397" spans="1:253" customFormat="1" ht="12" customHeight="1" x14ac:dyDescent="0.15">
      <c r="A397" s="3" t="s">
        <v>842</v>
      </c>
      <c r="B397" s="3" t="s">
        <v>876</v>
      </c>
      <c r="C397" s="3" t="s">
        <v>376</v>
      </c>
      <c r="D397" s="3" t="s">
        <v>165</v>
      </c>
      <c r="E397" s="3" t="s">
        <v>247</v>
      </c>
      <c r="F397" s="3" t="s">
        <v>596</v>
      </c>
      <c r="G397" s="3" t="s">
        <v>877</v>
      </c>
      <c r="H397" s="3"/>
      <c r="I397" s="1" t="s">
        <v>107</v>
      </c>
      <c r="J397" s="2"/>
      <c r="K397" s="2"/>
      <c r="L397" s="2"/>
      <c r="M397" s="2"/>
      <c r="N397" s="2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</row>
    <row r="398" spans="1:253" customFormat="1" ht="12" customHeight="1" x14ac:dyDescent="0.15">
      <c r="A398" s="3" t="s">
        <v>842</v>
      </c>
      <c r="B398" s="3" t="s">
        <v>887</v>
      </c>
      <c r="C398" s="3" t="s">
        <v>741</v>
      </c>
      <c r="D398" s="3" t="s">
        <v>181</v>
      </c>
      <c r="E398" s="3" t="s">
        <v>174</v>
      </c>
      <c r="F398" s="3" t="s">
        <v>171</v>
      </c>
      <c r="G398" s="3" t="s">
        <v>861</v>
      </c>
      <c r="H398" s="3"/>
      <c r="I398" s="1" t="s">
        <v>107</v>
      </c>
      <c r="J398" s="2"/>
      <c r="K398" s="2"/>
      <c r="L398" s="2"/>
      <c r="M398" s="2"/>
      <c r="N398" s="2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</row>
    <row r="399" spans="1:253" customFormat="1" ht="12" customHeight="1" x14ac:dyDescent="0.15">
      <c r="A399" s="3" t="s">
        <v>842</v>
      </c>
      <c r="B399" s="3" t="s">
        <v>883</v>
      </c>
      <c r="C399" s="3" t="s">
        <v>185</v>
      </c>
      <c r="D399" s="3" t="s">
        <v>165</v>
      </c>
      <c r="E399" s="3" t="s">
        <v>170</v>
      </c>
      <c r="F399" s="3" t="s">
        <v>306</v>
      </c>
      <c r="G399" s="3" t="s">
        <v>884</v>
      </c>
      <c r="H399" s="3"/>
      <c r="I399" s="1" t="s">
        <v>107</v>
      </c>
      <c r="J399" s="2"/>
      <c r="K399" s="2"/>
      <c r="L399" s="2"/>
      <c r="M399" s="2"/>
      <c r="N399" s="2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</row>
    <row r="400" spans="1:253" customFormat="1" ht="12" customHeight="1" x14ac:dyDescent="0.15">
      <c r="A400" s="3" t="s">
        <v>842</v>
      </c>
      <c r="B400" s="3" t="s">
        <v>873</v>
      </c>
      <c r="C400" s="3" t="s">
        <v>874</v>
      </c>
      <c r="D400" s="3" t="s">
        <v>165</v>
      </c>
      <c r="E400" s="3" t="s">
        <v>170</v>
      </c>
      <c r="F400" s="3" t="s">
        <v>166</v>
      </c>
      <c r="G400" s="3" t="s">
        <v>875</v>
      </c>
      <c r="H400" s="3"/>
      <c r="I400" s="1" t="s">
        <v>107</v>
      </c>
      <c r="J400" s="2"/>
      <c r="K400" s="2"/>
      <c r="L400" s="2"/>
      <c r="M400" s="2"/>
      <c r="N400" s="2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</row>
    <row r="401" spans="1:253" customFormat="1" ht="12" customHeight="1" x14ac:dyDescent="0.15">
      <c r="A401" s="9" t="s">
        <v>842</v>
      </c>
      <c r="B401" s="9" t="s">
        <v>864</v>
      </c>
      <c r="C401" s="9" t="s">
        <v>194</v>
      </c>
      <c r="D401" s="9" t="s">
        <v>165</v>
      </c>
      <c r="E401" s="9" t="s">
        <v>170</v>
      </c>
      <c r="F401" s="9" t="s">
        <v>166</v>
      </c>
      <c r="G401" s="9" t="s">
        <v>865</v>
      </c>
      <c r="H401" s="9"/>
      <c r="I401" s="1" t="s">
        <v>107</v>
      </c>
      <c r="J401" s="2"/>
      <c r="K401" s="2"/>
      <c r="L401" s="2"/>
      <c r="M401" s="2"/>
      <c r="N401" s="2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</row>
    <row r="402" spans="1:253" customFormat="1" ht="12" customHeight="1" x14ac:dyDescent="0.15">
      <c r="A402" s="9" t="s">
        <v>842</v>
      </c>
      <c r="B402" s="9" t="s">
        <v>885</v>
      </c>
      <c r="C402" s="9" t="s">
        <v>185</v>
      </c>
      <c r="D402" s="9" t="s">
        <v>181</v>
      </c>
      <c r="E402" s="9" t="s">
        <v>174</v>
      </c>
      <c r="F402" s="9" t="s">
        <v>171</v>
      </c>
      <c r="G402" s="9" t="s">
        <v>209</v>
      </c>
      <c r="H402" s="9"/>
      <c r="I402" s="1" t="s">
        <v>107</v>
      </c>
      <c r="J402" s="2"/>
      <c r="K402" s="2"/>
      <c r="L402" s="2"/>
      <c r="M402" s="2"/>
      <c r="N402" s="2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</row>
    <row r="403" spans="1:253" customFormat="1" ht="12" customHeight="1" x14ac:dyDescent="0.15">
      <c r="A403" s="9" t="s">
        <v>842</v>
      </c>
      <c r="B403" s="9" t="s">
        <v>888</v>
      </c>
      <c r="C403" s="9" t="s">
        <v>741</v>
      </c>
      <c r="D403" s="9" t="s">
        <v>165</v>
      </c>
      <c r="E403" s="9" t="s">
        <v>162</v>
      </c>
      <c r="F403" s="9" t="s">
        <v>166</v>
      </c>
      <c r="G403" s="9" t="s">
        <v>889</v>
      </c>
      <c r="H403" s="9"/>
      <c r="I403" s="1" t="s">
        <v>107</v>
      </c>
      <c r="J403" s="2"/>
      <c r="K403" s="2"/>
      <c r="L403" s="2"/>
      <c r="M403" s="2"/>
      <c r="N403" s="2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</row>
    <row r="404" spans="1:253" customFormat="1" ht="12" customHeight="1" x14ac:dyDescent="0.15">
      <c r="A404" s="9" t="s">
        <v>842</v>
      </c>
      <c r="B404" s="9" t="s">
        <v>423</v>
      </c>
      <c r="C404" s="9" t="s">
        <v>867</v>
      </c>
      <c r="D404" s="9" t="s">
        <v>165</v>
      </c>
      <c r="E404" s="9" t="s">
        <v>206</v>
      </c>
      <c r="F404" s="9" t="s">
        <v>166</v>
      </c>
      <c r="G404" s="9" t="s">
        <v>870</v>
      </c>
      <c r="H404" s="9"/>
      <c r="I404" s="1" t="s">
        <v>107</v>
      </c>
      <c r="J404" s="2"/>
      <c r="K404" s="2"/>
      <c r="L404" s="2"/>
      <c r="M404" s="2"/>
      <c r="N404" s="2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</row>
    <row r="405" spans="1:253" customFormat="1" ht="12" customHeight="1" x14ac:dyDescent="0.15">
      <c r="A405" s="9" t="s">
        <v>842</v>
      </c>
      <c r="B405" s="9" t="s">
        <v>880</v>
      </c>
      <c r="C405" s="9" t="s">
        <v>310</v>
      </c>
      <c r="D405" s="9" t="s">
        <v>165</v>
      </c>
      <c r="E405" s="9" t="s">
        <v>187</v>
      </c>
      <c r="F405" s="9" t="s">
        <v>166</v>
      </c>
      <c r="G405" s="9" t="s">
        <v>881</v>
      </c>
      <c r="H405" s="9"/>
      <c r="I405" s="1" t="s">
        <v>107</v>
      </c>
      <c r="J405" s="2"/>
      <c r="K405" s="2"/>
      <c r="L405" s="2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</row>
    <row r="406" spans="1:253" customFormat="1" ht="12" customHeight="1" x14ac:dyDescent="0.15">
      <c r="A406" s="9" t="s">
        <v>842</v>
      </c>
      <c r="B406" s="9" t="s">
        <v>847</v>
      </c>
      <c r="C406" s="9" t="s">
        <v>329</v>
      </c>
      <c r="D406" s="9" t="s">
        <v>165</v>
      </c>
      <c r="E406" s="9" t="s">
        <v>170</v>
      </c>
      <c r="F406" s="9" t="s">
        <v>166</v>
      </c>
      <c r="G406" s="9" t="s">
        <v>848</v>
      </c>
      <c r="H406" s="9"/>
      <c r="I406" s="1" t="s">
        <v>107</v>
      </c>
      <c r="J406" s="2"/>
      <c r="K406" s="2"/>
      <c r="L406" s="2"/>
      <c r="M406" s="2"/>
      <c r="N406" s="2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</row>
    <row r="407" spans="1:253" customFormat="1" ht="12" customHeight="1" x14ac:dyDescent="0.15">
      <c r="A407" s="9" t="s">
        <v>842</v>
      </c>
      <c r="B407" s="9" t="s">
        <v>851</v>
      </c>
      <c r="C407" s="9" t="s">
        <v>201</v>
      </c>
      <c r="D407" s="9" t="s">
        <v>165</v>
      </c>
      <c r="E407" s="9" t="s">
        <v>223</v>
      </c>
      <c r="F407" s="9" t="s">
        <v>195</v>
      </c>
      <c r="G407" s="9" t="s">
        <v>852</v>
      </c>
      <c r="H407" s="9" t="s">
        <v>853</v>
      </c>
      <c r="I407" s="1" t="s">
        <v>107</v>
      </c>
      <c r="J407" s="2"/>
      <c r="K407" s="2"/>
      <c r="L407" s="2"/>
      <c r="M407" s="2"/>
      <c r="N407" s="2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</row>
    <row r="408" spans="1:253" customFormat="1" ht="12" customHeight="1" x14ac:dyDescent="0.15">
      <c r="A408" s="9" t="s">
        <v>842</v>
      </c>
      <c r="B408" s="9" t="s">
        <v>851</v>
      </c>
      <c r="C408" s="9" t="s">
        <v>201</v>
      </c>
      <c r="D408" s="9" t="s">
        <v>160</v>
      </c>
      <c r="E408" s="9" t="s">
        <v>223</v>
      </c>
      <c r="F408" s="9" t="s">
        <v>195</v>
      </c>
      <c r="G408" s="9" t="s">
        <v>854</v>
      </c>
      <c r="H408" s="9"/>
      <c r="I408" s="1" t="s">
        <v>107</v>
      </c>
      <c r="J408" s="2"/>
      <c r="K408" s="2"/>
      <c r="L408" s="2"/>
      <c r="M408" s="2"/>
      <c r="N408" s="2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</row>
    <row r="409" spans="1:253" customFormat="1" ht="12" customHeight="1" x14ac:dyDescent="0.15">
      <c r="A409" s="9" t="s">
        <v>842</v>
      </c>
      <c r="B409" s="9" t="s">
        <v>860</v>
      </c>
      <c r="C409" s="9" t="s">
        <v>859</v>
      </c>
      <c r="D409" s="9" t="s">
        <v>181</v>
      </c>
      <c r="E409" s="9" t="s">
        <v>174</v>
      </c>
      <c r="F409" s="9" t="s">
        <v>171</v>
      </c>
      <c r="G409" s="9" t="s">
        <v>861</v>
      </c>
      <c r="H409" s="9"/>
      <c r="I409" s="1" t="s">
        <v>107</v>
      </c>
      <c r="J409" s="2"/>
      <c r="K409" s="2"/>
      <c r="L409" s="2"/>
      <c r="M409" s="2"/>
      <c r="N409" s="2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</row>
    <row r="410" spans="1:253" customFormat="1" ht="12" customHeight="1" x14ac:dyDescent="0.15">
      <c r="A410" s="9" t="s">
        <v>842</v>
      </c>
      <c r="B410" s="9" t="s">
        <v>856</v>
      </c>
      <c r="C410" s="9" t="s">
        <v>201</v>
      </c>
      <c r="D410" s="9" t="s">
        <v>165</v>
      </c>
      <c r="E410" s="9" t="s">
        <v>162</v>
      </c>
      <c r="F410" s="9" t="s">
        <v>166</v>
      </c>
      <c r="G410" s="9" t="s">
        <v>857</v>
      </c>
      <c r="H410" s="9"/>
      <c r="I410" s="1" t="s">
        <v>107</v>
      </c>
      <c r="J410" s="2"/>
      <c r="K410" s="2"/>
      <c r="L410" s="2"/>
      <c r="M410" s="2"/>
      <c r="N410" s="2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</row>
    <row r="411" spans="1:253" customFormat="1" ht="12" customHeight="1" x14ac:dyDescent="0.15">
      <c r="A411" s="9" t="s">
        <v>842</v>
      </c>
      <c r="B411" s="9" t="s">
        <v>871</v>
      </c>
      <c r="C411" s="9" t="s">
        <v>867</v>
      </c>
      <c r="D411" s="9" t="s">
        <v>165</v>
      </c>
      <c r="E411" s="9" t="s">
        <v>162</v>
      </c>
      <c r="F411" s="9" t="s">
        <v>166</v>
      </c>
      <c r="G411" s="9" t="s">
        <v>872</v>
      </c>
      <c r="H411" s="9"/>
      <c r="I411" s="1" t="s">
        <v>107</v>
      </c>
      <c r="J411" s="2"/>
      <c r="K411" s="2"/>
      <c r="L411" s="2"/>
      <c r="M411" s="2"/>
      <c r="N411" s="2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</row>
    <row r="412" spans="1:253" customFormat="1" ht="12" customHeight="1" x14ac:dyDescent="0.15">
      <c r="A412" s="3" t="s">
        <v>893</v>
      </c>
      <c r="B412" s="3" t="s">
        <v>173</v>
      </c>
      <c r="C412" s="3" t="s">
        <v>859</v>
      </c>
      <c r="D412" s="3" t="s">
        <v>160</v>
      </c>
      <c r="E412" s="3" t="s">
        <v>223</v>
      </c>
      <c r="F412" s="3" t="s">
        <v>892</v>
      </c>
      <c r="G412" s="3" t="s">
        <v>894</v>
      </c>
      <c r="H412" s="3"/>
      <c r="I412" s="1" t="s">
        <v>107</v>
      </c>
      <c r="J412" s="2"/>
      <c r="K412" s="2"/>
      <c r="L412" s="2"/>
      <c r="M412" s="2"/>
      <c r="N412" s="2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</row>
    <row r="413" spans="1:253" customFormat="1" ht="12" customHeight="1" x14ac:dyDescent="0.15">
      <c r="A413" s="3" t="s">
        <v>895</v>
      </c>
      <c r="B413" s="3" t="s">
        <v>896</v>
      </c>
      <c r="C413" s="3" t="s">
        <v>609</v>
      </c>
      <c r="D413" s="3" t="s">
        <v>165</v>
      </c>
      <c r="E413" s="3" t="s">
        <v>897</v>
      </c>
      <c r="F413" s="3" t="s">
        <v>211</v>
      </c>
      <c r="G413" s="3" t="s">
        <v>898</v>
      </c>
      <c r="H413" s="3"/>
      <c r="I413" s="1" t="s">
        <v>107</v>
      </c>
      <c r="J413" s="2"/>
      <c r="K413" s="2"/>
      <c r="L413" s="2"/>
      <c r="M413" s="2"/>
      <c r="N413" s="2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</row>
    <row r="414" spans="1:253" customFormat="1" ht="12" customHeight="1" x14ac:dyDescent="0.15">
      <c r="A414" s="3" t="s">
        <v>899</v>
      </c>
      <c r="B414" s="3" t="s">
        <v>173</v>
      </c>
      <c r="C414" s="3" t="s">
        <v>174</v>
      </c>
      <c r="D414" s="3" t="s">
        <v>181</v>
      </c>
      <c r="E414" s="3" t="s">
        <v>174</v>
      </c>
      <c r="F414" s="3" t="s">
        <v>171</v>
      </c>
      <c r="G414" s="3" t="s">
        <v>209</v>
      </c>
      <c r="H414" s="3"/>
      <c r="I414" s="1" t="s">
        <v>107</v>
      </c>
      <c r="J414" s="2"/>
      <c r="K414" s="2"/>
      <c r="L414" s="2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</row>
    <row r="415" spans="1:253" customFormat="1" ht="12" customHeight="1" x14ac:dyDescent="0.15">
      <c r="A415" s="3" t="s">
        <v>900</v>
      </c>
      <c r="B415" s="3" t="s">
        <v>173</v>
      </c>
      <c r="C415" s="3" t="s">
        <v>174</v>
      </c>
      <c r="D415" s="3" t="s">
        <v>181</v>
      </c>
      <c r="E415" s="3" t="s">
        <v>187</v>
      </c>
      <c r="F415" s="3" t="s">
        <v>901</v>
      </c>
      <c r="G415" s="3" t="s">
        <v>902</v>
      </c>
      <c r="H415" s="3"/>
      <c r="I415" s="1" t="s">
        <v>107</v>
      </c>
      <c r="J415" s="2"/>
      <c r="K415" s="2"/>
      <c r="L415" s="2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</row>
    <row r="416" spans="1:253" customFormat="1" ht="12" customHeight="1" x14ac:dyDescent="0.15">
      <c r="A416" s="3" t="s">
        <v>903</v>
      </c>
      <c r="B416" s="3" t="s">
        <v>173</v>
      </c>
      <c r="C416" s="3" t="s">
        <v>164</v>
      </c>
      <c r="D416" s="3" t="s">
        <v>165</v>
      </c>
      <c r="E416" s="3" t="s">
        <v>170</v>
      </c>
      <c r="F416" s="3" t="s">
        <v>161</v>
      </c>
      <c r="G416" s="3" t="s">
        <v>904</v>
      </c>
      <c r="H416" s="3"/>
      <c r="I416" s="1" t="s">
        <v>107</v>
      </c>
      <c r="J416" s="2"/>
      <c r="K416" s="2"/>
      <c r="L416" s="2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</row>
    <row r="417" spans="1:254" customFormat="1" ht="12" customHeight="1" x14ac:dyDescent="0.15">
      <c r="A417" s="3" t="s">
        <v>905</v>
      </c>
      <c r="B417" s="3" t="s">
        <v>906</v>
      </c>
      <c r="C417" s="3" t="s">
        <v>613</v>
      </c>
      <c r="D417" s="3" t="s">
        <v>160</v>
      </c>
      <c r="E417" s="3" t="s">
        <v>187</v>
      </c>
      <c r="F417" s="3" t="s">
        <v>195</v>
      </c>
      <c r="G417" s="3" t="s">
        <v>907</v>
      </c>
      <c r="H417" s="3"/>
      <c r="I417" s="1" t="s">
        <v>107</v>
      </c>
      <c r="J417" s="2"/>
      <c r="K417" s="2"/>
      <c r="L417" s="2"/>
    </row>
    <row r="418" spans="1:254" customFormat="1" ht="12" customHeight="1" x14ac:dyDescent="0.15">
      <c r="A418" s="3" t="s">
        <v>908</v>
      </c>
      <c r="B418" s="3" t="s">
        <v>173</v>
      </c>
      <c r="C418" s="3" t="s">
        <v>185</v>
      </c>
      <c r="D418" s="3" t="s">
        <v>165</v>
      </c>
      <c r="E418" s="3" t="s">
        <v>909</v>
      </c>
      <c r="F418" s="3" t="s">
        <v>263</v>
      </c>
      <c r="G418" s="3" t="s">
        <v>910</v>
      </c>
      <c r="H418" s="3"/>
      <c r="I418" s="1" t="s">
        <v>107</v>
      </c>
      <c r="J418" s="2"/>
      <c r="K418" s="2"/>
      <c r="L418" s="2"/>
    </row>
    <row r="419" spans="1:254" customFormat="1" ht="12" customHeight="1" x14ac:dyDescent="0.15">
      <c r="A419" s="3" t="s">
        <v>908</v>
      </c>
      <c r="B419" s="3" t="s">
        <v>7577</v>
      </c>
      <c r="C419" s="3" t="s">
        <v>185</v>
      </c>
      <c r="D419" s="3" t="s">
        <v>165</v>
      </c>
      <c r="E419" s="3">
        <v>7</v>
      </c>
      <c r="F419" s="3" t="s">
        <v>166</v>
      </c>
      <c r="G419" s="3" t="s">
        <v>7578</v>
      </c>
      <c r="H419" s="3"/>
      <c r="I419" s="1" t="s">
        <v>107</v>
      </c>
      <c r="J419" s="2"/>
      <c r="K419" s="2"/>
      <c r="L419" s="2"/>
    </row>
    <row r="420" spans="1:254" customFormat="1" ht="12" customHeight="1" x14ac:dyDescent="0.15">
      <c r="A420" s="3" t="s">
        <v>911</v>
      </c>
      <c r="B420" s="3" t="s">
        <v>173</v>
      </c>
      <c r="C420" s="3" t="s">
        <v>174</v>
      </c>
      <c r="D420" s="3" t="s">
        <v>181</v>
      </c>
      <c r="E420" s="3" t="s">
        <v>174</v>
      </c>
      <c r="F420" s="3" t="s">
        <v>171</v>
      </c>
      <c r="G420" s="3" t="s">
        <v>209</v>
      </c>
      <c r="H420" s="3"/>
      <c r="I420" s="1" t="s">
        <v>107</v>
      </c>
      <c r="J420" s="2"/>
      <c r="K420" s="2"/>
      <c r="L420" s="2"/>
    </row>
    <row r="421" spans="1:254" customFormat="1" ht="12" customHeight="1" x14ac:dyDescent="0.15">
      <c r="A421" s="43" t="s">
        <v>912</v>
      </c>
      <c r="B421" s="43" t="s">
        <v>173</v>
      </c>
      <c r="C421" s="43" t="s">
        <v>174</v>
      </c>
      <c r="D421" s="43" t="s">
        <v>165</v>
      </c>
      <c r="E421" s="43" t="s">
        <v>170</v>
      </c>
      <c r="F421" s="43" t="s">
        <v>270</v>
      </c>
      <c r="G421" s="43" t="s">
        <v>209</v>
      </c>
      <c r="H421" s="43"/>
      <c r="I421" s="1" t="s">
        <v>107</v>
      </c>
      <c r="J421" s="45"/>
      <c r="K421" s="45"/>
      <c r="L421" s="45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/>
      <c r="FA421" s="46"/>
      <c r="FB421" s="46"/>
      <c r="FC421" s="46"/>
      <c r="FD421" s="46"/>
      <c r="FE421" s="46"/>
      <c r="FF421" s="46"/>
      <c r="FG421" s="46"/>
      <c r="FH421" s="46"/>
      <c r="FI421" s="46"/>
      <c r="FJ421" s="46"/>
      <c r="FK421" s="46"/>
      <c r="FL421" s="46"/>
      <c r="FM421" s="46"/>
      <c r="FN421" s="46"/>
      <c r="FO421" s="46"/>
      <c r="FP421" s="46"/>
      <c r="FQ421" s="46"/>
      <c r="FR421" s="46"/>
      <c r="FS421" s="46"/>
      <c r="FT421" s="46"/>
      <c r="FU421" s="46"/>
      <c r="FV421" s="46"/>
      <c r="FW421" s="46"/>
      <c r="FX421" s="46"/>
      <c r="FY421" s="46"/>
      <c r="FZ421" s="46"/>
      <c r="GA421" s="46"/>
      <c r="GB421" s="46"/>
      <c r="GC421" s="46"/>
      <c r="GD421" s="46"/>
      <c r="GE421" s="46"/>
      <c r="GF421" s="46"/>
      <c r="GG421" s="46"/>
      <c r="GH421" s="46"/>
      <c r="GI421" s="46"/>
      <c r="GJ421" s="46"/>
      <c r="GK421" s="46"/>
      <c r="GL421" s="46"/>
      <c r="GM421" s="46"/>
      <c r="GN421" s="46"/>
      <c r="GO421" s="46"/>
      <c r="GP421" s="46"/>
      <c r="GQ421" s="46"/>
      <c r="GR421" s="46"/>
      <c r="GS421" s="46"/>
      <c r="GT421" s="46"/>
      <c r="GU421" s="46"/>
      <c r="GV421" s="46"/>
      <c r="GW421" s="46"/>
      <c r="GX421" s="46"/>
      <c r="GY421" s="46"/>
      <c r="GZ421" s="46"/>
      <c r="HA421" s="46"/>
      <c r="HB421" s="46"/>
      <c r="HC421" s="46"/>
      <c r="HD421" s="46"/>
      <c r="HE421" s="46"/>
      <c r="HF421" s="46"/>
      <c r="HG421" s="46"/>
      <c r="HH421" s="46"/>
      <c r="HI421" s="46"/>
      <c r="HJ421" s="46"/>
      <c r="HK421" s="46"/>
      <c r="HL421" s="46"/>
      <c r="HM421" s="46"/>
      <c r="HN421" s="46"/>
      <c r="HO421" s="46"/>
      <c r="HP421" s="46"/>
      <c r="HQ421" s="46"/>
      <c r="HR421" s="46"/>
      <c r="HS421" s="46"/>
      <c r="HT421" s="46"/>
      <c r="HU421" s="46"/>
      <c r="HV421" s="46"/>
      <c r="HW421" s="46"/>
      <c r="HX421" s="46"/>
      <c r="HY421" s="46"/>
      <c r="HZ421" s="46"/>
      <c r="IA421" s="46"/>
      <c r="IB421" s="46"/>
      <c r="IC421" s="46"/>
      <c r="ID421" s="46"/>
      <c r="IE421" s="46"/>
      <c r="IF421" s="46"/>
      <c r="IG421" s="46"/>
      <c r="IH421" s="46"/>
      <c r="II421" s="46"/>
      <c r="IJ421" s="46"/>
      <c r="IK421" s="46"/>
      <c r="IL421" s="46"/>
      <c r="IM421" s="46"/>
      <c r="IN421" s="46"/>
      <c r="IO421" s="46"/>
      <c r="IP421" s="46"/>
      <c r="IQ421" s="46"/>
      <c r="IR421" s="46"/>
      <c r="IS421" s="46"/>
      <c r="IT421" s="46"/>
    </row>
    <row r="422" spans="1:254" customFormat="1" ht="12" customHeight="1" x14ac:dyDescent="0.15">
      <c r="A422" s="43" t="s">
        <v>912</v>
      </c>
      <c r="B422" s="43" t="s">
        <v>913</v>
      </c>
      <c r="C422" s="43" t="s">
        <v>367</v>
      </c>
      <c r="D422" s="43" t="s">
        <v>165</v>
      </c>
      <c r="E422" s="43" t="s">
        <v>162</v>
      </c>
      <c r="F422" s="43" t="s">
        <v>251</v>
      </c>
      <c r="G422" s="43" t="s">
        <v>914</v>
      </c>
      <c r="H422" s="43"/>
      <c r="I422" s="1" t="s">
        <v>107</v>
      </c>
      <c r="J422" s="45"/>
      <c r="K422" s="45"/>
      <c r="L422" s="45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/>
      <c r="DF422" s="46"/>
      <c r="DG422" s="46"/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  <c r="EZ422" s="46"/>
      <c r="FA422" s="46"/>
      <c r="FB422" s="46"/>
      <c r="FC422" s="46"/>
      <c r="FD422" s="46"/>
      <c r="FE422" s="46"/>
      <c r="FF422" s="46"/>
      <c r="FG422" s="46"/>
      <c r="FH422" s="46"/>
      <c r="FI422" s="46"/>
      <c r="FJ422" s="46"/>
      <c r="FK422" s="46"/>
      <c r="FL422" s="46"/>
      <c r="FM422" s="46"/>
      <c r="FN422" s="46"/>
      <c r="FO422" s="46"/>
      <c r="FP422" s="46"/>
      <c r="FQ422" s="46"/>
      <c r="FR422" s="46"/>
      <c r="FS422" s="46"/>
      <c r="FT422" s="46"/>
      <c r="FU422" s="46"/>
      <c r="FV422" s="46"/>
      <c r="FW422" s="46"/>
      <c r="FX422" s="46"/>
      <c r="FY422" s="46"/>
      <c r="FZ422" s="46"/>
      <c r="GA422" s="46"/>
      <c r="GB422" s="46"/>
      <c r="GC422" s="46"/>
      <c r="GD422" s="46"/>
      <c r="GE422" s="46"/>
      <c r="GF422" s="46"/>
      <c r="GG422" s="46"/>
      <c r="GH422" s="46"/>
      <c r="GI422" s="46"/>
      <c r="GJ422" s="46"/>
      <c r="GK422" s="46"/>
      <c r="GL422" s="46"/>
      <c r="GM422" s="46"/>
      <c r="GN422" s="46"/>
      <c r="GO422" s="46"/>
      <c r="GP422" s="46"/>
      <c r="GQ422" s="46"/>
      <c r="GR422" s="46"/>
      <c r="GS422" s="46"/>
      <c r="GT422" s="46"/>
      <c r="GU422" s="46"/>
      <c r="GV422" s="46"/>
      <c r="GW422" s="46"/>
      <c r="GX422" s="46"/>
      <c r="GY422" s="46"/>
      <c r="GZ422" s="46"/>
      <c r="HA422" s="46"/>
      <c r="HB422" s="46"/>
      <c r="HC422" s="46"/>
      <c r="HD422" s="46"/>
      <c r="HE422" s="46"/>
      <c r="HF422" s="46"/>
      <c r="HG422" s="46"/>
      <c r="HH422" s="46"/>
      <c r="HI422" s="46"/>
      <c r="HJ422" s="46"/>
      <c r="HK422" s="46"/>
      <c r="HL422" s="46"/>
      <c r="HM422" s="46"/>
      <c r="HN422" s="46"/>
      <c r="HO422" s="46"/>
      <c r="HP422" s="46"/>
      <c r="HQ422" s="46"/>
      <c r="HR422" s="46"/>
      <c r="HS422" s="46"/>
      <c r="HT422" s="46"/>
      <c r="HU422" s="46"/>
      <c r="HV422" s="46"/>
      <c r="HW422" s="46"/>
      <c r="HX422" s="46"/>
      <c r="HY422" s="46"/>
      <c r="HZ422" s="46"/>
      <c r="IA422" s="46"/>
      <c r="IB422" s="46"/>
      <c r="IC422" s="46"/>
      <c r="ID422" s="46"/>
      <c r="IE422" s="46"/>
      <c r="IF422" s="46"/>
      <c r="IG422" s="46"/>
      <c r="IH422" s="46"/>
      <c r="II422" s="46"/>
      <c r="IJ422" s="46"/>
      <c r="IK422" s="46"/>
      <c r="IL422" s="46"/>
      <c r="IM422" s="46"/>
      <c r="IN422" s="46"/>
      <c r="IO422" s="46"/>
      <c r="IP422" s="46"/>
      <c r="IQ422" s="46"/>
      <c r="IR422" s="46"/>
      <c r="IS422" s="46"/>
      <c r="IT422" s="46"/>
    </row>
    <row r="423" spans="1:254" customFormat="1" ht="12" customHeight="1" x14ac:dyDescent="0.15">
      <c r="A423" s="3" t="s">
        <v>915</v>
      </c>
      <c r="B423" s="3" t="s">
        <v>173</v>
      </c>
      <c r="C423" s="3" t="s">
        <v>595</v>
      </c>
      <c r="D423" s="3" t="s">
        <v>165</v>
      </c>
      <c r="E423" s="3" t="s">
        <v>247</v>
      </c>
      <c r="F423" s="3" t="s">
        <v>486</v>
      </c>
      <c r="G423" s="3" t="s">
        <v>209</v>
      </c>
      <c r="H423" s="3"/>
      <c r="I423" s="1" t="s">
        <v>107</v>
      </c>
      <c r="J423" s="2"/>
      <c r="K423" s="2"/>
      <c r="L423" s="2"/>
    </row>
    <row r="424" spans="1:254" customFormat="1" ht="12" customHeight="1" x14ac:dyDescent="0.15">
      <c r="A424" s="3" t="s">
        <v>915</v>
      </c>
      <c r="B424" s="3" t="s">
        <v>173</v>
      </c>
      <c r="C424" s="3" t="s">
        <v>595</v>
      </c>
      <c r="D424" s="3" t="s">
        <v>165</v>
      </c>
      <c r="E424" s="3" t="s">
        <v>170</v>
      </c>
      <c r="F424" s="3" t="s">
        <v>486</v>
      </c>
      <c r="G424" s="3" t="s">
        <v>209</v>
      </c>
      <c r="H424" s="3"/>
      <c r="I424" s="1" t="s">
        <v>107</v>
      </c>
      <c r="J424" s="2"/>
      <c r="K424" s="2"/>
      <c r="L424" s="2"/>
      <c r="M424" s="2"/>
      <c r="N424" s="2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</row>
    <row r="425" spans="1:254" customFormat="1" ht="12" customHeight="1" x14ac:dyDescent="0.15">
      <c r="A425" s="3" t="s">
        <v>916</v>
      </c>
      <c r="B425" s="3" t="s">
        <v>173</v>
      </c>
      <c r="C425" s="3" t="s">
        <v>282</v>
      </c>
      <c r="D425" s="3" t="s">
        <v>165</v>
      </c>
      <c r="E425" s="3" t="s">
        <v>170</v>
      </c>
      <c r="F425" s="3" t="s">
        <v>211</v>
      </c>
      <c r="G425" s="3" t="s">
        <v>917</v>
      </c>
      <c r="H425" s="3"/>
      <c r="I425" s="1" t="s">
        <v>107</v>
      </c>
      <c r="J425" s="2"/>
      <c r="K425" s="2"/>
      <c r="L425" s="2"/>
    </row>
    <row r="426" spans="1:254" customFormat="1" ht="12" customHeight="1" x14ac:dyDescent="0.15">
      <c r="A426" s="3" t="s">
        <v>918</v>
      </c>
      <c r="B426" s="9" t="s">
        <v>173</v>
      </c>
      <c r="C426" s="9" t="s">
        <v>174</v>
      </c>
      <c r="D426" s="3" t="s">
        <v>165</v>
      </c>
      <c r="E426" s="3"/>
      <c r="F426" s="3" t="s">
        <v>166</v>
      </c>
      <c r="G426" s="3" t="s">
        <v>7531</v>
      </c>
      <c r="H426" s="3"/>
      <c r="I426" s="1" t="s">
        <v>107</v>
      </c>
      <c r="J426" s="2"/>
      <c r="K426" s="2"/>
      <c r="L426" s="2"/>
    </row>
    <row r="427" spans="1:254" customFormat="1" ht="12" customHeight="1" x14ac:dyDescent="0.15">
      <c r="A427" s="3" t="s">
        <v>920</v>
      </c>
      <c r="B427" s="3" t="s">
        <v>173</v>
      </c>
      <c r="C427" s="3" t="s">
        <v>174</v>
      </c>
      <c r="D427" s="3" t="s">
        <v>181</v>
      </c>
      <c r="E427" s="3" t="s">
        <v>174</v>
      </c>
      <c r="F427" s="3" t="s">
        <v>171</v>
      </c>
      <c r="G427" s="3" t="s">
        <v>209</v>
      </c>
      <c r="H427" s="3"/>
      <c r="I427" s="1" t="s">
        <v>107</v>
      </c>
      <c r="J427" s="2"/>
      <c r="K427" s="2"/>
      <c r="L427" s="2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</row>
    <row r="428" spans="1:254" customFormat="1" ht="12" customHeight="1" x14ac:dyDescent="0.15">
      <c r="A428" s="3" t="s">
        <v>921</v>
      </c>
      <c r="B428" s="3" t="s">
        <v>173</v>
      </c>
      <c r="C428" s="3" t="s">
        <v>282</v>
      </c>
      <c r="D428" s="3" t="s">
        <v>165</v>
      </c>
      <c r="E428" s="3" t="s">
        <v>162</v>
      </c>
      <c r="F428" s="3" t="s">
        <v>211</v>
      </c>
      <c r="G428" s="3" t="s">
        <v>234</v>
      </c>
      <c r="H428" s="3"/>
      <c r="I428" s="1" t="s">
        <v>107</v>
      </c>
      <c r="J428" s="2"/>
      <c r="K428" s="2"/>
      <c r="L428" s="2"/>
    </row>
    <row r="429" spans="1:254" customFormat="1" ht="12" customHeight="1" x14ac:dyDescent="0.15">
      <c r="A429" s="3" t="s">
        <v>922</v>
      </c>
      <c r="B429" s="3" t="s">
        <v>173</v>
      </c>
      <c r="C429" s="3" t="s">
        <v>867</v>
      </c>
      <c r="D429" s="3" t="s">
        <v>165</v>
      </c>
      <c r="E429" s="3" t="s">
        <v>162</v>
      </c>
      <c r="F429" s="3" t="s">
        <v>211</v>
      </c>
      <c r="G429" s="3" t="s">
        <v>924</v>
      </c>
      <c r="H429" s="3"/>
      <c r="I429" s="1" t="s">
        <v>107</v>
      </c>
      <c r="J429" s="2"/>
      <c r="K429" s="2"/>
      <c r="L429" s="2"/>
    </row>
    <row r="430" spans="1:254" s="46" customFormat="1" ht="12" customHeight="1" x14ac:dyDescent="0.15">
      <c r="A430" s="3" t="s">
        <v>922</v>
      </c>
      <c r="B430" s="3" t="s">
        <v>173</v>
      </c>
      <c r="C430" s="3" t="s">
        <v>867</v>
      </c>
      <c r="D430" s="3" t="s">
        <v>165</v>
      </c>
      <c r="E430" s="3" t="s">
        <v>162</v>
      </c>
      <c r="F430" s="3" t="s">
        <v>195</v>
      </c>
      <c r="G430" s="3" t="s">
        <v>923</v>
      </c>
      <c r="H430" s="3"/>
      <c r="I430" s="1" t="s">
        <v>107</v>
      </c>
      <c r="J430" s="2"/>
      <c r="K430" s="2"/>
      <c r="L430" s="2"/>
      <c r="M430" s="2"/>
      <c r="N430" s="2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</row>
    <row r="431" spans="1:254" s="46" customFormat="1" ht="12" customHeight="1" x14ac:dyDescent="0.15">
      <c r="A431" s="3" t="s">
        <v>925</v>
      </c>
      <c r="B431" s="3" t="s">
        <v>926</v>
      </c>
      <c r="C431" s="3" t="s">
        <v>867</v>
      </c>
      <c r="D431" s="3" t="s">
        <v>165</v>
      </c>
      <c r="E431" s="3" t="s">
        <v>176</v>
      </c>
      <c r="F431" s="3" t="s">
        <v>263</v>
      </c>
      <c r="G431" s="3" t="s">
        <v>927</v>
      </c>
      <c r="H431" s="3"/>
      <c r="I431" s="1" t="s">
        <v>107</v>
      </c>
      <c r="J431" s="2"/>
      <c r="K431" s="2"/>
      <c r="L431" s="2"/>
      <c r="M431" s="2"/>
      <c r="N431" s="2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/>
    </row>
    <row r="432" spans="1:254" customFormat="1" ht="12" customHeight="1" x14ac:dyDescent="0.15">
      <c r="A432" s="3" t="s">
        <v>928</v>
      </c>
      <c r="B432" s="3" t="s">
        <v>173</v>
      </c>
      <c r="C432" s="3" t="s">
        <v>174</v>
      </c>
      <c r="D432" s="3" t="s">
        <v>165</v>
      </c>
      <c r="E432" s="3" t="s">
        <v>170</v>
      </c>
      <c r="F432" s="3" t="s">
        <v>929</v>
      </c>
      <c r="G432" s="3" t="s">
        <v>209</v>
      </c>
      <c r="H432" s="3"/>
      <c r="I432" s="1" t="s">
        <v>107</v>
      </c>
      <c r="J432" s="2"/>
      <c r="K432" s="2"/>
      <c r="L432" s="2"/>
      <c r="M432" s="2"/>
      <c r="N432" s="2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</row>
    <row r="433" spans="1:253" customFormat="1" ht="12" customHeight="1" x14ac:dyDescent="0.15">
      <c r="A433" s="3" t="s">
        <v>930</v>
      </c>
      <c r="B433" s="3" t="s">
        <v>641</v>
      </c>
      <c r="C433" s="3" t="s">
        <v>367</v>
      </c>
      <c r="D433" s="3" t="s">
        <v>165</v>
      </c>
      <c r="E433" s="3" t="s">
        <v>187</v>
      </c>
      <c r="F433" s="3" t="s">
        <v>195</v>
      </c>
      <c r="G433" s="3" t="s">
        <v>932</v>
      </c>
      <c r="H433" s="3"/>
      <c r="I433" s="1" t="s">
        <v>107</v>
      </c>
      <c r="J433" s="2"/>
      <c r="K433" s="2"/>
      <c r="L433" s="2"/>
      <c r="M433" s="2"/>
      <c r="N433" s="2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</row>
    <row r="434" spans="1:253" customFormat="1" ht="12" customHeight="1" x14ac:dyDescent="0.15">
      <c r="A434" s="3" t="s">
        <v>930</v>
      </c>
      <c r="B434" s="3" t="s">
        <v>641</v>
      </c>
      <c r="C434" s="3" t="s">
        <v>367</v>
      </c>
      <c r="D434" s="3" t="s">
        <v>165</v>
      </c>
      <c r="E434" s="3" t="s">
        <v>162</v>
      </c>
      <c r="F434" s="3" t="s">
        <v>195</v>
      </c>
      <c r="G434" s="3" t="s">
        <v>931</v>
      </c>
      <c r="H434" s="3"/>
      <c r="I434" s="1" t="s">
        <v>107</v>
      </c>
      <c r="J434" s="2"/>
      <c r="K434" s="2"/>
      <c r="L434" s="2"/>
      <c r="M434" s="2"/>
      <c r="N434" s="2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</row>
    <row r="435" spans="1:253" customFormat="1" ht="12" customHeight="1" x14ac:dyDescent="0.15">
      <c r="A435" s="3" t="s">
        <v>933</v>
      </c>
      <c r="B435" s="3" t="s">
        <v>173</v>
      </c>
      <c r="C435" s="3" t="s">
        <v>290</v>
      </c>
      <c r="D435" s="3" t="s">
        <v>165</v>
      </c>
      <c r="E435" s="3" t="s">
        <v>187</v>
      </c>
      <c r="F435" s="3" t="s">
        <v>211</v>
      </c>
      <c r="G435" s="3" t="s">
        <v>934</v>
      </c>
      <c r="H435" s="3"/>
      <c r="I435" s="1" t="s">
        <v>107</v>
      </c>
      <c r="J435" s="2"/>
      <c r="K435" s="2"/>
      <c r="L435" s="2"/>
      <c r="M435" s="2"/>
      <c r="N435" s="2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</row>
    <row r="436" spans="1:253" customFormat="1" ht="12" customHeight="1" x14ac:dyDescent="0.15">
      <c r="A436" s="3" t="s">
        <v>936</v>
      </c>
      <c r="B436" s="3" t="s">
        <v>289</v>
      </c>
      <c r="C436" s="3" t="s">
        <v>290</v>
      </c>
      <c r="D436" s="3" t="s">
        <v>165</v>
      </c>
      <c r="E436" s="3" t="s">
        <v>170</v>
      </c>
      <c r="F436" s="3" t="s">
        <v>166</v>
      </c>
      <c r="G436" s="3" t="s">
        <v>937</v>
      </c>
      <c r="H436" s="3"/>
      <c r="I436" s="1" t="s">
        <v>107</v>
      </c>
      <c r="J436" s="2"/>
      <c r="K436" s="2"/>
      <c r="L436" s="2"/>
      <c r="M436" s="2"/>
      <c r="N436" s="2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</row>
    <row r="437" spans="1:253" customFormat="1" ht="12" customHeight="1" x14ac:dyDescent="0.15">
      <c r="A437" s="3" t="s">
        <v>0</v>
      </c>
      <c r="B437" s="3" t="s">
        <v>173</v>
      </c>
      <c r="C437" s="3" t="s">
        <v>174</v>
      </c>
      <c r="D437" s="3" t="s">
        <v>181</v>
      </c>
      <c r="E437" s="3" t="s">
        <v>174</v>
      </c>
      <c r="F437" s="3" t="s">
        <v>171</v>
      </c>
      <c r="G437" s="3" t="s">
        <v>209</v>
      </c>
      <c r="H437" s="3"/>
      <c r="I437" s="1" t="s">
        <v>107</v>
      </c>
      <c r="J437" s="2"/>
      <c r="K437" s="2"/>
      <c r="L437" s="2"/>
      <c r="M437" s="2"/>
      <c r="N437" s="2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</row>
    <row r="438" spans="1:253" customFormat="1" ht="12" customHeight="1" x14ac:dyDescent="0.15">
      <c r="A438" s="3" t="s">
        <v>1</v>
      </c>
      <c r="B438" s="3" t="s">
        <v>173</v>
      </c>
      <c r="C438" s="3" t="s">
        <v>174</v>
      </c>
      <c r="D438" s="3" t="s">
        <v>165</v>
      </c>
      <c r="E438" s="3" t="s">
        <v>897</v>
      </c>
      <c r="F438" s="3" t="s">
        <v>226</v>
      </c>
      <c r="G438" s="3" t="s">
        <v>209</v>
      </c>
      <c r="H438" s="3"/>
      <c r="I438" s="1" t="s">
        <v>107</v>
      </c>
      <c r="J438" s="2"/>
      <c r="K438" s="2"/>
      <c r="L438" s="2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</row>
    <row r="439" spans="1:253" customFormat="1" ht="12" customHeight="1" x14ac:dyDescent="0.15">
      <c r="A439" s="3" t="s">
        <v>2</v>
      </c>
      <c r="B439" s="3" t="s">
        <v>173</v>
      </c>
      <c r="C439" s="3" t="s">
        <v>174</v>
      </c>
      <c r="D439" s="3" t="s">
        <v>165</v>
      </c>
      <c r="E439" s="3" t="s">
        <v>232</v>
      </c>
      <c r="F439" s="3" t="s">
        <v>166</v>
      </c>
      <c r="G439" s="3" t="s">
        <v>209</v>
      </c>
      <c r="H439" s="3"/>
      <c r="I439" s="1" t="s">
        <v>107</v>
      </c>
      <c r="J439" s="2"/>
      <c r="K439" s="2"/>
      <c r="L439" s="2"/>
      <c r="M439" s="2"/>
      <c r="N439" s="2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</row>
    <row r="440" spans="1:253" customFormat="1" ht="12" customHeight="1" x14ac:dyDescent="0.15">
      <c r="A440" s="3" t="s">
        <v>2</v>
      </c>
      <c r="B440" s="3" t="s">
        <v>173</v>
      </c>
      <c r="C440" s="3" t="s">
        <v>421</v>
      </c>
      <c r="D440" s="3" t="s">
        <v>165</v>
      </c>
      <c r="E440" s="3" t="s">
        <v>170</v>
      </c>
      <c r="F440" s="3" t="s">
        <v>368</v>
      </c>
      <c r="G440" s="3" t="s">
        <v>3</v>
      </c>
      <c r="H440" s="3"/>
      <c r="I440" s="1" t="s">
        <v>107</v>
      </c>
      <c r="J440" s="2"/>
      <c r="K440" s="2"/>
      <c r="L440" s="2"/>
      <c r="M440" s="2"/>
      <c r="N440" s="2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</row>
    <row r="441" spans="1:253" customFormat="1" ht="12" customHeight="1" x14ac:dyDescent="0.15">
      <c r="A441" s="3" t="s">
        <v>2</v>
      </c>
      <c r="B441" s="3" t="s">
        <v>4</v>
      </c>
      <c r="C441" s="3" t="s">
        <v>421</v>
      </c>
      <c r="D441" s="3" t="s">
        <v>165</v>
      </c>
      <c r="E441" s="3" t="s">
        <v>174</v>
      </c>
      <c r="F441" s="3" t="s">
        <v>161</v>
      </c>
      <c r="G441" s="3" t="s">
        <v>5</v>
      </c>
      <c r="H441" s="3" t="s">
        <v>6</v>
      </c>
      <c r="I441" s="1" t="s">
        <v>107</v>
      </c>
      <c r="J441" s="2"/>
      <c r="K441" s="2"/>
      <c r="L441" s="2"/>
      <c r="M441" s="2"/>
      <c r="N441" s="2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</row>
    <row r="442" spans="1:253" customFormat="1" ht="12" customHeight="1" x14ac:dyDescent="0.15">
      <c r="A442" s="3" t="s">
        <v>2</v>
      </c>
      <c r="B442" s="3" t="s">
        <v>4</v>
      </c>
      <c r="C442" s="3" t="s">
        <v>421</v>
      </c>
      <c r="D442" s="3" t="s">
        <v>165</v>
      </c>
      <c r="E442" s="3" t="s">
        <v>174</v>
      </c>
      <c r="F442" s="3" t="s">
        <v>166</v>
      </c>
      <c r="G442" s="3" t="s">
        <v>5</v>
      </c>
      <c r="H442" s="3" t="s">
        <v>6</v>
      </c>
      <c r="I442" s="1" t="s">
        <v>107</v>
      </c>
      <c r="J442" s="2"/>
      <c r="K442" s="2"/>
      <c r="L442" s="2"/>
      <c r="M442" s="2"/>
      <c r="N442" s="2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</row>
    <row r="443" spans="1:253" customFormat="1" ht="12" customHeight="1" x14ac:dyDescent="0.15">
      <c r="A443" s="3" t="s">
        <v>7</v>
      </c>
      <c r="B443" s="3" t="s">
        <v>8</v>
      </c>
      <c r="C443" s="3" t="s">
        <v>576</v>
      </c>
      <c r="D443" s="3" t="s">
        <v>165</v>
      </c>
      <c r="E443" s="3" t="s">
        <v>232</v>
      </c>
      <c r="F443" s="3" t="s">
        <v>166</v>
      </c>
      <c r="G443" s="3" t="s">
        <v>9</v>
      </c>
      <c r="H443" s="3"/>
      <c r="I443" s="1" t="s">
        <v>107</v>
      </c>
      <c r="J443" s="2"/>
      <c r="K443" s="2"/>
      <c r="L443" s="2"/>
      <c r="M443" s="2"/>
      <c r="N443" s="2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</row>
    <row r="444" spans="1:253" customFormat="1" ht="12" customHeight="1" x14ac:dyDescent="0.15">
      <c r="A444" s="3" t="s">
        <v>7</v>
      </c>
      <c r="B444" s="3" t="s">
        <v>8</v>
      </c>
      <c r="C444" s="3" t="s">
        <v>576</v>
      </c>
      <c r="D444" s="3" t="s">
        <v>165</v>
      </c>
      <c r="E444" s="3" t="s">
        <v>162</v>
      </c>
      <c r="F444" s="3" t="s">
        <v>211</v>
      </c>
      <c r="G444" s="3" t="s">
        <v>10</v>
      </c>
      <c r="H444" s="3"/>
      <c r="I444" s="1" t="s">
        <v>107</v>
      </c>
      <c r="J444" s="2"/>
      <c r="K444" s="2"/>
      <c r="L444" s="2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</row>
    <row r="445" spans="1:253" customFormat="1" ht="12" customHeight="1" x14ac:dyDescent="0.15">
      <c r="A445" s="3" t="s">
        <v>11</v>
      </c>
      <c r="B445" s="3" t="s">
        <v>12</v>
      </c>
      <c r="C445" s="3" t="s">
        <v>859</v>
      </c>
      <c r="D445" s="3" t="s">
        <v>165</v>
      </c>
      <c r="E445" s="3" t="s">
        <v>187</v>
      </c>
      <c r="F445" s="3" t="s">
        <v>211</v>
      </c>
      <c r="G445" s="3" t="s">
        <v>13</v>
      </c>
      <c r="H445" s="3"/>
      <c r="I445" s="1" t="s">
        <v>107</v>
      </c>
      <c r="J445" s="2"/>
      <c r="K445" s="2"/>
      <c r="L445" s="2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</row>
    <row r="446" spans="1:253" customFormat="1" ht="12" customHeight="1" x14ac:dyDescent="0.15">
      <c r="A446" s="3" t="s">
        <v>14</v>
      </c>
      <c r="B446" s="3" t="s">
        <v>173</v>
      </c>
      <c r="C446" s="3" t="s">
        <v>183</v>
      </c>
      <c r="D446" s="3" t="s">
        <v>165</v>
      </c>
      <c r="E446" s="3" t="s">
        <v>170</v>
      </c>
      <c r="F446" s="3" t="s">
        <v>901</v>
      </c>
      <c r="G446" s="3" t="s">
        <v>209</v>
      </c>
      <c r="H446" s="3"/>
      <c r="I446" s="1" t="s">
        <v>107</v>
      </c>
      <c r="J446" s="2"/>
      <c r="K446" s="2"/>
      <c r="L446" s="2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</row>
    <row r="447" spans="1:253" customFormat="1" ht="12" customHeight="1" x14ac:dyDescent="0.15">
      <c r="A447" s="3" t="s">
        <v>15</v>
      </c>
      <c r="B447" s="3" t="s">
        <v>173</v>
      </c>
      <c r="C447" s="3" t="s">
        <v>183</v>
      </c>
      <c r="D447" s="3" t="s">
        <v>181</v>
      </c>
      <c r="E447" s="3" t="s">
        <v>170</v>
      </c>
      <c r="F447" s="3" t="s">
        <v>171</v>
      </c>
      <c r="G447" s="3" t="s">
        <v>16</v>
      </c>
      <c r="H447" s="3"/>
      <c r="I447" s="1" t="s">
        <v>107</v>
      </c>
      <c r="J447" s="2"/>
      <c r="K447" s="2"/>
      <c r="L447" s="2"/>
    </row>
    <row r="448" spans="1:253" customFormat="1" ht="12" customHeight="1" x14ac:dyDescent="0.15">
      <c r="A448" s="3" t="s">
        <v>17</v>
      </c>
      <c r="B448" s="3" t="s">
        <v>173</v>
      </c>
      <c r="C448" s="3" t="s">
        <v>262</v>
      </c>
      <c r="D448" s="3" t="s">
        <v>160</v>
      </c>
      <c r="E448" s="3" t="s">
        <v>247</v>
      </c>
      <c r="F448" s="3" t="s">
        <v>263</v>
      </c>
      <c r="G448" s="3" t="s">
        <v>208</v>
      </c>
      <c r="H448" s="3"/>
      <c r="I448" s="1" t="s">
        <v>107</v>
      </c>
      <c r="J448" s="2"/>
      <c r="K448" s="2"/>
      <c r="L448" s="2"/>
      <c r="M448" s="2"/>
      <c r="N448" s="2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</row>
    <row r="449" spans="1:253" customFormat="1" ht="12" customHeight="1" x14ac:dyDescent="0.15">
      <c r="A449" s="3" t="s">
        <v>17</v>
      </c>
      <c r="B449" s="3" t="s">
        <v>18</v>
      </c>
      <c r="C449" s="3" t="s">
        <v>262</v>
      </c>
      <c r="D449" s="3" t="s">
        <v>165</v>
      </c>
      <c r="E449" s="3" t="s">
        <v>247</v>
      </c>
      <c r="F449" s="3" t="s">
        <v>263</v>
      </c>
      <c r="G449" s="3" t="s">
        <v>19</v>
      </c>
      <c r="H449" s="3"/>
      <c r="I449" s="1" t="s">
        <v>107</v>
      </c>
      <c r="J449" s="2"/>
      <c r="K449" s="2"/>
      <c r="L449" s="2"/>
      <c r="M449" s="2"/>
      <c r="N449" s="2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</row>
    <row r="450" spans="1:253" customFormat="1" ht="12" customHeight="1" x14ac:dyDescent="0.15">
      <c r="A450" s="3" t="s">
        <v>20</v>
      </c>
      <c r="B450" s="3" t="s">
        <v>173</v>
      </c>
      <c r="C450" s="3" t="s">
        <v>367</v>
      </c>
      <c r="D450" s="3" t="s">
        <v>160</v>
      </c>
      <c r="E450" s="3" t="s">
        <v>187</v>
      </c>
      <c r="F450" s="3" t="s">
        <v>177</v>
      </c>
      <c r="G450" s="3" t="s">
        <v>678</v>
      </c>
      <c r="H450" s="3"/>
      <c r="I450" s="1" t="s">
        <v>107</v>
      </c>
      <c r="J450" s="2"/>
      <c r="K450" s="2"/>
      <c r="L450" s="2"/>
      <c r="M450" s="2"/>
      <c r="N450" s="2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</row>
    <row r="451" spans="1:253" customFormat="1" ht="12" customHeight="1" x14ac:dyDescent="0.15">
      <c r="A451" s="3" t="s">
        <v>20</v>
      </c>
      <c r="B451" s="3" t="s">
        <v>173</v>
      </c>
      <c r="C451" s="3" t="s">
        <v>290</v>
      </c>
      <c r="D451" s="3" t="s">
        <v>165</v>
      </c>
      <c r="E451" s="3" t="s">
        <v>170</v>
      </c>
      <c r="F451" s="3" t="s">
        <v>195</v>
      </c>
      <c r="G451" s="3" t="s">
        <v>209</v>
      </c>
      <c r="H451" s="3"/>
      <c r="I451" s="1" t="s">
        <v>107</v>
      </c>
      <c r="J451" s="2"/>
      <c r="K451" s="2"/>
      <c r="L451" s="2"/>
      <c r="M451" s="2"/>
      <c r="N451" s="2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</row>
    <row r="452" spans="1:253" customFormat="1" ht="12" customHeight="1" x14ac:dyDescent="0.15">
      <c r="A452" s="3" t="s">
        <v>20</v>
      </c>
      <c r="B452" s="3" t="s">
        <v>173</v>
      </c>
      <c r="C452" s="3" t="s">
        <v>290</v>
      </c>
      <c r="D452" s="3" t="s">
        <v>165</v>
      </c>
      <c r="E452" s="3" t="s">
        <v>176</v>
      </c>
      <c r="F452" s="3" t="s">
        <v>195</v>
      </c>
      <c r="G452" s="3" t="s">
        <v>209</v>
      </c>
      <c r="H452" s="3"/>
      <c r="I452" s="1" t="s">
        <v>107</v>
      </c>
      <c r="J452" s="2"/>
      <c r="K452" s="2"/>
      <c r="L452" s="2"/>
      <c r="M452" s="2"/>
      <c r="N452" s="2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</row>
    <row r="453" spans="1:253" customFormat="1" ht="12" customHeight="1" x14ac:dyDescent="0.15">
      <c r="A453" s="3" t="s">
        <v>21</v>
      </c>
      <c r="B453" s="3" t="s">
        <v>173</v>
      </c>
      <c r="C453" s="3" t="s">
        <v>613</v>
      </c>
      <c r="D453" s="3" t="s">
        <v>165</v>
      </c>
      <c r="E453" s="3" t="s">
        <v>170</v>
      </c>
      <c r="F453" s="3" t="s">
        <v>251</v>
      </c>
      <c r="G453" s="3" t="s">
        <v>209</v>
      </c>
      <c r="H453" s="3"/>
      <c r="I453" s="1" t="s">
        <v>107</v>
      </c>
      <c r="J453" s="2"/>
      <c r="K453" s="2"/>
      <c r="L453" s="2"/>
      <c r="M453" s="2"/>
      <c r="N453" s="2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</row>
    <row r="454" spans="1:253" customFormat="1" ht="12" customHeight="1" x14ac:dyDescent="0.15">
      <c r="A454" s="3" t="s">
        <v>22</v>
      </c>
      <c r="B454" s="3" t="s">
        <v>173</v>
      </c>
      <c r="C454" s="3" t="s">
        <v>201</v>
      </c>
      <c r="D454" s="3" t="s">
        <v>160</v>
      </c>
      <c r="E454" s="3" t="s">
        <v>187</v>
      </c>
      <c r="F454" s="3" t="s">
        <v>195</v>
      </c>
      <c r="G454" s="3" t="s">
        <v>209</v>
      </c>
      <c r="H454" s="3"/>
      <c r="I454" s="1" t="s">
        <v>107</v>
      </c>
      <c r="J454" s="2"/>
      <c r="K454" s="2"/>
      <c r="L454" s="2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</row>
    <row r="455" spans="1:253" customFormat="1" ht="12" customHeight="1" x14ac:dyDescent="0.15">
      <c r="A455" s="3" t="s">
        <v>23</v>
      </c>
      <c r="B455" s="3" t="s">
        <v>173</v>
      </c>
      <c r="C455" s="3" t="s">
        <v>613</v>
      </c>
      <c r="D455" s="3" t="s">
        <v>165</v>
      </c>
      <c r="E455" s="3" t="s">
        <v>170</v>
      </c>
      <c r="F455" s="3" t="s">
        <v>251</v>
      </c>
      <c r="G455" s="3" t="s">
        <v>354</v>
      </c>
      <c r="H455" s="3"/>
      <c r="I455" s="1" t="s">
        <v>107</v>
      </c>
      <c r="J455" s="2"/>
      <c r="K455" s="2"/>
      <c r="L455" s="2"/>
      <c r="M455" s="2"/>
      <c r="N455" s="2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</row>
    <row r="456" spans="1:253" customFormat="1" ht="12" customHeight="1" x14ac:dyDescent="0.15">
      <c r="A456" s="3" t="s">
        <v>23</v>
      </c>
      <c r="B456" s="3" t="s">
        <v>617</v>
      </c>
      <c r="C456" s="3" t="s">
        <v>613</v>
      </c>
      <c r="D456" s="3" t="s">
        <v>181</v>
      </c>
      <c r="E456" s="3" t="s">
        <v>187</v>
      </c>
      <c r="F456" s="3" t="s">
        <v>177</v>
      </c>
      <c r="G456" s="3" t="s">
        <v>209</v>
      </c>
      <c r="H456" s="3"/>
      <c r="I456" s="1" t="s">
        <v>107</v>
      </c>
      <c r="J456" s="2"/>
      <c r="K456" s="2"/>
      <c r="L456" s="2"/>
      <c r="M456" s="2"/>
      <c r="N456" s="2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</row>
    <row r="457" spans="1:253" customFormat="1" ht="12" customHeight="1" x14ac:dyDescent="0.15">
      <c r="A457" s="3" t="s">
        <v>24</v>
      </c>
      <c r="B457" s="3" t="s">
        <v>173</v>
      </c>
      <c r="C457" s="3" t="s">
        <v>185</v>
      </c>
      <c r="D457" s="3" t="s">
        <v>165</v>
      </c>
      <c r="E457" s="3" t="s">
        <v>170</v>
      </c>
      <c r="F457" s="3" t="s">
        <v>251</v>
      </c>
      <c r="G457" s="3" t="s">
        <v>26</v>
      </c>
      <c r="H457" s="3"/>
      <c r="I457" s="1" t="s">
        <v>107</v>
      </c>
      <c r="J457" s="2"/>
      <c r="K457" s="2"/>
      <c r="L457" s="2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</row>
    <row r="458" spans="1:253" customFormat="1" ht="12" customHeight="1" x14ac:dyDescent="0.15">
      <c r="A458" s="3" t="s">
        <v>24</v>
      </c>
      <c r="B458" s="3" t="s">
        <v>173</v>
      </c>
      <c r="C458" s="3" t="s">
        <v>185</v>
      </c>
      <c r="D458" s="3" t="s">
        <v>165</v>
      </c>
      <c r="E458" s="3" t="s">
        <v>162</v>
      </c>
      <c r="F458" s="3" t="s">
        <v>677</v>
      </c>
      <c r="G458" s="3" t="s">
        <v>25</v>
      </c>
      <c r="H458" s="3"/>
      <c r="I458" s="1" t="s">
        <v>107</v>
      </c>
      <c r="J458" s="2"/>
      <c r="K458" s="2"/>
      <c r="L458" s="2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</row>
    <row r="459" spans="1:253" customFormat="1" ht="12" customHeight="1" x14ac:dyDescent="0.15">
      <c r="A459" s="3" t="s">
        <v>27</v>
      </c>
      <c r="B459" s="3" t="s">
        <v>173</v>
      </c>
      <c r="C459" s="3" t="s">
        <v>174</v>
      </c>
      <c r="D459" s="3" t="s">
        <v>181</v>
      </c>
      <c r="E459" s="3" t="s">
        <v>174</v>
      </c>
      <c r="F459" s="3" t="s">
        <v>171</v>
      </c>
      <c r="G459" s="3" t="s">
        <v>28</v>
      </c>
      <c r="H459" s="3"/>
      <c r="I459" s="1" t="s">
        <v>107</v>
      </c>
      <c r="J459" s="2"/>
      <c r="K459" s="2"/>
      <c r="L459" s="2"/>
      <c r="M459" s="2"/>
      <c r="N459" s="2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</row>
    <row r="460" spans="1:253" customFormat="1" ht="12" customHeight="1" x14ac:dyDescent="0.15">
      <c r="A460" s="3" t="s">
        <v>29</v>
      </c>
      <c r="B460" s="3" t="s">
        <v>30</v>
      </c>
      <c r="C460" s="3" t="s">
        <v>595</v>
      </c>
      <c r="D460" s="3" t="s">
        <v>165</v>
      </c>
      <c r="E460" s="3" t="s">
        <v>170</v>
      </c>
      <c r="F460" s="3" t="s">
        <v>251</v>
      </c>
      <c r="G460" s="3" t="s">
        <v>31</v>
      </c>
      <c r="H460" s="3"/>
      <c r="I460" s="1" t="s">
        <v>107</v>
      </c>
      <c r="J460" s="2"/>
      <c r="K460" s="2"/>
      <c r="L460" s="2"/>
      <c r="M460" s="2"/>
      <c r="N460" s="2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</row>
    <row r="461" spans="1:253" customFormat="1" ht="12" customHeight="1" x14ac:dyDescent="0.15">
      <c r="A461" s="3" t="s">
        <v>32</v>
      </c>
      <c r="B461" s="3" t="s">
        <v>173</v>
      </c>
      <c r="C461" s="3" t="s">
        <v>201</v>
      </c>
      <c r="D461" s="3" t="s">
        <v>160</v>
      </c>
      <c r="E461" s="3" t="s">
        <v>187</v>
      </c>
      <c r="F461" s="3" t="s">
        <v>211</v>
      </c>
      <c r="G461" s="3" t="s">
        <v>33</v>
      </c>
      <c r="H461" s="3"/>
      <c r="I461" s="1" t="s">
        <v>107</v>
      </c>
      <c r="J461" s="2"/>
      <c r="K461" s="2"/>
      <c r="L461" s="2"/>
      <c r="M461" s="2"/>
      <c r="N461" s="2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</row>
    <row r="462" spans="1:253" customFormat="1" ht="12" customHeight="1" x14ac:dyDescent="0.15">
      <c r="A462" s="3" t="s">
        <v>32</v>
      </c>
      <c r="B462" s="3" t="s">
        <v>34</v>
      </c>
      <c r="C462" s="3" t="s">
        <v>421</v>
      </c>
      <c r="D462" s="3" t="s">
        <v>165</v>
      </c>
      <c r="E462" s="3" t="s">
        <v>162</v>
      </c>
      <c r="F462" s="3" t="s">
        <v>35</v>
      </c>
      <c r="G462" s="3" t="s">
        <v>36</v>
      </c>
      <c r="H462" s="3"/>
      <c r="I462" s="1" t="s">
        <v>107</v>
      </c>
      <c r="J462" s="2"/>
      <c r="K462" s="2"/>
      <c r="L462" s="2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</row>
    <row r="463" spans="1:253" customFormat="1" ht="12" customHeight="1" x14ac:dyDescent="0.15">
      <c r="A463" s="9" t="s">
        <v>37</v>
      </c>
      <c r="B463" s="9" t="s">
        <v>801</v>
      </c>
      <c r="C463" s="9" t="s">
        <v>506</v>
      </c>
      <c r="D463" s="9" t="s">
        <v>165</v>
      </c>
      <c r="E463" s="9" t="s">
        <v>170</v>
      </c>
      <c r="F463" s="9" t="s">
        <v>166</v>
      </c>
      <c r="G463" s="9" t="s">
        <v>38</v>
      </c>
      <c r="H463" s="9"/>
      <c r="I463" s="1" t="s">
        <v>107</v>
      </c>
      <c r="J463" s="2"/>
      <c r="K463" s="2"/>
      <c r="L463" s="2"/>
      <c r="M463" s="2"/>
      <c r="N463" s="2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</row>
    <row r="464" spans="1:253" customFormat="1" ht="12" customHeight="1" x14ac:dyDescent="0.15">
      <c r="A464" s="3" t="s">
        <v>39</v>
      </c>
      <c r="B464" s="3" t="s">
        <v>40</v>
      </c>
      <c r="C464" s="3" t="s">
        <v>470</v>
      </c>
      <c r="D464" s="3" t="s">
        <v>165</v>
      </c>
      <c r="E464" s="3" t="s">
        <v>187</v>
      </c>
      <c r="F464" s="3" t="s">
        <v>554</v>
      </c>
      <c r="G464" s="3" t="s">
        <v>41</v>
      </c>
      <c r="H464" s="3"/>
      <c r="I464" s="1" t="s">
        <v>107</v>
      </c>
      <c r="J464" s="2"/>
      <c r="K464" s="2"/>
      <c r="L464" s="2"/>
      <c r="M464" s="2"/>
      <c r="N464" s="2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</row>
    <row r="465" spans="1:253" customFormat="1" ht="12" customHeight="1" x14ac:dyDescent="0.15">
      <c r="A465" s="3" t="s">
        <v>42</v>
      </c>
      <c r="B465" s="3" t="s">
        <v>173</v>
      </c>
      <c r="C465" s="3" t="s">
        <v>174</v>
      </c>
      <c r="D465" s="3" t="s">
        <v>181</v>
      </c>
      <c r="E465" s="3" t="s">
        <v>174</v>
      </c>
      <c r="F465" s="3" t="s">
        <v>171</v>
      </c>
      <c r="G465" s="3" t="s">
        <v>209</v>
      </c>
      <c r="H465" s="3"/>
      <c r="I465" s="1" t="s">
        <v>107</v>
      </c>
      <c r="J465" s="2"/>
      <c r="K465" s="2"/>
      <c r="L465" s="2"/>
      <c r="M465" s="2"/>
      <c r="N465" s="2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</row>
    <row r="466" spans="1:253" customFormat="1" ht="12" customHeight="1" x14ac:dyDescent="0.15">
      <c r="A466" s="42" t="s">
        <v>43</v>
      </c>
      <c r="B466" s="42" t="s">
        <v>423</v>
      </c>
      <c r="C466" s="42" t="s">
        <v>278</v>
      </c>
      <c r="D466" s="42" t="s">
        <v>165</v>
      </c>
      <c r="E466" s="42" t="s">
        <v>170</v>
      </c>
      <c r="F466" s="42" t="s">
        <v>46</v>
      </c>
      <c r="G466" s="42" t="s">
        <v>47</v>
      </c>
      <c r="H466" s="42"/>
      <c r="I466" s="1" t="s">
        <v>107</v>
      </c>
      <c r="J466" s="2"/>
      <c r="K466" s="2"/>
      <c r="L466" s="2"/>
      <c r="M466" s="2"/>
      <c r="N466" s="2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</row>
    <row r="467" spans="1:253" customFormat="1" ht="12" customHeight="1" x14ac:dyDescent="0.15">
      <c r="A467" s="9" t="s">
        <v>43</v>
      </c>
      <c r="B467" s="9" t="s">
        <v>423</v>
      </c>
      <c r="C467" s="9" t="s">
        <v>278</v>
      </c>
      <c r="D467" s="9" t="s">
        <v>165</v>
      </c>
      <c r="E467" s="9" t="s">
        <v>170</v>
      </c>
      <c r="F467" s="9" t="s">
        <v>44</v>
      </c>
      <c r="G467" s="9" t="s">
        <v>45</v>
      </c>
      <c r="H467" s="9"/>
      <c r="I467" s="1" t="s">
        <v>107</v>
      </c>
      <c r="J467" s="2"/>
      <c r="K467" s="2"/>
      <c r="L467" s="2"/>
      <c r="M467" s="2"/>
      <c r="N467" s="2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</row>
    <row r="468" spans="1:253" customFormat="1" ht="12" customHeight="1" x14ac:dyDescent="0.15">
      <c r="A468" s="3" t="s">
        <v>48</v>
      </c>
      <c r="B468" s="3" t="s">
        <v>173</v>
      </c>
      <c r="C468" s="3" t="s">
        <v>174</v>
      </c>
      <c r="D468" s="3" t="s">
        <v>165</v>
      </c>
      <c r="E468" s="3" t="s">
        <v>272</v>
      </c>
      <c r="F468" s="3" t="s">
        <v>270</v>
      </c>
      <c r="G468" s="3" t="s">
        <v>56</v>
      </c>
      <c r="H468" s="3"/>
      <c r="I468" s="1" t="s">
        <v>107</v>
      </c>
      <c r="J468" s="2"/>
      <c r="K468" s="2"/>
      <c r="L468" s="2"/>
      <c r="M468" s="2"/>
      <c r="N468" s="2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</row>
    <row r="469" spans="1:253" customFormat="1" ht="12" customHeight="1" x14ac:dyDescent="0.15">
      <c r="A469" s="3" t="s">
        <v>48</v>
      </c>
      <c r="B469" s="3" t="s">
        <v>173</v>
      </c>
      <c r="C469" s="3" t="s">
        <v>174</v>
      </c>
      <c r="D469" s="3" t="s">
        <v>165</v>
      </c>
      <c r="E469" s="3" t="s">
        <v>212</v>
      </c>
      <c r="F469" s="3" t="s">
        <v>270</v>
      </c>
      <c r="G469" s="3" t="s">
        <v>57</v>
      </c>
      <c r="H469" s="3"/>
      <c r="I469" s="1" t="s">
        <v>107</v>
      </c>
      <c r="J469" s="2"/>
      <c r="K469" s="2"/>
      <c r="L469" s="2"/>
      <c r="M469" s="2"/>
      <c r="N469" s="2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</row>
    <row r="470" spans="1:253" customFormat="1" ht="12" customHeight="1" x14ac:dyDescent="0.15">
      <c r="A470" s="3" t="s">
        <v>48</v>
      </c>
      <c r="B470" s="3" t="s">
        <v>173</v>
      </c>
      <c r="C470" s="3" t="s">
        <v>174</v>
      </c>
      <c r="D470" s="3" t="s">
        <v>165</v>
      </c>
      <c r="E470" s="3" t="s">
        <v>212</v>
      </c>
      <c r="F470" s="3" t="s">
        <v>270</v>
      </c>
      <c r="G470" s="3" t="s">
        <v>54</v>
      </c>
      <c r="H470" s="3"/>
      <c r="I470" s="1" t="s">
        <v>107</v>
      </c>
      <c r="J470" s="2"/>
      <c r="K470" s="2"/>
      <c r="L470" s="2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</row>
    <row r="471" spans="1:253" customFormat="1" ht="12" customHeight="1" x14ac:dyDescent="0.15">
      <c r="A471" s="3" t="s">
        <v>48</v>
      </c>
      <c r="B471" s="3" t="s">
        <v>173</v>
      </c>
      <c r="C471" s="3" t="s">
        <v>174</v>
      </c>
      <c r="D471" s="3" t="s">
        <v>165</v>
      </c>
      <c r="E471" s="3" t="s">
        <v>212</v>
      </c>
      <c r="F471" s="3" t="s">
        <v>53</v>
      </c>
      <c r="G471" s="3" t="s">
        <v>54</v>
      </c>
      <c r="H471" s="3"/>
      <c r="I471" s="1" t="s">
        <v>107</v>
      </c>
      <c r="J471" s="2"/>
      <c r="K471" s="2"/>
      <c r="L471" s="2"/>
      <c r="M471" s="2"/>
      <c r="N471" s="2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</row>
    <row r="472" spans="1:253" customFormat="1" ht="12" customHeight="1" x14ac:dyDescent="0.15">
      <c r="A472" s="3" t="s">
        <v>48</v>
      </c>
      <c r="B472" s="3" t="s">
        <v>173</v>
      </c>
      <c r="C472" s="3" t="s">
        <v>174</v>
      </c>
      <c r="D472" s="3" t="s">
        <v>165</v>
      </c>
      <c r="E472" s="3" t="s">
        <v>51</v>
      </c>
      <c r="F472" s="3" t="s">
        <v>251</v>
      </c>
      <c r="G472" s="3" t="s">
        <v>52</v>
      </c>
      <c r="H472" s="3"/>
      <c r="I472" s="1" t="s">
        <v>107</v>
      </c>
      <c r="J472" s="2"/>
      <c r="K472" s="2"/>
      <c r="L472" s="2"/>
      <c r="M472" s="2"/>
      <c r="N472" s="2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</row>
    <row r="473" spans="1:253" customFormat="1" ht="12" customHeight="1" x14ac:dyDescent="0.15">
      <c r="A473" s="3" t="s">
        <v>48</v>
      </c>
      <c r="B473" s="3" t="s">
        <v>173</v>
      </c>
      <c r="C473" s="3" t="s">
        <v>174</v>
      </c>
      <c r="D473" s="3" t="s">
        <v>165</v>
      </c>
      <c r="E473" s="3" t="s">
        <v>187</v>
      </c>
      <c r="F473" s="3" t="s">
        <v>177</v>
      </c>
      <c r="G473" s="3" t="s">
        <v>209</v>
      </c>
      <c r="H473" s="3"/>
      <c r="I473" s="1" t="s">
        <v>107</v>
      </c>
      <c r="J473" s="2"/>
      <c r="K473" s="2"/>
      <c r="L473" s="2"/>
      <c r="M473" s="2"/>
      <c r="N473" s="2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</row>
    <row r="474" spans="1:253" customFormat="1" ht="12" customHeight="1" x14ac:dyDescent="0.15">
      <c r="A474" s="3" t="s">
        <v>48</v>
      </c>
      <c r="B474" s="3" t="s">
        <v>173</v>
      </c>
      <c r="C474" s="3" t="s">
        <v>174</v>
      </c>
      <c r="D474" s="3" t="s">
        <v>165</v>
      </c>
      <c r="E474" s="3" t="s">
        <v>162</v>
      </c>
      <c r="F474" s="3" t="s">
        <v>177</v>
      </c>
      <c r="G474" s="3" t="s">
        <v>49</v>
      </c>
      <c r="H474" s="3"/>
      <c r="I474" s="1" t="s">
        <v>107</v>
      </c>
      <c r="J474" s="2"/>
      <c r="K474" s="2"/>
      <c r="L474" s="2"/>
      <c r="M474" s="2"/>
      <c r="N474" s="2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</row>
    <row r="475" spans="1:253" customFormat="1" ht="12" customHeight="1" x14ac:dyDescent="0.15">
      <c r="A475" s="3" t="s">
        <v>48</v>
      </c>
      <c r="B475" s="3" t="s">
        <v>173</v>
      </c>
      <c r="C475" s="3" t="s">
        <v>174</v>
      </c>
      <c r="D475" s="3" t="s">
        <v>165</v>
      </c>
      <c r="E475" s="3" t="s">
        <v>370</v>
      </c>
      <c r="F475" s="3" t="s">
        <v>579</v>
      </c>
      <c r="G475" s="3" t="s">
        <v>55</v>
      </c>
      <c r="H475" s="3"/>
      <c r="I475" s="1" t="s">
        <v>107</v>
      </c>
      <c r="J475" s="2"/>
      <c r="K475" s="2"/>
      <c r="L475" s="2"/>
      <c r="M475" s="2"/>
      <c r="N475" s="2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</row>
    <row r="476" spans="1:253" customFormat="1" ht="12" customHeight="1" x14ac:dyDescent="0.15">
      <c r="A476" s="3" t="s">
        <v>48</v>
      </c>
      <c r="B476" s="3" t="s">
        <v>173</v>
      </c>
      <c r="C476" s="3" t="s">
        <v>174</v>
      </c>
      <c r="D476" s="3" t="s">
        <v>165</v>
      </c>
      <c r="E476" s="3" t="s">
        <v>232</v>
      </c>
      <c r="F476" s="3" t="s">
        <v>579</v>
      </c>
      <c r="G476" s="3" t="s">
        <v>209</v>
      </c>
      <c r="H476" s="3"/>
      <c r="I476" s="1" t="s">
        <v>107</v>
      </c>
      <c r="J476" s="2"/>
      <c r="K476" s="2"/>
      <c r="L476" s="2"/>
      <c r="M476" s="2"/>
      <c r="N476" s="2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</row>
    <row r="477" spans="1:253" customFormat="1" ht="12" customHeight="1" x14ac:dyDescent="0.15">
      <c r="A477" s="3" t="s">
        <v>48</v>
      </c>
      <c r="B477" s="3" t="s">
        <v>173</v>
      </c>
      <c r="C477" s="3" t="s">
        <v>174</v>
      </c>
      <c r="D477" s="3" t="s">
        <v>165</v>
      </c>
      <c r="E477" s="3" t="s">
        <v>223</v>
      </c>
      <c r="F477" s="3" t="s">
        <v>195</v>
      </c>
      <c r="G477" s="3" t="s">
        <v>50</v>
      </c>
      <c r="H477" s="3"/>
      <c r="I477" s="1" t="s">
        <v>107</v>
      </c>
      <c r="J477" s="2"/>
      <c r="K477" s="2"/>
      <c r="L477" s="2"/>
      <c r="M477" s="2"/>
      <c r="N477" s="2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</row>
    <row r="478" spans="1:253" customFormat="1" ht="12" customHeight="1" x14ac:dyDescent="0.15">
      <c r="A478" s="9" t="s">
        <v>58</v>
      </c>
      <c r="B478" s="9" t="s">
        <v>59</v>
      </c>
      <c r="C478" s="9" t="s">
        <v>741</v>
      </c>
      <c r="D478" s="9" t="s">
        <v>165</v>
      </c>
      <c r="E478" s="9" t="s">
        <v>170</v>
      </c>
      <c r="F478" s="9" t="s">
        <v>166</v>
      </c>
      <c r="G478" s="9" t="s">
        <v>60</v>
      </c>
      <c r="H478" s="9"/>
      <c r="I478" s="1" t="s">
        <v>107</v>
      </c>
      <c r="J478" s="2"/>
      <c r="K478" s="2"/>
      <c r="L478" s="2"/>
      <c r="M478" s="2"/>
      <c r="N478" s="2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</row>
    <row r="479" spans="1:253" customFormat="1" ht="12" customHeight="1" x14ac:dyDescent="0.15">
      <c r="A479" s="3" t="s">
        <v>61</v>
      </c>
      <c r="B479" s="3" t="s">
        <v>173</v>
      </c>
      <c r="C479" s="3" t="s">
        <v>862</v>
      </c>
      <c r="D479" s="3" t="s">
        <v>165</v>
      </c>
      <c r="E479" s="3" t="s">
        <v>187</v>
      </c>
      <c r="F479" s="3" t="s">
        <v>62</v>
      </c>
      <c r="G479" s="3" t="s">
        <v>63</v>
      </c>
      <c r="H479" s="3"/>
      <c r="I479" s="1" t="s">
        <v>107</v>
      </c>
      <c r="J479" s="2"/>
      <c r="K479" s="2"/>
      <c r="L479" s="2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</row>
    <row r="480" spans="1:253" customFormat="1" ht="12" customHeight="1" x14ac:dyDescent="0.15">
      <c r="A480" s="3" t="s">
        <v>64</v>
      </c>
      <c r="B480" s="3" t="s">
        <v>173</v>
      </c>
      <c r="C480" s="3" t="s">
        <v>190</v>
      </c>
      <c r="D480" s="3" t="s">
        <v>165</v>
      </c>
      <c r="E480" s="3" t="s">
        <v>187</v>
      </c>
      <c r="F480" s="3" t="s">
        <v>251</v>
      </c>
      <c r="G480" s="3" t="s">
        <v>66</v>
      </c>
      <c r="H480" s="3"/>
      <c r="I480" s="1" t="s">
        <v>107</v>
      </c>
      <c r="J480" s="2"/>
      <c r="K480" s="2"/>
      <c r="L480" s="2"/>
      <c r="M480" s="2"/>
      <c r="N480" s="2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</row>
    <row r="481" spans="1:253" customFormat="1" ht="12" customHeight="1" x14ac:dyDescent="0.15">
      <c r="A481" s="3" t="s">
        <v>64</v>
      </c>
      <c r="B481" s="3" t="s">
        <v>173</v>
      </c>
      <c r="C481" s="3" t="s">
        <v>190</v>
      </c>
      <c r="D481" s="3" t="s">
        <v>165</v>
      </c>
      <c r="E481" s="3" t="s">
        <v>187</v>
      </c>
      <c r="F481" s="3" t="s">
        <v>251</v>
      </c>
      <c r="G481" s="3" t="s">
        <v>65</v>
      </c>
      <c r="H481" s="3"/>
      <c r="I481" s="1" t="s">
        <v>107</v>
      </c>
      <c r="J481" s="2"/>
      <c r="K481" s="2"/>
      <c r="L481" s="2"/>
      <c r="M481" s="2"/>
      <c r="N481" s="2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</row>
    <row r="482" spans="1:253" customFormat="1" ht="12" customHeight="1" x14ac:dyDescent="0.15">
      <c r="A482" s="42" t="s">
        <v>969</v>
      </c>
      <c r="B482" s="42" t="s">
        <v>970</v>
      </c>
      <c r="C482" s="42" t="s">
        <v>278</v>
      </c>
      <c r="D482" s="42" t="s">
        <v>181</v>
      </c>
      <c r="E482" s="42" t="s">
        <v>187</v>
      </c>
      <c r="F482" s="42" t="s">
        <v>270</v>
      </c>
      <c r="G482" s="42" t="s">
        <v>971</v>
      </c>
      <c r="H482" s="42" t="s">
        <v>969</v>
      </c>
      <c r="I482" s="1" t="s">
        <v>107</v>
      </c>
      <c r="J482" s="2"/>
      <c r="K482" s="2"/>
      <c r="L482" s="2"/>
      <c r="M482" s="2"/>
      <c r="N482" s="2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</row>
    <row r="483" spans="1:253" customFormat="1" ht="12" customHeight="1" x14ac:dyDescent="0.15">
      <c r="A483" s="3" t="s">
        <v>972</v>
      </c>
      <c r="B483" s="3" t="s">
        <v>973</v>
      </c>
      <c r="C483" s="3" t="s">
        <v>706</v>
      </c>
      <c r="D483" s="3" t="s">
        <v>165</v>
      </c>
      <c r="E483" s="3" t="s">
        <v>162</v>
      </c>
      <c r="F483" s="3" t="s">
        <v>166</v>
      </c>
      <c r="G483" s="3" t="s">
        <v>974</v>
      </c>
      <c r="H483" s="3"/>
      <c r="I483" s="1" t="s">
        <v>107</v>
      </c>
      <c r="J483" s="2"/>
      <c r="K483" s="2"/>
      <c r="L483" s="2"/>
      <c r="M483" s="2"/>
      <c r="N483" s="2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</row>
    <row r="484" spans="1:253" customFormat="1" ht="12" customHeight="1" x14ac:dyDescent="0.15">
      <c r="A484" s="3" t="s">
        <v>975</v>
      </c>
      <c r="B484" s="3" t="s">
        <v>976</v>
      </c>
      <c r="C484" s="3" t="s">
        <v>169</v>
      </c>
      <c r="D484" s="3" t="s">
        <v>228</v>
      </c>
      <c r="E484" s="3" t="s">
        <v>170</v>
      </c>
      <c r="F484" s="3" t="s">
        <v>211</v>
      </c>
      <c r="G484" s="3" t="s">
        <v>977</v>
      </c>
      <c r="H484" s="3"/>
      <c r="I484" s="1" t="s">
        <v>107</v>
      </c>
      <c r="J484" s="2"/>
      <c r="K484" s="2"/>
      <c r="L484" s="2"/>
      <c r="M484" s="2"/>
      <c r="N484" s="2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</row>
    <row r="485" spans="1:253" customFormat="1" ht="12" customHeight="1" x14ac:dyDescent="0.15">
      <c r="A485" s="3" t="s">
        <v>978</v>
      </c>
      <c r="B485" s="3" t="s">
        <v>979</v>
      </c>
      <c r="C485" s="3" t="s">
        <v>421</v>
      </c>
      <c r="D485" s="3" t="s">
        <v>165</v>
      </c>
      <c r="E485" s="3" t="s">
        <v>174</v>
      </c>
      <c r="F485" s="3" t="s">
        <v>980</v>
      </c>
      <c r="G485" s="3" t="s">
        <v>981</v>
      </c>
      <c r="H485" s="3"/>
      <c r="I485" s="1" t="s">
        <v>107</v>
      </c>
      <c r="J485" s="2"/>
      <c r="K485" s="2"/>
      <c r="L485" s="2"/>
      <c r="M485" s="2"/>
      <c r="N485" s="2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</row>
    <row r="486" spans="1:253" customFormat="1" ht="12" customHeight="1" x14ac:dyDescent="0.15">
      <c r="A486" s="3" t="s">
        <v>982</v>
      </c>
      <c r="B486" s="3" t="s">
        <v>173</v>
      </c>
      <c r="C486" s="3" t="s">
        <v>174</v>
      </c>
      <c r="D486" s="3" t="s">
        <v>165</v>
      </c>
      <c r="E486" s="3" t="s">
        <v>212</v>
      </c>
      <c r="F486" s="3" t="s">
        <v>983</v>
      </c>
      <c r="G486" s="3" t="s">
        <v>209</v>
      </c>
      <c r="H486" s="3"/>
      <c r="I486" s="1" t="s">
        <v>107</v>
      </c>
      <c r="J486" s="2"/>
      <c r="K486" s="2"/>
      <c r="L486" s="2"/>
      <c r="M486" s="2"/>
      <c r="N486" s="2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</row>
    <row r="487" spans="1:253" customFormat="1" ht="12" customHeight="1" x14ac:dyDescent="0.15">
      <c r="A487" s="9" t="s">
        <v>987</v>
      </c>
      <c r="B487" s="9" t="s">
        <v>986</v>
      </c>
      <c r="C487" s="9" t="s">
        <v>225</v>
      </c>
      <c r="D487" s="9" t="s">
        <v>165</v>
      </c>
      <c r="E487" s="9" t="s">
        <v>162</v>
      </c>
      <c r="F487" s="9" t="s">
        <v>270</v>
      </c>
      <c r="G487" s="9" t="s">
        <v>985</v>
      </c>
      <c r="H487" s="9"/>
      <c r="I487" s="1" t="s">
        <v>107</v>
      </c>
      <c r="J487" s="2"/>
      <c r="K487" s="2"/>
      <c r="L487" s="2"/>
      <c r="M487" s="2"/>
      <c r="N487" s="2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</row>
    <row r="488" spans="1:253" customFormat="1" ht="12" customHeight="1" x14ac:dyDescent="0.15">
      <c r="A488" s="3" t="s">
        <v>991</v>
      </c>
      <c r="B488" s="3" t="s">
        <v>173</v>
      </c>
      <c r="C488" s="3" t="s">
        <v>185</v>
      </c>
      <c r="D488" s="3" t="s">
        <v>165</v>
      </c>
      <c r="E488" s="3" t="s">
        <v>170</v>
      </c>
      <c r="F488" s="3" t="s">
        <v>211</v>
      </c>
      <c r="G488" s="3" t="s">
        <v>992</v>
      </c>
      <c r="H488" s="3"/>
      <c r="I488" s="1" t="s">
        <v>107</v>
      </c>
      <c r="J488" s="2"/>
      <c r="K488" s="2"/>
      <c r="L488" s="2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</row>
    <row r="489" spans="1:253" customFormat="1" ht="12" customHeight="1" x14ac:dyDescent="0.15">
      <c r="A489" s="3" t="s">
        <v>994</v>
      </c>
      <c r="B489" s="3" t="s">
        <v>995</v>
      </c>
      <c r="C489" s="3" t="s">
        <v>278</v>
      </c>
      <c r="D489" s="3" t="s">
        <v>160</v>
      </c>
      <c r="E489" s="3" t="s">
        <v>187</v>
      </c>
      <c r="F489" s="3" t="s">
        <v>166</v>
      </c>
      <c r="G489" s="3" t="s">
        <v>996</v>
      </c>
      <c r="H489" s="3"/>
      <c r="I489" s="1" t="s">
        <v>107</v>
      </c>
      <c r="J489" s="2"/>
      <c r="K489" s="2"/>
      <c r="L489" s="2"/>
      <c r="M489" s="2"/>
      <c r="N489" s="2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</row>
    <row r="490" spans="1:253" customFormat="1" ht="12" customHeight="1" x14ac:dyDescent="0.15">
      <c r="A490" s="3" t="s">
        <v>997</v>
      </c>
      <c r="B490" s="3" t="s">
        <v>173</v>
      </c>
      <c r="C490" s="3" t="s">
        <v>169</v>
      </c>
      <c r="D490" s="3" t="s">
        <v>165</v>
      </c>
      <c r="E490" s="3" t="s">
        <v>187</v>
      </c>
      <c r="F490" s="3" t="s">
        <v>195</v>
      </c>
      <c r="G490" s="3" t="s">
        <v>998</v>
      </c>
      <c r="H490" s="3"/>
      <c r="I490" s="1" t="s">
        <v>107</v>
      </c>
      <c r="J490" s="2"/>
      <c r="K490" s="2"/>
      <c r="L490" s="2"/>
      <c r="M490" s="2"/>
      <c r="N490" s="2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</row>
    <row r="491" spans="1:253" customFormat="1" ht="12" customHeight="1" x14ac:dyDescent="0.15">
      <c r="A491" s="3" t="s">
        <v>1000</v>
      </c>
      <c r="B491" s="3" t="s">
        <v>173</v>
      </c>
      <c r="C491" s="3" t="s">
        <v>290</v>
      </c>
      <c r="D491" s="3" t="s">
        <v>165</v>
      </c>
      <c r="E491" s="3" t="s">
        <v>187</v>
      </c>
      <c r="F491" s="3" t="s">
        <v>280</v>
      </c>
      <c r="G491" s="3" t="s">
        <v>1001</v>
      </c>
      <c r="H491" s="3"/>
      <c r="I491" s="1" t="s">
        <v>107</v>
      </c>
      <c r="J491" s="2"/>
      <c r="K491" s="2"/>
      <c r="L491" s="2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</row>
    <row r="492" spans="1:253" customFormat="1" ht="12" customHeight="1" x14ac:dyDescent="0.15">
      <c r="A492" s="3" t="s">
        <v>1002</v>
      </c>
      <c r="B492" s="3" t="s">
        <v>1003</v>
      </c>
      <c r="C492" s="3" t="s">
        <v>290</v>
      </c>
      <c r="D492" s="3" t="s">
        <v>181</v>
      </c>
      <c r="E492" s="3" t="s">
        <v>187</v>
      </c>
      <c r="F492" s="3" t="s">
        <v>280</v>
      </c>
      <c r="G492" s="3" t="s">
        <v>209</v>
      </c>
      <c r="H492" s="3"/>
      <c r="I492" s="1" t="s">
        <v>107</v>
      </c>
      <c r="J492" s="2"/>
      <c r="K492" s="2"/>
      <c r="L492" s="2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</row>
    <row r="493" spans="1:253" customFormat="1" ht="12" customHeight="1" x14ac:dyDescent="0.15">
      <c r="A493" s="3" t="s">
        <v>1004</v>
      </c>
      <c r="B493" s="3" t="s">
        <v>1003</v>
      </c>
      <c r="C493" s="3" t="s">
        <v>290</v>
      </c>
      <c r="D493" s="3" t="s">
        <v>165</v>
      </c>
      <c r="E493" s="3" t="s">
        <v>247</v>
      </c>
      <c r="F493" s="3" t="s">
        <v>280</v>
      </c>
      <c r="G493" s="3" t="s">
        <v>639</v>
      </c>
      <c r="H493" s="3"/>
      <c r="I493" s="1" t="s">
        <v>107</v>
      </c>
      <c r="J493" s="2"/>
      <c r="K493" s="2"/>
      <c r="L493" s="2"/>
      <c r="M493" s="2"/>
      <c r="N493" s="2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</row>
    <row r="494" spans="1:253" customFormat="1" ht="12" customHeight="1" x14ac:dyDescent="0.15">
      <c r="A494" s="3" t="s">
        <v>1005</v>
      </c>
      <c r="B494" s="3" t="s">
        <v>173</v>
      </c>
      <c r="C494" s="3" t="s">
        <v>183</v>
      </c>
      <c r="D494" s="3" t="s">
        <v>165</v>
      </c>
      <c r="E494" s="3" t="s">
        <v>170</v>
      </c>
      <c r="F494" s="3" t="s">
        <v>1006</v>
      </c>
      <c r="G494" s="3" t="s">
        <v>1007</v>
      </c>
      <c r="H494" s="3"/>
      <c r="I494" s="1" t="s">
        <v>107</v>
      </c>
      <c r="J494" s="2"/>
      <c r="K494" s="2"/>
      <c r="L494" s="2"/>
      <c r="M494" s="2"/>
      <c r="N494" s="2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</row>
    <row r="495" spans="1:253" customFormat="1" ht="12" customHeight="1" x14ac:dyDescent="0.15">
      <c r="A495" s="3" t="s">
        <v>7527</v>
      </c>
      <c r="B495" s="9" t="s">
        <v>173</v>
      </c>
      <c r="C495" s="9" t="s">
        <v>174</v>
      </c>
      <c r="D495" s="3" t="s">
        <v>165</v>
      </c>
      <c r="E495" s="3"/>
      <c r="F495" s="3" t="s">
        <v>270</v>
      </c>
      <c r="G495" s="3" t="s">
        <v>7528</v>
      </c>
      <c r="H495" s="3"/>
      <c r="I495" s="1" t="s">
        <v>107</v>
      </c>
      <c r="J495" s="2"/>
      <c r="K495" s="2"/>
      <c r="L495" s="2"/>
      <c r="M495" s="2"/>
      <c r="N495" s="2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</row>
    <row r="496" spans="1:253" customFormat="1" ht="12" customHeight="1" x14ac:dyDescent="0.15">
      <c r="A496" s="3" t="s">
        <v>1010</v>
      </c>
      <c r="B496" s="3" t="s">
        <v>173</v>
      </c>
      <c r="C496" s="3" t="s">
        <v>282</v>
      </c>
      <c r="D496" s="3" t="s">
        <v>160</v>
      </c>
      <c r="E496" s="3" t="s">
        <v>370</v>
      </c>
      <c r="F496" s="3" t="s">
        <v>280</v>
      </c>
      <c r="G496" s="3" t="s">
        <v>1011</v>
      </c>
      <c r="H496" s="3"/>
      <c r="I496" s="1" t="s">
        <v>107</v>
      </c>
      <c r="J496" s="2"/>
      <c r="K496" s="2"/>
      <c r="L496" s="2"/>
      <c r="M496" s="2"/>
      <c r="N496" s="2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</row>
    <row r="497" spans="1:253" customFormat="1" ht="12" customHeight="1" x14ac:dyDescent="0.15">
      <c r="A497" s="3" t="s">
        <v>1010</v>
      </c>
      <c r="B497" s="3" t="s">
        <v>1009</v>
      </c>
      <c r="C497" s="3" t="s">
        <v>282</v>
      </c>
      <c r="D497" s="3" t="s">
        <v>160</v>
      </c>
      <c r="E497" s="3" t="s">
        <v>531</v>
      </c>
      <c r="F497" s="3" t="s">
        <v>283</v>
      </c>
      <c r="G497" s="3" t="s">
        <v>1012</v>
      </c>
      <c r="H497" s="3" t="s">
        <v>1013</v>
      </c>
      <c r="I497" s="1" t="s">
        <v>107</v>
      </c>
      <c r="J497" s="2"/>
      <c r="K497" s="2"/>
      <c r="L497" s="2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</row>
    <row r="498" spans="1:253" customFormat="1" ht="12" customHeight="1" x14ac:dyDescent="0.15">
      <c r="A498" s="3" t="s">
        <v>1014</v>
      </c>
      <c r="B498" s="3" t="s">
        <v>1015</v>
      </c>
      <c r="C498" s="3" t="s">
        <v>183</v>
      </c>
      <c r="D498" s="3" t="s">
        <v>165</v>
      </c>
      <c r="E498" s="3" t="s">
        <v>223</v>
      </c>
      <c r="F498" s="3" t="s">
        <v>211</v>
      </c>
      <c r="G498" s="3" t="s">
        <v>1016</v>
      </c>
      <c r="H498" s="3"/>
      <c r="I498" s="1" t="s">
        <v>107</v>
      </c>
      <c r="J498" s="2"/>
      <c r="K498" s="2"/>
      <c r="L498" s="2"/>
      <c r="M498" s="2"/>
      <c r="N498" s="2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</row>
    <row r="499" spans="1:253" customFormat="1" ht="12" customHeight="1" x14ac:dyDescent="0.15">
      <c r="A499" s="3" t="s">
        <v>1017</v>
      </c>
      <c r="B499" s="3" t="s">
        <v>1018</v>
      </c>
      <c r="C499" s="3" t="s">
        <v>183</v>
      </c>
      <c r="D499" s="3" t="s">
        <v>165</v>
      </c>
      <c r="E499" s="3" t="s">
        <v>223</v>
      </c>
      <c r="F499" s="3" t="s">
        <v>166</v>
      </c>
      <c r="G499" s="3" t="s">
        <v>1019</v>
      </c>
      <c r="H499" s="3"/>
      <c r="I499" s="1" t="s">
        <v>107</v>
      </c>
      <c r="J499" s="2"/>
      <c r="K499" s="2"/>
      <c r="L499" s="2"/>
      <c r="M499" s="2"/>
      <c r="N499" s="2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</row>
    <row r="500" spans="1:253" customFormat="1" ht="12" customHeight="1" x14ac:dyDescent="0.15">
      <c r="A500" s="3" t="s">
        <v>1017</v>
      </c>
      <c r="B500" s="3" t="s">
        <v>1018</v>
      </c>
      <c r="C500" s="3" t="s">
        <v>183</v>
      </c>
      <c r="D500" s="3" t="s">
        <v>160</v>
      </c>
      <c r="E500" s="3" t="s">
        <v>223</v>
      </c>
      <c r="F500" s="3" t="s">
        <v>166</v>
      </c>
      <c r="G500" s="3" t="s">
        <v>1020</v>
      </c>
      <c r="H500" s="3"/>
      <c r="I500" s="1" t="s">
        <v>107</v>
      </c>
      <c r="J500" s="2"/>
      <c r="K500" s="2"/>
      <c r="L500" s="2"/>
      <c r="M500" s="2"/>
      <c r="N500" s="2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</row>
    <row r="501" spans="1:253" customFormat="1" ht="12" customHeight="1" x14ac:dyDescent="0.15">
      <c r="A501" s="3" t="s">
        <v>1021</v>
      </c>
      <c r="B501" s="3" t="s">
        <v>277</v>
      </c>
      <c r="C501" s="3" t="s">
        <v>169</v>
      </c>
      <c r="D501" s="3" t="s">
        <v>160</v>
      </c>
      <c r="E501" s="3" t="s">
        <v>223</v>
      </c>
      <c r="F501" s="3" t="s">
        <v>171</v>
      </c>
      <c r="G501" s="3" t="s">
        <v>209</v>
      </c>
      <c r="H501" s="3"/>
      <c r="I501" s="1" t="s">
        <v>107</v>
      </c>
      <c r="J501" s="2"/>
      <c r="K501" s="2"/>
      <c r="L501" s="2"/>
      <c r="M501" s="2"/>
      <c r="N501" s="2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</row>
    <row r="502" spans="1:253" customFormat="1" ht="12" customHeight="1" x14ac:dyDescent="0.15">
      <c r="A502" s="3" t="s">
        <v>1021</v>
      </c>
      <c r="B502" s="3" t="s">
        <v>277</v>
      </c>
      <c r="C502" s="3" t="s">
        <v>169</v>
      </c>
      <c r="D502" s="3" t="s">
        <v>165</v>
      </c>
      <c r="E502" s="3" t="s">
        <v>223</v>
      </c>
      <c r="F502" s="3" t="s">
        <v>211</v>
      </c>
      <c r="G502" s="3" t="s">
        <v>1022</v>
      </c>
      <c r="H502" s="3" t="s">
        <v>1023</v>
      </c>
      <c r="I502" s="1" t="s">
        <v>107</v>
      </c>
      <c r="J502" s="2"/>
      <c r="K502" s="2"/>
      <c r="L502" s="2"/>
      <c r="M502" s="2"/>
      <c r="N502" s="2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</row>
    <row r="503" spans="1:253" customFormat="1" ht="12" customHeight="1" x14ac:dyDescent="0.15">
      <c r="A503" s="3" t="s">
        <v>1021</v>
      </c>
      <c r="B503" s="3" t="s">
        <v>277</v>
      </c>
      <c r="C503" s="3" t="s">
        <v>169</v>
      </c>
      <c r="D503" s="3" t="s">
        <v>160</v>
      </c>
      <c r="E503" s="3" t="s">
        <v>223</v>
      </c>
      <c r="F503" s="3" t="s">
        <v>211</v>
      </c>
      <c r="G503" s="3" t="s">
        <v>1024</v>
      </c>
      <c r="H503" s="3" t="s">
        <v>1023</v>
      </c>
      <c r="I503" s="1" t="s">
        <v>107</v>
      </c>
      <c r="J503" s="2"/>
      <c r="K503" s="2"/>
      <c r="L503" s="2"/>
      <c r="M503" s="2"/>
      <c r="N503" s="2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</row>
    <row r="504" spans="1:253" customFormat="1" ht="12" customHeight="1" x14ac:dyDescent="0.15">
      <c r="A504" s="3" t="s">
        <v>1025</v>
      </c>
      <c r="B504" s="3" t="s">
        <v>173</v>
      </c>
      <c r="C504" s="3" t="s">
        <v>174</v>
      </c>
      <c r="D504" s="3" t="s">
        <v>165</v>
      </c>
      <c r="E504" s="3" t="s">
        <v>174</v>
      </c>
      <c r="F504" s="3" t="s">
        <v>204</v>
      </c>
      <c r="G504" s="3" t="s">
        <v>1026</v>
      </c>
      <c r="H504" s="3"/>
      <c r="I504" s="1" t="s">
        <v>107</v>
      </c>
      <c r="J504" s="2"/>
      <c r="K504" s="2"/>
      <c r="L504" s="2"/>
      <c r="M504" s="2"/>
      <c r="N504" s="2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</row>
    <row r="505" spans="1:253" customFormat="1" ht="12" customHeight="1" x14ac:dyDescent="0.15">
      <c r="A505" s="3" t="s">
        <v>1027</v>
      </c>
      <c r="B505" s="3" t="s">
        <v>173</v>
      </c>
      <c r="C505" s="3" t="s">
        <v>174</v>
      </c>
      <c r="D505" s="3" t="s">
        <v>181</v>
      </c>
      <c r="E505" s="3" t="s">
        <v>174</v>
      </c>
      <c r="F505" s="3" t="s">
        <v>171</v>
      </c>
      <c r="G505" s="3" t="s">
        <v>209</v>
      </c>
      <c r="H505" s="3"/>
      <c r="I505" s="1" t="s">
        <v>107</v>
      </c>
      <c r="J505" s="2"/>
      <c r="K505" s="2"/>
      <c r="L505" s="2"/>
      <c r="M505" s="2"/>
      <c r="N505" s="2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</row>
    <row r="506" spans="1:253" customFormat="1" ht="12" customHeight="1" x14ac:dyDescent="0.15">
      <c r="A506" s="3" t="s">
        <v>1028</v>
      </c>
      <c r="B506" s="3" t="s">
        <v>173</v>
      </c>
      <c r="C506" s="3" t="s">
        <v>379</v>
      </c>
      <c r="D506" s="3" t="s">
        <v>165</v>
      </c>
      <c r="E506" s="3" t="s">
        <v>162</v>
      </c>
      <c r="F506" s="3" t="s">
        <v>497</v>
      </c>
      <c r="G506" s="3" t="s">
        <v>1030</v>
      </c>
      <c r="H506" s="3"/>
      <c r="I506" s="1" t="s">
        <v>107</v>
      </c>
      <c r="J506" s="2"/>
      <c r="K506" s="2"/>
      <c r="L506" s="2"/>
      <c r="M506" s="2"/>
      <c r="N506" s="2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</row>
    <row r="507" spans="1:253" customFormat="1" ht="12" customHeight="1" x14ac:dyDescent="0.15">
      <c r="A507" s="3" t="s">
        <v>1028</v>
      </c>
      <c r="B507" s="3" t="s">
        <v>173</v>
      </c>
      <c r="C507" s="3" t="s">
        <v>379</v>
      </c>
      <c r="D507" s="3" t="s">
        <v>181</v>
      </c>
      <c r="E507" s="3" t="s">
        <v>162</v>
      </c>
      <c r="F507" s="3" t="s">
        <v>251</v>
      </c>
      <c r="G507" s="3" t="s">
        <v>1029</v>
      </c>
      <c r="H507" s="3"/>
      <c r="I507" s="1" t="s">
        <v>107</v>
      </c>
      <c r="J507" s="2"/>
      <c r="K507" s="2"/>
      <c r="L507" s="2"/>
      <c r="M507" s="2"/>
      <c r="N507" s="2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</row>
    <row r="508" spans="1:253" customFormat="1" ht="12" customHeight="1" x14ac:dyDescent="0.15">
      <c r="A508" s="3" t="s">
        <v>1028</v>
      </c>
      <c r="B508" s="3" t="s">
        <v>173</v>
      </c>
      <c r="C508" s="3" t="s">
        <v>379</v>
      </c>
      <c r="D508" s="3" t="s">
        <v>165</v>
      </c>
      <c r="E508" s="3" t="s">
        <v>170</v>
      </c>
      <c r="F508" s="3" t="s">
        <v>195</v>
      </c>
      <c r="G508" s="3" t="s">
        <v>1031</v>
      </c>
      <c r="H508" s="3"/>
      <c r="I508" s="1" t="s">
        <v>107</v>
      </c>
      <c r="J508" s="2"/>
      <c r="K508" s="2"/>
      <c r="L508" s="2"/>
      <c r="M508" s="2"/>
      <c r="N508" s="2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</row>
    <row r="509" spans="1:253" customFormat="1" ht="12" customHeight="1" x14ac:dyDescent="0.15">
      <c r="A509" s="3" t="s">
        <v>7525</v>
      </c>
      <c r="B509" s="9" t="s">
        <v>173</v>
      </c>
      <c r="C509" s="9" t="s">
        <v>174</v>
      </c>
      <c r="D509" s="3" t="s">
        <v>165</v>
      </c>
      <c r="E509" s="3"/>
      <c r="F509" s="3" t="s">
        <v>306</v>
      </c>
      <c r="G509" s="3" t="s">
        <v>7526</v>
      </c>
      <c r="H509" s="3"/>
      <c r="I509" s="1" t="s">
        <v>107</v>
      </c>
      <c r="J509" s="2"/>
      <c r="K509" s="2"/>
      <c r="L509" s="2"/>
      <c r="M509" s="2"/>
      <c r="N509" s="2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</row>
    <row r="510" spans="1:253" customFormat="1" ht="12" customHeight="1" x14ac:dyDescent="0.15">
      <c r="A510" s="3" t="s">
        <v>1033</v>
      </c>
      <c r="B510" s="3" t="s">
        <v>173</v>
      </c>
      <c r="C510" s="3" t="s">
        <v>174</v>
      </c>
      <c r="D510" s="3" t="s">
        <v>165</v>
      </c>
      <c r="E510" s="3" t="s">
        <v>162</v>
      </c>
      <c r="F510" s="3" t="s">
        <v>270</v>
      </c>
      <c r="G510" s="3" t="s">
        <v>209</v>
      </c>
      <c r="H510" s="3"/>
      <c r="I510" s="1" t="s">
        <v>107</v>
      </c>
      <c r="J510" s="2"/>
      <c r="K510" s="2"/>
      <c r="L510" s="2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</row>
    <row r="511" spans="1:253" customFormat="1" ht="12" customHeight="1" x14ac:dyDescent="0.15">
      <c r="A511" s="3" t="s">
        <v>1034</v>
      </c>
      <c r="B511" s="3" t="s">
        <v>173</v>
      </c>
      <c r="C511" s="3" t="s">
        <v>185</v>
      </c>
      <c r="D511" s="3" t="s">
        <v>165</v>
      </c>
      <c r="E511" s="3" t="s">
        <v>170</v>
      </c>
      <c r="F511" s="3" t="s">
        <v>251</v>
      </c>
      <c r="G511" s="3" t="s">
        <v>234</v>
      </c>
      <c r="H511" s="3"/>
      <c r="I511" s="1" t="s">
        <v>107</v>
      </c>
      <c r="J511" s="2"/>
      <c r="K511" s="2"/>
      <c r="L511" s="2"/>
      <c r="M511" s="2"/>
      <c r="N511" s="2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</row>
    <row r="512" spans="1:253" customFormat="1" ht="12" customHeight="1" x14ac:dyDescent="0.15">
      <c r="A512" s="3" t="s">
        <v>1035</v>
      </c>
      <c r="B512" s="3" t="s">
        <v>173</v>
      </c>
      <c r="C512" s="3" t="s">
        <v>174</v>
      </c>
      <c r="D512" s="3" t="s">
        <v>165</v>
      </c>
      <c r="E512" s="3" t="s">
        <v>174</v>
      </c>
      <c r="F512" s="3" t="s">
        <v>171</v>
      </c>
      <c r="G512" s="3" t="s">
        <v>209</v>
      </c>
      <c r="H512" s="3"/>
      <c r="I512" s="1" t="s">
        <v>107</v>
      </c>
      <c r="J512" s="2"/>
      <c r="K512" s="2"/>
      <c r="L512" s="2"/>
      <c r="M512" s="2"/>
      <c r="N512" s="2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</row>
    <row r="513" spans="1:253" customFormat="1" ht="12" customHeight="1" x14ac:dyDescent="0.15">
      <c r="A513" s="3" t="s">
        <v>7502</v>
      </c>
      <c r="B513" s="9" t="s">
        <v>173</v>
      </c>
      <c r="C513" s="9" t="s">
        <v>174</v>
      </c>
      <c r="D513" s="3" t="s">
        <v>165</v>
      </c>
      <c r="E513" s="3"/>
      <c r="F513" s="3" t="s">
        <v>270</v>
      </c>
      <c r="G513" s="3"/>
      <c r="H513" s="3"/>
      <c r="I513" s="1" t="s">
        <v>107</v>
      </c>
      <c r="J513" s="2"/>
      <c r="K513" s="2"/>
      <c r="L513" s="2"/>
      <c r="M513" s="2"/>
      <c r="N513" s="2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</row>
    <row r="514" spans="1:253" customFormat="1" ht="12" customHeight="1" x14ac:dyDescent="0.15">
      <c r="A514" s="3" t="s">
        <v>1036</v>
      </c>
      <c r="B514" s="3" t="s">
        <v>463</v>
      </c>
      <c r="C514" s="3" t="s">
        <v>415</v>
      </c>
      <c r="D514" s="3" t="s">
        <v>165</v>
      </c>
      <c r="E514" s="3" t="s">
        <v>247</v>
      </c>
      <c r="F514" s="3" t="s">
        <v>251</v>
      </c>
      <c r="G514" s="3" t="s">
        <v>1040</v>
      </c>
      <c r="H514" s="3"/>
      <c r="I514" s="1" t="s">
        <v>107</v>
      </c>
      <c r="J514" s="2"/>
      <c r="K514" s="2"/>
      <c r="L514" s="2"/>
      <c r="M514" s="2"/>
      <c r="N514" s="2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</row>
    <row r="515" spans="1:253" customFormat="1" ht="12" customHeight="1" x14ac:dyDescent="0.15">
      <c r="A515" s="9" t="s">
        <v>1036</v>
      </c>
      <c r="B515" s="9" t="s">
        <v>1037</v>
      </c>
      <c r="C515" s="9" t="s">
        <v>609</v>
      </c>
      <c r="D515" s="9" t="s">
        <v>165</v>
      </c>
      <c r="E515" s="9" t="s">
        <v>162</v>
      </c>
      <c r="F515" s="9" t="s">
        <v>1038</v>
      </c>
      <c r="G515" s="9" t="s">
        <v>1039</v>
      </c>
      <c r="H515" s="9"/>
      <c r="I515" s="1" t="s">
        <v>107</v>
      </c>
      <c r="J515" s="2"/>
      <c r="K515" s="2"/>
      <c r="L515" s="2"/>
      <c r="M515" s="2"/>
      <c r="N515" s="2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</row>
    <row r="516" spans="1:253" customFormat="1" ht="12" customHeight="1" x14ac:dyDescent="0.15">
      <c r="A516" s="3" t="s">
        <v>1041</v>
      </c>
      <c r="B516" s="3" t="s">
        <v>173</v>
      </c>
      <c r="C516" s="3" t="s">
        <v>174</v>
      </c>
      <c r="D516" s="3" t="s">
        <v>165</v>
      </c>
      <c r="E516" s="3" t="s">
        <v>162</v>
      </c>
      <c r="F516" s="3" t="s">
        <v>270</v>
      </c>
      <c r="G516" s="3" t="s">
        <v>1042</v>
      </c>
      <c r="H516" s="3"/>
      <c r="I516" s="1" t="s">
        <v>107</v>
      </c>
      <c r="J516" s="2"/>
      <c r="K516" s="2"/>
      <c r="L516" s="2"/>
      <c r="M516" s="2"/>
      <c r="N516" s="2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</row>
    <row r="517" spans="1:253" customFormat="1" ht="12" customHeight="1" x14ac:dyDescent="0.15">
      <c r="A517" s="3" t="s">
        <v>1041</v>
      </c>
      <c r="B517" s="3" t="s">
        <v>173</v>
      </c>
      <c r="C517" s="3" t="s">
        <v>349</v>
      </c>
      <c r="D517" s="3" t="s">
        <v>160</v>
      </c>
      <c r="E517" s="3" t="s">
        <v>162</v>
      </c>
      <c r="F517" s="3" t="s">
        <v>494</v>
      </c>
      <c r="G517" s="3" t="s">
        <v>208</v>
      </c>
      <c r="H517" s="3"/>
      <c r="I517" s="1" t="s">
        <v>107</v>
      </c>
      <c r="J517" s="2"/>
      <c r="K517" s="2"/>
      <c r="L517" s="2"/>
      <c r="M517" s="2"/>
      <c r="N517" s="2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</row>
    <row r="518" spans="1:253" customFormat="1" ht="12" customHeight="1" x14ac:dyDescent="0.15">
      <c r="A518" s="3" t="s">
        <v>1041</v>
      </c>
      <c r="B518" s="3" t="s">
        <v>1044</v>
      </c>
      <c r="C518" s="3" t="s">
        <v>349</v>
      </c>
      <c r="D518" s="3" t="s">
        <v>165</v>
      </c>
      <c r="E518" s="3" t="s">
        <v>162</v>
      </c>
      <c r="F518" s="3" t="s">
        <v>494</v>
      </c>
      <c r="G518" s="3" t="s">
        <v>1045</v>
      </c>
      <c r="H518" s="3"/>
      <c r="I518" s="1" t="s">
        <v>107</v>
      </c>
      <c r="J518" s="2"/>
      <c r="K518" s="2"/>
      <c r="L518" s="2"/>
      <c r="M518" s="2"/>
      <c r="N518" s="2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</row>
    <row r="519" spans="1:253" customFormat="1" ht="12" customHeight="1" x14ac:dyDescent="0.15">
      <c r="A519" s="9" t="s">
        <v>1041</v>
      </c>
      <c r="B519" s="9" t="s">
        <v>801</v>
      </c>
      <c r="C519" s="9" t="s">
        <v>506</v>
      </c>
      <c r="D519" s="9" t="s">
        <v>165</v>
      </c>
      <c r="E519" s="9" t="s">
        <v>162</v>
      </c>
      <c r="F519" s="9" t="s">
        <v>789</v>
      </c>
      <c r="G519" s="9" t="s">
        <v>1043</v>
      </c>
      <c r="H519" s="9"/>
      <c r="I519" s="1" t="s">
        <v>107</v>
      </c>
      <c r="J519" s="2"/>
      <c r="K519" s="2"/>
      <c r="L519" s="2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</row>
    <row r="520" spans="1:253" customFormat="1" ht="12" customHeight="1" x14ac:dyDescent="0.15">
      <c r="A520" s="3" t="s">
        <v>1046</v>
      </c>
      <c r="B520" s="3" t="s">
        <v>1047</v>
      </c>
      <c r="C520" s="3" t="s">
        <v>225</v>
      </c>
      <c r="D520" s="3" t="s">
        <v>160</v>
      </c>
      <c r="E520" s="3" t="s">
        <v>272</v>
      </c>
      <c r="F520" s="3" t="s">
        <v>166</v>
      </c>
      <c r="G520" s="3" t="s">
        <v>1048</v>
      </c>
      <c r="H520" s="3"/>
      <c r="I520" s="1" t="s">
        <v>107</v>
      </c>
      <c r="J520" s="2"/>
      <c r="K520" s="2"/>
      <c r="L520" s="2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</row>
    <row r="521" spans="1:253" customFormat="1" ht="12" customHeight="1" x14ac:dyDescent="0.15">
      <c r="A521" s="9" t="s">
        <v>1050</v>
      </c>
      <c r="B521" s="9" t="s">
        <v>1052</v>
      </c>
      <c r="C521" s="9" t="s">
        <v>278</v>
      </c>
      <c r="D521" s="9" t="s">
        <v>165</v>
      </c>
      <c r="E521" s="9" t="s">
        <v>187</v>
      </c>
      <c r="F521" s="9" t="s">
        <v>494</v>
      </c>
      <c r="G521" s="9" t="s">
        <v>1053</v>
      </c>
      <c r="H521" s="9"/>
      <c r="I521" s="1" t="s">
        <v>107</v>
      </c>
      <c r="J521" s="2"/>
      <c r="K521" s="2"/>
      <c r="L521" s="2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</row>
    <row r="522" spans="1:253" customFormat="1" ht="12" customHeight="1" x14ac:dyDescent="0.15">
      <c r="A522" s="3" t="s">
        <v>1054</v>
      </c>
      <c r="B522" s="3" t="s">
        <v>1055</v>
      </c>
      <c r="C522" s="3" t="s">
        <v>470</v>
      </c>
      <c r="D522" s="3" t="s">
        <v>165</v>
      </c>
      <c r="E522" s="3" t="s">
        <v>170</v>
      </c>
      <c r="F522" s="3" t="s">
        <v>1056</v>
      </c>
      <c r="G522" s="3" t="s">
        <v>1057</v>
      </c>
      <c r="H522" s="3"/>
      <c r="I522" s="1" t="s">
        <v>107</v>
      </c>
      <c r="J522" s="2"/>
      <c r="K522" s="2"/>
      <c r="L522" s="2"/>
      <c r="M522" s="2"/>
      <c r="N522" s="2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</row>
    <row r="523" spans="1:253" customFormat="1" ht="12" customHeight="1" x14ac:dyDescent="0.15">
      <c r="A523" s="3" t="s">
        <v>1058</v>
      </c>
      <c r="B523" s="3" t="s">
        <v>173</v>
      </c>
      <c r="C523" s="3" t="s">
        <v>174</v>
      </c>
      <c r="D523" s="3" t="s">
        <v>160</v>
      </c>
      <c r="E523" s="3" t="s">
        <v>187</v>
      </c>
      <c r="F523" s="3" t="s">
        <v>283</v>
      </c>
      <c r="G523" s="3" t="s">
        <v>473</v>
      </c>
      <c r="H523" s="3"/>
      <c r="I523" s="1" t="s">
        <v>107</v>
      </c>
      <c r="J523" s="2"/>
      <c r="K523" s="2"/>
      <c r="L523" s="2"/>
      <c r="M523" s="2"/>
      <c r="N523" s="2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</row>
    <row r="524" spans="1:253" customFormat="1" ht="12" customHeight="1" x14ac:dyDescent="0.15">
      <c r="A524" s="3" t="s">
        <v>1059</v>
      </c>
      <c r="B524" s="3" t="s">
        <v>221</v>
      </c>
      <c r="C524" s="3" t="s">
        <v>201</v>
      </c>
      <c r="D524" s="3" t="s">
        <v>165</v>
      </c>
      <c r="E524" s="3" t="s">
        <v>162</v>
      </c>
      <c r="F524" s="3" t="s">
        <v>195</v>
      </c>
      <c r="G524" s="3" t="s">
        <v>1060</v>
      </c>
      <c r="H524" s="3" t="s">
        <v>1061</v>
      </c>
      <c r="I524" s="1" t="s">
        <v>107</v>
      </c>
      <c r="J524" s="2"/>
      <c r="K524" s="2"/>
      <c r="L524" s="2"/>
      <c r="M524" s="2"/>
      <c r="N524" s="2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</row>
    <row r="525" spans="1:253" customFormat="1" ht="12" customHeight="1" x14ac:dyDescent="0.15">
      <c r="A525" s="3" t="s">
        <v>1062</v>
      </c>
      <c r="B525" s="3" t="s">
        <v>173</v>
      </c>
      <c r="C525" s="3" t="s">
        <v>174</v>
      </c>
      <c r="D525" s="3" t="s">
        <v>165</v>
      </c>
      <c r="E525" s="3" t="s">
        <v>531</v>
      </c>
      <c r="F525" s="3" t="s">
        <v>166</v>
      </c>
      <c r="G525" s="3" t="s">
        <v>1063</v>
      </c>
      <c r="H525" s="3"/>
      <c r="I525" s="1" t="s">
        <v>107</v>
      </c>
      <c r="J525" s="2"/>
      <c r="K525" s="2"/>
      <c r="L525" s="2"/>
      <c r="M525" s="2"/>
      <c r="N525" s="2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</row>
    <row r="526" spans="1:253" customFormat="1" ht="12" customHeight="1" x14ac:dyDescent="0.15">
      <c r="A526" s="9" t="s">
        <v>1062</v>
      </c>
      <c r="B526" s="9" t="s">
        <v>1064</v>
      </c>
      <c r="C526" s="9" t="s">
        <v>1065</v>
      </c>
      <c r="D526" s="9" t="s">
        <v>165</v>
      </c>
      <c r="E526" s="9" t="s">
        <v>531</v>
      </c>
      <c r="F526" s="9" t="s">
        <v>237</v>
      </c>
      <c r="G526" s="9" t="s">
        <v>1066</v>
      </c>
      <c r="H526" s="9"/>
      <c r="I526" s="1" t="s">
        <v>107</v>
      </c>
      <c r="J526" s="2"/>
      <c r="K526" s="2"/>
      <c r="L526" s="2"/>
      <c r="M526" s="2"/>
      <c r="N526" s="2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</row>
    <row r="527" spans="1:253" customFormat="1" ht="13.5" customHeight="1" x14ac:dyDescent="0.15">
      <c r="A527" s="3" t="s">
        <v>1067</v>
      </c>
      <c r="B527" s="3" t="s">
        <v>1068</v>
      </c>
      <c r="C527" s="3" t="s">
        <v>415</v>
      </c>
      <c r="D527" s="3" t="s">
        <v>165</v>
      </c>
      <c r="E527" s="3" t="s">
        <v>247</v>
      </c>
      <c r="F527" s="3" t="s">
        <v>166</v>
      </c>
      <c r="G527" s="3" t="s">
        <v>1069</v>
      </c>
      <c r="H527" s="3"/>
      <c r="I527" s="1" t="s">
        <v>107</v>
      </c>
      <c r="J527" s="2"/>
      <c r="K527" s="2"/>
      <c r="L527" s="2"/>
      <c r="M527" s="2"/>
      <c r="N527" s="2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</row>
    <row r="528" spans="1:253" customFormat="1" ht="12" customHeight="1" x14ac:dyDescent="0.15">
      <c r="A528" s="3" t="s">
        <v>1070</v>
      </c>
      <c r="B528" s="3" t="s">
        <v>173</v>
      </c>
      <c r="C528" s="3" t="s">
        <v>183</v>
      </c>
      <c r="D528" s="3" t="s">
        <v>160</v>
      </c>
      <c r="E528" s="3" t="s">
        <v>187</v>
      </c>
      <c r="F528" s="3" t="s">
        <v>211</v>
      </c>
      <c r="G528" s="3" t="s">
        <v>208</v>
      </c>
      <c r="H528" s="3"/>
      <c r="I528" s="1" t="s">
        <v>107</v>
      </c>
      <c r="J528" s="2"/>
      <c r="K528" s="2"/>
      <c r="L528" s="2"/>
      <c r="M528" s="2"/>
      <c r="N528" s="2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</row>
    <row r="529" spans="1:253" customFormat="1" ht="11.25" customHeight="1" x14ac:dyDescent="0.15">
      <c r="A529" s="3" t="s">
        <v>1073</v>
      </c>
      <c r="B529" s="3" t="s">
        <v>641</v>
      </c>
      <c r="C529" s="3" t="s">
        <v>367</v>
      </c>
      <c r="D529" s="3" t="s">
        <v>228</v>
      </c>
      <c r="E529" s="3" t="s">
        <v>187</v>
      </c>
      <c r="F529" s="3" t="s">
        <v>283</v>
      </c>
      <c r="G529" s="3" t="s">
        <v>354</v>
      </c>
      <c r="H529" s="3"/>
      <c r="I529" s="1" t="s">
        <v>107</v>
      </c>
      <c r="J529" s="2"/>
      <c r="K529" s="2"/>
      <c r="L529" s="2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</row>
    <row r="530" spans="1:253" customFormat="1" ht="12" customHeight="1" x14ac:dyDescent="0.15">
      <c r="A530" s="3" t="s">
        <v>1074</v>
      </c>
      <c r="B530" s="3" t="s">
        <v>173</v>
      </c>
      <c r="C530" s="3" t="s">
        <v>174</v>
      </c>
      <c r="D530" s="3" t="s">
        <v>165</v>
      </c>
      <c r="E530" s="3" t="s">
        <v>174</v>
      </c>
      <c r="F530" s="3" t="s">
        <v>270</v>
      </c>
      <c r="G530" s="3" t="s">
        <v>1075</v>
      </c>
      <c r="H530" s="3"/>
      <c r="I530" s="1" t="s">
        <v>107</v>
      </c>
      <c r="J530" s="2"/>
      <c r="K530" s="2"/>
      <c r="L530" s="2"/>
      <c r="M530" s="2"/>
      <c r="N530" s="2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</row>
    <row r="531" spans="1:253" customFormat="1" ht="12" customHeight="1" x14ac:dyDescent="0.15">
      <c r="A531" s="3" t="s">
        <v>1076</v>
      </c>
      <c r="B531" s="3" t="s">
        <v>543</v>
      </c>
      <c r="C531" s="3" t="s">
        <v>470</v>
      </c>
      <c r="D531" s="3" t="s">
        <v>165</v>
      </c>
      <c r="E531" s="3" t="s">
        <v>223</v>
      </c>
      <c r="F531" s="3" t="s">
        <v>270</v>
      </c>
      <c r="G531" s="3" t="s">
        <v>1077</v>
      </c>
      <c r="H531" s="3"/>
      <c r="I531" s="1" t="s">
        <v>107</v>
      </c>
      <c r="J531" s="2"/>
      <c r="K531" s="2"/>
      <c r="L531" s="2"/>
      <c r="M531" s="2"/>
      <c r="N531" s="2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</row>
    <row r="532" spans="1:253" customFormat="1" ht="12" customHeight="1" x14ac:dyDescent="0.15">
      <c r="A532" s="3" t="s">
        <v>1078</v>
      </c>
      <c r="B532" s="3" t="s">
        <v>173</v>
      </c>
      <c r="C532" s="3" t="s">
        <v>529</v>
      </c>
      <c r="D532" s="3" t="s">
        <v>165</v>
      </c>
      <c r="E532" s="3" t="s">
        <v>187</v>
      </c>
      <c r="F532" s="3" t="s">
        <v>263</v>
      </c>
      <c r="G532" s="3" t="s">
        <v>1079</v>
      </c>
      <c r="H532" s="3"/>
      <c r="I532" s="1" t="s">
        <v>107</v>
      </c>
      <c r="J532" s="2"/>
      <c r="K532" s="2"/>
      <c r="L532" s="2"/>
      <c r="M532" s="2"/>
      <c r="N532" s="2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</row>
    <row r="533" spans="1:253" customFormat="1" ht="12" customHeight="1" x14ac:dyDescent="0.15">
      <c r="A533" s="3" t="s">
        <v>1080</v>
      </c>
      <c r="B533" s="3" t="s">
        <v>173</v>
      </c>
      <c r="C533" s="3" t="s">
        <v>174</v>
      </c>
      <c r="D533" s="3" t="s">
        <v>181</v>
      </c>
      <c r="E533" s="3" t="s">
        <v>174</v>
      </c>
      <c r="F533" s="3" t="s">
        <v>171</v>
      </c>
      <c r="G533" s="3" t="s">
        <v>209</v>
      </c>
      <c r="H533" s="3"/>
      <c r="I533" s="1" t="s">
        <v>107</v>
      </c>
      <c r="J533" s="2"/>
      <c r="K533" s="2"/>
      <c r="L533" s="2"/>
      <c r="M533" s="2"/>
      <c r="N533" s="2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</row>
    <row r="534" spans="1:253" customFormat="1" ht="12" customHeight="1" x14ac:dyDescent="0.15">
      <c r="A534" s="3" t="s">
        <v>1081</v>
      </c>
      <c r="B534" s="3" t="s">
        <v>1082</v>
      </c>
      <c r="C534" s="3" t="s">
        <v>278</v>
      </c>
      <c r="D534" s="3" t="s">
        <v>165</v>
      </c>
      <c r="E534" s="3" t="s">
        <v>170</v>
      </c>
      <c r="F534" s="3" t="s">
        <v>695</v>
      </c>
      <c r="G534" s="3" t="s">
        <v>1083</v>
      </c>
      <c r="H534" s="3"/>
      <c r="I534" s="1" t="s">
        <v>107</v>
      </c>
      <c r="J534" s="2"/>
      <c r="K534" s="2"/>
      <c r="L534" s="2"/>
      <c r="M534" s="2"/>
      <c r="N534" s="2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</row>
    <row r="535" spans="1:253" customFormat="1" ht="12" customHeight="1" x14ac:dyDescent="0.15">
      <c r="A535" s="3" t="s">
        <v>1084</v>
      </c>
      <c r="B535" s="3" t="s">
        <v>173</v>
      </c>
      <c r="C535" s="3" t="s">
        <v>174</v>
      </c>
      <c r="D535" s="3" t="s">
        <v>165</v>
      </c>
      <c r="E535" s="3" t="s">
        <v>247</v>
      </c>
      <c r="F535" s="3" t="s">
        <v>280</v>
      </c>
      <c r="G535" s="3" t="s">
        <v>209</v>
      </c>
      <c r="H535" s="3"/>
      <c r="I535" s="1" t="s">
        <v>107</v>
      </c>
      <c r="J535" s="2"/>
      <c r="K535" s="2"/>
      <c r="L535" s="2"/>
      <c r="M535" s="2"/>
      <c r="N535" s="2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</row>
    <row r="536" spans="1:253" customFormat="1" ht="12" customHeight="1" x14ac:dyDescent="0.15">
      <c r="A536" s="3" t="s">
        <v>1085</v>
      </c>
      <c r="B536" s="3" t="s">
        <v>173</v>
      </c>
      <c r="C536" s="3" t="s">
        <v>183</v>
      </c>
      <c r="D536" s="3" t="s">
        <v>165</v>
      </c>
      <c r="E536" s="3" t="s">
        <v>170</v>
      </c>
      <c r="F536" s="3" t="s">
        <v>497</v>
      </c>
      <c r="G536" s="3" t="s">
        <v>1086</v>
      </c>
      <c r="H536" s="3"/>
      <c r="I536" s="1" t="s">
        <v>107</v>
      </c>
      <c r="J536" s="2"/>
      <c r="K536" s="2"/>
      <c r="L536" s="2"/>
      <c r="M536" s="2"/>
      <c r="N536" s="2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</row>
    <row r="537" spans="1:253" customFormat="1" ht="12" customHeight="1" x14ac:dyDescent="0.15">
      <c r="A537" s="3" t="s">
        <v>1087</v>
      </c>
      <c r="B537" s="3" t="s">
        <v>173</v>
      </c>
      <c r="C537" s="3" t="s">
        <v>201</v>
      </c>
      <c r="D537" s="3" t="s">
        <v>165</v>
      </c>
      <c r="E537" s="3" t="s">
        <v>232</v>
      </c>
      <c r="F537" s="3" t="s">
        <v>195</v>
      </c>
      <c r="G537" s="3" t="s">
        <v>1088</v>
      </c>
      <c r="H537" s="3"/>
      <c r="I537" s="1" t="s">
        <v>107</v>
      </c>
      <c r="J537" s="2"/>
      <c r="K537" s="2"/>
      <c r="L537" s="2"/>
      <c r="M537" s="2"/>
      <c r="N537" s="2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</row>
    <row r="538" spans="1:253" customFormat="1" ht="12" customHeight="1" x14ac:dyDescent="0.15">
      <c r="A538" s="3" t="s">
        <v>1091</v>
      </c>
      <c r="B538" s="3" t="s">
        <v>173</v>
      </c>
      <c r="C538" s="3" t="s">
        <v>174</v>
      </c>
      <c r="D538" s="3" t="s">
        <v>165</v>
      </c>
      <c r="E538" s="3" t="s">
        <v>352</v>
      </c>
      <c r="F538" s="3" t="s">
        <v>263</v>
      </c>
      <c r="G538" s="3" t="s">
        <v>488</v>
      </c>
      <c r="H538" s="3"/>
      <c r="I538" s="1" t="s">
        <v>107</v>
      </c>
      <c r="J538" s="2"/>
      <c r="K538" s="2"/>
      <c r="L538" s="2"/>
      <c r="M538" s="2"/>
      <c r="N538" s="2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</row>
    <row r="539" spans="1:253" customFormat="1" ht="12" customHeight="1" x14ac:dyDescent="0.15">
      <c r="A539" s="3" t="s">
        <v>1092</v>
      </c>
      <c r="B539" s="3" t="s">
        <v>530</v>
      </c>
      <c r="C539" s="3" t="s">
        <v>529</v>
      </c>
      <c r="D539" s="3" t="s">
        <v>165</v>
      </c>
      <c r="E539" s="3" t="s">
        <v>187</v>
      </c>
      <c r="F539" s="3" t="s">
        <v>166</v>
      </c>
      <c r="G539" s="3" t="s">
        <v>1093</v>
      </c>
      <c r="H539" s="3"/>
      <c r="I539" s="1" t="s">
        <v>107</v>
      </c>
      <c r="J539" s="2"/>
      <c r="K539" s="2"/>
      <c r="L539" s="2"/>
      <c r="M539" s="2"/>
      <c r="N539" s="2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</row>
    <row r="540" spans="1:253" customFormat="1" ht="12" customHeight="1" x14ac:dyDescent="0.15">
      <c r="A540" s="3" t="s">
        <v>1094</v>
      </c>
      <c r="B540" s="3" t="s">
        <v>173</v>
      </c>
      <c r="C540" s="3" t="s">
        <v>470</v>
      </c>
      <c r="D540" s="3" t="s">
        <v>160</v>
      </c>
      <c r="E540" s="3" t="s">
        <v>187</v>
      </c>
      <c r="F540" s="3" t="s">
        <v>280</v>
      </c>
      <c r="G540" s="3" t="s">
        <v>209</v>
      </c>
      <c r="H540" s="3"/>
      <c r="I540" s="1" t="s">
        <v>107</v>
      </c>
      <c r="J540" s="2"/>
      <c r="K540" s="2"/>
      <c r="L540" s="2"/>
      <c r="M540" s="2"/>
      <c r="N540" s="2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</row>
    <row r="541" spans="1:253" customFormat="1" ht="12" customHeight="1" x14ac:dyDescent="0.15">
      <c r="A541" s="3" t="s">
        <v>1095</v>
      </c>
      <c r="B541" s="3" t="s">
        <v>173</v>
      </c>
      <c r="C541" s="3" t="s">
        <v>174</v>
      </c>
      <c r="D541" s="3" t="s">
        <v>181</v>
      </c>
      <c r="E541" s="3" t="s">
        <v>174</v>
      </c>
      <c r="F541" s="3" t="s">
        <v>171</v>
      </c>
      <c r="G541" s="3" t="s">
        <v>209</v>
      </c>
      <c r="H541" s="3"/>
      <c r="I541" s="1" t="s">
        <v>107</v>
      </c>
      <c r="J541" s="2"/>
      <c r="K541" s="2"/>
      <c r="L541" s="2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</row>
    <row r="542" spans="1:253" customFormat="1" ht="12" customHeight="1" x14ac:dyDescent="0.15">
      <c r="A542" s="3" t="s">
        <v>1096</v>
      </c>
      <c r="B542" s="3" t="s">
        <v>173</v>
      </c>
      <c r="C542" s="3" t="s">
        <v>613</v>
      </c>
      <c r="D542" s="3" t="s">
        <v>165</v>
      </c>
      <c r="E542" s="3" t="s">
        <v>170</v>
      </c>
      <c r="F542" s="3" t="s">
        <v>211</v>
      </c>
      <c r="G542" s="3" t="s">
        <v>1097</v>
      </c>
      <c r="H542" s="3"/>
      <c r="I542" s="1" t="s">
        <v>107</v>
      </c>
      <c r="J542" s="2"/>
      <c r="K542" s="2"/>
      <c r="L542" s="2"/>
      <c r="M542" s="2"/>
      <c r="N542" s="2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</row>
    <row r="543" spans="1:253" customFormat="1" ht="12" customHeight="1" x14ac:dyDescent="0.15">
      <c r="A543" s="3" t="s">
        <v>1098</v>
      </c>
      <c r="B543" s="3" t="s">
        <v>173</v>
      </c>
      <c r="C543" s="3" t="s">
        <v>613</v>
      </c>
      <c r="D543" s="3" t="s">
        <v>165</v>
      </c>
      <c r="E543" s="3" t="s">
        <v>170</v>
      </c>
      <c r="F543" s="3" t="s">
        <v>486</v>
      </c>
      <c r="G543" s="3" t="s">
        <v>1099</v>
      </c>
      <c r="H543" s="3"/>
      <c r="I543" s="1" t="s">
        <v>107</v>
      </c>
      <c r="J543" s="2"/>
      <c r="K543" s="2"/>
      <c r="L543" s="2"/>
      <c r="M543" s="2"/>
      <c r="N543" s="2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</row>
    <row r="544" spans="1:253" customFormat="1" ht="12" customHeight="1" x14ac:dyDescent="0.15">
      <c r="A544" s="3" t="s">
        <v>1100</v>
      </c>
      <c r="B544" s="3" t="s">
        <v>1100</v>
      </c>
      <c r="C544" s="3" t="s">
        <v>506</v>
      </c>
      <c r="D544" s="3" t="s">
        <v>165</v>
      </c>
      <c r="E544" s="3" t="s">
        <v>170</v>
      </c>
      <c r="F544" s="3" t="s">
        <v>569</v>
      </c>
      <c r="G544" s="3" t="s">
        <v>1101</v>
      </c>
      <c r="H544" s="3"/>
      <c r="I544" s="1" t="s">
        <v>107</v>
      </c>
      <c r="J544" s="2"/>
      <c r="K544" s="2"/>
      <c r="L544" s="2"/>
      <c r="M544" s="2"/>
      <c r="N544" s="2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</row>
    <row r="545" spans="1:253" customFormat="1" ht="12" customHeight="1" x14ac:dyDescent="0.15">
      <c r="A545" s="9" t="s">
        <v>1102</v>
      </c>
      <c r="B545" s="9" t="s">
        <v>1103</v>
      </c>
      <c r="C545" s="9" t="s">
        <v>706</v>
      </c>
      <c r="D545" s="9" t="s">
        <v>165</v>
      </c>
      <c r="E545" s="9" t="s">
        <v>162</v>
      </c>
      <c r="F545" s="9" t="s">
        <v>237</v>
      </c>
      <c r="G545" s="9" t="s">
        <v>1104</v>
      </c>
      <c r="H545" s="9"/>
      <c r="I545" s="1" t="s">
        <v>107</v>
      </c>
      <c r="J545" s="2"/>
      <c r="K545" s="2"/>
      <c r="L545" s="2"/>
      <c r="M545" s="2"/>
      <c r="N545" s="2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</row>
    <row r="546" spans="1:253" customFormat="1" ht="12" customHeight="1" x14ac:dyDescent="0.15">
      <c r="A546" s="3" t="s">
        <v>1105</v>
      </c>
      <c r="B546" s="3" t="s">
        <v>173</v>
      </c>
      <c r="C546" s="3" t="s">
        <v>278</v>
      </c>
      <c r="D546" s="3" t="s">
        <v>160</v>
      </c>
      <c r="E546" s="3" t="s">
        <v>170</v>
      </c>
      <c r="F546" s="3" t="s">
        <v>1106</v>
      </c>
      <c r="G546" s="3" t="s">
        <v>1107</v>
      </c>
      <c r="H546" s="3"/>
      <c r="I546" s="1" t="s">
        <v>107</v>
      </c>
      <c r="J546" s="2"/>
      <c r="K546" s="2"/>
      <c r="L546" s="2"/>
      <c r="M546" s="2"/>
      <c r="N546" s="2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</row>
    <row r="547" spans="1:253" customFormat="1" ht="12" customHeight="1" x14ac:dyDescent="0.15">
      <c r="A547" s="9" t="s">
        <v>1108</v>
      </c>
      <c r="B547" s="9" t="s">
        <v>423</v>
      </c>
      <c r="C547" s="9" t="s">
        <v>278</v>
      </c>
      <c r="D547" s="9" t="s">
        <v>208</v>
      </c>
      <c r="E547" s="9" t="s">
        <v>1109</v>
      </c>
      <c r="F547" s="9" t="s">
        <v>1110</v>
      </c>
      <c r="G547" s="9" t="s">
        <v>1111</v>
      </c>
      <c r="H547" s="9"/>
      <c r="I547" s="1" t="s">
        <v>107</v>
      </c>
      <c r="J547" s="2"/>
      <c r="K547" s="2"/>
      <c r="L547" s="2"/>
      <c r="M547" s="2"/>
      <c r="N547" s="2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</row>
    <row r="548" spans="1:253" customFormat="1" ht="12" customHeight="1" x14ac:dyDescent="0.15">
      <c r="A548" s="3" t="s">
        <v>1112</v>
      </c>
      <c r="B548" s="3" t="s">
        <v>173</v>
      </c>
      <c r="C548" s="3" t="s">
        <v>174</v>
      </c>
      <c r="D548" s="3" t="s">
        <v>181</v>
      </c>
      <c r="E548" s="3" t="s">
        <v>174</v>
      </c>
      <c r="F548" s="3" t="s">
        <v>171</v>
      </c>
      <c r="G548" s="3" t="s">
        <v>209</v>
      </c>
      <c r="H548" s="3"/>
      <c r="I548" s="1" t="s">
        <v>107</v>
      </c>
      <c r="J548" s="2"/>
      <c r="K548" s="2"/>
      <c r="L548" s="2"/>
      <c r="M548" s="2"/>
      <c r="N548" s="2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</row>
    <row r="549" spans="1:253" customFormat="1" ht="12" customHeight="1" x14ac:dyDescent="0.15">
      <c r="A549" s="3" t="s">
        <v>1113</v>
      </c>
      <c r="B549" s="3" t="s">
        <v>173</v>
      </c>
      <c r="C549" s="3" t="s">
        <v>169</v>
      </c>
      <c r="D549" s="3" t="s">
        <v>165</v>
      </c>
      <c r="E549" s="3" t="s">
        <v>359</v>
      </c>
      <c r="F549" s="3" t="s">
        <v>263</v>
      </c>
      <c r="G549" s="3" t="s">
        <v>1114</v>
      </c>
      <c r="H549" s="3"/>
      <c r="I549" s="1" t="s">
        <v>107</v>
      </c>
      <c r="J549" s="2"/>
      <c r="K549" s="2"/>
      <c r="L549" s="2"/>
      <c r="M549" s="2"/>
      <c r="N549" s="2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</row>
    <row r="550" spans="1:253" customFormat="1" ht="12" customHeight="1" x14ac:dyDescent="0.15">
      <c r="A550" s="3" t="s">
        <v>1115</v>
      </c>
      <c r="B550" s="3" t="s">
        <v>173</v>
      </c>
      <c r="C550" s="3" t="s">
        <v>1116</v>
      </c>
      <c r="D550" s="3" t="s">
        <v>165</v>
      </c>
      <c r="E550" s="3" t="s">
        <v>174</v>
      </c>
      <c r="F550" s="3" t="s">
        <v>270</v>
      </c>
      <c r="G550" s="3" t="s">
        <v>1117</v>
      </c>
      <c r="H550" s="3"/>
      <c r="I550" s="1" t="s">
        <v>107</v>
      </c>
      <c r="J550" s="2"/>
      <c r="K550" s="2"/>
      <c r="L550" s="2"/>
      <c r="M550" s="2"/>
      <c r="N550" s="2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</row>
    <row r="551" spans="1:253" customFormat="1" ht="12" customHeight="1" x14ac:dyDescent="0.15">
      <c r="A551" s="3" t="s">
        <v>1118</v>
      </c>
      <c r="B551" s="3" t="s">
        <v>173</v>
      </c>
      <c r="C551" s="3" t="s">
        <v>278</v>
      </c>
      <c r="D551" s="3" t="s">
        <v>160</v>
      </c>
      <c r="E551" s="3" t="s">
        <v>187</v>
      </c>
      <c r="F551" s="3" t="s">
        <v>263</v>
      </c>
      <c r="G551" s="3" t="s">
        <v>1119</v>
      </c>
      <c r="H551" s="3"/>
      <c r="I551" s="1" t="s">
        <v>107</v>
      </c>
      <c r="J551" s="2"/>
      <c r="K551" s="2"/>
      <c r="L551" s="2"/>
      <c r="M551" s="2"/>
      <c r="N551" s="2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</row>
    <row r="552" spans="1:253" customFormat="1" ht="12" customHeight="1" x14ac:dyDescent="0.15">
      <c r="A552" s="3" t="s">
        <v>1118</v>
      </c>
      <c r="B552" s="3" t="s">
        <v>173</v>
      </c>
      <c r="C552" s="3" t="s">
        <v>278</v>
      </c>
      <c r="D552" s="3" t="s">
        <v>165</v>
      </c>
      <c r="E552" s="3" t="s">
        <v>170</v>
      </c>
      <c r="F552" s="3" t="s">
        <v>263</v>
      </c>
      <c r="G552" s="3" t="s">
        <v>1120</v>
      </c>
      <c r="H552" s="3"/>
      <c r="I552" s="1" t="s">
        <v>107</v>
      </c>
      <c r="J552" s="2"/>
      <c r="K552" s="2"/>
      <c r="L552" s="2"/>
      <c r="M552" s="2"/>
      <c r="N552" s="2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</row>
    <row r="553" spans="1:253" customFormat="1" ht="12" customHeight="1" x14ac:dyDescent="0.15">
      <c r="A553" s="3" t="s">
        <v>1118</v>
      </c>
      <c r="B553" s="3" t="s">
        <v>1121</v>
      </c>
      <c r="C553" s="3" t="s">
        <v>278</v>
      </c>
      <c r="D553" s="3" t="s">
        <v>165</v>
      </c>
      <c r="E553" s="3" t="s">
        <v>170</v>
      </c>
      <c r="F553" s="3" t="s">
        <v>251</v>
      </c>
      <c r="G553" s="3" t="s">
        <v>1122</v>
      </c>
      <c r="H553" s="3"/>
      <c r="I553" s="1" t="s">
        <v>107</v>
      </c>
      <c r="J553" s="2"/>
      <c r="K553" s="2"/>
      <c r="L553" s="2"/>
      <c r="M553" s="2"/>
      <c r="N553" s="2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</row>
    <row r="554" spans="1:253" customFormat="1" ht="12" customHeight="1" x14ac:dyDescent="0.15">
      <c r="A554" s="3" t="s">
        <v>1118</v>
      </c>
      <c r="B554" s="3" t="s">
        <v>1121</v>
      </c>
      <c r="C554" s="3" t="s">
        <v>278</v>
      </c>
      <c r="D554" s="3" t="s">
        <v>165</v>
      </c>
      <c r="E554" s="3" t="s">
        <v>247</v>
      </c>
      <c r="F554" s="3" t="s">
        <v>195</v>
      </c>
      <c r="G554" s="3" t="s">
        <v>1122</v>
      </c>
      <c r="H554" s="3"/>
      <c r="I554" s="1" t="s">
        <v>107</v>
      </c>
      <c r="J554" s="2"/>
      <c r="K554" s="2"/>
      <c r="L554" s="2"/>
      <c r="M554" s="2"/>
      <c r="N554" s="2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</row>
    <row r="555" spans="1:253" customFormat="1" ht="12" customHeight="1" x14ac:dyDescent="0.15">
      <c r="A555" s="3" t="s">
        <v>1123</v>
      </c>
      <c r="B555" s="9" t="s">
        <v>173</v>
      </c>
      <c r="C555" s="9" t="s">
        <v>174</v>
      </c>
      <c r="D555" s="3" t="s">
        <v>228</v>
      </c>
      <c r="E555" s="3"/>
      <c r="F555" s="3" t="s">
        <v>166</v>
      </c>
      <c r="G555" s="3" t="s">
        <v>7524</v>
      </c>
      <c r="H555" s="3"/>
      <c r="I555" s="1" t="s">
        <v>107</v>
      </c>
      <c r="J555" s="2"/>
      <c r="K555" s="2"/>
      <c r="L555" s="2"/>
      <c r="M555" s="2"/>
      <c r="N555" s="2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</row>
    <row r="556" spans="1:253" customFormat="1" ht="12" customHeight="1" x14ac:dyDescent="0.15">
      <c r="A556" s="3" t="s">
        <v>1123</v>
      </c>
      <c r="B556" s="3" t="s">
        <v>1124</v>
      </c>
      <c r="C556" s="3" t="s">
        <v>470</v>
      </c>
      <c r="D556" s="3" t="s">
        <v>165</v>
      </c>
      <c r="E556" s="3" t="s">
        <v>187</v>
      </c>
      <c r="F556" s="3" t="s">
        <v>211</v>
      </c>
      <c r="G556" s="3" t="s">
        <v>1125</v>
      </c>
      <c r="H556" s="3"/>
      <c r="I556" s="1" t="s">
        <v>107</v>
      </c>
      <c r="J556" s="2"/>
      <c r="K556" s="2"/>
      <c r="L556" s="2"/>
      <c r="M556" s="2"/>
      <c r="N556" s="2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</row>
    <row r="557" spans="1:253" customFormat="1" ht="12" customHeight="1" x14ac:dyDescent="0.15">
      <c r="A557" s="3" t="s">
        <v>1126</v>
      </c>
      <c r="B557" s="3" t="s">
        <v>1127</v>
      </c>
      <c r="C557" s="3" t="s">
        <v>421</v>
      </c>
      <c r="D557" s="3" t="s">
        <v>165</v>
      </c>
      <c r="E557" s="3" t="s">
        <v>187</v>
      </c>
      <c r="F557" s="3" t="s">
        <v>263</v>
      </c>
      <c r="G557" s="3" t="s">
        <v>1128</v>
      </c>
      <c r="H557" s="3"/>
      <c r="I557" s="1" t="s">
        <v>107</v>
      </c>
      <c r="J557" s="2"/>
      <c r="K557" s="2"/>
      <c r="L557" s="2"/>
      <c r="M557" s="2"/>
      <c r="N557" s="2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</row>
    <row r="558" spans="1:253" customFormat="1" ht="12" customHeight="1" x14ac:dyDescent="0.15">
      <c r="A558" s="3" t="s">
        <v>1129</v>
      </c>
      <c r="B558" s="3" t="s">
        <v>173</v>
      </c>
      <c r="C558" s="3" t="s">
        <v>225</v>
      </c>
      <c r="D558" s="3" t="s">
        <v>165</v>
      </c>
      <c r="E558" s="3" t="s">
        <v>162</v>
      </c>
      <c r="F558" s="3" t="s">
        <v>251</v>
      </c>
      <c r="G558" s="3" t="s">
        <v>1130</v>
      </c>
      <c r="H558" s="3"/>
      <c r="I558" s="1" t="s">
        <v>107</v>
      </c>
      <c r="J558" s="2"/>
      <c r="K558" s="2"/>
      <c r="L558" s="2"/>
      <c r="M558" s="2"/>
      <c r="N558" s="2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</row>
    <row r="559" spans="1:253" customFormat="1" ht="12" customHeight="1" x14ac:dyDescent="0.15">
      <c r="A559" s="3" t="s">
        <v>1133</v>
      </c>
      <c r="B559" s="3" t="s">
        <v>173</v>
      </c>
      <c r="C559" s="3" t="s">
        <v>174</v>
      </c>
      <c r="D559" s="3" t="s">
        <v>165</v>
      </c>
      <c r="E559" s="3" t="s">
        <v>170</v>
      </c>
      <c r="F559" s="3" t="s">
        <v>251</v>
      </c>
      <c r="G559" s="3" t="s">
        <v>1134</v>
      </c>
      <c r="H559" s="3"/>
      <c r="I559" s="1" t="s">
        <v>107</v>
      </c>
      <c r="J559" s="2"/>
      <c r="K559" s="2"/>
      <c r="L559" s="2"/>
      <c r="M559" s="2"/>
      <c r="N559" s="2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</row>
    <row r="560" spans="1:253" customFormat="1" ht="12" customHeight="1" x14ac:dyDescent="0.15">
      <c r="A560" s="3" t="s">
        <v>1138</v>
      </c>
      <c r="B560" s="3" t="s">
        <v>173</v>
      </c>
      <c r="C560" s="3" t="s">
        <v>174</v>
      </c>
      <c r="D560" s="3" t="s">
        <v>181</v>
      </c>
      <c r="E560" s="3" t="s">
        <v>212</v>
      </c>
      <c r="F560" s="3" t="s">
        <v>161</v>
      </c>
      <c r="G560" s="3" t="s">
        <v>209</v>
      </c>
      <c r="H560" s="3"/>
      <c r="I560" s="1" t="s">
        <v>107</v>
      </c>
      <c r="J560" s="2"/>
      <c r="K560" s="2"/>
      <c r="L560" s="2"/>
      <c r="M560" s="2"/>
      <c r="N560" s="2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</row>
    <row r="561" spans="1:253" customFormat="1" ht="12" customHeight="1" x14ac:dyDescent="0.15">
      <c r="A561" s="3" t="s">
        <v>1138</v>
      </c>
      <c r="B561" s="3" t="s">
        <v>173</v>
      </c>
      <c r="C561" s="3" t="s">
        <v>379</v>
      </c>
      <c r="D561" s="3" t="s">
        <v>165</v>
      </c>
      <c r="E561" s="3" t="s">
        <v>212</v>
      </c>
      <c r="F561" s="3" t="s">
        <v>211</v>
      </c>
      <c r="G561" s="3" t="s">
        <v>1139</v>
      </c>
      <c r="H561" s="3"/>
      <c r="I561" s="1" t="s">
        <v>107</v>
      </c>
      <c r="J561" s="2"/>
      <c r="K561" s="2"/>
      <c r="L561" s="2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</row>
    <row r="562" spans="1:253" customFormat="1" ht="12" customHeight="1" x14ac:dyDescent="0.15">
      <c r="A562" s="3" t="s">
        <v>1140</v>
      </c>
      <c r="B562" s="3" t="s">
        <v>173</v>
      </c>
      <c r="C562" s="3" t="s">
        <v>201</v>
      </c>
      <c r="D562" s="3" t="s">
        <v>165</v>
      </c>
      <c r="E562" s="3" t="s">
        <v>170</v>
      </c>
      <c r="F562" s="3" t="s">
        <v>1141</v>
      </c>
      <c r="G562" s="3" t="s">
        <v>209</v>
      </c>
      <c r="H562" s="3"/>
      <c r="I562" s="1" t="s">
        <v>107</v>
      </c>
      <c r="J562" s="2"/>
      <c r="K562" s="2"/>
      <c r="L562" s="2"/>
      <c r="M562" s="2"/>
      <c r="N562" s="2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</row>
    <row r="563" spans="1:253" customFormat="1" ht="12" customHeight="1" x14ac:dyDescent="0.15">
      <c r="A563" s="3" t="s">
        <v>1140</v>
      </c>
      <c r="B563" s="3" t="s">
        <v>1142</v>
      </c>
      <c r="C563" s="3" t="s">
        <v>201</v>
      </c>
      <c r="D563" s="3" t="s">
        <v>165</v>
      </c>
      <c r="E563" s="3" t="s">
        <v>223</v>
      </c>
      <c r="F563" s="3" t="s">
        <v>1141</v>
      </c>
      <c r="G563" s="3" t="s">
        <v>1143</v>
      </c>
      <c r="H563" s="3"/>
      <c r="I563" s="1" t="s">
        <v>107</v>
      </c>
      <c r="J563" s="2"/>
      <c r="K563" s="2"/>
      <c r="L563" s="2"/>
      <c r="M563" s="2"/>
      <c r="N563" s="2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</row>
    <row r="564" spans="1:253" customFormat="1" ht="12" customHeight="1" x14ac:dyDescent="0.15">
      <c r="A564" s="3" t="s">
        <v>1144</v>
      </c>
      <c r="B564" s="3" t="s">
        <v>173</v>
      </c>
      <c r="C564" s="3" t="s">
        <v>174</v>
      </c>
      <c r="D564" s="3" t="s">
        <v>165</v>
      </c>
      <c r="E564" s="3" t="s">
        <v>187</v>
      </c>
      <c r="F564" s="3" t="s">
        <v>497</v>
      </c>
      <c r="G564" s="3" t="s">
        <v>234</v>
      </c>
      <c r="H564" s="3"/>
      <c r="I564" s="1" t="s">
        <v>107</v>
      </c>
      <c r="J564" s="2"/>
      <c r="K564" s="2"/>
      <c r="L564" s="2"/>
      <c r="M564" s="2"/>
      <c r="N564" s="2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</row>
    <row r="565" spans="1:253" customFormat="1" ht="12" customHeight="1" x14ac:dyDescent="0.15">
      <c r="A565" s="3" t="s">
        <v>1145</v>
      </c>
      <c r="B565" s="3" t="s">
        <v>173</v>
      </c>
      <c r="C565" s="3" t="s">
        <v>201</v>
      </c>
      <c r="D565" s="3" t="s">
        <v>165</v>
      </c>
      <c r="E565" s="3" t="s">
        <v>187</v>
      </c>
      <c r="F565" s="3" t="s">
        <v>208</v>
      </c>
      <c r="G565" s="3" t="s">
        <v>1146</v>
      </c>
      <c r="H565" s="3"/>
      <c r="I565" s="1" t="s">
        <v>107</v>
      </c>
      <c r="J565" s="2"/>
      <c r="K565" s="2"/>
      <c r="L565" s="2"/>
      <c r="M565" s="2"/>
      <c r="N565" s="2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</row>
    <row r="566" spans="1:253" customFormat="1" ht="12" customHeight="1" x14ac:dyDescent="0.15">
      <c r="A566" s="3" t="s">
        <v>1148</v>
      </c>
      <c r="B566" s="3" t="s">
        <v>173</v>
      </c>
      <c r="C566" s="3" t="s">
        <v>174</v>
      </c>
      <c r="D566" s="3" t="s">
        <v>165</v>
      </c>
      <c r="E566" s="3" t="s">
        <v>359</v>
      </c>
      <c r="F566" s="3" t="s">
        <v>166</v>
      </c>
      <c r="G566" s="3" t="s">
        <v>1149</v>
      </c>
      <c r="H566" s="3"/>
      <c r="I566" s="1" t="s">
        <v>107</v>
      </c>
      <c r="J566" s="2"/>
      <c r="K566" s="2"/>
      <c r="L566" s="2"/>
      <c r="M566" s="2"/>
      <c r="N566" s="2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</row>
    <row r="567" spans="1:253" customFormat="1" ht="12" customHeight="1" x14ac:dyDescent="0.15">
      <c r="A567" s="3" t="s">
        <v>1150</v>
      </c>
      <c r="B567" s="3" t="s">
        <v>173</v>
      </c>
      <c r="C567" s="3" t="s">
        <v>675</v>
      </c>
      <c r="D567" s="3" t="s">
        <v>165</v>
      </c>
      <c r="E567" s="3" t="s">
        <v>187</v>
      </c>
      <c r="F567" s="3" t="s">
        <v>177</v>
      </c>
      <c r="G567" s="3" t="s">
        <v>1152</v>
      </c>
      <c r="H567" s="3"/>
      <c r="I567" s="1" t="s">
        <v>107</v>
      </c>
      <c r="J567" s="2"/>
      <c r="K567" s="2"/>
      <c r="L567" s="2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</row>
    <row r="568" spans="1:253" customFormat="1" ht="12" customHeight="1" x14ac:dyDescent="0.15">
      <c r="A568" s="3" t="s">
        <v>1150</v>
      </c>
      <c r="B568" s="3" t="s">
        <v>173</v>
      </c>
      <c r="C568" s="3" t="s">
        <v>675</v>
      </c>
      <c r="D568" s="3" t="s">
        <v>160</v>
      </c>
      <c r="E568" s="3" t="s">
        <v>170</v>
      </c>
      <c r="F568" s="3" t="s">
        <v>211</v>
      </c>
      <c r="G568" s="3" t="s">
        <v>1151</v>
      </c>
      <c r="H568" s="3"/>
      <c r="I568" s="1" t="s">
        <v>107</v>
      </c>
      <c r="J568" s="2"/>
      <c r="K568" s="2"/>
      <c r="L568" s="2"/>
      <c r="M568" s="2"/>
      <c r="N568" s="2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</row>
    <row r="569" spans="1:253" customFormat="1" ht="12" customHeight="1" x14ac:dyDescent="0.15">
      <c r="A569" s="3" t="s">
        <v>1150</v>
      </c>
      <c r="B569" s="3" t="s">
        <v>173</v>
      </c>
      <c r="C569" s="3" t="s">
        <v>675</v>
      </c>
      <c r="D569" s="3" t="s">
        <v>160</v>
      </c>
      <c r="E569" s="3" t="s">
        <v>170</v>
      </c>
      <c r="F569" s="3" t="s">
        <v>195</v>
      </c>
      <c r="G569" s="3" t="s">
        <v>208</v>
      </c>
      <c r="H569" s="3"/>
      <c r="I569" s="1" t="s">
        <v>107</v>
      </c>
      <c r="J569" s="2"/>
      <c r="K569" s="2"/>
      <c r="L569" s="2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</row>
    <row r="570" spans="1:253" customFormat="1" ht="12" customHeight="1" x14ac:dyDescent="0.15">
      <c r="A570" s="3" t="s">
        <v>1150</v>
      </c>
      <c r="B570" s="3" t="s">
        <v>1153</v>
      </c>
      <c r="C570" s="3" t="s">
        <v>675</v>
      </c>
      <c r="D570" s="3" t="s">
        <v>228</v>
      </c>
      <c r="E570" s="3" t="s">
        <v>187</v>
      </c>
      <c r="F570" s="3" t="s">
        <v>177</v>
      </c>
      <c r="G570" s="3" t="s">
        <v>1154</v>
      </c>
      <c r="H570" s="3"/>
      <c r="I570" s="1" t="s">
        <v>107</v>
      </c>
      <c r="J570" s="2"/>
      <c r="K570" s="2"/>
      <c r="L570" s="2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</row>
    <row r="571" spans="1:253" customFormat="1" ht="12" customHeight="1" x14ac:dyDescent="0.15">
      <c r="A571" s="3" t="s">
        <v>1155</v>
      </c>
      <c r="B571" s="3" t="s">
        <v>173</v>
      </c>
      <c r="C571" s="3" t="s">
        <v>174</v>
      </c>
      <c r="D571" s="3" t="s">
        <v>181</v>
      </c>
      <c r="E571" s="3" t="s">
        <v>174</v>
      </c>
      <c r="F571" s="3" t="s">
        <v>171</v>
      </c>
      <c r="G571" s="3" t="s">
        <v>209</v>
      </c>
      <c r="H571" s="3"/>
      <c r="I571" s="1" t="s">
        <v>107</v>
      </c>
      <c r="J571" s="2"/>
      <c r="K571" s="2"/>
      <c r="L571" s="2"/>
      <c r="M571" s="2"/>
      <c r="N571" s="2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</row>
    <row r="572" spans="1:253" customFormat="1" ht="12" customHeight="1" x14ac:dyDescent="0.15">
      <c r="A572" s="3" t="s">
        <v>1156</v>
      </c>
      <c r="B572" s="3" t="s">
        <v>173</v>
      </c>
      <c r="C572" s="3" t="s">
        <v>185</v>
      </c>
      <c r="D572" s="3" t="s">
        <v>181</v>
      </c>
      <c r="E572" s="3" t="s">
        <v>187</v>
      </c>
      <c r="F572" s="3" t="s">
        <v>211</v>
      </c>
      <c r="G572" s="3" t="s">
        <v>209</v>
      </c>
      <c r="H572" s="3"/>
      <c r="I572" s="1" t="s">
        <v>107</v>
      </c>
      <c r="J572" s="2"/>
      <c r="K572" s="2"/>
      <c r="L572" s="2"/>
      <c r="M572" s="2"/>
      <c r="N572" s="2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</row>
    <row r="573" spans="1:253" customFormat="1" ht="12" customHeight="1" x14ac:dyDescent="0.15">
      <c r="A573" s="3" t="s">
        <v>1157</v>
      </c>
      <c r="B573" s="3" t="s">
        <v>173</v>
      </c>
      <c r="C573" s="3" t="s">
        <v>576</v>
      </c>
      <c r="D573" s="3" t="s">
        <v>181</v>
      </c>
      <c r="E573" s="3" t="s">
        <v>174</v>
      </c>
      <c r="F573" s="3" t="s">
        <v>171</v>
      </c>
      <c r="G573" s="3" t="s">
        <v>209</v>
      </c>
      <c r="H573" s="3"/>
      <c r="I573" s="1" t="s">
        <v>107</v>
      </c>
      <c r="J573" s="2"/>
      <c r="K573" s="2"/>
      <c r="L573" s="2"/>
      <c r="M573" s="2"/>
      <c r="N573" s="2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</row>
    <row r="574" spans="1:253" customFormat="1" ht="12" customHeight="1" x14ac:dyDescent="0.15">
      <c r="A574" s="3" t="s">
        <v>1158</v>
      </c>
      <c r="B574" s="3" t="s">
        <v>1159</v>
      </c>
      <c r="C574" s="3" t="s">
        <v>190</v>
      </c>
      <c r="D574" s="3" t="s">
        <v>165</v>
      </c>
      <c r="E574" s="3" t="s">
        <v>170</v>
      </c>
      <c r="F574" s="3" t="s">
        <v>251</v>
      </c>
      <c r="G574" s="3" t="s">
        <v>1160</v>
      </c>
      <c r="H574" s="3"/>
      <c r="I574" s="1" t="s">
        <v>107</v>
      </c>
      <c r="J574" s="2"/>
      <c r="K574" s="2"/>
      <c r="L574" s="2"/>
    </row>
    <row r="575" spans="1:253" customFormat="1" ht="12" customHeight="1" x14ac:dyDescent="0.15">
      <c r="A575" s="9" t="s">
        <v>1161</v>
      </c>
      <c r="B575" s="9" t="s">
        <v>1162</v>
      </c>
      <c r="C575" s="9" t="s">
        <v>262</v>
      </c>
      <c r="D575" s="9" t="s">
        <v>165</v>
      </c>
      <c r="E575" s="9" t="s">
        <v>174</v>
      </c>
      <c r="F575" s="9" t="s">
        <v>166</v>
      </c>
      <c r="G575" s="9" t="s">
        <v>1163</v>
      </c>
      <c r="H575" s="9"/>
      <c r="I575" s="1" t="s">
        <v>107</v>
      </c>
      <c r="J575" s="2"/>
      <c r="K575" s="2"/>
      <c r="L575" s="2"/>
      <c r="M575" s="2"/>
      <c r="N575" s="2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</row>
    <row r="576" spans="1:253" customFormat="1" ht="12" customHeight="1" x14ac:dyDescent="0.15">
      <c r="A576" s="3" t="s">
        <v>1164</v>
      </c>
      <c r="B576" s="3" t="s">
        <v>173</v>
      </c>
      <c r="C576" s="3" t="s">
        <v>506</v>
      </c>
      <c r="D576" s="3" t="s">
        <v>160</v>
      </c>
      <c r="E576" s="3" t="s">
        <v>187</v>
      </c>
      <c r="F576" s="3" t="s">
        <v>211</v>
      </c>
      <c r="G576" s="3" t="s">
        <v>1165</v>
      </c>
      <c r="H576" s="3"/>
      <c r="I576" s="1" t="s">
        <v>107</v>
      </c>
      <c r="J576" s="2"/>
      <c r="K576" s="2"/>
      <c r="L576" s="2"/>
      <c r="M576" s="2"/>
      <c r="N576" s="2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</row>
    <row r="577" spans="1:253" customFormat="1" ht="12" customHeight="1" x14ac:dyDescent="0.15">
      <c r="A577" s="3" t="s">
        <v>1164</v>
      </c>
      <c r="B577" s="3" t="s">
        <v>173</v>
      </c>
      <c r="C577" s="3" t="s">
        <v>506</v>
      </c>
      <c r="D577" s="3" t="s">
        <v>165</v>
      </c>
      <c r="E577" s="3" t="s">
        <v>247</v>
      </c>
      <c r="F577" s="3" t="s">
        <v>211</v>
      </c>
      <c r="G577" s="3" t="s">
        <v>1166</v>
      </c>
      <c r="H577" s="3"/>
      <c r="I577" s="1" t="s">
        <v>107</v>
      </c>
      <c r="J577" s="2"/>
      <c r="K577" s="2"/>
      <c r="L577" s="2"/>
      <c r="M577" s="2"/>
      <c r="N577" s="2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</row>
    <row r="578" spans="1:253" customFormat="1" ht="12" customHeight="1" x14ac:dyDescent="0.15">
      <c r="A578" s="3" t="s">
        <v>1164</v>
      </c>
      <c r="B578" s="3" t="s">
        <v>173</v>
      </c>
      <c r="C578" s="3" t="s">
        <v>506</v>
      </c>
      <c r="D578" s="3" t="s">
        <v>165</v>
      </c>
      <c r="E578" s="3" t="s">
        <v>170</v>
      </c>
      <c r="F578" s="3" t="s">
        <v>233</v>
      </c>
      <c r="G578" s="3" t="s">
        <v>1167</v>
      </c>
      <c r="H578" s="3"/>
      <c r="I578" s="1" t="s">
        <v>107</v>
      </c>
      <c r="J578" s="2"/>
      <c r="K578" s="2"/>
      <c r="L578" s="2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</row>
    <row r="579" spans="1:253" customFormat="1" ht="12" customHeight="1" x14ac:dyDescent="0.15">
      <c r="A579" s="9" t="s">
        <v>1168</v>
      </c>
      <c r="B579" s="9" t="s">
        <v>356</v>
      </c>
      <c r="C579" s="9" t="s">
        <v>355</v>
      </c>
      <c r="D579" s="9" t="s">
        <v>165</v>
      </c>
      <c r="E579" s="9" t="s">
        <v>187</v>
      </c>
      <c r="F579" s="9" t="s">
        <v>211</v>
      </c>
      <c r="G579" s="9" t="s">
        <v>1169</v>
      </c>
      <c r="H579" s="9"/>
      <c r="I579" s="1" t="s">
        <v>107</v>
      </c>
      <c r="J579" s="2"/>
      <c r="K579" s="2"/>
      <c r="L579" s="2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</row>
    <row r="580" spans="1:253" customFormat="1" ht="12" customHeight="1" x14ac:dyDescent="0.15">
      <c r="A580" s="3" t="s">
        <v>1170</v>
      </c>
      <c r="B580" s="3" t="s">
        <v>173</v>
      </c>
      <c r="C580" s="3" t="s">
        <v>185</v>
      </c>
      <c r="D580" s="3" t="s">
        <v>165</v>
      </c>
      <c r="E580" s="3" t="s">
        <v>162</v>
      </c>
      <c r="F580" s="3" t="s">
        <v>195</v>
      </c>
      <c r="G580" s="3" t="s">
        <v>678</v>
      </c>
      <c r="H580" s="3"/>
      <c r="I580" s="1" t="s">
        <v>107</v>
      </c>
      <c r="J580" s="2"/>
      <c r="K580" s="2"/>
      <c r="L580" s="2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</row>
    <row r="581" spans="1:253" customFormat="1" ht="12" customHeight="1" x14ac:dyDescent="0.15">
      <c r="A581" s="9" t="s">
        <v>1171</v>
      </c>
      <c r="B581" s="9" t="s">
        <v>1172</v>
      </c>
      <c r="C581" s="9" t="s">
        <v>349</v>
      </c>
      <c r="D581" s="9" t="s">
        <v>160</v>
      </c>
      <c r="E581" s="9" t="s">
        <v>170</v>
      </c>
      <c r="F581" s="9" t="s">
        <v>649</v>
      </c>
      <c r="G581" s="9" t="s">
        <v>1173</v>
      </c>
      <c r="H581" s="9"/>
      <c r="I581" s="1" t="s">
        <v>107</v>
      </c>
      <c r="J581" s="2"/>
      <c r="K581" s="2"/>
      <c r="L581" s="2"/>
    </row>
    <row r="582" spans="1:253" customFormat="1" ht="12" customHeight="1" x14ac:dyDescent="0.15">
      <c r="A582" s="3" t="s">
        <v>1174</v>
      </c>
      <c r="B582" s="3" t="s">
        <v>173</v>
      </c>
      <c r="C582" s="3" t="s">
        <v>421</v>
      </c>
      <c r="D582" s="3" t="s">
        <v>165</v>
      </c>
      <c r="E582" s="3" t="s">
        <v>170</v>
      </c>
      <c r="F582" s="3" t="s">
        <v>195</v>
      </c>
      <c r="G582" s="3" t="s">
        <v>1175</v>
      </c>
      <c r="H582" s="3"/>
      <c r="I582" s="1" t="s">
        <v>107</v>
      </c>
      <c r="J582" s="2"/>
      <c r="K582" s="2"/>
      <c r="L582" s="2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</row>
    <row r="583" spans="1:253" customFormat="1" ht="12" customHeight="1" x14ac:dyDescent="0.15">
      <c r="A583" s="3" t="s">
        <v>7501</v>
      </c>
      <c r="B583" s="9" t="s">
        <v>173</v>
      </c>
      <c r="C583" s="9" t="s">
        <v>174</v>
      </c>
      <c r="D583" s="3" t="s">
        <v>165</v>
      </c>
      <c r="E583" s="3"/>
      <c r="F583" s="3" t="s">
        <v>166</v>
      </c>
      <c r="G583" s="3"/>
      <c r="H583" s="3"/>
      <c r="I583" s="1" t="s">
        <v>107</v>
      </c>
      <c r="J583" s="2"/>
      <c r="K583" s="2"/>
      <c r="L583" s="2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</row>
    <row r="584" spans="1:253" customFormat="1" ht="12" customHeight="1" x14ac:dyDescent="0.15">
      <c r="A584" s="3" t="s">
        <v>1176</v>
      </c>
      <c r="B584" s="3" t="s">
        <v>173</v>
      </c>
      <c r="C584" s="3" t="s">
        <v>367</v>
      </c>
      <c r="D584" s="3" t="s">
        <v>165</v>
      </c>
      <c r="E584" s="3" t="s">
        <v>301</v>
      </c>
      <c r="F584" s="3" t="s">
        <v>211</v>
      </c>
      <c r="G584" s="3" t="s">
        <v>1177</v>
      </c>
      <c r="H584" s="3"/>
      <c r="I584" s="1" t="s">
        <v>107</v>
      </c>
      <c r="J584" s="2"/>
      <c r="K584" s="2"/>
      <c r="L584" s="2"/>
      <c r="M584" s="2"/>
      <c r="N584" s="2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</row>
    <row r="585" spans="1:253" customFormat="1" ht="12" customHeight="1" x14ac:dyDescent="0.15">
      <c r="A585" s="3" t="s">
        <v>1178</v>
      </c>
      <c r="B585" s="3" t="s">
        <v>406</v>
      </c>
      <c r="C585" s="3" t="s">
        <v>164</v>
      </c>
      <c r="D585" s="3" t="s">
        <v>160</v>
      </c>
      <c r="E585" s="3" t="s">
        <v>174</v>
      </c>
      <c r="F585" s="3" t="s">
        <v>166</v>
      </c>
      <c r="G585" s="3" t="s">
        <v>1179</v>
      </c>
      <c r="H585" s="3"/>
      <c r="I585" s="1" t="s">
        <v>107</v>
      </c>
      <c r="J585" s="2"/>
      <c r="K585" s="2"/>
      <c r="L585" s="2"/>
    </row>
    <row r="586" spans="1:253" customFormat="1" ht="12" customHeight="1" x14ac:dyDescent="0.15">
      <c r="A586" s="3" t="s">
        <v>1180</v>
      </c>
      <c r="B586" s="3" t="s">
        <v>173</v>
      </c>
      <c r="C586" s="3" t="s">
        <v>174</v>
      </c>
      <c r="D586" s="3" t="s">
        <v>165</v>
      </c>
      <c r="E586" s="3" t="s">
        <v>206</v>
      </c>
      <c r="F586" s="3" t="s">
        <v>263</v>
      </c>
      <c r="G586" s="3" t="s">
        <v>1181</v>
      </c>
      <c r="H586" s="3"/>
      <c r="I586" s="1" t="s">
        <v>107</v>
      </c>
      <c r="J586" s="2"/>
      <c r="K586" s="2"/>
      <c r="L586" s="2"/>
      <c r="M586" s="2"/>
      <c r="N586" s="2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</row>
    <row r="587" spans="1:253" customFormat="1" ht="12" customHeight="1" x14ac:dyDescent="0.15">
      <c r="A587" s="3" t="s">
        <v>1180</v>
      </c>
      <c r="B587" s="3" t="s">
        <v>1182</v>
      </c>
      <c r="C587" s="3" t="s">
        <v>185</v>
      </c>
      <c r="D587" s="3" t="s">
        <v>165</v>
      </c>
      <c r="E587" s="3" t="s">
        <v>162</v>
      </c>
      <c r="F587" s="3" t="s">
        <v>263</v>
      </c>
      <c r="G587" s="3" t="s">
        <v>1183</v>
      </c>
      <c r="H587" s="3"/>
      <c r="I587" s="1" t="s">
        <v>107</v>
      </c>
      <c r="J587" s="2"/>
      <c r="K587" s="2"/>
      <c r="L587" s="2"/>
      <c r="M587" s="2"/>
      <c r="N587" s="2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</row>
    <row r="588" spans="1:253" customFormat="1" ht="12" customHeight="1" x14ac:dyDescent="0.15">
      <c r="A588" s="3" t="s">
        <v>1185</v>
      </c>
      <c r="B588" s="3" t="s">
        <v>173</v>
      </c>
      <c r="C588" s="3" t="s">
        <v>174</v>
      </c>
      <c r="D588" s="3" t="s">
        <v>181</v>
      </c>
      <c r="E588" s="3" t="s">
        <v>174</v>
      </c>
      <c r="F588" s="3" t="s">
        <v>171</v>
      </c>
      <c r="G588" s="3" t="s">
        <v>209</v>
      </c>
      <c r="H588" s="3"/>
      <c r="I588" s="1" t="s">
        <v>107</v>
      </c>
      <c r="J588" s="2"/>
      <c r="K588" s="2"/>
      <c r="L588" s="2"/>
      <c r="M588" s="2"/>
      <c r="N588" s="2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</row>
    <row r="589" spans="1:253" customFormat="1" ht="12" customHeight="1" x14ac:dyDescent="0.15">
      <c r="A589" s="3" t="s">
        <v>1186</v>
      </c>
      <c r="B589" s="3" t="s">
        <v>673</v>
      </c>
      <c r="C589" s="3" t="s">
        <v>262</v>
      </c>
      <c r="D589" s="3" t="s">
        <v>160</v>
      </c>
      <c r="E589" s="3" t="s">
        <v>187</v>
      </c>
      <c r="F589" s="3" t="s">
        <v>211</v>
      </c>
      <c r="G589" s="3" t="s">
        <v>209</v>
      </c>
      <c r="H589" s="3"/>
      <c r="I589" s="1" t="s">
        <v>107</v>
      </c>
      <c r="J589" s="2"/>
      <c r="K589" s="2"/>
      <c r="L589" s="2"/>
      <c r="M589" s="2"/>
      <c r="N589" s="2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</row>
    <row r="590" spans="1:253" customFormat="1" ht="12" customHeight="1" x14ac:dyDescent="0.15">
      <c r="A590" s="3" t="s">
        <v>1187</v>
      </c>
      <c r="B590" s="3" t="s">
        <v>173</v>
      </c>
      <c r="C590" s="3" t="s">
        <v>174</v>
      </c>
      <c r="D590" s="3" t="s">
        <v>181</v>
      </c>
      <c r="E590" s="3" t="s">
        <v>174</v>
      </c>
      <c r="F590" s="3" t="s">
        <v>171</v>
      </c>
      <c r="G590" s="3" t="s">
        <v>209</v>
      </c>
      <c r="H590" s="3"/>
      <c r="I590" s="1" t="s">
        <v>107</v>
      </c>
      <c r="J590" s="2"/>
      <c r="K590" s="2"/>
      <c r="L590" s="2"/>
      <c r="M590" s="2"/>
      <c r="N590" s="2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</row>
    <row r="591" spans="1:253" customFormat="1" ht="12" customHeight="1" x14ac:dyDescent="0.15">
      <c r="A591" s="3" t="s">
        <v>1188</v>
      </c>
      <c r="B591" s="3" t="s">
        <v>173</v>
      </c>
      <c r="C591" s="3" t="s">
        <v>513</v>
      </c>
      <c r="D591" s="3" t="s">
        <v>165</v>
      </c>
      <c r="E591" s="3" t="s">
        <v>162</v>
      </c>
      <c r="F591" s="3" t="s">
        <v>211</v>
      </c>
      <c r="G591" s="3" t="s">
        <v>1189</v>
      </c>
      <c r="H591" s="3"/>
      <c r="I591" s="1" t="s">
        <v>107</v>
      </c>
      <c r="J591" s="2"/>
      <c r="K591" s="2"/>
      <c r="L591" s="2"/>
      <c r="M591" s="2"/>
      <c r="N591" s="2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</row>
    <row r="592" spans="1:253" customFormat="1" ht="12" customHeight="1" x14ac:dyDescent="0.15">
      <c r="A592" s="3" t="s">
        <v>1190</v>
      </c>
      <c r="B592" s="3" t="s">
        <v>173</v>
      </c>
      <c r="C592" s="3" t="s">
        <v>185</v>
      </c>
      <c r="D592" s="3" t="s">
        <v>165</v>
      </c>
      <c r="E592" s="3" t="s">
        <v>247</v>
      </c>
      <c r="F592" s="3" t="s">
        <v>237</v>
      </c>
      <c r="G592" s="3" t="s">
        <v>1191</v>
      </c>
      <c r="H592" s="3"/>
      <c r="I592" s="1" t="s">
        <v>107</v>
      </c>
      <c r="J592" s="2"/>
      <c r="K592" s="2"/>
      <c r="L592" s="2"/>
      <c r="M592" s="2"/>
      <c r="N592" s="2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</row>
    <row r="593" spans="1:253" customFormat="1" ht="12" customHeight="1" x14ac:dyDescent="0.15">
      <c r="A593" s="3" t="s">
        <v>1192</v>
      </c>
      <c r="B593" s="3" t="s">
        <v>173</v>
      </c>
      <c r="C593" s="3" t="s">
        <v>379</v>
      </c>
      <c r="D593" s="3" t="s">
        <v>165</v>
      </c>
      <c r="E593" s="3" t="s">
        <v>212</v>
      </c>
      <c r="F593" s="3" t="s">
        <v>229</v>
      </c>
      <c r="G593" s="3" t="s">
        <v>264</v>
      </c>
      <c r="H593" s="3"/>
      <c r="I593" s="1" t="s">
        <v>107</v>
      </c>
      <c r="J593" s="2"/>
      <c r="K593" s="2"/>
      <c r="L593" s="2"/>
      <c r="M593" s="2"/>
      <c r="N593" s="2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</row>
    <row r="594" spans="1:253" customFormat="1" ht="12" customHeight="1" x14ac:dyDescent="0.15">
      <c r="A594" s="3" t="s">
        <v>1193</v>
      </c>
      <c r="B594" s="3" t="s">
        <v>173</v>
      </c>
      <c r="C594" s="3" t="s">
        <v>355</v>
      </c>
      <c r="D594" s="3" t="s">
        <v>165</v>
      </c>
      <c r="E594" s="3" t="s">
        <v>187</v>
      </c>
      <c r="F594" s="3" t="s">
        <v>211</v>
      </c>
      <c r="G594" s="3" t="s">
        <v>209</v>
      </c>
      <c r="H594" s="3"/>
      <c r="I594" s="1" t="s">
        <v>107</v>
      </c>
      <c r="J594" s="2"/>
      <c r="K594" s="2"/>
      <c r="L594" s="2"/>
      <c r="M594" s="2"/>
      <c r="N594" s="2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</row>
    <row r="595" spans="1:253" customFormat="1" ht="12" customHeight="1" x14ac:dyDescent="0.15">
      <c r="A595" s="3" t="s">
        <v>1194</v>
      </c>
      <c r="B595" s="3" t="s">
        <v>173</v>
      </c>
      <c r="C595" s="3" t="s">
        <v>1195</v>
      </c>
      <c r="D595" s="3" t="s">
        <v>165</v>
      </c>
      <c r="E595" s="3" t="s">
        <v>187</v>
      </c>
      <c r="F595" s="3" t="s">
        <v>263</v>
      </c>
      <c r="G595" s="3" t="s">
        <v>1049</v>
      </c>
      <c r="H595" s="3"/>
      <c r="I595" s="1" t="s">
        <v>107</v>
      </c>
      <c r="J595" s="2"/>
      <c r="K595" s="2"/>
      <c r="L595" s="2"/>
      <c r="M595" s="2"/>
      <c r="N595" s="2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</row>
    <row r="596" spans="1:253" customFormat="1" ht="12" customHeight="1" x14ac:dyDescent="0.15">
      <c r="A596" s="3" t="s">
        <v>1194</v>
      </c>
      <c r="B596" s="3" t="s">
        <v>173</v>
      </c>
      <c r="C596" s="3" t="s">
        <v>1195</v>
      </c>
      <c r="D596" s="3" t="s">
        <v>165</v>
      </c>
      <c r="E596" s="3" t="s">
        <v>301</v>
      </c>
      <c r="F596" s="3" t="s">
        <v>263</v>
      </c>
      <c r="G596" s="3" t="s">
        <v>209</v>
      </c>
      <c r="H596" s="3"/>
      <c r="I596" s="1" t="s">
        <v>107</v>
      </c>
      <c r="J596" s="2"/>
      <c r="K596" s="2"/>
      <c r="L596" s="2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</row>
    <row r="597" spans="1:253" customFormat="1" ht="12" customHeight="1" x14ac:dyDescent="0.15">
      <c r="A597" s="9" t="s">
        <v>1194</v>
      </c>
      <c r="B597" s="9" t="s">
        <v>317</v>
      </c>
      <c r="C597" s="9" t="s">
        <v>183</v>
      </c>
      <c r="D597" s="9" t="s">
        <v>165</v>
      </c>
      <c r="E597" s="9" t="s">
        <v>170</v>
      </c>
      <c r="F597" s="9" t="s">
        <v>166</v>
      </c>
      <c r="G597" s="9" t="s">
        <v>1196</v>
      </c>
      <c r="H597" s="9"/>
      <c r="I597" s="1" t="s">
        <v>107</v>
      </c>
      <c r="J597" s="2"/>
      <c r="K597" s="2"/>
      <c r="L597" s="2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</row>
    <row r="598" spans="1:253" customFormat="1" ht="12" customHeight="1" x14ac:dyDescent="0.15">
      <c r="A598" s="9" t="s">
        <v>1197</v>
      </c>
      <c r="B598" s="9" t="s">
        <v>317</v>
      </c>
      <c r="C598" s="9" t="s">
        <v>183</v>
      </c>
      <c r="D598" s="9" t="s">
        <v>181</v>
      </c>
      <c r="E598" s="9" t="s">
        <v>212</v>
      </c>
      <c r="F598" s="9" t="s">
        <v>211</v>
      </c>
      <c r="G598" s="9" t="s">
        <v>209</v>
      </c>
      <c r="H598" s="9"/>
      <c r="I598" s="1" t="s">
        <v>107</v>
      </c>
      <c r="J598" s="2"/>
      <c r="K598" s="2"/>
      <c r="L598" s="2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</row>
    <row r="599" spans="1:253" customFormat="1" ht="12" customHeight="1" x14ac:dyDescent="0.15">
      <c r="A599" s="3" t="s">
        <v>1199</v>
      </c>
      <c r="B599" s="3" t="s">
        <v>1198</v>
      </c>
      <c r="C599" s="3" t="s">
        <v>169</v>
      </c>
      <c r="D599" s="3" t="s">
        <v>165</v>
      </c>
      <c r="E599" s="3">
        <v>10</v>
      </c>
      <c r="F599" s="3" t="s">
        <v>1200</v>
      </c>
      <c r="G599" s="3"/>
      <c r="H599" s="3"/>
      <c r="I599" s="1" t="s">
        <v>107</v>
      </c>
      <c r="J599" s="2"/>
      <c r="K599" s="2"/>
      <c r="L599" s="2"/>
      <c r="M599" s="2"/>
      <c r="N599" s="2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</row>
    <row r="600" spans="1:253" customFormat="1" ht="12" customHeight="1" x14ac:dyDescent="0.15">
      <c r="A600" s="3" t="s">
        <v>1201</v>
      </c>
      <c r="B600" s="3" t="s">
        <v>173</v>
      </c>
      <c r="C600" s="3" t="s">
        <v>174</v>
      </c>
      <c r="D600" s="3" t="s">
        <v>181</v>
      </c>
      <c r="E600" s="3" t="s">
        <v>162</v>
      </c>
      <c r="F600" s="3" t="s">
        <v>44</v>
      </c>
      <c r="G600" s="3" t="s">
        <v>1202</v>
      </c>
      <c r="H600" s="3"/>
      <c r="I600" s="1" t="s">
        <v>107</v>
      </c>
      <c r="J600" s="2"/>
      <c r="K600" s="2"/>
      <c r="L600" s="2"/>
      <c r="M600" s="2"/>
      <c r="N600" s="2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</row>
    <row r="601" spans="1:253" customFormat="1" ht="12" customHeight="1" x14ac:dyDescent="0.15">
      <c r="A601" s="3" t="s">
        <v>1203</v>
      </c>
      <c r="B601" s="3" t="s">
        <v>173</v>
      </c>
      <c r="C601" s="3" t="s">
        <v>174</v>
      </c>
      <c r="D601" s="3" t="s">
        <v>228</v>
      </c>
      <c r="E601" s="3" t="s">
        <v>187</v>
      </c>
      <c r="F601" s="3" t="s">
        <v>283</v>
      </c>
      <c r="G601" s="3" t="s">
        <v>209</v>
      </c>
      <c r="H601" s="3"/>
      <c r="I601" s="1" t="s">
        <v>107</v>
      </c>
      <c r="J601" s="2"/>
      <c r="K601" s="2"/>
      <c r="L601" s="2"/>
      <c r="M601" s="2"/>
      <c r="N601" s="2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</row>
    <row r="602" spans="1:253" customFormat="1" ht="12" customHeight="1" x14ac:dyDescent="0.15">
      <c r="A602" s="3" t="s">
        <v>1204</v>
      </c>
      <c r="B602" s="3" t="s">
        <v>173</v>
      </c>
      <c r="C602" s="3" t="s">
        <v>174</v>
      </c>
      <c r="D602" s="3" t="s">
        <v>165</v>
      </c>
      <c r="E602" s="3" t="s">
        <v>162</v>
      </c>
      <c r="F602" s="3" t="s">
        <v>1207</v>
      </c>
      <c r="G602" s="3" t="s">
        <v>209</v>
      </c>
      <c r="H602" s="3"/>
      <c r="I602" s="1" t="s">
        <v>107</v>
      </c>
      <c r="J602" s="2"/>
      <c r="K602" s="2"/>
      <c r="L602" s="2"/>
      <c r="M602" s="2"/>
      <c r="N602" s="2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</row>
    <row r="603" spans="1:253" customFormat="1" ht="12" customHeight="1" x14ac:dyDescent="0.15">
      <c r="A603" s="3" t="s">
        <v>1204</v>
      </c>
      <c r="B603" s="9" t="s">
        <v>173</v>
      </c>
      <c r="C603" s="9" t="s">
        <v>174</v>
      </c>
      <c r="D603" s="3" t="s">
        <v>160</v>
      </c>
      <c r="E603" s="12" t="s">
        <v>187</v>
      </c>
      <c r="F603" s="3"/>
      <c r="G603" s="3" t="s">
        <v>1206</v>
      </c>
      <c r="H603" s="3"/>
      <c r="I603" s="1" t="s">
        <v>107</v>
      </c>
      <c r="J603" s="2"/>
      <c r="K603" s="2"/>
      <c r="L603" s="2"/>
      <c r="M603" s="2"/>
      <c r="N603" s="2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</row>
    <row r="604" spans="1:253" customFormat="1" ht="12" customHeight="1" x14ac:dyDescent="0.15">
      <c r="A604" s="3" t="s">
        <v>1208</v>
      </c>
      <c r="B604" s="3" t="s">
        <v>173</v>
      </c>
      <c r="C604" s="3" t="s">
        <v>174</v>
      </c>
      <c r="D604" s="3" t="s">
        <v>165</v>
      </c>
      <c r="E604" s="3" t="s">
        <v>170</v>
      </c>
      <c r="F604" s="3" t="s">
        <v>44</v>
      </c>
      <c r="G604" s="3" t="s">
        <v>209</v>
      </c>
      <c r="H604" s="3"/>
      <c r="I604" s="1" t="s">
        <v>107</v>
      </c>
      <c r="J604" s="2"/>
      <c r="K604" s="2"/>
      <c r="L604" s="2"/>
      <c r="M604" s="2"/>
      <c r="N604" s="2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</row>
    <row r="605" spans="1:253" customFormat="1" ht="12" customHeight="1" x14ac:dyDescent="0.15">
      <c r="A605" s="3" t="s">
        <v>1209</v>
      </c>
      <c r="B605" s="3" t="s">
        <v>1210</v>
      </c>
      <c r="C605" s="3" t="s">
        <v>278</v>
      </c>
      <c r="D605" s="3" t="s">
        <v>160</v>
      </c>
      <c r="E605" s="3" t="s">
        <v>247</v>
      </c>
      <c r="F605" s="3" t="s">
        <v>166</v>
      </c>
      <c r="G605" s="3" t="s">
        <v>1211</v>
      </c>
      <c r="H605" s="3"/>
      <c r="I605" s="1" t="s">
        <v>107</v>
      </c>
      <c r="J605" s="2"/>
      <c r="K605" s="2"/>
      <c r="L605" s="2"/>
      <c r="M605" s="2"/>
      <c r="N605" s="2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</row>
    <row r="606" spans="1:253" customFormat="1" ht="12" customHeight="1" x14ac:dyDescent="0.15">
      <c r="A606" s="9" t="s">
        <v>1209</v>
      </c>
      <c r="B606" s="9" t="s">
        <v>356</v>
      </c>
      <c r="C606" s="9" t="s">
        <v>355</v>
      </c>
      <c r="D606" s="9" t="s">
        <v>160</v>
      </c>
      <c r="E606" s="9" t="s">
        <v>187</v>
      </c>
      <c r="F606" s="9" t="s">
        <v>166</v>
      </c>
      <c r="G606" s="9" t="s">
        <v>1211</v>
      </c>
      <c r="H606" s="9" t="s">
        <v>1212</v>
      </c>
      <c r="I606" s="1" t="s">
        <v>107</v>
      </c>
      <c r="J606" s="2"/>
      <c r="K606" s="2"/>
      <c r="L606" s="2"/>
    </row>
    <row r="607" spans="1:253" customFormat="1" ht="12" customHeight="1" x14ac:dyDescent="0.15">
      <c r="A607" s="9" t="s">
        <v>1209</v>
      </c>
      <c r="B607" s="9" t="s">
        <v>356</v>
      </c>
      <c r="C607" s="9" t="s">
        <v>355</v>
      </c>
      <c r="D607" s="9" t="s">
        <v>165</v>
      </c>
      <c r="E607" s="9" t="s">
        <v>170</v>
      </c>
      <c r="F607" s="9" t="s">
        <v>166</v>
      </c>
      <c r="G607" s="9" t="s">
        <v>1211</v>
      </c>
      <c r="H607" s="9"/>
      <c r="I607" s="1" t="s">
        <v>107</v>
      </c>
      <c r="J607" s="2"/>
      <c r="K607" s="2"/>
      <c r="L607" s="2"/>
      <c r="M607" s="2"/>
      <c r="N607" s="2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</row>
    <row r="608" spans="1:253" customFormat="1" ht="12" customHeight="1" x14ac:dyDescent="0.15">
      <c r="A608" s="3" t="s">
        <v>1213</v>
      </c>
      <c r="B608" s="3" t="s">
        <v>173</v>
      </c>
      <c r="C608" s="3" t="s">
        <v>349</v>
      </c>
      <c r="D608" s="3" t="s">
        <v>165</v>
      </c>
      <c r="E608" s="3" t="s">
        <v>162</v>
      </c>
      <c r="F608" s="3" t="s">
        <v>233</v>
      </c>
      <c r="G608" s="3" t="s">
        <v>1215</v>
      </c>
      <c r="H608" s="3"/>
      <c r="I608" s="1" t="s">
        <v>107</v>
      </c>
      <c r="J608" s="2"/>
      <c r="K608" s="2"/>
      <c r="L608" s="2"/>
      <c r="M608" s="2"/>
      <c r="N608" s="2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</row>
    <row r="609" spans="1:253" customFormat="1" ht="12" customHeight="1" x14ac:dyDescent="0.15">
      <c r="A609" s="3" t="s">
        <v>1216</v>
      </c>
      <c r="B609" s="3" t="s">
        <v>173</v>
      </c>
      <c r="C609" s="3" t="s">
        <v>174</v>
      </c>
      <c r="D609" s="3" t="s">
        <v>181</v>
      </c>
      <c r="E609" s="3" t="s">
        <v>174</v>
      </c>
      <c r="F609" s="3" t="s">
        <v>171</v>
      </c>
      <c r="G609" s="3" t="s">
        <v>209</v>
      </c>
      <c r="H609" s="3"/>
      <c r="I609" s="1" t="s">
        <v>107</v>
      </c>
      <c r="J609" s="2"/>
      <c r="K609" s="2"/>
      <c r="L609" s="2"/>
      <c r="M609" s="2"/>
      <c r="N609" s="2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</row>
    <row r="610" spans="1:253" customFormat="1" ht="12" customHeight="1" x14ac:dyDescent="0.15">
      <c r="A610" s="3" t="s">
        <v>1217</v>
      </c>
      <c r="B610" s="3" t="s">
        <v>173</v>
      </c>
      <c r="C610" s="3" t="s">
        <v>174</v>
      </c>
      <c r="D610" s="3" t="s">
        <v>165</v>
      </c>
      <c r="E610" s="3" t="s">
        <v>170</v>
      </c>
      <c r="F610" s="3" t="s">
        <v>211</v>
      </c>
      <c r="G610" s="3" t="s">
        <v>1218</v>
      </c>
      <c r="H610" s="3"/>
      <c r="I610" s="1" t="s">
        <v>107</v>
      </c>
      <c r="J610" s="2"/>
      <c r="K610" s="2"/>
      <c r="L610" s="2"/>
      <c r="M610" s="2"/>
      <c r="N610" s="2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</row>
    <row r="611" spans="1:253" customFormat="1" ht="12" customHeight="1" x14ac:dyDescent="0.15">
      <c r="A611" s="3" t="s">
        <v>1219</v>
      </c>
      <c r="B611" s="3" t="s">
        <v>1220</v>
      </c>
      <c r="C611" s="3" t="s">
        <v>282</v>
      </c>
      <c r="D611" s="3" t="s">
        <v>165</v>
      </c>
      <c r="E611" s="3" t="s">
        <v>170</v>
      </c>
      <c r="F611" s="3" t="s">
        <v>251</v>
      </c>
      <c r="G611" s="3" t="s">
        <v>1221</v>
      </c>
      <c r="H611" s="3" t="s">
        <v>1222</v>
      </c>
      <c r="I611" s="1" t="s">
        <v>107</v>
      </c>
      <c r="J611" s="2"/>
      <c r="K611" s="2"/>
      <c r="L611" s="2"/>
      <c r="M611" s="2"/>
      <c r="N611" s="2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</row>
    <row r="612" spans="1:253" customFormat="1" ht="12" customHeight="1" x14ac:dyDescent="0.15">
      <c r="A612" s="3" t="s">
        <v>913</v>
      </c>
      <c r="B612" s="3" t="s">
        <v>173</v>
      </c>
      <c r="C612" s="3" t="s">
        <v>174</v>
      </c>
      <c r="D612" s="3" t="s">
        <v>160</v>
      </c>
      <c r="E612" s="3" t="s">
        <v>370</v>
      </c>
      <c r="F612" s="3" t="s">
        <v>211</v>
      </c>
      <c r="G612" s="3" t="s">
        <v>1223</v>
      </c>
      <c r="H612" s="3"/>
      <c r="I612" s="1" t="s">
        <v>107</v>
      </c>
      <c r="J612" s="2"/>
      <c r="K612" s="2"/>
      <c r="L612" s="2"/>
      <c r="M612" s="2"/>
      <c r="N612" s="2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</row>
    <row r="613" spans="1:253" customFormat="1" ht="12" customHeight="1" x14ac:dyDescent="0.15">
      <c r="A613" s="3" t="s">
        <v>913</v>
      </c>
      <c r="B613" s="3" t="s">
        <v>913</v>
      </c>
      <c r="C613" s="3" t="s">
        <v>506</v>
      </c>
      <c r="D613" s="3" t="s">
        <v>160</v>
      </c>
      <c r="E613" s="3" t="s">
        <v>162</v>
      </c>
      <c r="F613" s="3" t="s">
        <v>211</v>
      </c>
      <c r="G613" s="3" t="s">
        <v>1224</v>
      </c>
      <c r="H613" s="3"/>
      <c r="I613" s="1" t="s">
        <v>107</v>
      </c>
      <c r="J613" s="1"/>
      <c r="K613" s="1"/>
      <c r="L613" s="1"/>
      <c r="M613" s="2"/>
      <c r="N613" s="2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</row>
    <row r="614" spans="1:253" customFormat="1" ht="12" customHeight="1" x14ac:dyDescent="0.15">
      <c r="A614" s="3" t="s">
        <v>1225</v>
      </c>
      <c r="B614" s="3" t="s">
        <v>1226</v>
      </c>
      <c r="C614" s="3" t="s">
        <v>529</v>
      </c>
      <c r="D614" s="3" t="s">
        <v>165</v>
      </c>
      <c r="E614" s="3" t="s">
        <v>212</v>
      </c>
      <c r="F614" s="3" t="s">
        <v>166</v>
      </c>
      <c r="G614" s="3" t="s">
        <v>1227</v>
      </c>
      <c r="H614" s="3"/>
      <c r="I614" s="1" t="s">
        <v>107</v>
      </c>
      <c r="J614" s="2"/>
      <c r="K614" s="2"/>
      <c r="L614" s="2"/>
      <c r="M614" s="2"/>
      <c r="N614" s="2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</row>
    <row r="615" spans="1:253" customFormat="1" ht="12" customHeight="1" x14ac:dyDescent="0.15">
      <c r="A615" s="9" t="s">
        <v>1228</v>
      </c>
      <c r="B615" s="9" t="s">
        <v>984</v>
      </c>
      <c r="C615" s="9" t="s">
        <v>183</v>
      </c>
      <c r="D615" s="9" t="s">
        <v>165</v>
      </c>
      <c r="E615" s="9" t="s">
        <v>223</v>
      </c>
      <c r="F615" s="9" t="s">
        <v>166</v>
      </c>
      <c r="G615" s="9" t="s">
        <v>1229</v>
      </c>
      <c r="H615" s="9"/>
      <c r="I615" s="1" t="s">
        <v>107</v>
      </c>
      <c r="J615" s="2"/>
      <c r="K615" s="2"/>
      <c r="L615" s="2"/>
      <c r="M615" s="2"/>
      <c r="N615" s="2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</row>
    <row r="616" spans="1:253" customFormat="1" ht="12" customHeight="1" x14ac:dyDescent="0.15">
      <c r="A616" s="9" t="s">
        <v>1228</v>
      </c>
      <c r="B616" s="9" t="s">
        <v>984</v>
      </c>
      <c r="C616" s="9" t="s">
        <v>183</v>
      </c>
      <c r="D616" s="9" t="s">
        <v>160</v>
      </c>
      <c r="E616" s="9" t="s">
        <v>223</v>
      </c>
      <c r="F616" s="9" t="s">
        <v>166</v>
      </c>
      <c r="G616" s="9" t="s">
        <v>1229</v>
      </c>
      <c r="H616" s="9"/>
      <c r="I616" s="1" t="s">
        <v>107</v>
      </c>
      <c r="J616" s="2"/>
      <c r="K616" s="2"/>
      <c r="L616" s="2"/>
      <c r="M616" s="2"/>
      <c r="N616" s="2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</row>
    <row r="617" spans="1:253" customFormat="1" ht="12" customHeight="1" x14ac:dyDescent="0.15">
      <c r="A617" s="9" t="s">
        <v>1230</v>
      </c>
      <c r="B617" s="9" t="s">
        <v>984</v>
      </c>
      <c r="C617" s="9" t="s">
        <v>183</v>
      </c>
      <c r="D617" s="9" t="s">
        <v>165</v>
      </c>
      <c r="E617" s="9" t="s">
        <v>247</v>
      </c>
      <c r="F617" s="9" t="s">
        <v>211</v>
      </c>
      <c r="G617" s="9" t="s">
        <v>1232</v>
      </c>
      <c r="H617" s="9"/>
      <c r="I617" s="1" t="s">
        <v>107</v>
      </c>
      <c r="J617" s="2"/>
      <c r="K617" s="2"/>
      <c r="L617" s="2"/>
      <c r="M617" s="2"/>
      <c r="N617" s="2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</row>
    <row r="618" spans="1:253" customFormat="1" ht="12" customHeight="1" x14ac:dyDescent="0.15">
      <c r="A618" s="9" t="s">
        <v>1230</v>
      </c>
      <c r="B618" s="9" t="s">
        <v>984</v>
      </c>
      <c r="C618" s="9" t="s">
        <v>183</v>
      </c>
      <c r="D618" s="9" t="s">
        <v>165</v>
      </c>
      <c r="E618" s="9" t="s">
        <v>187</v>
      </c>
      <c r="F618" s="9" t="s">
        <v>280</v>
      </c>
      <c r="G618" s="9" t="s">
        <v>1231</v>
      </c>
      <c r="H618" s="9"/>
      <c r="I618" s="1" t="s">
        <v>107</v>
      </c>
      <c r="J618" s="2"/>
      <c r="K618" s="2"/>
      <c r="L618" s="2"/>
      <c r="M618" s="2"/>
      <c r="N618" s="2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</row>
    <row r="619" spans="1:253" customFormat="1" ht="12" customHeight="1" x14ac:dyDescent="0.15">
      <c r="A619" s="3" t="s">
        <v>1233</v>
      </c>
      <c r="B619" s="3" t="s">
        <v>173</v>
      </c>
      <c r="C619" s="3" t="s">
        <v>183</v>
      </c>
      <c r="D619" s="3" t="s">
        <v>165</v>
      </c>
      <c r="E619" s="3" t="s">
        <v>187</v>
      </c>
      <c r="F619" s="3" t="s">
        <v>280</v>
      </c>
      <c r="G619" s="3" t="s">
        <v>1234</v>
      </c>
      <c r="H619" s="3"/>
      <c r="I619" s="1" t="s">
        <v>107</v>
      </c>
      <c r="J619" s="2"/>
      <c r="K619" s="2"/>
      <c r="L619" s="2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</row>
    <row r="620" spans="1:253" customFormat="1" ht="12" customHeight="1" x14ac:dyDescent="0.15">
      <c r="A620" s="3" t="s">
        <v>1235</v>
      </c>
      <c r="B620" s="3" t="s">
        <v>173</v>
      </c>
      <c r="C620" s="3" t="s">
        <v>174</v>
      </c>
      <c r="D620" s="3" t="s">
        <v>935</v>
      </c>
      <c r="E620" s="3" t="s">
        <v>174</v>
      </c>
      <c r="F620" s="3" t="s">
        <v>195</v>
      </c>
      <c r="G620" s="3" t="s">
        <v>1236</v>
      </c>
      <c r="H620" s="3"/>
      <c r="I620" s="1" t="s">
        <v>107</v>
      </c>
      <c r="J620" s="2"/>
      <c r="K620" s="2"/>
      <c r="L620" s="2"/>
      <c r="M620" s="2"/>
      <c r="N620" s="2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</row>
    <row r="621" spans="1:253" customFormat="1" ht="12" customHeight="1" x14ac:dyDescent="0.15">
      <c r="A621" s="3" t="s">
        <v>1237</v>
      </c>
      <c r="B621" s="3" t="s">
        <v>173</v>
      </c>
      <c r="C621" s="3" t="s">
        <v>174</v>
      </c>
      <c r="D621" s="3" t="s">
        <v>181</v>
      </c>
      <c r="E621" s="3" t="s">
        <v>174</v>
      </c>
      <c r="F621" s="3" t="s">
        <v>171</v>
      </c>
      <c r="G621" s="3" t="s">
        <v>1238</v>
      </c>
      <c r="H621" s="3"/>
      <c r="I621" s="1" t="s">
        <v>107</v>
      </c>
      <c r="J621" s="2"/>
      <c r="K621" s="2"/>
      <c r="L621" s="2"/>
      <c r="M621" s="2"/>
      <c r="N621" s="2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</row>
    <row r="622" spans="1:253" customFormat="1" ht="12" customHeight="1" x14ac:dyDescent="0.15">
      <c r="A622" s="3" t="s">
        <v>1239</v>
      </c>
      <c r="B622" s="3" t="s">
        <v>1240</v>
      </c>
      <c r="C622" s="3" t="s">
        <v>225</v>
      </c>
      <c r="D622" s="3" t="s">
        <v>165</v>
      </c>
      <c r="E622" s="3" t="s">
        <v>223</v>
      </c>
      <c r="F622" s="3" t="s">
        <v>270</v>
      </c>
      <c r="G622" s="3" t="s">
        <v>1241</v>
      </c>
      <c r="H622" s="3"/>
      <c r="I622" s="1" t="s">
        <v>107</v>
      </c>
      <c r="J622" s="2"/>
      <c r="K622" s="2"/>
      <c r="L622" s="2"/>
      <c r="M622" s="2"/>
      <c r="N622" s="2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</row>
    <row r="623" spans="1:253" customFormat="1" ht="12" customHeight="1" x14ac:dyDescent="0.15">
      <c r="A623" s="3" t="s">
        <v>1242</v>
      </c>
      <c r="B623" s="3" t="s">
        <v>173</v>
      </c>
      <c r="C623" s="3" t="s">
        <v>225</v>
      </c>
      <c r="D623" s="3" t="s">
        <v>160</v>
      </c>
      <c r="E623" s="3" t="s">
        <v>223</v>
      </c>
      <c r="F623" s="3" t="s">
        <v>211</v>
      </c>
      <c r="G623" s="3" t="s">
        <v>209</v>
      </c>
      <c r="H623" s="3"/>
      <c r="I623" s="1" t="s">
        <v>107</v>
      </c>
      <c r="J623" s="2"/>
      <c r="K623" s="2"/>
      <c r="L623" s="2"/>
      <c r="M623" s="2"/>
      <c r="N623" s="2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</row>
    <row r="624" spans="1:253" customFormat="1" ht="12" customHeight="1" x14ac:dyDescent="0.15">
      <c r="A624" s="16" t="s">
        <v>1242</v>
      </c>
      <c r="B624" s="13" t="s">
        <v>7397</v>
      </c>
      <c r="C624" s="13" t="s">
        <v>7398</v>
      </c>
      <c r="D624" t="s">
        <v>165</v>
      </c>
      <c r="E624" s="15" t="s">
        <v>223</v>
      </c>
      <c r="F624" s="13" t="s">
        <v>7397</v>
      </c>
      <c r="G624" t="s">
        <v>7414</v>
      </c>
      <c r="H624" s="3"/>
      <c r="I624" s="1" t="s">
        <v>107</v>
      </c>
      <c r="J624" s="2"/>
      <c r="K624" s="2"/>
      <c r="L624" s="2"/>
    </row>
    <row r="625" spans="1:253" customFormat="1" ht="12" customHeight="1" x14ac:dyDescent="0.15">
      <c r="A625" s="3" t="s">
        <v>1243</v>
      </c>
      <c r="B625" s="3" t="s">
        <v>173</v>
      </c>
      <c r="C625" s="3" t="s">
        <v>185</v>
      </c>
      <c r="D625" s="3" t="s">
        <v>165</v>
      </c>
      <c r="E625" s="3" t="s">
        <v>162</v>
      </c>
      <c r="F625" s="3" t="s">
        <v>497</v>
      </c>
      <c r="G625" s="3" t="s">
        <v>209</v>
      </c>
      <c r="H625" s="3"/>
      <c r="I625" s="1" t="s">
        <v>107</v>
      </c>
      <c r="J625" s="2"/>
      <c r="K625" s="2"/>
      <c r="L625" s="2"/>
      <c r="M625" s="2"/>
      <c r="N625" s="2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</row>
    <row r="626" spans="1:253" customFormat="1" ht="12" customHeight="1" x14ac:dyDescent="0.15">
      <c r="A626" s="3" t="s">
        <v>1244</v>
      </c>
      <c r="B626" s="3" t="s">
        <v>173</v>
      </c>
      <c r="C626" s="3" t="s">
        <v>169</v>
      </c>
      <c r="D626" s="3" t="s">
        <v>181</v>
      </c>
      <c r="E626" s="3" t="s">
        <v>174</v>
      </c>
      <c r="F626" s="3" t="s">
        <v>171</v>
      </c>
      <c r="G626" s="3" t="s">
        <v>1245</v>
      </c>
      <c r="H626" s="3"/>
      <c r="I626" s="1" t="s">
        <v>107</v>
      </c>
      <c r="J626" s="2"/>
      <c r="K626" s="2"/>
      <c r="L626" s="2"/>
      <c r="M626" s="2"/>
      <c r="N626" s="2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</row>
    <row r="627" spans="1:253" customFormat="1" ht="12" customHeight="1" x14ac:dyDescent="0.15">
      <c r="A627" s="3" t="s">
        <v>7538</v>
      </c>
      <c r="B627" s="3" t="s">
        <v>80</v>
      </c>
      <c r="C627" s="3" t="s">
        <v>183</v>
      </c>
      <c r="D627" s="3" t="s">
        <v>165</v>
      </c>
      <c r="E627" s="12" t="s">
        <v>187</v>
      </c>
      <c r="F627" s="3" t="s">
        <v>270</v>
      </c>
      <c r="G627" s="3" t="s">
        <v>7539</v>
      </c>
      <c r="H627" s="3"/>
      <c r="I627" s="1" t="s">
        <v>107</v>
      </c>
      <c r="J627" s="2"/>
      <c r="K627" s="2"/>
      <c r="L627" s="2"/>
      <c r="M627" s="2"/>
      <c r="N627" s="2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</row>
    <row r="628" spans="1:253" customFormat="1" ht="12" customHeight="1" x14ac:dyDescent="0.15">
      <c r="A628" s="3" t="s">
        <v>1246</v>
      </c>
      <c r="B628" s="3" t="s">
        <v>173</v>
      </c>
      <c r="C628" s="3" t="s">
        <v>174</v>
      </c>
      <c r="D628" s="3" t="s">
        <v>165</v>
      </c>
      <c r="E628" s="3" t="s">
        <v>187</v>
      </c>
      <c r="F628" s="3" t="s">
        <v>1247</v>
      </c>
      <c r="G628" s="3" t="s">
        <v>1248</v>
      </c>
      <c r="H628" s="3"/>
      <c r="I628" s="1" t="s">
        <v>107</v>
      </c>
      <c r="J628" s="2"/>
      <c r="K628" s="2"/>
      <c r="L628" s="2"/>
      <c r="M628" s="2"/>
      <c r="N628" s="2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</row>
    <row r="629" spans="1:253" customFormat="1" ht="12" customHeight="1" x14ac:dyDescent="0.15">
      <c r="A629" s="3" t="s">
        <v>1246</v>
      </c>
      <c r="B629" s="3" t="s">
        <v>173</v>
      </c>
      <c r="C629" s="3" t="s">
        <v>174</v>
      </c>
      <c r="D629" s="3" t="s">
        <v>165</v>
      </c>
      <c r="E629" s="3" t="s">
        <v>223</v>
      </c>
      <c r="F629" s="3" t="s">
        <v>211</v>
      </c>
      <c r="G629" s="3" t="s">
        <v>264</v>
      </c>
      <c r="H629" s="3"/>
      <c r="I629" s="1" t="s">
        <v>107</v>
      </c>
      <c r="J629" s="2"/>
      <c r="K629" s="2"/>
      <c r="L629" s="2"/>
      <c r="M629" s="2"/>
      <c r="N629" s="2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</row>
    <row r="630" spans="1:253" customFormat="1" ht="12" customHeight="1" x14ac:dyDescent="0.15">
      <c r="A630" s="3" t="s">
        <v>1246</v>
      </c>
      <c r="B630" s="3" t="s">
        <v>173</v>
      </c>
      <c r="C630" s="3" t="s">
        <v>262</v>
      </c>
      <c r="D630" s="3" t="s">
        <v>160</v>
      </c>
      <c r="E630" s="3" t="s">
        <v>223</v>
      </c>
      <c r="F630" s="3" t="s">
        <v>263</v>
      </c>
      <c r="G630" s="3" t="s">
        <v>208</v>
      </c>
      <c r="H630" s="3"/>
      <c r="I630" s="1" t="s">
        <v>107</v>
      </c>
      <c r="J630" s="2"/>
      <c r="K630" s="2"/>
      <c r="L630" s="2"/>
      <c r="M630" s="2"/>
      <c r="N630" s="2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</row>
    <row r="631" spans="1:253" customFormat="1" ht="12" customHeight="1" x14ac:dyDescent="0.15">
      <c r="A631" s="3" t="s">
        <v>1246</v>
      </c>
      <c r="B631" s="3" t="s">
        <v>173</v>
      </c>
      <c r="C631" s="3" t="s">
        <v>169</v>
      </c>
      <c r="D631" s="3" t="s">
        <v>165</v>
      </c>
      <c r="E631" s="3" t="s">
        <v>187</v>
      </c>
      <c r="F631" s="3" t="s">
        <v>211</v>
      </c>
      <c r="G631" s="3" t="s">
        <v>1249</v>
      </c>
      <c r="H631" s="3"/>
      <c r="I631" s="1" t="s">
        <v>107</v>
      </c>
      <c r="J631" s="2"/>
      <c r="K631" s="2"/>
      <c r="L631" s="2"/>
      <c r="M631" s="2"/>
      <c r="N631" s="2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</row>
    <row r="632" spans="1:253" customFormat="1" ht="12" customHeight="1" x14ac:dyDescent="0.15">
      <c r="A632" s="3" t="s">
        <v>1250</v>
      </c>
      <c r="B632" s="3" t="s">
        <v>173</v>
      </c>
      <c r="C632" s="3" t="s">
        <v>644</v>
      </c>
      <c r="D632" s="3" t="s">
        <v>160</v>
      </c>
      <c r="E632" s="3" t="s">
        <v>187</v>
      </c>
      <c r="F632" s="3" t="s">
        <v>195</v>
      </c>
      <c r="G632" s="3" t="s">
        <v>1251</v>
      </c>
      <c r="H632" s="3"/>
      <c r="I632" s="1" t="s">
        <v>107</v>
      </c>
      <c r="J632" s="2"/>
      <c r="K632" s="2"/>
      <c r="L632" s="2"/>
      <c r="M632" s="2"/>
      <c r="N632" s="2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</row>
    <row r="633" spans="1:253" customFormat="1" ht="12" customHeight="1" x14ac:dyDescent="0.15">
      <c r="A633" s="3" t="s">
        <v>1253</v>
      </c>
      <c r="B633" s="3" t="s">
        <v>173</v>
      </c>
      <c r="C633" s="3" t="s">
        <v>174</v>
      </c>
      <c r="D633" s="3" t="s">
        <v>181</v>
      </c>
      <c r="E633" s="3" t="s">
        <v>174</v>
      </c>
      <c r="F633" s="3" t="s">
        <v>171</v>
      </c>
      <c r="G633" s="3" t="s">
        <v>209</v>
      </c>
      <c r="H633" s="3"/>
      <c r="I633" s="1" t="s">
        <v>107</v>
      </c>
      <c r="J633" s="2"/>
      <c r="K633" s="2"/>
      <c r="L633" s="2"/>
      <c r="M633" s="2"/>
      <c r="N633" s="2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</row>
    <row r="634" spans="1:253" customFormat="1" ht="12" customHeight="1" x14ac:dyDescent="0.15">
      <c r="A634" s="3" t="s">
        <v>1254</v>
      </c>
      <c r="B634" s="3" t="s">
        <v>173</v>
      </c>
      <c r="C634" s="3" t="s">
        <v>174</v>
      </c>
      <c r="D634" s="3" t="s">
        <v>165</v>
      </c>
      <c r="E634" s="3" t="s">
        <v>170</v>
      </c>
      <c r="F634" s="3" t="s">
        <v>211</v>
      </c>
      <c r="G634" s="3" t="s">
        <v>209</v>
      </c>
      <c r="H634" s="3"/>
      <c r="I634" s="1" t="s">
        <v>107</v>
      </c>
      <c r="J634" s="2"/>
      <c r="K634" s="2"/>
      <c r="L634" s="2"/>
      <c r="M634" s="2"/>
      <c r="N634" s="2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</row>
    <row r="635" spans="1:253" customFormat="1" ht="12" customHeight="1" x14ac:dyDescent="0.15">
      <c r="A635" s="3" t="s">
        <v>1255</v>
      </c>
      <c r="B635" s="3" t="s">
        <v>173</v>
      </c>
      <c r="C635" s="3" t="s">
        <v>613</v>
      </c>
      <c r="D635" s="3" t="s">
        <v>160</v>
      </c>
      <c r="E635" s="3" t="s">
        <v>162</v>
      </c>
      <c r="F635" s="3" t="s">
        <v>195</v>
      </c>
      <c r="G635" s="3" t="s">
        <v>1257</v>
      </c>
      <c r="H635" s="3"/>
      <c r="I635" s="1" t="s">
        <v>107</v>
      </c>
      <c r="J635" s="2"/>
      <c r="K635" s="2"/>
      <c r="L635" s="2"/>
      <c r="M635" s="2"/>
      <c r="N635" s="2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</row>
    <row r="636" spans="1:253" customFormat="1" ht="12" customHeight="1" x14ac:dyDescent="0.15">
      <c r="A636" s="3" t="s">
        <v>1255</v>
      </c>
      <c r="B636" s="3" t="s">
        <v>173</v>
      </c>
      <c r="C636" s="3" t="s">
        <v>282</v>
      </c>
      <c r="D636" s="3" t="s">
        <v>165</v>
      </c>
      <c r="E636" s="3" t="s">
        <v>247</v>
      </c>
      <c r="F636" s="3" t="s">
        <v>211</v>
      </c>
      <c r="G636" s="3" t="s">
        <v>1258</v>
      </c>
      <c r="H636" s="3"/>
      <c r="I636" s="1" t="s">
        <v>107</v>
      </c>
      <c r="J636" s="2"/>
      <c r="K636" s="2"/>
      <c r="L636" s="2"/>
      <c r="M636" s="2"/>
      <c r="N636" s="2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</row>
    <row r="637" spans="1:253" customFormat="1" ht="12" customHeight="1" x14ac:dyDescent="0.15">
      <c r="A637" s="3" t="s">
        <v>1255</v>
      </c>
      <c r="B637" s="3" t="s">
        <v>173</v>
      </c>
      <c r="C637" s="3" t="s">
        <v>777</v>
      </c>
      <c r="D637" s="3" t="s">
        <v>165</v>
      </c>
      <c r="E637" s="3" t="s">
        <v>223</v>
      </c>
      <c r="F637" s="3" t="s">
        <v>486</v>
      </c>
      <c r="G637" s="3" t="s">
        <v>1262</v>
      </c>
      <c r="H637" s="3"/>
      <c r="I637" s="1" t="s">
        <v>107</v>
      </c>
      <c r="J637" s="2"/>
      <c r="K637" s="2"/>
      <c r="L637" s="2"/>
      <c r="M637" s="2"/>
      <c r="N637" s="2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</row>
    <row r="638" spans="1:253" customFormat="1" ht="12" customHeight="1" x14ac:dyDescent="0.15">
      <c r="A638" s="3" t="s">
        <v>1255</v>
      </c>
      <c r="B638" s="3" t="s">
        <v>173</v>
      </c>
      <c r="C638" s="3" t="s">
        <v>777</v>
      </c>
      <c r="D638" s="3" t="s">
        <v>165</v>
      </c>
      <c r="E638" s="3" t="s">
        <v>352</v>
      </c>
      <c r="F638" s="3" t="s">
        <v>1247</v>
      </c>
      <c r="G638" s="3" t="s">
        <v>1263</v>
      </c>
      <c r="H638" s="3"/>
      <c r="I638" s="1" t="s">
        <v>107</v>
      </c>
      <c r="J638" s="2"/>
      <c r="K638" s="2"/>
      <c r="L638" s="2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</row>
    <row r="639" spans="1:253" customFormat="1" ht="12" customHeight="1" x14ac:dyDescent="0.15">
      <c r="A639" s="9" t="s">
        <v>1255</v>
      </c>
      <c r="B639" s="9" t="s">
        <v>1259</v>
      </c>
      <c r="C639" s="9" t="s">
        <v>282</v>
      </c>
      <c r="D639" s="9" t="s">
        <v>165</v>
      </c>
      <c r="E639" s="9" t="s">
        <v>187</v>
      </c>
      <c r="F639" s="9" t="s">
        <v>211</v>
      </c>
      <c r="G639" s="9" t="s">
        <v>1260</v>
      </c>
      <c r="H639" s="9" t="s">
        <v>1261</v>
      </c>
      <c r="I639" s="1" t="s">
        <v>107</v>
      </c>
      <c r="J639" s="2"/>
      <c r="K639" s="2"/>
      <c r="L639" s="2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</row>
    <row r="640" spans="1:253" customFormat="1" ht="12" customHeight="1" x14ac:dyDescent="0.15">
      <c r="A640" s="3" t="s">
        <v>1267</v>
      </c>
      <c r="B640" s="3" t="s">
        <v>173</v>
      </c>
      <c r="C640" s="3" t="s">
        <v>174</v>
      </c>
      <c r="D640" s="3" t="s">
        <v>165</v>
      </c>
      <c r="E640" s="3" t="s">
        <v>170</v>
      </c>
      <c r="F640" s="3" t="s">
        <v>1268</v>
      </c>
      <c r="G640" s="3" t="s">
        <v>1269</v>
      </c>
      <c r="H640" s="3"/>
      <c r="I640" s="1" t="s">
        <v>107</v>
      </c>
      <c r="J640" s="2"/>
      <c r="K640" s="2"/>
      <c r="L640" s="2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</row>
    <row r="641" spans="1:253" customFormat="1" ht="12" customHeight="1" x14ac:dyDescent="0.15">
      <c r="A641" s="3" t="s">
        <v>1267</v>
      </c>
      <c r="B641" s="3" t="s">
        <v>173</v>
      </c>
      <c r="C641" s="3" t="s">
        <v>174</v>
      </c>
      <c r="D641" s="3" t="s">
        <v>181</v>
      </c>
      <c r="E641" s="3" t="s">
        <v>174</v>
      </c>
      <c r="F641" s="3" t="s">
        <v>1270</v>
      </c>
      <c r="G641" s="3" t="s">
        <v>1271</v>
      </c>
      <c r="H641" s="3"/>
      <c r="I641" s="1" t="s">
        <v>107</v>
      </c>
      <c r="J641" s="2"/>
      <c r="K641" s="2"/>
      <c r="L641" s="2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</row>
    <row r="642" spans="1:253" customFormat="1" ht="12" customHeight="1" x14ac:dyDescent="0.15">
      <c r="A642" s="3" t="s">
        <v>1272</v>
      </c>
      <c r="B642" s="3" t="s">
        <v>173</v>
      </c>
      <c r="C642" s="3" t="s">
        <v>174</v>
      </c>
      <c r="D642" s="3" t="s">
        <v>181</v>
      </c>
      <c r="E642" s="3" t="s">
        <v>174</v>
      </c>
      <c r="F642" s="3" t="s">
        <v>171</v>
      </c>
      <c r="G642" s="3" t="s">
        <v>209</v>
      </c>
      <c r="H642" s="3"/>
      <c r="I642" s="1" t="s">
        <v>107</v>
      </c>
      <c r="J642" s="2"/>
      <c r="K642" s="2"/>
      <c r="L642" s="2"/>
    </row>
    <row r="643" spans="1:253" customFormat="1" ht="12" customHeight="1" x14ac:dyDescent="0.15">
      <c r="A643" s="3" t="s">
        <v>1273</v>
      </c>
      <c r="B643" s="3" t="s">
        <v>173</v>
      </c>
      <c r="C643" s="3" t="s">
        <v>174</v>
      </c>
      <c r="D643" s="3" t="s">
        <v>165</v>
      </c>
      <c r="E643" s="3" t="s">
        <v>162</v>
      </c>
      <c r="F643" s="3" t="s">
        <v>251</v>
      </c>
      <c r="G643" s="3" t="s">
        <v>209</v>
      </c>
      <c r="H643" s="3"/>
      <c r="I643" s="1" t="s">
        <v>107</v>
      </c>
      <c r="J643" s="2"/>
      <c r="K643" s="2"/>
      <c r="L643" s="2"/>
    </row>
    <row r="644" spans="1:253" customFormat="1" ht="12" customHeight="1" x14ac:dyDescent="0.15">
      <c r="A644" s="3" t="s">
        <v>1274</v>
      </c>
      <c r="B644" s="3" t="s">
        <v>173</v>
      </c>
      <c r="C644" s="3" t="s">
        <v>174</v>
      </c>
      <c r="D644" s="3" t="s">
        <v>165</v>
      </c>
      <c r="E644" s="3" t="s">
        <v>174</v>
      </c>
      <c r="F644" s="3" t="s">
        <v>195</v>
      </c>
      <c r="G644" s="3" t="s">
        <v>1275</v>
      </c>
      <c r="H644" s="3"/>
      <c r="I644" s="1" t="s">
        <v>107</v>
      </c>
      <c r="J644" s="2"/>
      <c r="K644" s="2"/>
      <c r="L644" s="2"/>
    </row>
    <row r="645" spans="1:253" customFormat="1" ht="12" customHeight="1" x14ac:dyDescent="0.15">
      <c r="A645" s="3" t="s">
        <v>1276</v>
      </c>
      <c r="B645" s="3" t="s">
        <v>624</v>
      </c>
      <c r="C645" s="3" t="s">
        <v>379</v>
      </c>
      <c r="D645" s="3" t="s">
        <v>160</v>
      </c>
      <c r="E645" s="3" t="s">
        <v>187</v>
      </c>
      <c r="F645" s="3" t="s">
        <v>233</v>
      </c>
      <c r="G645" s="3" t="s">
        <v>1277</v>
      </c>
      <c r="H645" s="3"/>
      <c r="I645" s="1" t="s">
        <v>107</v>
      </c>
      <c r="J645" s="2"/>
      <c r="K645" s="2"/>
      <c r="L645" s="2"/>
    </row>
    <row r="646" spans="1:253" customFormat="1" ht="12" customHeight="1" x14ac:dyDescent="0.15">
      <c r="A646" s="3" t="s">
        <v>1281</v>
      </c>
      <c r="B646" s="3" t="s">
        <v>173</v>
      </c>
      <c r="C646" s="3" t="s">
        <v>225</v>
      </c>
      <c r="D646" s="3" t="s">
        <v>160</v>
      </c>
      <c r="E646" s="3" t="s">
        <v>223</v>
      </c>
      <c r="F646" s="3" t="s">
        <v>171</v>
      </c>
      <c r="G646" s="3" t="s">
        <v>209</v>
      </c>
      <c r="H646" s="3"/>
      <c r="I646" s="1" t="s">
        <v>107</v>
      </c>
      <c r="J646" s="2"/>
      <c r="K646" s="2"/>
      <c r="L646" s="2"/>
      <c r="M646" s="2"/>
      <c r="N646" s="2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</row>
    <row r="647" spans="1:253" customFormat="1" ht="12" customHeight="1" x14ac:dyDescent="0.15">
      <c r="A647" s="3" t="s">
        <v>1281</v>
      </c>
      <c r="B647" s="3" t="s">
        <v>173</v>
      </c>
      <c r="C647" s="3" t="s">
        <v>225</v>
      </c>
      <c r="D647" s="3" t="s">
        <v>165</v>
      </c>
      <c r="E647" s="3" t="s">
        <v>223</v>
      </c>
      <c r="F647" s="3" t="s">
        <v>208</v>
      </c>
      <c r="G647" s="3" t="s">
        <v>354</v>
      </c>
      <c r="H647" s="3"/>
      <c r="I647" s="1" t="s">
        <v>107</v>
      </c>
      <c r="J647" s="2"/>
      <c r="K647" s="2"/>
      <c r="L647" s="2"/>
      <c r="M647" s="2"/>
      <c r="N647" s="2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</row>
    <row r="648" spans="1:253" customFormat="1" ht="12" customHeight="1" x14ac:dyDescent="0.15">
      <c r="A648" s="3" t="s">
        <v>1282</v>
      </c>
      <c r="B648" s="3" t="s">
        <v>173</v>
      </c>
      <c r="C648" s="3" t="s">
        <v>609</v>
      </c>
      <c r="D648" s="3" t="s">
        <v>165</v>
      </c>
      <c r="E648" s="3" t="s">
        <v>162</v>
      </c>
      <c r="F648" s="3" t="s">
        <v>233</v>
      </c>
      <c r="G648" s="3" t="s">
        <v>1283</v>
      </c>
      <c r="H648" s="3"/>
      <c r="I648" s="1" t="s">
        <v>107</v>
      </c>
      <c r="J648" s="2"/>
      <c r="K648" s="2"/>
      <c r="L648" s="2"/>
      <c r="M648" s="2"/>
      <c r="N648" s="2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</row>
    <row r="649" spans="1:253" customFormat="1" ht="12" customHeight="1" x14ac:dyDescent="0.15">
      <c r="A649" s="3" t="s">
        <v>1284</v>
      </c>
      <c r="B649" s="3" t="s">
        <v>173</v>
      </c>
      <c r="C649" s="3" t="s">
        <v>174</v>
      </c>
      <c r="D649" s="3" t="s">
        <v>181</v>
      </c>
      <c r="E649" s="3" t="s">
        <v>174</v>
      </c>
      <c r="F649" s="3" t="s">
        <v>171</v>
      </c>
      <c r="G649" s="3" t="s">
        <v>209</v>
      </c>
      <c r="H649" s="3"/>
      <c r="I649" s="1" t="s">
        <v>107</v>
      </c>
      <c r="J649" s="2"/>
      <c r="K649" s="2"/>
      <c r="L649" s="2"/>
      <c r="M649" s="2"/>
      <c r="N649" s="2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</row>
    <row r="650" spans="1:253" customFormat="1" ht="12" customHeight="1" x14ac:dyDescent="0.15">
      <c r="A650" s="3" t="s">
        <v>1285</v>
      </c>
      <c r="B650" s="3" t="s">
        <v>173</v>
      </c>
      <c r="C650" s="3" t="s">
        <v>290</v>
      </c>
      <c r="D650" s="3" t="s">
        <v>165</v>
      </c>
      <c r="E650" s="3" t="s">
        <v>162</v>
      </c>
      <c r="F650" s="3" t="s">
        <v>263</v>
      </c>
      <c r="G650" s="3" t="s">
        <v>1286</v>
      </c>
      <c r="H650" s="3"/>
      <c r="I650" s="1" t="s">
        <v>107</v>
      </c>
      <c r="J650" s="2"/>
      <c r="K650" s="2"/>
      <c r="L650" s="2"/>
      <c r="M650" s="2"/>
      <c r="N650" s="2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</row>
    <row r="651" spans="1:253" customFormat="1" ht="12" customHeight="1" x14ac:dyDescent="0.15">
      <c r="A651" s="3" t="s">
        <v>1285</v>
      </c>
      <c r="B651" s="3" t="s">
        <v>173</v>
      </c>
      <c r="C651" s="3" t="s">
        <v>470</v>
      </c>
      <c r="D651" s="3" t="s">
        <v>165</v>
      </c>
      <c r="E651" s="3" t="s">
        <v>170</v>
      </c>
      <c r="F651" s="3" t="s">
        <v>283</v>
      </c>
      <c r="G651" s="3" t="s">
        <v>1286</v>
      </c>
      <c r="H651" s="3"/>
      <c r="I651" s="1" t="s">
        <v>107</v>
      </c>
      <c r="J651" s="2"/>
      <c r="K651" s="2"/>
      <c r="L651" s="2"/>
      <c r="M651" s="2"/>
      <c r="N651" s="2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</row>
    <row r="652" spans="1:253" customFormat="1" ht="12" customHeight="1" x14ac:dyDescent="0.15">
      <c r="A652" s="3" t="s">
        <v>1287</v>
      </c>
      <c r="B652" s="3" t="s">
        <v>1288</v>
      </c>
      <c r="C652" s="3" t="s">
        <v>388</v>
      </c>
      <c r="D652" s="3" t="s">
        <v>165</v>
      </c>
      <c r="E652" s="3" t="s">
        <v>247</v>
      </c>
      <c r="F652" s="3" t="s">
        <v>497</v>
      </c>
      <c r="G652" s="3" t="s">
        <v>1289</v>
      </c>
      <c r="H652" s="3"/>
      <c r="I652" s="1" t="s">
        <v>107</v>
      </c>
      <c r="J652" s="2"/>
      <c r="K652" s="2"/>
      <c r="L652" s="2"/>
      <c r="M652" s="2"/>
      <c r="N652" s="2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</row>
    <row r="653" spans="1:253" customFormat="1" ht="12" customHeight="1" x14ac:dyDescent="0.15">
      <c r="A653" s="3" t="s">
        <v>1290</v>
      </c>
      <c r="B653" s="3" t="s">
        <v>173</v>
      </c>
      <c r="C653" s="3" t="s">
        <v>174</v>
      </c>
      <c r="D653" s="3" t="s">
        <v>181</v>
      </c>
      <c r="E653" s="3" t="s">
        <v>174</v>
      </c>
      <c r="F653" s="3" t="s">
        <v>171</v>
      </c>
      <c r="G653" s="3" t="s">
        <v>209</v>
      </c>
      <c r="H653" s="3"/>
      <c r="I653" s="1" t="s">
        <v>107</v>
      </c>
      <c r="J653" s="2"/>
      <c r="K653" s="2"/>
      <c r="L653" s="2"/>
      <c r="M653" s="2"/>
      <c r="N653" s="2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</row>
    <row r="654" spans="1:253" customFormat="1" ht="12" customHeight="1" x14ac:dyDescent="0.15">
      <c r="A654" s="3" t="s">
        <v>1291</v>
      </c>
      <c r="B654" s="3" t="s">
        <v>173</v>
      </c>
      <c r="C654" s="3" t="s">
        <v>225</v>
      </c>
      <c r="D654" s="3" t="s">
        <v>935</v>
      </c>
      <c r="E654" s="3" t="s">
        <v>187</v>
      </c>
      <c r="F654" s="3" t="s">
        <v>229</v>
      </c>
      <c r="G654" s="3" t="s">
        <v>264</v>
      </c>
      <c r="H654" s="3"/>
      <c r="I654" s="1" t="s">
        <v>107</v>
      </c>
      <c r="J654" s="2"/>
      <c r="K654" s="2"/>
      <c r="L654" s="2"/>
      <c r="M654" s="2"/>
      <c r="N654" s="2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</row>
    <row r="655" spans="1:253" customFormat="1" ht="12" customHeight="1" x14ac:dyDescent="0.15">
      <c r="A655" s="3" t="s">
        <v>1291</v>
      </c>
      <c r="B655" s="3" t="s">
        <v>1292</v>
      </c>
      <c r="C655" s="3" t="s">
        <v>421</v>
      </c>
      <c r="D655" s="3" t="s">
        <v>160</v>
      </c>
      <c r="E655" s="3" t="s">
        <v>187</v>
      </c>
      <c r="F655" s="3" t="s">
        <v>229</v>
      </c>
      <c r="G655" s="3" t="s">
        <v>1293</v>
      </c>
      <c r="H655" s="3"/>
      <c r="I655" s="1" t="s">
        <v>107</v>
      </c>
      <c r="J655" s="2"/>
      <c r="K655" s="2"/>
      <c r="L655" s="2"/>
      <c r="M655" s="2"/>
      <c r="N655" s="2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</row>
    <row r="656" spans="1:253" customFormat="1" ht="12" customHeight="1" x14ac:dyDescent="0.15">
      <c r="A656" s="3" t="s">
        <v>1294</v>
      </c>
      <c r="B656" s="3" t="s">
        <v>173</v>
      </c>
      <c r="C656" s="3" t="s">
        <v>174</v>
      </c>
      <c r="D656" s="3" t="s">
        <v>160</v>
      </c>
      <c r="E656" s="3" t="s">
        <v>370</v>
      </c>
      <c r="F656" s="3" t="s">
        <v>306</v>
      </c>
      <c r="G656" s="3" t="s">
        <v>209</v>
      </c>
      <c r="H656" s="3"/>
      <c r="I656" s="1" t="s">
        <v>107</v>
      </c>
      <c r="J656" s="2"/>
      <c r="K656" s="2"/>
      <c r="L656" s="2"/>
      <c r="M656" s="2"/>
      <c r="N656" s="2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</row>
    <row r="657" spans="1:253" customFormat="1" ht="12" customHeight="1" x14ac:dyDescent="0.15">
      <c r="A657" s="3" t="s">
        <v>1295</v>
      </c>
      <c r="B657" s="3" t="s">
        <v>173</v>
      </c>
      <c r="C657" s="3" t="s">
        <v>201</v>
      </c>
      <c r="D657" s="3" t="s">
        <v>935</v>
      </c>
      <c r="E657" s="3" t="s">
        <v>174</v>
      </c>
      <c r="F657" s="3" t="s">
        <v>195</v>
      </c>
      <c r="G657" s="3" t="s">
        <v>1296</v>
      </c>
      <c r="H657" s="3"/>
      <c r="I657" s="1" t="s">
        <v>107</v>
      </c>
      <c r="J657" s="2"/>
      <c r="K657" s="2"/>
      <c r="L657" s="2"/>
      <c r="M657" s="2"/>
      <c r="N657" s="2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</row>
    <row r="658" spans="1:253" customFormat="1" ht="12" customHeight="1" x14ac:dyDescent="0.15">
      <c r="A658" s="3" t="s">
        <v>1295</v>
      </c>
      <c r="B658" s="3" t="s">
        <v>173</v>
      </c>
      <c r="C658" s="3" t="s">
        <v>595</v>
      </c>
      <c r="D658" s="3" t="s">
        <v>181</v>
      </c>
      <c r="E658" s="3" t="s">
        <v>162</v>
      </c>
      <c r="F658" s="3" t="s">
        <v>251</v>
      </c>
      <c r="G658" s="3" t="s">
        <v>209</v>
      </c>
      <c r="H658" s="3"/>
      <c r="I658" s="1" t="s">
        <v>107</v>
      </c>
      <c r="J658" s="2"/>
      <c r="K658" s="2"/>
      <c r="L658" s="2"/>
      <c r="M658" s="2"/>
      <c r="N658" s="2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</row>
    <row r="659" spans="1:253" customFormat="1" ht="12" customHeight="1" x14ac:dyDescent="0.15">
      <c r="A659" s="3" t="s">
        <v>1295</v>
      </c>
      <c r="B659" s="3" t="s">
        <v>173</v>
      </c>
      <c r="C659" s="3" t="s">
        <v>595</v>
      </c>
      <c r="D659" s="3" t="s">
        <v>181</v>
      </c>
      <c r="E659" s="3" t="s">
        <v>170</v>
      </c>
      <c r="F659" s="3" t="s">
        <v>251</v>
      </c>
      <c r="G659" s="3" t="s">
        <v>209</v>
      </c>
      <c r="H659" s="3"/>
      <c r="I659" s="1" t="s">
        <v>107</v>
      </c>
      <c r="J659" s="2"/>
      <c r="K659" s="2"/>
      <c r="L659" s="2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</row>
    <row r="660" spans="1:253" customFormat="1" ht="12" customHeight="1" x14ac:dyDescent="0.15">
      <c r="A660" s="3" t="s">
        <v>1295</v>
      </c>
      <c r="B660" s="3" t="s">
        <v>173</v>
      </c>
      <c r="C660" s="3" t="s">
        <v>595</v>
      </c>
      <c r="D660" s="3" t="s">
        <v>165</v>
      </c>
      <c r="E660" s="3" t="s">
        <v>170</v>
      </c>
      <c r="F660" s="3" t="s">
        <v>251</v>
      </c>
      <c r="G660" s="3" t="s">
        <v>209</v>
      </c>
      <c r="H660" s="3"/>
      <c r="I660" s="1" t="s">
        <v>107</v>
      </c>
      <c r="J660" s="2"/>
      <c r="K660" s="2"/>
      <c r="L660" s="2"/>
      <c r="M660" s="2"/>
      <c r="N660" s="2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</row>
    <row r="661" spans="1:253" customFormat="1" ht="12" customHeight="1" x14ac:dyDescent="0.15">
      <c r="A661" s="3" t="s">
        <v>1297</v>
      </c>
      <c r="B661" s="3" t="s">
        <v>173</v>
      </c>
      <c r="C661" s="3" t="s">
        <v>262</v>
      </c>
      <c r="D661" s="3" t="s">
        <v>160</v>
      </c>
      <c r="E661" s="3" t="s">
        <v>756</v>
      </c>
      <c r="F661" s="3" t="s">
        <v>263</v>
      </c>
      <c r="G661" s="3" t="s">
        <v>1298</v>
      </c>
      <c r="H661" s="3"/>
      <c r="I661" s="1" t="s">
        <v>107</v>
      </c>
      <c r="J661" s="2"/>
      <c r="K661" s="2"/>
      <c r="L661" s="2"/>
      <c r="M661" s="2"/>
      <c r="N661" s="2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</row>
    <row r="662" spans="1:253" customFormat="1" ht="12" customHeight="1" x14ac:dyDescent="0.15">
      <c r="A662" s="3" t="s">
        <v>1299</v>
      </c>
      <c r="B662" s="3" t="s">
        <v>173</v>
      </c>
      <c r="C662" s="3" t="s">
        <v>225</v>
      </c>
      <c r="D662" s="3" t="s">
        <v>165</v>
      </c>
      <c r="E662" s="3" t="s">
        <v>187</v>
      </c>
      <c r="F662" s="3" t="s">
        <v>1300</v>
      </c>
      <c r="G662" s="3" t="s">
        <v>209</v>
      </c>
      <c r="H662" s="3"/>
      <c r="I662" s="1" t="s">
        <v>107</v>
      </c>
      <c r="J662" s="2"/>
      <c r="K662" s="2"/>
      <c r="L662" s="2"/>
      <c r="M662" s="2"/>
      <c r="N662" s="2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</row>
    <row r="663" spans="1:253" customFormat="1" ht="12" customHeight="1" x14ac:dyDescent="0.15">
      <c r="A663" s="3" t="s">
        <v>1301</v>
      </c>
      <c r="B663" s="3" t="s">
        <v>1302</v>
      </c>
      <c r="C663" s="3" t="s">
        <v>174</v>
      </c>
      <c r="D663" s="3" t="s">
        <v>165</v>
      </c>
      <c r="E663" s="3" t="s">
        <v>334</v>
      </c>
      <c r="F663" s="3" t="s">
        <v>166</v>
      </c>
      <c r="G663" s="3" t="s">
        <v>1303</v>
      </c>
      <c r="H663" s="3"/>
      <c r="I663" s="1" t="s">
        <v>107</v>
      </c>
      <c r="J663" s="1"/>
      <c r="K663" s="1"/>
      <c r="L663" s="1"/>
      <c r="M663" s="2"/>
      <c r="N663" s="2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</row>
    <row r="664" spans="1:253" customFormat="1" ht="12" customHeight="1" x14ac:dyDescent="0.15">
      <c r="A664" s="3" t="s">
        <v>1304</v>
      </c>
      <c r="B664" s="3" t="s">
        <v>173</v>
      </c>
      <c r="C664" s="3" t="s">
        <v>174</v>
      </c>
      <c r="D664" s="3" t="s">
        <v>181</v>
      </c>
      <c r="E664" s="3" t="s">
        <v>174</v>
      </c>
      <c r="F664" s="3" t="s">
        <v>171</v>
      </c>
      <c r="G664" s="3" t="s">
        <v>209</v>
      </c>
      <c r="H664" s="3"/>
      <c r="I664" s="1" t="s">
        <v>107</v>
      </c>
      <c r="J664" s="2"/>
      <c r="K664" s="2"/>
      <c r="L664" s="2"/>
      <c r="M664" s="2"/>
      <c r="N664" s="2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</row>
    <row r="665" spans="1:253" customFormat="1" ht="12" customHeight="1" x14ac:dyDescent="0.15">
      <c r="A665" s="3" t="s">
        <v>1305</v>
      </c>
      <c r="B665" s="3" t="s">
        <v>173</v>
      </c>
      <c r="C665" s="3" t="s">
        <v>174</v>
      </c>
      <c r="D665" s="3" t="s">
        <v>165</v>
      </c>
      <c r="E665" s="3" t="s">
        <v>176</v>
      </c>
      <c r="F665" s="3" t="s">
        <v>211</v>
      </c>
      <c r="G665" s="3" t="s">
        <v>209</v>
      </c>
      <c r="H665" s="3"/>
      <c r="I665" s="1" t="s">
        <v>107</v>
      </c>
      <c r="J665" s="2"/>
      <c r="K665" s="2"/>
      <c r="L665" s="2"/>
      <c r="M665" s="2"/>
      <c r="N665" s="2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</row>
    <row r="666" spans="1:253" customFormat="1" ht="12" customHeight="1" x14ac:dyDescent="0.15">
      <c r="A666" s="3" t="s">
        <v>1306</v>
      </c>
      <c r="B666" s="3" t="s">
        <v>173</v>
      </c>
      <c r="C666" s="3" t="s">
        <v>174</v>
      </c>
      <c r="D666" s="3" t="s">
        <v>181</v>
      </c>
      <c r="E666" s="3" t="s">
        <v>174</v>
      </c>
      <c r="F666" s="3" t="s">
        <v>171</v>
      </c>
      <c r="G666" s="3" t="s">
        <v>209</v>
      </c>
      <c r="H666" s="3"/>
      <c r="I666" s="1" t="s">
        <v>107</v>
      </c>
      <c r="J666" s="2"/>
      <c r="K666" s="2"/>
      <c r="L666" s="2"/>
      <c r="M666" s="2"/>
      <c r="N666" s="2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</row>
    <row r="667" spans="1:253" customFormat="1" ht="12" customHeight="1" x14ac:dyDescent="0.15">
      <c r="A667" s="9" t="s">
        <v>1307</v>
      </c>
      <c r="B667" s="9" t="s">
        <v>1308</v>
      </c>
      <c r="C667" s="9" t="s">
        <v>388</v>
      </c>
      <c r="D667" s="9" t="s">
        <v>165</v>
      </c>
      <c r="E667" s="9" t="s">
        <v>206</v>
      </c>
      <c r="F667" s="9" t="s">
        <v>195</v>
      </c>
      <c r="G667" s="9" t="s">
        <v>1309</v>
      </c>
      <c r="H667" s="9"/>
      <c r="I667" s="1" t="s">
        <v>107</v>
      </c>
      <c r="J667" s="2"/>
      <c r="K667" s="2"/>
      <c r="L667" s="2"/>
      <c r="M667" s="2"/>
      <c r="N667" s="2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</row>
    <row r="668" spans="1:253" customFormat="1" ht="12" customHeight="1" x14ac:dyDescent="0.15">
      <c r="A668" s="3" t="s">
        <v>1310</v>
      </c>
      <c r="B668" s="3" t="s">
        <v>173</v>
      </c>
      <c r="C668" s="3" t="s">
        <v>388</v>
      </c>
      <c r="D668" s="3" t="s">
        <v>165</v>
      </c>
      <c r="E668" s="3" t="s">
        <v>170</v>
      </c>
      <c r="F668" s="3" t="s">
        <v>283</v>
      </c>
      <c r="G668" s="3" t="s">
        <v>209</v>
      </c>
      <c r="H668" s="3"/>
      <c r="I668" s="1" t="s">
        <v>107</v>
      </c>
      <c r="J668" s="2"/>
      <c r="K668" s="2"/>
      <c r="L668" s="2"/>
      <c r="M668" s="2"/>
      <c r="N668" s="2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</row>
    <row r="669" spans="1:253" customFormat="1" ht="12" customHeight="1" x14ac:dyDescent="0.15">
      <c r="A669" s="3" t="s">
        <v>1312</v>
      </c>
      <c r="B669" s="3" t="s">
        <v>173</v>
      </c>
      <c r="C669" s="3" t="s">
        <v>174</v>
      </c>
      <c r="D669" s="3" t="s">
        <v>181</v>
      </c>
      <c r="E669" s="3" t="s">
        <v>174</v>
      </c>
      <c r="F669" s="3" t="s">
        <v>171</v>
      </c>
      <c r="G669" s="3" t="s">
        <v>209</v>
      </c>
      <c r="H669" s="3"/>
      <c r="I669" s="1" t="s">
        <v>107</v>
      </c>
      <c r="J669" s="2"/>
      <c r="K669" s="2"/>
      <c r="L669" s="2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</row>
    <row r="670" spans="1:253" customFormat="1" ht="12" customHeight="1" x14ac:dyDescent="0.15">
      <c r="A670" s="3" t="s">
        <v>1313</v>
      </c>
      <c r="B670" s="3" t="s">
        <v>173</v>
      </c>
      <c r="C670" s="3" t="s">
        <v>201</v>
      </c>
      <c r="D670" s="3" t="s">
        <v>165</v>
      </c>
      <c r="E670" s="3" t="s">
        <v>232</v>
      </c>
      <c r="F670" s="3" t="s">
        <v>211</v>
      </c>
      <c r="G670" s="3" t="s">
        <v>1314</v>
      </c>
      <c r="H670" s="3"/>
      <c r="I670" s="1" t="s">
        <v>107</v>
      </c>
      <c r="J670" s="2"/>
      <c r="K670" s="2"/>
      <c r="L670" s="2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</row>
    <row r="671" spans="1:253" customFormat="1" ht="12" customHeight="1" x14ac:dyDescent="0.15">
      <c r="A671" s="3" t="s">
        <v>1316</v>
      </c>
      <c r="B671" s="3" t="s">
        <v>173</v>
      </c>
      <c r="C671" s="3" t="s">
        <v>174</v>
      </c>
      <c r="D671" s="3" t="s">
        <v>181</v>
      </c>
      <c r="E671" s="3" t="s">
        <v>174</v>
      </c>
      <c r="F671" s="3" t="s">
        <v>171</v>
      </c>
      <c r="G671" s="3" t="s">
        <v>209</v>
      </c>
      <c r="H671" s="3"/>
      <c r="I671" s="1" t="s">
        <v>107</v>
      </c>
      <c r="J671" s="2"/>
      <c r="K671" s="2"/>
      <c r="L671" s="2"/>
      <c r="M671" s="2"/>
      <c r="N671" s="2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</row>
    <row r="672" spans="1:253" customFormat="1" ht="12" customHeight="1" x14ac:dyDescent="0.15">
      <c r="A672" s="3" t="s">
        <v>1317</v>
      </c>
      <c r="B672" s="3" t="s">
        <v>173</v>
      </c>
      <c r="C672" s="3" t="s">
        <v>174</v>
      </c>
      <c r="D672" s="3" t="s">
        <v>181</v>
      </c>
      <c r="E672" s="3" t="s">
        <v>174</v>
      </c>
      <c r="F672" s="3" t="s">
        <v>171</v>
      </c>
      <c r="G672" s="3" t="s">
        <v>209</v>
      </c>
      <c r="H672" s="3"/>
      <c r="I672" s="1" t="s">
        <v>107</v>
      </c>
      <c r="J672" s="2"/>
      <c r="K672" s="2"/>
      <c r="L672" s="2"/>
      <c r="M672" s="2"/>
      <c r="N672" s="2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</row>
    <row r="673" spans="1:253" customFormat="1" ht="12" customHeight="1" x14ac:dyDescent="0.15">
      <c r="A673" s="3" t="s">
        <v>1318</v>
      </c>
      <c r="B673" s="3" t="s">
        <v>173</v>
      </c>
      <c r="C673" s="3" t="s">
        <v>741</v>
      </c>
      <c r="D673" s="3" t="s">
        <v>165</v>
      </c>
      <c r="E673" s="3" t="s">
        <v>170</v>
      </c>
      <c r="F673" s="3" t="s">
        <v>211</v>
      </c>
      <c r="G673" s="3" t="s">
        <v>1319</v>
      </c>
      <c r="H673" s="3"/>
      <c r="I673" s="1" t="s">
        <v>107</v>
      </c>
      <c r="J673" s="2"/>
      <c r="K673" s="2"/>
      <c r="L673" s="2"/>
      <c r="M673" s="2"/>
      <c r="N673" s="2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</row>
    <row r="674" spans="1:253" customFormat="1" ht="12" customHeight="1" x14ac:dyDescent="0.15">
      <c r="A674" s="3" t="s">
        <v>1320</v>
      </c>
      <c r="B674" s="3" t="s">
        <v>173</v>
      </c>
      <c r="C674" s="3" t="s">
        <v>174</v>
      </c>
      <c r="D674" s="3" t="s">
        <v>181</v>
      </c>
      <c r="E674" s="3" t="s">
        <v>174</v>
      </c>
      <c r="F674" s="3" t="s">
        <v>171</v>
      </c>
      <c r="G674" s="3" t="s">
        <v>209</v>
      </c>
      <c r="H674" s="3"/>
      <c r="I674" s="1" t="s">
        <v>107</v>
      </c>
      <c r="J674" s="2"/>
      <c r="K674" s="2"/>
      <c r="L674" s="2"/>
      <c r="M674" s="2"/>
      <c r="N674" s="2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</row>
    <row r="675" spans="1:253" customFormat="1" ht="12" customHeight="1" x14ac:dyDescent="0.15">
      <c r="A675" s="3" t="s">
        <v>1321</v>
      </c>
      <c r="B675" s="3" t="s">
        <v>173</v>
      </c>
      <c r="C675" s="3" t="s">
        <v>174</v>
      </c>
      <c r="D675" s="3" t="s">
        <v>165</v>
      </c>
      <c r="E675" s="3" t="s">
        <v>170</v>
      </c>
      <c r="F675" s="3" t="s">
        <v>191</v>
      </c>
      <c r="G675" s="3" t="s">
        <v>1322</v>
      </c>
      <c r="H675" s="3"/>
      <c r="I675" s="1" t="s">
        <v>107</v>
      </c>
      <c r="J675" s="2"/>
      <c r="K675" s="2"/>
      <c r="L675" s="2"/>
      <c r="M675" s="2"/>
      <c r="N675" s="2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</row>
    <row r="676" spans="1:253" customFormat="1" ht="12" customHeight="1" x14ac:dyDescent="0.15">
      <c r="A676" s="3" t="s">
        <v>1323</v>
      </c>
      <c r="B676" s="3" t="s">
        <v>173</v>
      </c>
      <c r="C676" s="3" t="s">
        <v>174</v>
      </c>
      <c r="D676" s="3" t="s">
        <v>181</v>
      </c>
      <c r="E676" s="3" t="s">
        <v>174</v>
      </c>
      <c r="F676" s="3" t="s">
        <v>171</v>
      </c>
      <c r="G676" s="3" t="s">
        <v>209</v>
      </c>
      <c r="H676" s="3"/>
      <c r="I676" s="1" t="s">
        <v>107</v>
      </c>
      <c r="J676" s="2"/>
      <c r="K676" s="2"/>
      <c r="L676" s="2"/>
      <c r="M676" s="2"/>
      <c r="N676" s="2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</row>
    <row r="677" spans="1:253" customFormat="1" ht="12" customHeight="1" x14ac:dyDescent="0.15">
      <c r="A677" s="3" t="s">
        <v>1324</v>
      </c>
      <c r="B677" s="3" t="s">
        <v>173</v>
      </c>
      <c r="C677" s="3" t="s">
        <v>174</v>
      </c>
      <c r="D677" s="3" t="s">
        <v>181</v>
      </c>
      <c r="E677" s="3" t="s">
        <v>174</v>
      </c>
      <c r="F677" s="3" t="s">
        <v>171</v>
      </c>
      <c r="G677" s="3" t="s">
        <v>209</v>
      </c>
      <c r="H677" s="3"/>
      <c r="I677" s="1" t="s">
        <v>107</v>
      </c>
      <c r="J677" s="2"/>
      <c r="K677" s="2"/>
      <c r="L677" s="2"/>
      <c r="M677" s="2"/>
      <c r="N677" s="2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</row>
    <row r="678" spans="1:253" customFormat="1" ht="12" customHeight="1" x14ac:dyDescent="0.15">
      <c r="A678" s="3" t="s">
        <v>1325</v>
      </c>
      <c r="B678" s="3" t="s">
        <v>173</v>
      </c>
      <c r="C678" s="3" t="s">
        <v>278</v>
      </c>
      <c r="D678" s="3" t="s">
        <v>165</v>
      </c>
      <c r="E678" s="3" t="s">
        <v>370</v>
      </c>
      <c r="F678" s="3" t="s">
        <v>211</v>
      </c>
      <c r="G678" s="3" t="s">
        <v>1326</v>
      </c>
      <c r="H678" s="3"/>
      <c r="I678" s="1" t="s">
        <v>107</v>
      </c>
      <c r="J678" s="2"/>
      <c r="K678" s="2"/>
      <c r="L678" s="2"/>
      <c r="M678" s="2"/>
      <c r="N678" s="2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</row>
    <row r="679" spans="1:253" customFormat="1" ht="12" customHeight="1" x14ac:dyDescent="0.15">
      <c r="A679" s="3" t="s">
        <v>1325</v>
      </c>
      <c r="B679" s="3" t="s">
        <v>1325</v>
      </c>
      <c r="C679" s="3" t="s">
        <v>278</v>
      </c>
      <c r="D679" s="3" t="s">
        <v>165</v>
      </c>
      <c r="E679" s="3" t="s">
        <v>170</v>
      </c>
      <c r="F679" s="3" t="s">
        <v>211</v>
      </c>
      <c r="G679" s="3" t="s">
        <v>1327</v>
      </c>
      <c r="H679" s="3"/>
      <c r="I679" s="1" t="s">
        <v>107</v>
      </c>
      <c r="J679" s="2"/>
      <c r="K679" s="2"/>
      <c r="L679" s="2"/>
      <c r="M679" s="2"/>
      <c r="N679" s="2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</row>
    <row r="680" spans="1:253" customFormat="1" ht="12" customHeight="1" x14ac:dyDescent="0.15">
      <c r="A680" s="3" t="s">
        <v>1328</v>
      </c>
      <c r="B680" s="3" t="s">
        <v>173</v>
      </c>
      <c r="C680" s="3" t="s">
        <v>278</v>
      </c>
      <c r="D680" s="3" t="s">
        <v>165</v>
      </c>
      <c r="E680" s="3" t="s">
        <v>162</v>
      </c>
      <c r="F680" s="3" t="s">
        <v>486</v>
      </c>
      <c r="G680" s="3" t="s">
        <v>678</v>
      </c>
      <c r="H680" s="3"/>
      <c r="I680" s="1" t="s">
        <v>107</v>
      </c>
      <c r="J680" s="2"/>
      <c r="K680" s="2"/>
      <c r="L680" s="2"/>
      <c r="M680" s="2"/>
      <c r="N680" s="2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</row>
    <row r="681" spans="1:253" customFormat="1" ht="12" customHeight="1" x14ac:dyDescent="0.15">
      <c r="A681" s="3" t="s">
        <v>1329</v>
      </c>
      <c r="B681" s="3" t="s">
        <v>173</v>
      </c>
      <c r="C681" s="3" t="s">
        <v>201</v>
      </c>
      <c r="D681" s="3" t="s">
        <v>165</v>
      </c>
      <c r="E681" s="3" t="s">
        <v>187</v>
      </c>
      <c r="F681" s="3" t="s">
        <v>1038</v>
      </c>
      <c r="G681" s="3" t="s">
        <v>1330</v>
      </c>
      <c r="H681" s="3"/>
      <c r="I681" s="1" t="s">
        <v>107</v>
      </c>
      <c r="J681" s="2"/>
      <c r="K681" s="2"/>
      <c r="L681" s="2"/>
      <c r="M681" s="2"/>
      <c r="N681" s="2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</row>
    <row r="682" spans="1:253" customFormat="1" ht="12" customHeight="1" x14ac:dyDescent="0.15">
      <c r="A682" s="3" t="s">
        <v>1329</v>
      </c>
      <c r="B682" s="3" t="s">
        <v>173</v>
      </c>
      <c r="C682" s="3" t="s">
        <v>201</v>
      </c>
      <c r="D682" s="3" t="s">
        <v>165</v>
      </c>
      <c r="E682" s="3" t="s">
        <v>170</v>
      </c>
      <c r="F682" s="3" t="s">
        <v>211</v>
      </c>
      <c r="G682" s="3" t="s">
        <v>1331</v>
      </c>
      <c r="H682" s="3"/>
      <c r="I682" s="1" t="s">
        <v>107</v>
      </c>
      <c r="J682" s="2"/>
      <c r="K682" s="2"/>
      <c r="L682" s="2"/>
      <c r="M682" s="2"/>
      <c r="N682" s="2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</row>
    <row r="683" spans="1:253" customFormat="1" ht="12" customHeight="1" x14ac:dyDescent="0.15">
      <c r="A683" s="3" t="s">
        <v>1333</v>
      </c>
      <c r="B683" s="3" t="s">
        <v>1334</v>
      </c>
      <c r="C683" s="3" t="s">
        <v>201</v>
      </c>
      <c r="D683" s="3" t="s">
        <v>160</v>
      </c>
      <c r="E683" s="3" t="s">
        <v>187</v>
      </c>
      <c r="F683" s="3" t="s">
        <v>263</v>
      </c>
      <c r="G683" s="3" t="s">
        <v>1335</v>
      </c>
      <c r="H683" s="3" t="s">
        <v>1336</v>
      </c>
      <c r="I683" s="1" t="s">
        <v>107</v>
      </c>
      <c r="J683" s="2"/>
      <c r="K683" s="2"/>
      <c r="L683" s="2"/>
      <c r="M683" s="2"/>
      <c r="N683" s="2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</row>
    <row r="684" spans="1:253" customFormat="1" ht="12" customHeight="1" x14ac:dyDescent="0.15">
      <c r="A684" s="3" t="s">
        <v>1337</v>
      </c>
      <c r="B684" s="3" t="s">
        <v>173</v>
      </c>
      <c r="C684" s="3" t="s">
        <v>201</v>
      </c>
      <c r="D684" s="3" t="s">
        <v>160</v>
      </c>
      <c r="E684" s="3" t="s">
        <v>187</v>
      </c>
      <c r="F684" s="3" t="s">
        <v>211</v>
      </c>
      <c r="G684" s="3" t="s">
        <v>209</v>
      </c>
      <c r="H684" s="3"/>
      <c r="I684" s="1" t="s">
        <v>107</v>
      </c>
      <c r="J684" s="2"/>
      <c r="K684" s="2"/>
      <c r="L684" s="2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</row>
    <row r="685" spans="1:253" customFormat="1" ht="12" customHeight="1" x14ac:dyDescent="0.15">
      <c r="A685" s="3" t="s">
        <v>1334</v>
      </c>
      <c r="B685" s="3" t="s">
        <v>173</v>
      </c>
      <c r="C685" s="3" t="s">
        <v>201</v>
      </c>
      <c r="D685" s="3" t="s">
        <v>165</v>
      </c>
      <c r="E685" s="3" t="s">
        <v>187</v>
      </c>
      <c r="F685" s="3" t="s">
        <v>1300</v>
      </c>
      <c r="G685" s="3" t="s">
        <v>1338</v>
      </c>
      <c r="H685" s="3"/>
      <c r="I685" s="1" t="s">
        <v>107</v>
      </c>
      <c r="J685" s="2"/>
      <c r="K685" s="2"/>
      <c r="L685" s="2"/>
      <c r="M685" s="2"/>
      <c r="N685" s="2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</row>
    <row r="686" spans="1:253" customFormat="1" ht="12" customHeight="1" x14ac:dyDescent="0.15">
      <c r="A686" s="3" t="s">
        <v>1339</v>
      </c>
      <c r="B686" s="3" t="s">
        <v>173</v>
      </c>
      <c r="C686" s="3" t="s">
        <v>185</v>
      </c>
      <c r="D686" s="3" t="s">
        <v>165</v>
      </c>
      <c r="E686" s="3" t="s">
        <v>187</v>
      </c>
      <c r="F686" s="3" t="s">
        <v>251</v>
      </c>
      <c r="G686" s="3" t="s">
        <v>1215</v>
      </c>
      <c r="H686" s="3"/>
      <c r="I686" s="1" t="s">
        <v>107</v>
      </c>
      <c r="J686" s="2"/>
      <c r="K686" s="2"/>
      <c r="L686" s="2"/>
      <c r="M686" s="2"/>
      <c r="N686" s="2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</row>
    <row r="687" spans="1:253" customFormat="1" ht="12" customHeight="1" x14ac:dyDescent="0.15">
      <c r="A687" s="3" t="s">
        <v>1340</v>
      </c>
      <c r="B687" s="3" t="s">
        <v>173</v>
      </c>
      <c r="C687" s="3" t="s">
        <v>201</v>
      </c>
      <c r="D687" s="3" t="s">
        <v>160</v>
      </c>
      <c r="E687" s="3" t="s">
        <v>1341</v>
      </c>
      <c r="F687" s="3" t="s">
        <v>1342</v>
      </c>
      <c r="G687" s="3" t="s">
        <v>209</v>
      </c>
      <c r="H687" s="3"/>
      <c r="I687" s="1" t="s">
        <v>107</v>
      </c>
      <c r="J687" s="2"/>
      <c r="K687" s="2"/>
      <c r="L687" s="2"/>
      <c r="M687" s="2"/>
      <c r="N687" s="2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</row>
    <row r="688" spans="1:253" customFormat="1" ht="12" customHeight="1" x14ac:dyDescent="0.15">
      <c r="A688" s="3" t="s">
        <v>1340</v>
      </c>
      <c r="B688" s="3" t="s">
        <v>221</v>
      </c>
      <c r="C688" s="3" t="s">
        <v>201</v>
      </c>
      <c r="D688" s="3" t="s">
        <v>165</v>
      </c>
      <c r="E688" s="3" t="s">
        <v>909</v>
      </c>
      <c r="F688" s="3" t="s">
        <v>161</v>
      </c>
      <c r="G688" s="3" t="s">
        <v>1343</v>
      </c>
      <c r="H688" s="3"/>
      <c r="I688" s="1" t="s">
        <v>107</v>
      </c>
      <c r="J688" s="2"/>
      <c r="K688" s="2"/>
      <c r="L688" s="2"/>
      <c r="M688" s="2"/>
      <c r="N688" s="2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</row>
    <row r="689" spans="1:253" customFormat="1" ht="12" customHeight="1" x14ac:dyDescent="0.15">
      <c r="A689" s="3" t="s">
        <v>1346</v>
      </c>
      <c r="B689" s="3" t="s">
        <v>173</v>
      </c>
      <c r="C689" s="3" t="s">
        <v>174</v>
      </c>
      <c r="D689" s="3" t="s">
        <v>165</v>
      </c>
      <c r="E689" s="3" t="s">
        <v>170</v>
      </c>
      <c r="F689" s="3" t="s">
        <v>226</v>
      </c>
      <c r="G689" s="3" t="s">
        <v>209</v>
      </c>
      <c r="H689" s="3"/>
      <c r="I689" s="1" t="s">
        <v>107</v>
      </c>
      <c r="J689" s="2"/>
      <c r="K689" s="2"/>
      <c r="L689" s="2"/>
      <c r="M689" s="2"/>
      <c r="N689" s="2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</row>
    <row r="690" spans="1:253" customFormat="1" ht="12" customHeight="1" x14ac:dyDescent="0.15">
      <c r="A690" s="3" t="s">
        <v>1347</v>
      </c>
      <c r="B690" s="3" t="s">
        <v>173</v>
      </c>
      <c r="C690" s="3" t="s">
        <v>174</v>
      </c>
      <c r="D690" s="3" t="s">
        <v>160</v>
      </c>
      <c r="E690" s="3" t="s">
        <v>174</v>
      </c>
      <c r="F690" s="3" t="s">
        <v>166</v>
      </c>
      <c r="G690" s="3" t="s">
        <v>1348</v>
      </c>
      <c r="H690" s="3"/>
      <c r="I690" s="1" t="s">
        <v>107</v>
      </c>
      <c r="J690" s="2"/>
      <c r="K690" s="2"/>
      <c r="L690" s="2"/>
      <c r="M690" s="2"/>
      <c r="N690" s="2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</row>
    <row r="691" spans="1:253" customFormat="1" ht="12" customHeight="1" x14ac:dyDescent="0.15">
      <c r="A691" s="3" t="s">
        <v>1349</v>
      </c>
      <c r="B691" s="3" t="s">
        <v>173</v>
      </c>
      <c r="C691" s="3" t="s">
        <v>174</v>
      </c>
      <c r="D691" s="3" t="s">
        <v>181</v>
      </c>
      <c r="E691" s="3" t="s">
        <v>170</v>
      </c>
      <c r="F691" s="3" t="s">
        <v>226</v>
      </c>
      <c r="G691" s="3" t="s">
        <v>1350</v>
      </c>
      <c r="H691" s="3"/>
      <c r="I691" s="1" t="s">
        <v>107</v>
      </c>
      <c r="J691" s="2"/>
      <c r="K691" s="2"/>
      <c r="L691" s="2"/>
      <c r="M691" s="2"/>
      <c r="N691" s="2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</row>
    <row r="692" spans="1:253" customFormat="1" ht="12" customHeight="1" x14ac:dyDescent="0.15">
      <c r="A692" s="3" t="s">
        <v>1351</v>
      </c>
      <c r="B692" s="3" t="s">
        <v>173</v>
      </c>
      <c r="C692" s="3" t="s">
        <v>174</v>
      </c>
      <c r="D692" s="3" t="s">
        <v>165</v>
      </c>
      <c r="E692" s="3" t="s">
        <v>187</v>
      </c>
      <c r="F692" s="3" t="s">
        <v>195</v>
      </c>
      <c r="G692" s="3" t="s">
        <v>209</v>
      </c>
      <c r="H692" s="3"/>
      <c r="I692" s="1" t="s">
        <v>107</v>
      </c>
      <c r="J692" s="2"/>
      <c r="K692" s="2"/>
      <c r="L692" s="2"/>
      <c r="M692" s="2"/>
      <c r="N692" s="2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</row>
    <row r="693" spans="1:253" customFormat="1" ht="12" customHeight="1" x14ac:dyDescent="0.15">
      <c r="A693" s="3" t="s">
        <v>1352</v>
      </c>
      <c r="B693" s="3" t="s">
        <v>173</v>
      </c>
      <c r="C693" s="3" t="s">
        <v>379</v>
      </c>
      <c r="D693" s="3" t="s">
        <v>165</v>
      </c>
      <c r="E693" s="3" t="s">
        <v>170</v>
      </c>
      <c r="F693" s="3" t="s">
        <v>211</v>
      </c>
      <c r="G693" s="3" t="s">
        <v>1353</v>
      </c>
      <c r="H693" s="3"/>
      <c r="I693" s="1" t="s">
        <v>107</v>
      </c>
      <c r="J693" s="2"/>
      <c r="K693" s="2"/>
      <c r="L693" s="2"/>
      <c r="M693" s="2"/>
      <c r="N693" s="2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</row>
    <row r="694" spans="1:253" customFormat="1" ht="12" customHeight="1" x14ac:dyDescent="0.15">
      <c r="A694" s="3" t="s">
        <v>1355</v>
      </c>
      <c r="B694" s="3" t="s">
        <v>173</v>
      </c>
      <c r="C694" s="3" t="s">
        <v>506</v>
      </c>
      <c r="D694" s="3" t="s">
        <v>160</v>
      </c>
      <c r="E694" s="3" t="s">
        <v>272</v>
      </c>
      <c r="F694" s="3" t="s">
        <v>177</v>
      </c>
      <c r="G694" s="3" t="s">
        <v>1356</v>
      </c>
      <c r="H694" s="3"/>
      <c r="I694" s="1" t="s">
        <v>107</v>
      </c>
      <c r="J694" s="2"/>
      <c r="K694" s="2"/>
      <c r="L694" s="2"/>
      <c r="M694" s="2"/>
      <c r="N694" s="2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</row>
    <row r="695" spans="1:253" customFormat="1" ht="12" customHeight="1" x14ac:dyDescent="0.15">
      <c r="A695" s="3" t="s">
        <v>1355</v>
      </c>
      <c r="B695" s="3" t="s">
        <v>173</v>
      </c>
      <c r="C695" s="3" t="s">
        <v>613</v>
      </c>
      <c r="D695" s="3" t="s">
        <v>165</v>
      </c>
      <c r="E695" s="3" t="s">
        <v>187</v>
      </c>
      <c r="F695" s="3" t="s">
        <v>1357</v>
      </c>
      <c r="G695" s="3" t="s">
        <v>1358</v>
      </c>
      <c r="H695" s="3"/>
      <c r="I695" s="1" t="s">
        <v>107</v>
      </c>
      <c r="J695" s="2"/>
      <c r="K695" s="2"/>
      <c r="L695" s="2"/>
      <c r="M695" s="2"/>
      <c r="N695" s="2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</row>
    <row r="696" spans="1:253" customFormat="1" ht="12" customHeight="1" x14ac:dyDescent="0.15">
      <c r="A696" s="9" t="s">
        <v>1359</v>
      </c>
      <c r="B696" s="9" t="s">
        <v>801</v>
      </c>
      <c r="C696" s="9" t="s">
        <v>506</v>
      </c>
      <c r="D696" s="9" t="s">
        <v>165</v>
      </c>
      <c r="E696" s="9" t="s">
        <v>272</v>
      </c>
      <c r="F696" s="9" t="s">
        <v>166</v>
      </c>
      <c r="G696" s="9" t="s">
        <v>1360</v>
      </c>
      <c r="H696" s="9"/>
      <c r="I696" s="1" t="s">
        <v>107</v>
      </c>
      <c r="J696" s="2"/>
      <c r="K696" s="2"/>
      <c r="L696" s="2"/>
      <c r="M696" s="2"/>
      <c r="N696" s="2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</row>
    <row r="697" spans="1:253" customFormat="1" ht="12" customHeight="1" x14ac:dyDescent="0.15">
      <c r="A697" s="3" t="s">
        <v>1361</v>
      </c>
      <c r="B697" s="3" t="s">
        <v>173</v>
      </c>
      <c r="C697" s="3" t="s">
        <v>174</v>
      </c>
      <c r="D697" s="3" t="s">
        <v>181</v>
      </c>
      <c r="E697" s="3" t="s">
        <v>174</v>
      </c>
      <c r="F697" s="3" t="s">
        <v>171</v>
      </c>
      <c r="G697" s="3" t="s">
        <v>209</v>
      </c>
      <c r="H697" s="3"/>
      <c r="I697" s="1" t="s">
        <v>107</v>
      </c>
      <c r="J697" s="2"/>
      <c r="K697" s="2"/>
      <c r="L697" s="2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</row>
    <row r="698" spans="1:253" customFormat="1" ht="12" customHeight="1" x14ac:dyDescent="0.15">
      <c r="A698" s="3" t="s">
        <v>1362</v>
      </c>
      <c r="B698" s="3" t="s">
        <v>173</v>
      </c>
      <c r="C698" s="3" t="s">
        <v>174</v>
      </c>
      <c r="D698" s="3" t="s">
        <v>165</v>
      </c>
      <c r="E698" s="3" t="s">
        <v>1363</v>
      </c>
      <c r="F698" s="3" t="s">
        <v>166</v>
      </c>
      <c r="G698" s="3" t="s">
        <v>1364</v>
      </c>
      <c r="H698" s="3"/>
      <c r="I698" s="1" t="s">
        <v>107</v>
      </c>
      <c r="J698" s="2"/>
      <c r="K698" s="2"/>
      <c r="L698" s="2"/>
      <c r="M698" s="2"/>
      <c r="N698" s="2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</row>
    <row r="699" spans="1:253" customFormat="1" ht="12" customHeight="1" x14ac:dyDescent="0.15">
      <c r="A699" s="3" t="s">
        <v>1365</v>
      </c>
      <c r="B699" s="3" t="s">
        <v>173</v>
      </c>
      <c r="C699" s="3" t="s">
        <v>242</v>
      </c>
      <c r="D699" s="3" t="s">
        <v>165</v>
      </c>
      <c r="E699" s="3" t="s">
        <v>187</v>
      </c>
      <c r="F699" s="3" t="s">
        <v>195</v>
      </c>
      <c r="G699" s="3" t="s">
        <v>1354</v>
      </c>
      <c r="H699" s="3"/>
      <c r="I699" s="1" t="s">
        <v>107</v>
      </c>
      <c r="J699" s="2"/>
      <c r="K699" s="2"/>
      <c r="L699" s="2"/>
      <c r="M699" s="2"/>
      <c r="N699" s="2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</row>
    <row r="700" spans="1:253" customFormat="1" ht="12" customHeight="1" x14ac:dyDescent="0.15">
      <c r="A700" s="3" t="s">
        <v>7494</v>
      </c>
      <c r="B700" s="9" t="s">
        <v>173</v>
      </c>
      <c r="C700" s="9" t="s">
        <v>174</v>
      </c>
      <c r="D700" s="3" t="s">
        <v>160</v>
      </c>
      <c r="E700" s="3">
        <v>30</v>
      </c>
      <c r="F700" s="3" t="s">
        <v>990</v>
      </c>
      <c r="G700" s="3" t="s">
        <v>7495</v>
      </c>
      <c r="H700" s="3"/>
      <c r="I700" s="1" t="s">
        <v>107</v>
      </c>
      <c r="J700" s="2"/>
      <c r="K700" s="2"/>
      <c r="L700" s="2"/>
      <c r="M700" s="2"/>
      <c r="N700" s="2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</row>
    <row r="701" spans="1:253" customFormat="1" ht="12" customHeight="1" x14ac:dyDescent="0.15">
      <c r="A701" s="3" t="s">
        <v>1366</v>
      </c>
      <c r="B701" s="3" t="s">
        <v>173</v>
      </c>
      <c r="C701" s="3" t="s">
        <v>174</v>
      </c>
      <c r="D701" s="3" t="s">
        <v>181</v>
      </c>
      <c r="E701" s="3" t="s">
        <v>170</v>
      </c>
      <c r="F701" s="3" t="s">
        <v>1256</v>
      </c>
      <c r="G701" s="3" t="s">
        <v>1367</v>
      </c>
      <c r="H701" s="3"/>
      <c r="I701" s="1" t="s">
        <v>107</v>
      </c>
      <c r="J701" s="2"/>
      <c r="K701" s="2"/>
      <c r="L701" s="2"/>
      <c r="M701" s="2"/>
      <c r="N701" s="2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</row>
    <row r="702" spans="1:253" customFormat="1" ht="12" customHeight="1" x14ac:dyDescent="0.15">
      <c r="A702" s="3" t="s">
        <v>1368</v>
      </c>
      <c r="B702" s="3" t="s">
        <v>173</v>
      </c>
      <c r="C702" s="3" t="s">
        <v>174</v>
      </c>
      <c r="D702" s="3" t="s">
        <v>160</v>
      </c>
      <c r="E702" s="3" t="s">
        <v>187</v>
      </c>
      <c r="F702" s="3" t="s">
        <v>1369</v>
      </c>
      <c r="G702" s="3" t="s">
        <v>1370</v>
      </c>
      <c r="H702" s="3"/>
      <c r="I702" s="1" t="s">
        <v>107</v>
      </c>
      <c r="J702" s="2"/>
      <c r="K702" s="2"/>
      <c r="L702" s="2"/>
      <c r="M702" s="2"/>
      <c r="N702" s="2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</row>
    <row r="703" spans="1:253" customFormat="1" ht="12" customHeight="1" x14ac:dyDescent="0.15">
      <c r="A703" s="3" t="s">
        <v>1371</v>
      </c>
      <c r="B703" s="3" t="s">
        <v>173</v>
      </c>
      <c r="C703" s="3" t="s">
        <v>174</v>
      </c>
      <c r="D703" s="3" t="s">
        <v>181</v>
      </c>
      <c r="E703" s="3" t="s">
        <v>170</v>
      </c>
      <c r="F703" s="3" t="s">
        <v>171</v>
      </c>
      <c r="G703" s="3" t="s">
        <v>209</v>
      </c>
      <c r="H703" s="3"/>
      <c r="I703" s="1" t="s">
        <v>107</v>
      </c>
      <c r="J703" s="2"/>
      <c r="K703" s="2"/>
      <c r="L703" s="2"/>
      <c r="M703" s="2"/>
      <c r="N703" s="2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</row>
    <row r="704" spans="1:253" customFormat="1" ht="12" customHeight="1" x14ac:dyDescent="0.15">
      <c r="A704" s="3" t="s">
        <v>1372</v>
      </c>
      <c r="B704" s="3" t="s">
        <v>173</v>
      </c>
      <c r="C704" s="3" t="s">
        <v>174</v>
      </c>
      <c r="D704" s="3" t="s">
        <v>165</v>
      </c>
      <c r="E704" s="3" t="s">
        <v>174</v>
      </c>
      <c r="F704" s="3" t="s">
        <v>166</v>
      </c>
      <c r="G704" s="3" t="s">
        <v>1373</v>
      </c>
      <c r="H704" s="3"/>
      <c r="I704" s="1" t="s">
        <v>107</v>
      </c>
      <c r="J704" s="2"/>
      <c r="K704" s="2"/>
      <c r="L704" s="2"/>
      <c r="M704" s="2"/>
      <c r="N704" s="2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</row>
    <row r="705" spans="1:253" customFormat="1" ht="12" customHeight="1" x14ac:dyDescent="0.15">
      <c r="A705" s="3" t="s">
        <v>1374</v>
      </c>
      <c r="B705" s="3" t="s">
        <v>173</v>
      </c>
      <c r="C705" s="3" t="s">
        <v>174</v>
      </c>
      <c r="D705" s="3" t="s">
        <v>181</v>
      </c>
      <c r="E705" s="3" t="s">
        <v>174</v>
      </c>
      <c r="F705" s="3" t="s">
        <v>171</v>
      </c>
      <c r="G705" s="3" t="s">
        <v>209</v>
      </c>
      <c r="H705" s="3"/>
      <c r="I705" s="1" t="s">
        <v>107</v>
      </c>
      <c r="J705" s="2"/>
      <c r="K705" s="2"/>
      <c r="L705" s="2"/>
      <c r="M705" s="2"/>
      <c r="N705" s="2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</row>
    <row r="706" spans="1:253" customFormat="1" ht="12" customHeight="1" x14ac:dyDescent="0.15">
      <c r="A706" s="3" t="s">
        <v>1375</v>
      </c>
      <c r="B706" s="3" t="s">
        <v>173</v>
      </c>
      <c r="C706" s="3" t="s">
        <v>174</v>
      </c>
      <c r="D706" s="3" t="s">
        <v>165</v>
      </c>
      <c r="E706" s="3" t="s">
        <v>174</v>
      </c>
      <c r="F706" s="3" t="s">
        <v>161</v>
      </c>
      <c r="G706" s="3" t="s">
        <v>1376</v>
      </c>
      <c r="H706" s="3"/>
      <c r="I706" s="1" t="s">
        <v>107</v>
      </c>
      <c r="J706" s="2"/>
      <c r="K706" s="2"/>
      <c r="L706" s="2"/>
      <c r="M706" s="2"/>
      <c r="N706" s="2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</row>
    <row r="707" spans="1:253" customFormat="1" ht="12" customHeight="1" x14ac:dyDescent="0.15">
      <c r="A707" s="3" t="s">
        <v>1377</v>
      </c>
      <c r="B707" s="3" t="s">
        <v>173</v>
      </c>
      <c r="C707" s="3" t="s">
        <v>201</v>
      </c>
      <c r="D707" s="3" t="s">
        <v>165</v>
      </c>
      <c r="E707" s="3" t="s">
        <v>247</v>
      </c>
      <c r="F707" s="3" t="s">
        <v>195</v>
      </c>
      <c r="G707" s="3" t="s">
        <v>354</v>
      </c>
      <c r="H707" s="3"/>
      <c r="I707" s="1" t="s">
        <v>107</v>
      </c>
      <c r="J707" s="2"/>
      <c r="K707" s="2"/>
      <c r="L707" s="2"/>
      <c r="M707" s="2"/>
      <c r="N707" s="2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</row>
    <row r="708" spans="1:253" customFormat="1" ht="12" customHeight="1" x14ac:dyDescent="0.15">
      <c r="A708" s="3" t="s">
        <v>1377</v>
      </c>
      <c r="B708" s="3" t="s">
        <v>173</v>
      </c>
      <c r="C708" s="3" t="s">
        <v>278</v>
      </c>
      <c r="D708" s="3" t="s">
        <v>165</v>
      </c>
      <c r="E708" s="3" t="s">
        <v>170</v>
      </c>
      <c r="F708" s="3" t="s">
        <v>211</v>
      </c>
      <c r="G708" s="3" t="s">
        <v>264</v>
      </c>
      <c r="H708" s="3"/>
      <c r="I708" s="1" t="s">
        <v>107</v>
      </c>
      <c r="J708" s="2"/>
      <c r="K708" s="2"/>
      <c r="L708" s="2"/>
      <c r="M708" s="2"/>
      <c r="N708" s="2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</row>
    <row r="709" spans="1:253" customFormat="1" ht="12" customHeight="1" x14ac:dyDescent="0.15">
      <c r="A709" s="9" t="s">
        <v>1377</v>
      </c>
      <c r="B709" s="9" t="s">
        <v>1378</v>
      </c>
      <c r="C709" s="9" t="s">
        <v>201</v>
      </c>
      <c r="D709" s="9" t="s">
        <v>160</v>
      </c>
      <c r="E709" s="9" t="s">
        <v>223</v>
      </c>
      <c r="F709" s="9" t="s">
        <v>280</v>
      </c>
      <c r="G709" s="9" t="s">
        <v>1379</v>
      </c>
      <c r="H709" s="9"/>
      <c r="I709" s="1" t="s">
        <v>107</v>
      </c>
      <c r="J709" s="2"/>
      <c r="K709" s="2"/>
      <c r="L709" s="2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</row>
    <row r="710" spans="1:253" customFormat="1" ht="12" customHeight="1" x14ac:dyDescent="0.15">
      <c r="A710" s="3" t="s">
        <v>1380</v>
      </c>
      <c r="B710" s="3" t="s">
        <v>173</v>
      </c>
      <c r="C710" s="3" t="s">
        <v>174</v>
      </c>
      <c r="D710" s="3" t="s">
        <v>160</v>
      </c>
      <c r="E710" s="3" t="s">
        <v>174</v>
      </c>
      <c r="F710" s="3" t="s">
        <v>695</v>
      </c>
      <c r="G710" s="3" t="s">
        <v>1381</v>
      </c>
      <c r="H710" s="3"/>
      <c r="I710" s="1" t="s">
        <v>107</v>
      </c>
      <c r="J710" s="2"/>
      <c r="K710" s="2"/>
      <c r="L710" s="2"/>
      <c r="M710" s="2"/>
      <c r="N710" s="2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</row>
    <row r="711" spans="1:253" customFormat="1" ht="12" customHeight="1" x14ac:dyDescent="0.15">
      <c r="A711" s="3" t="s">
        <v>1382</v>
      </c>
      <c r="B711" s="3" t="s">
        <v>173</v>
      </c>
      <c r="C711" s="3" t="s">
        <v>174</v>
      </c>
      <c r="D711" s="3" t="s">
        <v>165</v>
      </c>
      <c r="E711" s="3" t="s">
        <v>174</v>
      </c>
      <c r="F711" s="3" t="s">
        <v>695</v>
      </c>
      <c r="G711" s="3" t="s">
        <v>1383</v>
      </c>
      <c r="H711" s="3"/>
      <c r="I711" s="1" t="s">
        <v>107</v>
      </c>
      <c r="J711" s="2"/>
      <c r="K711" s="2"/>
      <c r="L711" s="2"/>
      <c r="M711" s="2"/>
      <c r="N711" s="2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</row>
    <row r="712" spans="1:253" customFormat="1" ht="12" customHeight="1" x14ac:dyDescent="0.15">
      <c r="A712" s="3" t="s">
        <v>1384</v>
      </c>
      <c r="B712" s="3" t="s">
        <v>173</v>
      </c>
      <c r="C712" s="3" t="s">
        <v>174</v>
      </c>
      <c r="D712" s="3" t="s">
        <v>181</v>
      </c>
      <c r="E712" s="3" t="s">
        <v>174</v>
      </c>
      <c r="F712" s="3" t="s">
        <v>368</v>
      </c>
      <c r="G712" s="3" t="s">
        <v>1385</v>
      </c>
      <c r="H712" s="3"/>
      <c r="I712" s="1" t="s">
        <v>107</v>
      </c>
      <c r="J712" s="2"/>
      <c r="K712" s="2"/>
      <c r="L712" s="2"/>
      <c r="M712" s="2"/>
      <c r="N712" s="2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</row>
    <row r="713" spans="1:253" customFormat="1" ht="12" customHeight="1" x14ac:dyDescent="0.15">
      <c r="A713" s="3" t="s">
        <v>1386</v>
      </c>
      <c r="B713" s="3" t="s">
        <v>173</v>
      </c>
      <c r="C713" s="3" t="s">
        <v>180</v>
      </c>
      <c r="D713" s="3" t="s">
        <v>165</v>
      </c>
      <c r="E713" s="3" t="s">
        <v>170</v>
      </c>
      <c r="F713" s="3" t="s">
        <v>233</v>
      </c>
      <c r="G713" s="3" t="s">
        <v>354</v>
      </c>
      <c r="H713" s="3"/>
      <c r="I713" s="1" t="s">
        <v>107</v>
      </c>
      <c r="J713" s="2"/>
      <c r="K713" s="2"/>
      <c r="L713" s="2"/>
      <c r="M713" s="2"/>
      <c r="N713" s="2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</row>
    <row r="714" spans="1:253" customFormat="1" ht="12" customHeight="1" x14ac:dyDescent="0.15">
      <c r="A714" s="3" t="s">
        <v>7581</v>
      </c>
      <c r="B714" s="9" t="s">
        <v>173</v>
      </c>
      <c r="C714" s="9" t="s">
        <v>174</v>
      </c>
      <c r="D714" s="3" t="s">
        <v>165</v>
      </c>
      <c r="E714" s="3"/>
      <c r="F714" s="3" t="s">
        <v>166</v>
      </c>
      <c r="G714" s="3" t="s">
        <v>7582</v>
      </c>
      <c r="H714" s="3"/>
      <c r="I714" s="1" t="s">
        <v>107</v>
      </c>
      <c r="J714" s="2"/>
      <c r="K714" s="2"/>
      <c r="L714" s="2"/>
      <c r="M714" s="2"/>
      <c r="N714" s="2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</row>
    <row r="715" spans="1:253" customFormat="1" ht="12" customHeight="1" x14ac:dyDescent="0.15">
      <c r="A715" s="3" t="s">
        <v>1387</v>
      </c>
      <c r="B715" s="3" t="s">
        <v>173</v>
      </c>
      <c r="C715" s="3" t="s">
        <v>174</v>
      </c>
      <c r="D715" s="3" t="s">
        <v>160</v>
      </c>
      <c r="E715" s="3" t="s">
        <v>247</v>
      </c>
      <c r="F715" s="3" t="s">
        <v>1388</v>
      </c>
      <c r="G715" s="3" t="s">
        <v>1389</v>
      </c>
      <c r="H715" s="3"/>
      <c r="I715" s="1" t="s">
        <v>107</v>
      </c>
      <c r="J715" s="2"/>
      <c r="K715" s="2"/>
      <c r="L715" s="2"/>
      <c r="M715" s="2"/>
      <c r="N715" s="2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</row>
    <row r="716" spans="1:253" customFormat="1" ht="12" customHeight="1" x14ac:dyDescent="0.15">
      <c r="A716" s="3" t="s">
        <v>1390</v>
      </c>
      <c r="B716" s="3" t="s">
        <v>173</v>
      </c>
      <c r="C716" s="3" t="s">
        <v>379</v>
      </c>
      <c r="D716" s="3" t="s">
        <v>181</v>
      </c>
      <c r="E716" s="3" t="s">
        <v>187</v>
      </c>
      <c r="F716" s="3" t="s">
        <v>161</v>
      </c>
      <c r="G716" s="3" t="s">
        <v>1391</v>
      </c>
      <c r="H716" s="3"/>
      <c r="I716" s="1" t="s">
        <v>107</v>
      </c>
      <c r="J716" s="2"/>
      <c r="K716" s="2"/>
      <c r="L716" s="2"/>
      <c r="M716" s="2"/>
      <c r="N716" s="2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</row>
    <row r="717" spans="1:253" customFormat="1" ht="12" customHeight="1" x14ac:dyDescent="0.15">
      <c r="A717" s="3" t="s">
        <v>1392</v>
      </c>
      <c r="B717" s="3" t="s">
        <v>173</v>
      </c>
      <c r="C717" s="3" t="s">
        <v>613</v>
      </c>
      <c r="D717" s="3" t="s">
        <v>935</v>
      </c>
      <c r="E717" s="3" t="s">
        <v>162</v>
      </c>
      <c r="F717" s="3" t="s">
        <v>486</v>
      </c>
      <c r="G717" s="3" t="s">
        <v>1344</v>
      </c>
      <c r="H717" s="3"/>
      <c r="I717" s="1" t="s">
        <v>107</v>
      </c>
      <c r="J717" s="2"/>
      <c r="K717" s="2"/>
      <c r="L717" s="2"/>
      <c r="M717" s="2"/>
      <c r="N717" s="2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</row>
    <row r="718" spans="1:253" customFormat="1" ht="12" customHeight="1" x14ac:dyDescent="0.15">
      <c r="A718" s="3" t="s">
        <v>1395</v>
      </c>
      <c r="B718" s="3" t="s">
        <v>173</v>
      </c>
      <c r="C718" s="3" t="s">
        <v>613</v>
      </c>
      <c r="D718" s="3" t="s">
        <v>160</v>
      </c>
      <c r="E718" s="3" t="s">
        <v>187</v>
      </c>
      <c r="F718" s="3" t="s">
        <v>195</v>
      </c>
      <c r="G718" s="3" t="s">
        <v>1394</v>
      </c>
      <c r="H718" s="3"/>
      <c r="I718" s="1" t="s">
        <v>107</v>
      </c>
      <c r="J718" s="2"/>
      <c r="K718" s="2"/>
      <c r="L718" s="2"/>
      <c r="M718" s="2"/>
      <c r="N718" s="2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</row>
    <row r="719" spans="1:253" customFormat="1" ht="12" customHeight="1" x14ac:dyDescent="0.15">
      <c r="A719" s="3" t="s">
        <v>1396</v>
      </c>
      <c r="B719" s="3" t="s">
        <v>173</v>
      </c>
      <c r="C719" s="3" t="s">
        <v>613</v>
      </c>
      <c r="D719" s="3" t="s">
        <v>181</v>
      </c>
      <c r="E719" s="3" t="s">
        <v>170</v>
      </c>
      <c r="F719" s="3" t="s">
        <v>1207</v>
      </c>
      <c r="G719" s="3" t="s">
        <v>1397</v>
      </c>
      <c r="H719" s="3"/>
      <c r="I719" s="1" t="s">
        <v>107</v>
      </c>
      <c r="J719" s="2"/>
      <c r="K719" s="2"/>
      <c r="L719" s="2"/>
      <c r="M719" s="2"/>
      <c r="N719" s="2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</row>
    <row r="720" spans="1:253" customFormat="1" ht="12" customHeight="1" x14ac:dyDescent="0.15">
      <c r="A720" s="3" t="s">
        <v>7507</v>
      </c>
      <c r="B720" s="3" t="s">
        <v>7508</v>
      </c>
      <c r="C720" s="3" t="s">
        <v>246</v>
      </c>
      <c r="D720" s="3" t="s">
        <v>165</v>
      </c>
      <c r="E720" s="3"/>
      <c r="F720" s="3" t="s">
        <v>161</v>
      </c>
      <c r="G720" s="3" t="s">
        <v>7510</v>
      </c>
      <c r="H720" s="3" t="s">
        <v>7509</v>
      </c>
      <c r="I720" s="1" t="s">
        <v>107</v>
      </c>
      <c r="J720" s="2"/>
      <c r="K720" s="2"/>
      <c r="L720" s="2"/>
      <c r="M720" s="2"/>
      <c r="N720" s="2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</row>
    <row r="721" spans="1:253" customFormat="1" ht="12" customHeight="1" x14ac:dyDescent="0.15">
      <c r="A721" s="3" t="s">
        <v>1398</v>
      </c>
      <c r="B721" s="3" t="s">
        <v>173</v>
      </c>
      <c r="C721" s="3" t="s">
        <v>169</v>
      </c>
      <c r="D721" s="3" t="s">
        <v>181</v>
      </c>
      <c r="E721" s="3" t="s">
        <v>174</v>
      </c>
      <c r="F721" s="3" t="s">
        <v>171</v>
      </c>
      <c r="G721" s="3" t="s">
        <v>209</v>
      </c>
      <c r="H721" s="3"/>
      <c r="I721" s="1" t="s">
        <v>107</v>
      </c>
      <c r="J721" s="2"/>
      <c r="K721" s="2"/>
      <c r="L721" s="2"/>
      <c r="M721" s="2"/>
      <c r="N721" s="2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</row>
    <row r="722" spans="1:253" customFormat="1" ht="12" customHeight="1" x14ac:dyDescent="0.15">
      <c r="A722" s="3" t="s">
        <v>1399</v>
      </c>
      <c r="B722" s="3" t="s">
        <v>173</v>
      </c>
      <c r="C722" s="3" t="s">
        <v>174</v>
      </c>
      <c r="D722" s="3" t="s">
        <v>181</v>
      </c>
      <c r="E722" s="3" t="s">
        <v>174</v>
      </c>
      <c r="F722" s="3" t="s">
        <v>171</v>
      </c>
      <c r="G722" s="3" t="s">
        <v>1400</v>
      </c>
      <c r="H722" s="3"/>
      <c r="I722" s="1" t="s">
        <v>107</v>
      </c>
      <c r="J722" s="2"/>
      <c r="K722" s="2"/>
      <c r="L722" s="2"/>
      <c r="M722" s="2"/>
      <c r="N722" s="2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</row>
    <row r="723" spans="1:253" customFormat="1" ht="12" customHeight="1" x14ac:dyDescent="0.15">
      <c r="A723" s="3" t="s">
        <v>1401</v>
      </c>
      <c r="B723" s="3" t="s">
        <v>173</v>
      </c>
      <c r="C723" s="3" t="s">
        <v>174</v>
      </c>
      <c r="D723" s="3" t="s">
        <v>181</v>
      </c>
      <c r="E723" s="3" t="s">
        <v>170</v>
      </c>
      <c r="F723" s="3" t="s">
        <v>171</v>
      </c>
      <c r="G723" s="3" t="s">
        <v>209</v>
      </c>
      <c r="H723" s="3"/>
      <c r="I723" s="1" t="s">
        <v>107</v>
      </c>
      <c r="J723" s="2"/>
      <c r="K723" s="2"/>
      <c r="L723" s="2"/>
      <c r="M723" s="2"/>
      <c r="N723" s="2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</row>
    <row r="724" spans="1:253" customFormat="1" ht="12" customHeight="1" x14ac:dyDescent="0.15">
      <c r="A724" s="3" t="s">
        <v>1402</v>
      </c>
      <c r="B724" s="3" t="s">
        <v>173</v>
      </c>
      <c r="C724" s="3" t="s">
        <v>613</v>
      </c>
      <c r="D724" s="3" t="s">
        <v>160</v>
      </c>
      <c r="E724" s="3" t="s">
        <v>170</v>
      </c>
      <c r="F724" s="3" t="s">
        <v>1405</v>
      </c>
      <c r="G724" s="3" t="s">
        <v>1406</v>
      </c>
      <c r="H724" s="3"/>
      <c r="I724" s="1" t="s">
        <v>107</v>
      </c>
      <c r="J724" s="2"/>
      <c r="K724" s="2"/>
      <c r="L724" s="2"/>
      <c r="M724" s="2"/>
      <c r="N724" s="2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</row>
    <row r="725" spans="1:253" customFormat="1" ht="12" customHeight="1" x14ac:dyDescent="0.15">
      <c r="A725" s="3" t="s">
        <v>1402</v>
      </c>
      <c r="B725" s="3" t="s">
        <v>173</v>
      </c>
      <c r="C725" s="3" t="s">
        <v>613</v>
      </c>
      <c r="D725" s="3" t="s">
        <v>181</v>
      </c>
      <c r="E725" s="3" t="s">
        <v>162</v>
      </c>
      <c r="F725" s="3" t="s">
        <v>1403</v>
      </c>
      <c r="G725" s="3" t="s">
        <v>1404</v>
      </c>
      <c r="H725" s="3"/>
      <c r="I725" s="1" t="s">
        <v>107</v>
      </c>
      <c r="J725" s="2"/>
      <c r="K725" s="2"/>
      <c r="L725" s="2"/>
      <c r="M725" s="2"/>
      <c r="N725" s="2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</row>
    <row r="726" spans="1:253" customFormat="1" ht="12" customHeight="1" x14ac:dyDescent="0.15">
      <c r="A726" s="3" t="s">
        <v>1402</v>
      </c>
      <c r="B726" s="3" t="s">
        <v>173</v>
      </c>
      <c r="C726" s="3" t="s">
        <v>613</v>
      </c>
      <c r="D726" s="3" t="s">
        <v>160</v>
      </c>
      <c r="E726" s="3" t="s">
        <v>162</v>
      </c>
      <c r="F726" s="3" t="s">
        <v>1403</v>
      </c>
      <c r="G726" s="3" t="s">
        <v>1408</v>
      </c>
      <c r="H726" s="3"/>
      <c r="I726" s="1" t="s">
        <v>107</v>
      </c>
      <c r="J726" s="2"/>
      <c r="K726" s="2"/>
      <c r="L726" s="2"/>
      <c r="M726" s="2"/>
      <c r="N726" s="2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</row>
    <row r="727" spans="1:253" customFormat="1" ht="12" customHeight="1" x14ac:dyDescent="0.15">
      <c r="A727" s="3" t="s">
        <v>1402</v>
      </c>
      <c r="B727" s="3" t="s">
        <v>173</v>
      </c>
      <c r="C727" s="3" t="s">
        <v>613</v>
      </c>
      <c r="D727" s="3" t="s">
        <v>181</v>
      </c>
      <c r="E727" s="3" t="s">
        <v>170</v>
      </c>
      <c r="F727" s="3" t="s">
        <v>1407</v>
      </c>
      <c r="G727" s="3" t="s">
        <v>1404</v>
      </c>
      <c r="H727" s="3"/>
      <c r="I727" s="1" t="s">
        <v>107</v>
      </c>
      <c r="J727" s="2"/>
      <c r="K727" s="2"/>
      <c r="L727" s="2"/>
      <c r="M727" s="2"/>
      <c r="N727" s="2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</row>
    <row r="728" spans="1:253" customFormat="1" ht="12" customHeight="1" x14ac:dyDescent="0.15">
      <c r="A728" s="3" t="s">
        <v>1409</v>
      </c>
      <c r="B728" s="3" t="s">
        <v>173</v>
      </c>
      <c r="C728" s="3" t="s">
        <v>174</v>
      </c>
      <c r="D728" s="3" t="s">
        <v>165</v>
      </c>
      <c r="E728" s="3" t="s">
        <v>162</v>
      </c>
      <c r="F728" s="3" t="s">
        <v>211</v>
      </c>
      <c r="G728" s="3" t="s">
        <v>1410</v>
      </c>
      <c r="H728" s="3"/>
      <c r="I728" s="1" t="s">
        <v>107</v>
      </c>
      <c r="J728" s="2"/>
      <c r="K728" s="2"/>
      <c r="L728" s="2"/>
      <c r="M728" s="2"/>
      <c r="N728" s="2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</row>
    <row r="729" spans="1:253" customFormat="1" ht="12" customHeight="1" x14ac:dyDescent="0.15">
      <c r="A729" s="3" t="s">
        <v>1411</v>
      </c>
      <c r="B729" s="3" t="s">
        <v>173</v>
      </c>
      <c r="C729" s="3" t="s">
        <v>349</v>
      </c>
      <c r="D729" s="3" t="s">
        <v>165</v>
      </c>
      <c r="E729" s="3" t="s">
        <v>187</v>
      </c>
      <c r="F729" s="3" t="s">
        <v>283</v>
      </c>
      <c r="G729" s="3" t="s">
        <v>1412</v>
      </c>
      <c r="H729" s="3"/>
      <c r="I729" s="1" t="s">
        <v>107</v>
      </c>
      <c r="J729" s="2"/>
      <c r="K729" s="2"/>
      <c r="L729" s="2"/>
      <c r="M729" s="2"/>
      <c r="N729" s="2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</row>
    <row r="730" spans="1:253" customFormat="1" ht="12" customHeight="1" x14ac:dyDescent="0.15">
      <c r="A730" s="3" t="s">
        <v>1413</v>
      </c>
      <c r="B730" s="3" t="s">
        <v>173</v>
      </c>
      <c r="C730" s="3" t="s">
        <v>174</v>
      </c>
      <c r="D730" s="3" t="s">
        <v>165</v>
      </c>
      <c r="E730" s="3" t="s">
        <v>162</v>
      </c>
      <c r="F730" s="3" t="s">
        <v>195</v>
      </c>
      <c r="G730" s="3" t="s">
        <v>1414</v>
      </c>
      <c r="H730" s="3"/>
      <c r="I730" s="1" t="s">
        <v>107</v>
      </c>
      <c r="J730" s="2"/>
      <c r="K730" s="2"/>
      <c r="L730" s="2"/>
      <c r="M730" s="2"/>
      <c r="N730" s="2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</row>
    <row r="731" spans="1:253" customFormat="1" ht="12" customHeight="1" x14ac:dyDescent="0.15">
      <c r="A731" s="3" t="s">
        <v>1415</v>
      </c>
      <c r="B731" s="3" t="s">
        <v>173</v>
      </c>
      <c r="C731" s="3" t="s">
        <v>282</v>
      </c>
      <c r="D731" s="3" t="s">
        <v>160</v>
      </c>
      <c r="E731" s="3" t="s">
        <v>170</v>
      </c>
      <c r="F731" s="3" t="s">
        <v>211</v>
      </c>
      <c r="G731" s="3" t="s">
        <v>1416</v>
      </c>
      <c r="H731" s="3"/>
      <c r="I731" s="1" t="s">
        <v>107</v>
      </c>
      <c r="J731" s="2"/>
      <c r="K731" s="2"/>
      <c r="L731" s="2"/>
      <c r="M731" s="2"/>
      <c r="N731" s="2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</row>
    <row r="732" spans="1:253" customFormat="1" ht="12" customHeight="1" x14ac:dyDescent="0.15">
      <c r="A732" s="3" t="s">
        <v>1417</v>
      </c>
      <c r="B732" s="3" t="s">
        <v>1418</v>
      </c>
      <c r="C732" s="3" t="s">
        <v>278</v>
      </c>
      <c r="D732" s="3" t="s">
        <v>165</v>
      </c>
      <c r="E732" s="3" t="s">
        <v>1109</v>
      </c>
      <c r="F732" s="3" t="s">
        <v>1200</v>
      </c>
      <c r="G732" s="3"/>
      <c r="H732" s="3"/>
      <c r="I732" s="1" t="s">
        <v>107</v>
      </c>
      <c r="J732" s="2"/>
      <c r="K732" s="2"/>
      <c r="L732" s="2"/>
      <c r="M732" s="2"/>
      <c r="N732" s="2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</row>
    <row r="733" spans="1:253" customFormat="1" ht="12" customHeight="1" x14ac:dyDescent="0.15">
      <c r="A733" s="3" t="s">
        <v>1417</v>
      </c>
      <c r="B733" s="3" t="s">
        <v>1418</v>
      </c>
      <c r="C733" s="3" t="s">
        <v>278</v>
      </c>
      <c r="D733" s="3" t="s">
        <v>165</v>
      </c>
      <c r="E733" s="3" t="s">
        <v>174</v>
      </c>
      <c r="F733" s="3" t="s">
        <v>166</v>
      </c>
      <c r="G733" s="3" t="s">
        <v>1419</v>
      </c>
      <c r="H733" s="3"/>
      <c r="I733" s="1" t="s">
        <v>107</v>
      </c>
      <c r="J733" s="2"/>
      <c r="K733" s="2"/>
      <c r="L733" s="2"/>
      <c r="M733" s="2"/>
      <c r="N733" s="2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</row>
    <row r="734" spans="1:253" customFormat="1" ht="12" customHeight="1" x14ac:dyDescent="0.15">
      <c r="A734" s="3" t="s">
        <v>1420</v>
      </c>
      <c r="B734" s="3" t="s">
        <v>173</v>
      </c>
      <c r="C734" s="3" t="s">
        <v>609</v>
      </c>
      <c r="D734" s="3" t="s">
        <v>181</v>
      </c>
      <c r="E734" s="3" t="s">
        <v>1421</v>
      </c>
      <c r="F734" s="3" t="s">
        <v>211</v>
      </c>
      <c r="G734" s="3" t="s">
        <v>209</v>
      </c>
      <c r="H734" s="3"/>
      <c r="I734" s="1" t="s">
        <v>107</v>
      </c>
      <c r="J734" s="2"/>
      <c r="K734" s="2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</row>
    <row r="735" spans="1:253" customFormat="1" ht="12" customHeight="1" x14ac:dyDescent="0.15">
      <c r="A735" s="3" t="s">
        <v>7608</v>
      </c>
      <c r="B735" s="3" t="s">
        <v>1278</v>
      </c>
      <c r="C735" s="3" t="s">
        <v>734</v>
      </c>
      <c r="D735" s="3" t="s">
        <v>165</v>
      </c>
      <c r="E735" s="3">
        <v>30</v>
      </c>
      <c r="F735" s="3" t="s">
        <v>166</v>
      </c>
      <c r="G735" s="3" t="s">
        <v>7609</v>
      </c>
      <c r="H735" s="3"/>
      <c r="I735" s="1"/>
      <c r="J735" s="2"/>
      <c r="K735" s="2"/>
      <c r="L735" s="2"/>
      <c r="M735" s="2"/>
      <c r="N735" s="2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</row>
    <row r="736" spans="1:253" customFormat="1" ht="12" customHeight="1" x14ac:dyDescent="0.15">
      <c r="A736" s="3" t="s">
        <v>1420</v>
      </c>
      <c r="B736" s="3" t="s">
        <v>1422</v>
      </c>
      <c r="C736" s="3" t="s">
        <v>169</v>
      </c>
      <c r="D736" s="3" t="s">
        <v>160</v>
      </c>
      <c r="E736" s="3" t="s">
        <v>223</v>
      </c>
      <c r="F736" s="3" t="s">
        <v>211</v>
      </c>
      <c r="G736" s="3" t="s">
        <v>1423</v>
      </c>
      <c r="H736" s="3"/>
      <c r="I736" s="1" t="s">
        <v>107</v>
      </c>
      <c r="J736" s="2"/>
      <c r="K736" s="2"/>
      <c r="L736" s="2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</row>
    <row r="737" spans="1:253" customFormat="1" ht="12" customHeight="1" x14ac:dyDescent="0.15">
      <c r="A737" s="3" t="s">
        <v>1424</v>
      </c>
      <c r="B737" s="3" t="s">
        <v>173</v>
      </c>
      <c r="C737" s="3" t="s">
        <v>185</v>
      </c>
      <c r="D737" s="3" t="s">
        <v>165</v>
      </c>
      <c r="E737" s="3" t="s">
        <v>232</v>
      </c>
      <c r="F737" s="3" t="s">
        <v>211</v>
      </c>
      <c r="G737" s="3" t="s">
        <v>678</v>
      </c>
      <c r="H737" s="3"/>
      <c r="I737" s="1" t="s">
        <v>107</v>
      </c>
      <c r="J737" s="2"/>
      <c r="K737" s="2"/>
      <c r="L737" s="2"/>
      <c r="M737" s="2"/>
      <c r="N737" s="2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</row>
    <row r="738" spans="1:253" customFormat="1" ht="12" customHeight="1" x14ac:dyDescent="0.15">
      <c r="A738" s="3" t="s">
        <v>1425</v>
      </c>
      <c r="B738" s="3" t="s">
        <v>173</v>
      </c>
      <c r="C738" s="3" t="s">
        <v>174</v>
      </c>
      <c r="D738" s="3" t="s">
        <v>181</v>
      </c>
      <c r="E738" s="3" t="s">
        <v>174</v>
      </c>
      <c r="F738" s="3" t="s">
        <v>171</v>
      </c>
      <c r="G738" s="3" t="s">
        <v>1400</v>
      </c>
      <c r="H738" s="3"/>
      <c r="I738" s="1" t="s">
        <v>107</v>
      </c>
      <c r="J738" s="2"/>
      <c r="K738" s="2"/>
      <c r="L738" s="2"/>
      <c r="M738" s="2"/>
      <c r="N738" s="2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</row>
    <row r="739" spans="1:253" customFormat="1" ht="12" customHeight="1" x14ac:dyDescent="0.15">
      <c r="A739" s="3" t="s">
        <v>1426</v>
      </c>
      <c r="B739" s="3" t="s">
        <v>7379</v>
      </c>
      <c r="C739" s="3" t="s">
        <v>275</v>
      </c>
      <c r="D739" s="3" t="s">
        <v>165</v>
      </c>
      <c r="E739" s="3" t="s">
        <v>187</v>
      </c>
      <c r="F739" s="3" t="s">
        <v>497</v>
      </c>
      <c r="G739" s="3" t="s">
        <v>678</v>
      </c>
      <c r="H739" s="3"/>
      <c r="I739" s="1" t="s">
        <v>107</v>
      </c>
      <c r="J739" s="2"/>
      <c r="K739" s="2"/>
      <c r="L739" s="2"/>
      <c r="M739" s="2"/>
      <c r="N739" s="2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</row>
    <row r="740" spans="1:253" customFormat="1" ht="12" customHeight="1" x14ac:dyDescent="0.15">
      <c r="A740" s="3" t="s">
        <v>1427</v>
      </c>
      <c r="B740" s="3" t="s">
        <v>1428</v>
      </c>
      <c r="C740" s="3" t="s">
        <v>421</v>
      </c>
      <c r="D740" s="3" t="s">
        <v>160</v>
      </c>
      <c r="E740" s="3" t="s">
        <v>187</v>
      </c>
      <c r="F740" s="3" t="s">
        <v>177</v>
      </c>
      <c r="G740" s="3" t="s">
        <v>1429</v>
      </c>
      <c r="H740" s="3"/>
      <c r="I740" s="1" t="s">
        <v>107</v>
      </c>
      <c r="J740" s="2"/>
      <c r="K740" s="2"/>
      <c r="L740" s="2"/>
      <c r="M740" s="2"/>
      <c r="N740" s="2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</row>
    <row r="741" spans="1:253" customFormat="1" ht="12" customHeight="1" x14ac:dyDescent="0.15">
      <c r="A741" s="9" t="s">
        <v>1431</v>
      </c>
      <c r="B741" s="9" t="s">
        <v>309</v>
      </c>
      <c r="C741" s="9" t="s">
        <v>529</v>
      </c>
      <c r="D741" s="9" t="s">
        <v>160</v>
      </c>
      <c r="E741" s="9" t="s">
        <v>223</v>
      </c>
      <c r="F741" s="9" t="s">
        <v>270</v>
      </c>
      <c r="G741" s="9" t="s">
        <v>1432</v>
      </c>
      <c r="H741" s="9"/>
      <c r="I741" s="1" t="s">
        <v>107</v>
      </c>
      <c r="J741" s="2"/>
      <c r="K741" s="2"/>
      <c r="L741" s="2"/>
      <c r="M741" s="2"/>
      <c r="N741" s="2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</row>
    <row r="742" spans="1:253" customFormat="1" ht="12" customHeight="1" x14ac:dyDescent="0.15">
      <c r="A742" s="3" t="s">
        <v>1433</v>
      </c>
      <c r="B742" s="3" t="s">
        <v>173</v>
      </c>
      <c r="C742" s="3" t="s">
        <v>174</v>
      </c>
      <c r="D742" s="3" t="s">
        <v>165</v>
      </c>
      <c r="E742" s="3" t="s">
        <v>174</v>
      </c>
      <c r="F742" s="3" t="s">
        <v>208</v>
      </c>
      <c r="G742" s="3" t="s">
        <v>1434</v>
      </c>
      <c r="H742" s="3"/>
      <c r="I742" s="1" t="s">
        <v>107</v>
      </c>
      <c r="J742" s="2"/>
      <c r="K742" s="2"/>
      <c r="L742" s="2"/>
      <c r="M742" s="2"/>
      <c r="N742" s="2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</row>
    <row r="743" spans="1:253" customFormat="1" ht="12" customHeight="1" x14ac:dyDescent="0.15">
      <c r="A743" s="3" t="s">
        <v>1435</v>
      </c>
      <c r="B743" s="3" t="s">
        <v>173</v>
      </c>
      <c r="C743" s="3" t="s">
        <v>174</v>
      </c>
      <c r="D743" s="3" t="s">
        <v>165</v>
      </c>
      <c r="E743" s="3" t="s">
        <v>187</v>
      </c>
      <c r="F743" s="3" t="s">
        <v>263</v>
      </c>
      <c r="G743" s="3" t="s">
        <v>1436</v>
      </c>
      <c r="H743" s="3"/>
      <c r="I743" s="1" t="s">
        <v>107</v>
      </c>
      <c r="J743" s="2"/>
      <c r="K743" s="2"/>
      <c r="L743" s="2"/>
      <c r="M743" s="2"/>
      <c r="N743" s="2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</row>
    <row r="744" spans="1:253" customFormat="1" ht="12" customHeight="1" x14ac:dyDescent="0.15">
      <c r="A744" s="3" t="s">
        <v>1435</v>
      </c>
      <c r="B744" s="3" t="s">
        <v>1437</v>
      </c>
      <c r="C744" s="3" t="s">
        <v>278</v>
      </c>
      <c r="D744" s="3" t="s">
        <v>165</v>
      </c>
      <c r="E744" s="3" t="s">
        <v>162</v>
      </c>
      <c r="F744" s="3" t="s">
        <v>263</v>
      </c>
      <c r="G744" s="3" t="s">
        <v>1438</v>
      </c>
      <c r="H744" s="3"/>
      <c r="I744" s="1" t="s">
        <v>107</v>
      </c>
      <c r="J744" s="2"/>
      <c r="K744" s="2"/>
      <c r="L744" s="2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</row>
    <row r="745" spans="1:253" customFormat="1" ht="12" customHeight="1" x14ac:dyDescent="0.15">
      <c r="A745" s="3" t="s">
        <v>1440</v>
      </c>
      <c r="B745" s="3" t="s">
        <v>173</v>
      </c>
      <c r="C745" s="3" t="s">
        <v>174</v>
      </c>
      <c r="D745" s="3" t="s">
        <v>165</v>
      </c>
      <c r="E745" s="3" t="s">
        <v>162</v>
      </c>
      <c r="F745" s="3" t="s">
        <v>270</v>
      </c>
      <c r="G745" s="3" t="s">
        <v>1400</v>
      </c>
      <c r="H745" s="3"/>
      <c r="I745" s="1" t="s">
        <v>107</v>
      </c>
      <c r="J745" s="2"/>
      <c r="K745" s="2"/>
      <c r="L745" s="2"/>
      <c r="M745" s="2"/>
      <c r="N745" s="2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</row>
    <row r="746" spans="1:253" customFormat="1" ht="12" customHeight="1" x14ac:dyDescent="0.15">
      <c r="A746" s="3" t="s">
        <v>1441</v>
      </c>
      <c r="B746" s="3" t="s">
        <v>1442</v>
      </c>
      <c r="C746" s="3" t="s">
        <v>275</v>
      </c>
      <c r="D746" s="3" t="s">
        <v>160</v>
      </c>
      <c r="E746" s="3" t="s">
        <v>187</v>
      </c>
      <c r="F746" s="3" t="s">
        <v>166</v>
      </c>
      <c r="G746" s="3" t="s">
        <v>1443</v>
      </c>
      <c r="H746" s="3"/>
      <c r="I746" s="1" t="s">
        <v>107</v>
      </c>
      <c r="J746" s="2"/>
      <c r="K746" s="2"/>
      <c r="L746" s="2"/>
      <c r="M746" s="2"/>
      <c r="N746" s="2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</row>
    <row r="747" spans="1:253" customFormat="1" ht="12" customHeight="1" x14ac:dyDescent="0.15">
      <c r="A747" s="3" t="s">
        <v>1444</v>
      </c>
      <c r="B747" s="3" t="s">
        <v>1445</v>
      </c>
      <c r="C747" s="3" t="s">
        <v>278</v>
      </c>
      <c r="D747" s="3" t="s">
        <v>160</v>
      </c>
      <c r="E747" s="3" t="s">
        <v>187</v>
      </c>
      <c r="F747" s="3" t="s">
        <v>166</v>
      </c>
      <c r="G747" s="3" t="s">
        <v>1447</v>
      </c>
      <c r="H747" s="3"/>
      <c r="I747" s="1" t="s">
        <v>107</v>
      </c>
      <c r="J747" s="2"/>
      <c r="K747" s="2"/>
      <c r="L747" s="2"/>
      <c r="M747" s="2"/>
      <c r="N747" s="2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</row>
    <row r="748" spans="1:253" customFormat="1" ht="12" customHeight="1" x14ac:dyDescent="0.15">
      <c r="A748" s="3" t="s">
        <v>1444</v>
      </c>
      <c r="B748" s="3" t="s">
        <v>1445</v>
      </c>
      <c r="C748" s="3" t="s">
        <v>278</v>
      </c>
      <c r="D748" s="3" t="s">
        <v>165</v>
      </c>
      <c r="E748" s="3" t="s">
        <v>176</v>
      </c>
      <c r="F748" s="3" t="s">
        <v>166</v>
      </c>
      <c r="G748" s="3" t="s">
        <v>1446</v>
      </c>
      <c r="H748" s="3"/>
      <c r="I748" s="1" t="s">
        <v>107</v>
      </c>
      <c r="J748" s="2"/>
      <c r="K748" s="2"/>
      <c r="L748" s="2"/>
      <c r="M748" s="2"/>
      <c r="N748" s="2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</row>
    <row r="749" spans="1:253" customFormat="1" ht="12" customHeight="1" x14ac:dyDescent="0.15">
      <c r="A749" s="3" t="s">
        <v>1448</v>
      </c>
      <c r="B749" s="3" t="s">
        <v>173</v>
      </c>
      <c r="C749" s="3" t="s">
        <v>262</v>
      </c>
      <c r="D749" s="3" t="s">
        <v>165</v>
      </c>
      <c r="E749" s="3" t="s">
        <v>232</v>
      </c>
      <c r="F749" s="3" t="s">
        <v>263</v>
      </c>
      <c r="G749" s="3" t="s">
        <v>1449</v>
      </c>
      <c r="H749" s="3"/>
      <c r="I749" s="1" t="s">
        <v>107</v>
      </c>
      <c r="J749" s="2"/>
      <c r="K749" s="2"/>
      <c r="L749" s="2"/>
      <c r="M749" s="2"/>
      <c r="N749" s="2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</row>
    <row r="750" spans="1:253" customFormat="1" ht="12" customHeight="1" x14ac:dyDescent="0.15">
      <c r="A750" s="9" t="s">
        <v>1450</v>
      </c>
      <c r="B750" s="9" t="s">
        <v>1451</v>
      </c>
      <c r="C750" s="9" t="s">
        <v>470</v>
      </c>
      <c r="D750" s="9" t="s">
        <v>228</v>
      </c>
      <c r="E750" s="9" t="s">
        <v>187</v>
      </c>
      <c r="F750" s="9" t="s">
        <v>211</v>
      </c>
      <c r="G750" s="9" t="s">
        <v>1452</v>
      </c>
      <c r="H750" s="9" t="s">
        <v>1453</v>
      </c>
      <c r="I750" s="1" t="s">
        <v>107</v>
      </c>
      <c r="J750" s="2"/>
      <c r="K750" s="2"/>
      <c r="L750" s="2"/>
      <c r="M750" s="2"/>
      <c r="N750" s="2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</row>
    <row r="751" spans="1:253" customFormat="1" ht="12" customHeight="1" x14ac:dyDescent="0.15">
      <c r="A751" s="9" t="s">
        <v>1450</v>
      </c>
      <c r="B751" s="9" t="s">
        <v>1451</v>
      </c>
      <c r="C751" s="9" t="s">
        <v>470</v>
      </c>
      <c r="D751" s="9" t="s">
        <v>228</v>
      </c>
      <c r="E751" s="9" t="s">
        <v>187</v>
      </c>
      <c r="F751" s="9" t="s">
        <v>195</v>
      </c>
      <c r="G751" s="9" t="s">
        <v>1452</v>
      </c>
      <c r="H751" s="9" t="s">
        <v>1453</v>
      </c>
      <c r="I751" s="1" t="s">
        <v>107</v>
      </c>
      <c r="J751" s="2"/>
      <c r="K751" s="2"/>
      <c r="L751" s="2"/>
      <c r="M751" s="2"/>
      <c r="N751" s="2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</row>
    <row r="752" spans="1:253" customFormat="1" ht="12" customHeight="1" x14ac:dyDescent="0.15">
      <c r="A752" s="3" t="s">
        <v>1454</v>
      </c>
      <c r="B752" s="3" t="s">
        <v>173</v>
      </c>
      <c r="C752" s="3" t="s">
        <v>201</v>
      </c>
      <c r="D752" s="3" t="s">
        <v>165</v>
      </c>
      <c r="E752" s="3" t="s">
        <v>187</v>
      </c>
      <c r="F752" s="3" t="s">
        <v>211</v>
      </c>
      <c r="G752" s="3" t="s">
        <v>1455</v>
      </c>
      <c r="H752" s="3"/>
      <c r="I752" s="1" t="s">
        <v>107</v>
      </c>
      <c r="J752" s="2"/>
      <c r="K752" s="2"/>
      <c r="L752" s="2"/>
      <c r="M752" s="2"/>
      <c r="N752" s="2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</row>
    <row r="753" spans="1:253" customFormat="1" ht="12" customHeight="1" x14ac:dyDescent="0.15">
      <c r="A753" s="3" t="s">
        <v>1456</v>
      </c>
      <c r="B753" s="3" t="s">
        <v>173</v>
      </c>
      <c r="C753" s="3" t="s">
        <v>282</v>
      </c>
      <c r="D753" s="3" t="s">
        <v>160</v>
      </c>
      <c r="E753" s="3" t="s">
        <v>187</v>
      </c>
      <c r="F753" s="3" t="s">
        <v>211</v>
      </c>
      <c r="G753" s="3" t="s">
        <v>1457</v>
      </c>
      <c r="H753" s="3"/>
      <c r="I753" s="1" t="s">
        <v>107</v>
      </c>
      <c r="J753" s="2"/>
      <c r="K753" s="2"/>
      <c r="L753" s="2"/>
      <c r="M753" s="2"/>
      <c r="N753" s="2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</row>
    <row r="754" spans="1:253" customFormat="1" ht="12" customHeight="1" x14ac:dyDescent="0.15">
      <c r="A754" s="3" t="s">
        <v>1458</v>
      </c>
      <c r="B754" s="3" t="s">
        <v>1458</v>
      </c>
      <c r="C754" s="3" t="s">
        <v>278</v>
      </c>
      <c r="D754" s="3" t="s">
        <v>165</v>
      </c>
      <c r="E754" s="3" t="s">
        <v>223</v>
      </c>
      <c r="F754" s="3" t="s">
        <v>211</v>
      </c>
      <c r="G754" s="3" t="s">
        <v>1459</v>
      </c>
      <c r="H754" s="3"/>
      <c r="I754" s="1" t="s">
        <v>107</v>
      </c>
      <c r="J754" s="2"/>
      <c r="K754" s="2"/>
      <c r="L754" s="2"/>
      <c r="M754" s="2"/>
      <c r="N754" s="2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</row>
    <row r="755" spans="1:253" customFormat="1" ht="12" customHeight="1" x14ac:dyDescent="0.15">
      <c r="A755" s="3" t="s">
        <v>1460</v>
      </c>
      <c r="B755" s="3" t="s">
        <v>1461</v>
      </c>
      <c r="C755" s="3" t="s">
        <v>183</v>
      </c>
      <c r="D755" s="3" t="s">
        <v>160</v>
      </c>
      <c r="E755" s="3" t="s">
        <v>223</v>
      </c>
      <c r="F755" s="3" t="s">
        <v>166</v>
      </c>
      <c r="G755" s="3" t="s">
        <v>1462</v>
      </c>
      <c r="H755" s="3"/>
      <c r="I755" s="1" t="s">
        <v>107</v>
      </c>
      <c r="J755" s="2"/>
      <c r="K755" s="2"/>
      <c r="L755" s="2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</row>
    <row r="756" spans="1:253" customFormat="1" ht="12" customHeight="1" x14ac:dyDescent="0.15">
      <c r="A756" s="3" t="s">
        <v>1464</v>
      </c>
      <c r="B756" s="3" t="s">
        <v>173</v>
      </c>
      <c r="C756" s="3" t="s">
        <v>613</v>
      </c>
      <c r="D756" s="3" t="s">
        <v>165</v>
      </c>
      <c r="E756" s="3" t="s">
        <v>162</v>
      </c>
      <c r="F756" s="3" t="s">
        <v>211</v>
      </c>
      <c r="G756" s="3" t="s">
        <v>1465</v>
      </c>
      <c r="H756" s="3"/>
      <c r="I756" s="1" t="s">
        <v>107</v>
      </c>
      <c r="J756" s="2"/>
      <c r="K756" s="2"/>
      <c r="L756" s="2"/>
      <c r="M756" s="2"/>
      <c r="N756" s="2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</row>
    <row r="757" spans="1:253" customFormat="1" ht="12" customHeight="1" x14ac:dyDescent="0.15">
      <c r="A757" s="3" t="s">
        <v>1466</v>
      </c>
      <c r="B757" s="3" t="s">
        <v>173</v>
      </c>
      <c r="C757" s="3" t="s">
        <v>1195</v>
      </c>
      <c r="D757" s="3" t="s">
        <v>165</v>
      </c>
      <c r="E757" s="3" t="s">
        <v>162</v>
      </c>
      <c r="F757" s="3" t="s">
        <v>251</v>
      </c>
      <c r="G757" s="3" t="s">
        <v>209</v>
      </c>
      <c r="H757" s="3"/>
      <c r="I757" s="1" t="s">
        <v>107</v>
      </c>
      <c r="J757" s="2"/>
      <c r="K757" s="2"/>
      <c r="L757" s="2"/>
      <c r="M757" s="2"/>
      <c r="N757" s="2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</row>
    <row r="758" spans="1:253" customFormat="1" ht="12" customHeight="1" x14ac:dyDescent="0.15">
      <c r="A758" s="3" t="s">
        <v>1467</v>
      </c>
      <c r="B758" s="3" t="s">
        <v>173</v>
      </c>
      <c r="C758" s="3" t="s">
        <v>174</v>
      </c>
      <c r="D758" s="3" t="s">
        <v>181</v>
      </c>
      <c r="E758" s="3" t="s">
        <v>176</v>
      </c>
      <c r="F758" s="3" t="s">
        <v>211</v>
      </c>
      <c r="G758" s="3" t="s">
        <v>209</v>
      </c>
      <c r="H758" s="3"/>
      <c r="I758" s="1" t="s">
        <v>107</v>
      </c>
      <c r="J758" s="2"/>
      <c r="K758" s="2"/>
      <c r="L758" s="2"/>
      <c r="M758" s="2"/>
      <c r="N758" s="2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</row>
    <row r="759" spans="1:253" customFormat="1" ht="12" customHeight="1" x14ac:dyDescent="0.15">
      <c r="A759" s="3" t="s">
        <v>1467</v>
      </c>
      <c r="B759" s="3" t="s">
        <v>566</v>
      </c>
      <c r="C759" s="3" t="s">
        <v>613</v>
      </c>
      <c r="D759" s="3" t="s">
        <v>165</v>
      </c>
      <c r="E759" s="3" t="s">
        <v>170</v>
      </c>
      <c r="F759" s="3" t="s">
        <v>166</v>
      </c>
      <c r="G759" s="3" t="s">
        <v>1468</v>
      </c>
      <c r="H759" s="3" t="s">
        <v>1469</v>
      </c>
      <c r="I759" s="1" t="s">
        <v>107</v>
      </c>
      <c r="J759" s="2"/>
      <c r="K759" s="2"/>
      <c r="L759" s="2"/>
      <c r="M759" s="2"/>
      <c r="N759" s="2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</row>
    <row r="760" spans="1:253" customFormat="1" ht="12" customHeight="1" x14ac:dyDescent="0.15">
      <c r="A760" s="3" t="s">
        <v>1470</v>
      </c>
      <c r="B760" s="3" t="s">
        <v>173</v>
      </c>
      <c r="C760" s="3" t="s">
        <v>174</v>
      </c>
      <c r="D760" s="3" t="s">
        <v>181</v>
      </c>
      <c r="E760" s="3" t="s">
        <v>174</v>
      </c>
      <c r="F760" s="3" t="s">
        <v>171</v>
      </c>
      <c r="G760" s="3" t="s">
        <v>209</v>
      </c>
      <c r="H760" s="3"/>
      <c r="I760" s="1" t="s">
        <v>107</v>
      </c>
      <c r="J760" s="2"/>
      <c r="K760" s="2"/>
      <c r="L760" s="2"/>
    </row>
    <row r="761" spans="1:253" customFormat="1" ht="12" customHeight="1" x14ac:dyDescent="0.15">
      <c r="A761" s="3" t="s">
        <v>1471</v>
      </c>
      <c r="B761" s="3" t="s">
        <v>173</v>
      </c>
      <c r="C761" s="3" t="s">
        <v>169</v>
      </c>
      <c r="D761" s="3" t="s">
        <v>165</v>
      </c>
      <c r="E761" s="3" t="s">
        <v>176</v>
      </c>
      <c r="F761" s="3" t="s">
        <v>251</v>
      </c>
      <c r="G761" s="3" t="s">
        <v>1472</v>
      </c>
      <c r="H761" s="3"/>
      <c r="I761" s="1" t="s">
        <v>107</v>
      </c>
      <c r="J761" s="2"/>
      <c r="K761" s="2"/>
      <c r="L761" s="2"/>
      <c r="M761" s="2"/>
      <c r="N761" s="2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</row>
    <row r="762" spans="1:253" customFormat="1" ht="12" customHeight="1" x14ac:dyDescent="0.15">
      <c r="A762" s="3" t="s">
        <v>1473</v>
      </c>
      <c r="B762" s="3" t="s">
        <v>173</v>
      </c>
      <c r="C762" s="3" t="s">
        <v>169</v>
      </c>
      <c r="D762" s="3" t="s">
        <v>165</v>
      </c>
      <c r="E762" s="3" t="s">
        <v>187</v>
      </c>
      <c r="F762" s="3" t="s">
        <v>251</v>
      </c>
      <c r="G762" s="3" t="s">
        <v>1474</v>
      </c>
      <c r="H762" s="3"/>
      <c r="I762" s="1" t="s">
        <v>107</v>
      </c>
      <c r="J762" s="2"/>
      <c r="K762" s="2"/>
      <c r="L762" s="2"/>
      <c r="M762" s="2"/>
      <c r="N762" s="2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</row>
    <row r="763" spans="1:253" customFormat="1" ht="12" customHeight="1" x14ac:dyDescent="0.15">
      <c r="A763" s="3" t="s">
        <v>1475</v>
      </c>
      <c r="B763" s="3" t="s">
        <v>173</v>
      </c>
      <c r="C763" s="3" t="s">
        <v>174</v>
      </c>
      <c r="D763" s="3" t="s">
        <v>181</v>
      </c>
      <c r="E763" s="3" t="s">
        <v>174</v>
      </c>
      <c r="F763" s="3" t="s">
        <v>171</v>
      </c>
      <c r="G763" s="3" t="s">
        <v>209</v>
      </c>
      <c r="H763" s="3"/>
      <c r="I763" s="1" t="s">
        <v>107</v>
      </c>
      <c r="J763" s="2"/>
      <c r="K763" s="2"/>
      <c r="L763" s="2"/>
      <c r="M763" s="2"/>
      <c r="N763" s="2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</row>
    <row r="764" spans="1:253" customFormat="1" ht="12" customHeight="1" x14ac:dyDescent="0.15">
      <c r="A764" s="3" t="s">
        <v>1476</v>
      </c>
      <c r="B764" s="3" t="s">
        <v>173</v>
      </c>
      <c r="C764" s="3" t="s">
        <v>185</v>
      </c>
      <c r="D764" s="3" t="s">
        <v>165</v>
      </c>
      <c r="E764" s="3" t="s">
        <v>170</v>
      </c>
      <c r="F764" s="3" t="s">
        <v>1388</v>
      </c>
      <c r="G764" s="3" t="s">
        <v>209</v>
      </c>
      <c r="H764" s="3"/>
      <c r="I764" s="1" t="s">
        <v>107</v>
      </c>
      <c r="J764" s="2"/>
      <c r="K764" s="2"/>
      <c r="L764" s="2"/>
      <c r="M764" s="2"/>
      <c r="N764" s="2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</row>
    <row r="765" spans="1:253" customFormat="1" ht="12" customHeight="1" x14ac:dyDescent="0.15">
      <c r="A765" s="3" t="s">
        <v>1477</v>
      </c>
      <c r="B765" s="3" t="s">
        <v>173</v>
      </c>
      <c r="C765" s="3" t="s">
        <v>183</v>
      </c>
      <c r="D765" s="3" t="s">
        <v>165</v>
      </c>
      <c r="E765" s="3" t="s">
        <v>170</v>
      </c>
      <c r="F765" s="3" t="s">
        <v>211</v>
      </c>
      <c r="G765" s="3" t="s">
        <v>1478</v>
      </c>
      <c r="H765" s="3"/>
      <c r="I765" s="1" t="s">
        <v>107</v>
      </c>
      <c r="J765" s="2"/>
      <c r="K765" s="2"/>
      <c r="L765" s="2"/>
      <c r="M765" s="2"/>
      <c r="N765" s="2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</row>
    <row r="766" spans="1:253" customFormat="1" ht="12" customHeight="1" x14ac:dyDescent="0.15">
      <c r="A766" s="3" t="s">
        <v>1477</v>
      </c>
      <c r="B766" s="3" t="s">
        <v>1479</v>
      </c>
      <c r="C766" s="3" t="s">
        <v>169</v>
      </c>
      <c r="D766" s="3" t="s">
        <v>165</v>
      </c>
      <c r="E766" s="3" t="s">
        <v>187</v>
      </c>
      <c r="F766" s="3" t="s">
        <v>166</v>
      </c>
      <c r="G766" s="3" t="s">
        <v>1480</v>
      </c>
      <c r="H766" s="3" t="s">
        <v>1481</v>
      </c>
      <c r="I766" s="1" t="s">
        <v>107</v>
      </c>
      <c r="J766" s="2"/>
      <c r="K766" s="2"/>
      <c r="L766" s="2"/>
      <c r="M766" s="2"/>
      <c r="N766" s="2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</row>
    <row r="767" spans="1:253" customFormat="1" ht="12" customHeight="1" x14ac:dyDescent="0.15">
      <c r="A767" s="3" t="s">
        <v>1482</v>
      </c>
      <c r="B767" s="3" t="s">
        <v>1483</v>
      </c>
      <c r="C767" s="3" t="s">
        <v>183</v>
      </c>
      <c r="D767" s="3" t="s">
        <v>165</v>
      </c>
      <c r="E767" s="3" t="s">
        <v>170</v>
      </c>
      <c r="F767" s="3" t="s">
        <v>166</v>
      </c>
      <c r="G767" s="3" t="s">
        <v>1484</v>
      </c>
      <c r="H767" s="3"/>
      <c r="I767" s="1" t="s">
        <v>107</v>
      </c>
      <c r="J767" s="2"/>
      <c r="K767" s="2"/>
      <c r="L767" s="2"/>
      <c r="M767" s="2"/>
      <c r="N767" s="2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</row>
    <row r="768" spans="1:253" customFormat="1" ht="12" customHeight="1" x14ac:dyDescent="0.15">
      <c r="A768" s="3" t="s">
        <v>1485</v>
      </c>
      <c r="B768" s="3" t="s">
        <v>173</v>
      </c>
      <c r="C768" s="3" t="s">
        <v>174</v>
      </c>
      <c r="D768" s="3" t="s">
        <v>181</v>
      </c>
      <c r="E768" s="3" t="s">
        <v>359</v>
      </c>
      <c r="F768" s="3" t="s">
        <v>171</v>
      </c>
      <c r="G768" s="3" t="s">
        <v>1486</v>
      </c>
      <c r="H768" s="3"/>
      <c r="I768" s="1" t="s">
        <v>107</v>
      </c>
      <c r="J768" s="2"/>
      <c r="K768" s="2"/>
      <c r="L768" s="2"/>
      <c r="M768" s="2"/>
      <c r="N768" s="2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</row>
    <row r="769" spans="1:253" customFormat="1" ht="12" customHeight="1" x14ac:dyDescent="0.15">
      <c r="A769" s="3" t="s">
        <v>1487</v>
      </c>
      <c r="B769" s="3" t="s">
        <v>173</v>
      </c>
      <c r="C769" s="3" t="s">
        <v>174</v>
      </c>
      <c r="D769" s="3" t="s">
        <v>181</v>
      </c>
      <c r="E769" s="3" t="s">
        <v>174</v>
      </c>
      <c r="F769" s="3" t="s">
        <v>171</v>
      </c>
      <c r="G769" s="3" t="s">
        <v>209</v>
      </c>
      <c r="H769" s="3"/>
      <c r="I769" s="1" t="s">
        <v>107</v>
      </c>
      <c r="J769" s="2"/>
      <c r="K769" s="2"/>
      <c r="L769" s="2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</row>
    <row r="770" spans="1:253" customFormat="1" ht="12" customHeight="1" x14ac:dyDescent="0.15">
      <c r="A770" s="3" t="s">
        <v>1488</v>
      </c>
      <c r="B770" s="3" t="s">
        <v>173</v>
      </c>
      <c r="C770" s="3" t="s">
        <v>174</v>
      </c>
      <c r="D770" s="3" t="s">
        <v>181</v>
      </c>
      <c r="E770" s="3" t="s">
        <v>174</v>
      </c>
      <c r="F770" s="3" t="s">
        <v>171</v>
      </c>
      <c r="G770" s="3" t="s">
        <v>209</v>
      </c>
      <c r="H770" s="3"/>
      <c r="I770" s="1" t="s">
        <v>107</v>
      </c>
      <c r="J770" s="2"/>
      <c r="K770" s="2"/>
      <c r="L770" s="2"/>
      <c r="M770" s="2"/>
      <c r="N770" s="2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</row>
    <row r="771" spans="1:253" customFormat="1" ht="12" customHeight="1" x14ac:dyDescent="0.15">
      <c r="A771" s="3" t="s">
        <v>1489</v>
      </c>
      <c r="B771" s="3" t="s">
        <v>384</v>
      </c>
      <c r="C771" s="3" t="s">
        <v>201</v>
      </c>
      <c r="D771" s="3" t="s">
        <v>165</v>
      </c>
      <c r="E771" s="3" t="s">
        <v>162</v>
      </c>
      <c r="F771" s="3" t="s">
        <v>649</v>
      </c>
      <c r="G771" s="3" t="s">
        <v>1490</v>
      </c>
      <c r="H771" s="3"/>
      <c r="I771" s="1" t="s">
        <v>107</v>
      </c>
      <c r="J771" s="2"/>
      <c r="K771" s="2"/>
      <c r="L771" s="2"/>
      <c r="M771" s="2"/>
      <c r="N771" s="2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</row>
    <row r="772" spans="1:253" customFormat="1" ht="12" customHeight="1" x14ac:dyDescent="0.15">
      <c r="A772" s="3" t="s">
        <v>1492</v>
      </c>
      <c r="B772" s="3" t="s">
        <v>1493</v>
      </c>
      <c r="C772" s="3" t="s">
        <v>323</v>
      </c>
      <c r="D772" s="3" t="s">
        <v>1494</v>
      </c>
      <c r="E772" s="3" t="s">
        <v>187</v>
      </c>
      <c r="F772" s="3" t="s">
        <v>166</v>
      </c>
      <c r="G772" s="3" t="s">
        <v>1495</v>
      </c>
      <c r="H772" s="3"/>
      <c r="I772" s="1" t="s">
        <v>107</v>
      </c>
      <c r="J772" s="2"/>
      <c r="K772" s="2"/>
      <c r="L772" s="2"/>
      <c r="M772" s="2"/>
      <c r="N772" s="2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</row>
    <row r="773" spans="1:253" customFormat="1" ht="12" customHeight="1" x14ac:dyDescent="0.15">
      <c r="A773" s="3" t="s">
        <v>1496</v>
      </c>
      <c r="B773" s="3" t="s">
        <v>173</v>
      </c>
      <c r="C773" s="3" t="s">
        <v>262</v>
      </c>
      <c r="D773" s="3" t="s">
        <v>165</v>
      </c>
      <c r="E773" s="3" t="s">
        <v>247</v>
      </c>
      <c r="F773" s="3" t="s">
        <v>211</v>
      </c>
      <c r="G773" s="3" t="s">
        <v>1497</v>
      </c>
      <c r="H773" s="3"/>
      <c r="I773" s="1" t="s">
        <v>107</v>
      </c>
      <c r="J773" s="2"/>
      <c r="K773" s="2"/>
      <c r="L773" s="2"/>
    </row>
    <row r="774" spans="1:253" customFormat="1" ht="12" customHeight="1" x14ac:dyDescent="0.15">
      <c r="A774" s="3" t="s">
        <v>1496</v>
      </c>
      <c r="B774" s="3" t="s">
        <v>173</v>
      </c>
      <c r="C774" s="3" t="s">
        <v>470</v>
      </c>
      <c r="D774" s="3" t="s">
        <v>165</v>
      </c>
      <c r="E774" s="3" t="s">
        <v>170</v>
      </c>
      <c r="F774" s="3" t="s">
        <v>211</v>
      </c>
      <c r="G774" s="3" t="s">
        <v>1500</v>
      </c>
      <c r="H774" s="3"/>
      <c r="I774" s="1" t="s">
        <v>107</v>
      </c>
      <c r="J774" s="2"/>
      <c r="K774" s="2"/>
      <c r="L774" s="2"/>
      <c r="M774" s="2"/>
      <c r="N774" s="2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</row>
    <row r="775" spans="1:253" customFormat="1" ht="12" customHeight="1" x14ac:dyDescent="0.15">
      <c r="A775" s="3" t="s">
        <v>1496</v>
      </c>
      <c r="B775" s="3" t="s">
        <v>1498</v>
      </c>
      <c r="C775" s="3" t="s">
        <v>262</v>
      </c>
      <c r="D775" s="3" t="s">
        <v>165</v>
      </c>
      <c r="E775" s="3" t="s">
        <v>247</v>
      </c>
      <c r="F775" s="3" t="s">
        <v>211</v>
      </c>
      <c r="G775" s="3" t="s">
        <v>1499</v>
      </c>
      <c r="H775" s="3"/>
      <c r="I775" s="1" t="s">
        <v>107</v>
      </c>
      <c r="J775" s="2"/>
      <c r="K775" s="2"/>
      <c r="L775" s="2"/>
      <c r="M775" s="2"/>
      <c r="N775" s="2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</row>
    <row r="776" spans="1:253" customFormat="1" ht="12" customHeight="1" x14ac:dyDescent="0.15">
      <c r="A776" s="3" t="s">
        <v>1501</v>
      </c>
      <c r="B776" s="3" t="s">
        <v>1498</v>
      </c>
      <c r="C776" s="3" t="s">
        <v>582</v>
      </c>
      <c r="D776" s="3" t="s">
        <v>165</v>
      </c>
      <c r="E776" s="3" t="s">
        <v>174</v>
      </c>
      <c r="F776" s="3" t="s">
        <v>166</v>
      </c>
      <c r="G776" s="3" t="s">
        <v>1504</v>
      </c>
      <c r="H776" s="3"/>
      <c r="I776" s="1" t="s">
        <v>107</v>
      </c>
      <c r="J776" s="2"/>
      <c r="K776" s="2"/>
      <c r="L776" s="2"/>
      <c r="M776" s="2"/>
      <c r="N776" s="2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</row>
    <row r="777" spans="1:253" customFormat="1" ht="12" customHeight="1" x14ac:dyDescent="0.15">
      <c r="A777" s="9" t="s">
        <v>1501</v>
      </c>
      <c r="B777" s="9" t="s">
        <v>1502</v>
      </c>
      <c r="C777" s="9" t="s">
        <v>470</v>
      </c>
      <c r="D777" s="9" t="s">
        <v>160</v>
      </c>
      <c r="E777" s="9" t="s">
        <v>223</v>
      </c>
      <c r="F777" s="9" t="s">
        <v>166</v>
      </c>
      <c r="G777" s="9" t="s">
        <v>1503</v>
      </c>
      <c r="H777" s="9"/>
      <c r="I777" s="1" t="s">
        <v>107</v>
      </c>
      <c r="J777" s="2"/>
      <c r="K777" s="2"/>
      <c r="L777" s="2"/>
      <c r="M777" s="2"/>
      <c r="N777" s="2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</row>
    <row r="778" spans="1:253" customFormat="1" ht="12" customHeight="1" x14ac:dyDescent="0.15">
      <c r="A778" s="3" t="s">
        <v>1505</v>
      </c>
      <c r="B778" s="3" t="s">
        <v>173</v>
      </c>
      <c r="C778" s="3" t="s">
        <v>260</v>
      </c>
      <c r="D778" s="3" t="s">
        <v>160</v>
      </c>
      <c r="E778" s="3" t="s">
        <v>206</v>
      </c>
      <c r="F778" s="3" t="s">
        <v>211</v>
      </c>
      <c r="G778" s="3" t="s">
        <v>1506</v>
      </c>
      <c r="H778" s="3"/>
      <c r="I778" s="1" t="s">
        <v>107</v>
      </c>
      <c r="J778" s="2"/>
      <c r="K778" s="2"/>
      <c r="L778" s="2"/>
    </row>
    <row r="779" spans="1:253" customFormat="1" ht="12" customHeight="1" x14ac:dyDescent="0.15">
      <c r="A779" s="3" t="s">
        <v>1507</v>
      </c>
      <c r="B779" s="3" t="s">
        <v>173</v>
      </c>
      <c r="C779" s="3" t="s">
        <v>174</v>
      </c>
      <c r="D779" s="3" t="s">
        <v>181</v>
      </c>
      <c r="E779" s="3" t="s">
        <v>174</v>
      </c>
      <c r="F779" s="3" t="s">
        <v>171</v>
      </c>
      <c r="G779" s="3" t="s">
        <v>209</v>
      </c>
      <c r="H779" s="3"/>
      <c r="I779" s="1" t="s">
        <v>107</v>
      </c>
      <c r="J779" s="2"/>
      <c r="K779" s="2"/>
      <c r="L779" s="2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</row>
    <row r="780" spans="1:253" customFormat="1" ht="12" customHeight="1" x14ac:dyDescent="0.15">
      <c r="A780" s="3" t="s">
        <v>1508</v>
      </c>
      <c r="B780" s="3" t="s">
        <v>173</v>
      </c>
      <c r="C780" s="3" t="s">
        <v>174</v>
      </c>
      <c r="D780" s="3" t="s">
        <v>165</v>
      </c>
      <c r="E780" s="3" t="s">
        <v>162</v>
      </c>
      <c r="F780" s="3" t="s">
        <v>251</v>
      </c>
      <c r="G780" s="3" t="s">
        <v>1509</v>
      </c>
      <c r="H780" s="3"/>
      <c r="I780" s="1" t="s">
        <v>107</v>
      </c>
      <c r="J780" s="2"/>
      <c r="K780" s="2"/>
      <c r="L780" s="2"/>
      <c r="M780" s="2"/>
      <c r="N780" s="2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</row>
    <row r="781" spans="1:253" customFormat="1" ht="12" customHeight="1" x14ac:dyDescent="0.15">
      <c r="A781" s="3" t="s">
        <v>1510</v>
      </c>
      <c r="B781" s="3" t="s">
        <v>173</v>
      </c>
      <c r="C781" s="3" t="s">
        <v>174</v>
      </c>
      <c r="D781" s="3" t="s">
        <v>160</v>
      </c>
      <c r="E781" s="3" t="s">
        <v>162</v>
      </c>
      <c r="F781" s="3" t="s">
        <v>251</v>
      </c>
      <c r="G781" s="3" t="s">
        <v>209</v>
      </c>
      <c r="H781" s="3"/>
      <c r="I781" s="1" t="s">
        <v>107</v>
      </c>
      <c r="J781" s="2"/>
      <c r="K781" s="2"/>
      <c r="L781" s="2"/>
    </row>
    <row r="782" spans="1:253" customFormat="1" ht="12" customHeight="1" x14ac:dyDescent="0.15">
      <c r="A782" s="3" t="s">
        <v>1510</v>
      </c>
      <c r="B782" s="3" t="s">
        <v>173</v>
      </c>
      <c r="C782" s="3" t="s">
        <v>174</v>
      </c>
      <c r="D782" s="3" t="s">
        <v>935</v>
      </c>
      <c r="E782" s="3" t="s">
        <v>162</v>
      </c>
      <c r="F782" s="3" t="s">
        <v>233</v>
      </c>
      <c r="G782" s="3" t="s">
        <v>1344</v>
      </c>
      <c r="H782" s="3"/>
      <c r="I782" s="1" t="s">
        <v>107</v>
      </c>
      <c r="J782" s="2"/>
      <c r="K782" s="2"/>
      <c r="L782" s="2"/>
      <c r="M782" s="2"/>
      <c r="N782" s="2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</row>
    <row r="783" spans="1:253" customFormat="1" ht="12" customHeight="1" x14ac:dyDescent="0.15">
      <c r="A783" s="3" t="s">
        <v>1510</v>
      </c>
      <c r="B783" s="3" t="s">
        <v>173</v>
      </c>
      <c r="C783" s="3" t="s">
        <v>174</v>
      </c>
      <c r="D783" s="3" t="s">
        <v>165</v>
      </c>
      <c r="E783" s="3" t="s">
        <v>170</v>
      </c>
      <c r="F783" s="3" t="s">
        <v>1511</v>
      </c>
      <c r="G783" s="3" t="s">
        <v>209</v>
      </c>
      <c r="H783" s="3"/>
      <c r="I783" s="1" t="s">
        <v>107</v>
      </c>
      <c r="J783" s="2"/>
      <c r="K783" s="2"/>
      <c r="L783" s="2"/>
      <c r="M783" s="2"/>
      <c r="N783" s="2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</row>
    <row r="784" spans="1:253" customFormat="1" ht="12" customHeight="1" x14ac:dyDescent="0.15">
      <c r="A784" s="3" t="s">
        <v>1510</v>
      </c>
      <c r="B784" s="3" t="s">
        <v>173</v>
      </c>
      <c r="C784" s="3" t="s">
        <v>576</v>
      </c>
      <c r="D784" s="3" t="s">
        <v>165</v>
      </c>
      <c r="E784" s="3" t="s">
        <v>187</v>
      </c>
      <c r="F784" s="3" t="s">
        <v>237</v>
      </c>
      <c r="G784" s="3" t="s">
        <v>209</v>
      </c>
      <c r="H784" s="3"/>
      <c r="I784" s="1" t="s">
        <v>107</v>
      </c>
      <c r="J784" s="2"/>
      <c r="K784" s="2"/>
      <c r="L784" s="2"/>
      <c r="M784" s="2"/>
      <c r="N784" s="2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</row>
    <row r="785" spans="1:253" customFormat="1" ht="12" customHeight="1" x14ac:dyDescent="0.15">
      <c r="A785" s="3" t="s">
        <v>1510</v>
      </c>
      <c r="B785" s="3" t="s">
        <v>173</v>
      </c>
      <c r="C785" s="3" t="s">
        <v>576</v>
      </c>
      <c r="D785" s="3" t="s">
        <v>165</v>
      </c>
      <c r="E785" s="3" t="s">
        <v>170</v>
      </c>
      <c r="F785" s="3" t="s">
        <v>237</v>
      </c>
      <c r="G785" s="3" t="s">
        <v>209</v>
      </c>
      <c r="H785" s="3"/>
      <c r="I785" s="1" t="s">
        <v>107</v>
      </c>
      <c r="J785" s="2"/>
      <c r="K785" s="2"/>
      <c r="L785" s="2"/>
      <c r="M785" s="2"/>
      <c r="N785" s="2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</row>
    <row r="786" spans="1:253" customFormat="1" ht="12" customHeight="1" x14ac:dyDescent="0.15">
      <c r="A786" s="3" t="s">
        <v>1510</v>
      </c>
      <c r="B786" s="3" t="s">
        <v>173</v>
      </c>
      <c r="C786" s="3" t="s">
        <v>185</v>
      </c>
      <c r="D786" s="3" t="s">
        <v>165</v>
      </c>
      <c r="E786" s="3" t="s">
        <v>187</v>
      </c>
      <c r="F786" s="3" t="s">
        <v>195</v>
      </c>
      <c r="G786" s="3" t="s">
        <v>209</v>
      </c>
      <c r="H786" s="3"/>
      <c r="I786" s="1" t="s">
        <v>107</v>
      </c>
      <c r="J786" s="2"/>
      <c r="K786" s="2"/>
      <c r="L786" s="2"/>
      <c r="M786" s="2"/>
      <c r="N786" s="2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</row>
    <row r="787" spans="1:253" customFormat="1" ht="12" customHeight="1" x14ac:dyDescent="0.15">
      <c r="A787" s="3" t="s">
        <v>1510</v>
      </c>
      <c r="B787" s="3" t="s">
        <v>1512</v>
      </c>
      <c r="C787" s="3" t="s">
        <v>576</v>
      </c>
      <c r="D787" s="3" t="s">
        <v>160</v>
      </c>
      <c r="E787" s="3" t="s">
        <v>176</v>
      </c>
      <c r="F787" s="3" t="s">
        <v>166</v>
      </c>
      <c r="G787" s="3" t="s">
        <v>1513</v>
      </c>
      <c r="H787" s="3"/>
      <c r="I787" s="1" t="s">
        <v>107</v>
      </c>
      <c r="J787" s="2"/>
      <c r="K787" s="2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</row>
    <row r="788" spans="1:253" customFormat="1" ht="12" customHeight="1" x14ac:dyDescent="0.15">
      <c r="A788" s="3" t="s">
        <v>1514</v>
      </c>
      <c r="B788" s="3" t="s">
        <v>173</v>
      </c>
      <c r="C788" s="3" t="s">
        <v>576</v>
      </c>
      <c r="D788" s="3" t="s">
        <v>165</v>
      </c>
      <c r="E788" s="3" t="s">
        <v>187</v>
      </c>
      <c r="F788" s="3" t="s">
        <v>211</v>
      </c>
      <c r="G788" s="3" t="s">
        <v>1515</v>
      </c>
      <c r="H788" s="3"/>
      <c r="I788" s="1" t="s">
        <v>107</v>
      </c>
      <c r="J788" s="2"/>
      <c r="K788" s="2"/>
      <c r="L788" s="2"/>
      <c r="M788" s="2"/>
      <c r="N788" s="2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</row>
    <row r="789" spans="1:253" customFormat="1" ht="12" customHeight="1" x14ac:dyDescent="0.15">
      <c r="A789" s="3" t="s">
        <v>1516</v>
      </c>
      <c r="B789" s="3" t="s">
        <v>173</v>
      </c>
      <c r="C789" s="3" t="s">
        <v>169</v>
      </c>
      <c r="D789" s="3" t="s">
        <v>165</v>
      </c>
      <c r="E789" s="3" t="s">
        <v>162</v>
      </c>
      <c r="F789" s="3" t="s">
        <v>211</v>
      </c>
      <c r="G789" s="3" t="s">
        <v>1517</v>
      </c>
      <c r="H789" s="3"/>
      <c r="I789" s="1" t="s">
        <v>107</v>
      </c>
      <c r="J789" s="2"/>
      <c r="K789" s="2"/>
      <c r="L789" s="2"/>
      <c r="M789" s="2"/>
      <c r="N789" s="2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</row>
    <row r="790" spans="1:253" customFormat="1" ht="12" customHeight="1" x14ac:dyDescent="0.15">
      <c r="A790" s="3" t="s">
        <v>1518</v>
      </c>
      <c r="B790" s="3" t="s">
        <v>1519</v>
      </c>
      <c r="C790" s="3" t="s">
        <v>183</v>
      </c>
      <c r="D790" s="3" t="s">
        <v>160</v>
      </c>
      <c r="E790" s="3" t="s">
        <v>272</v>
      </c>
      <c r="F790" s="3" t="s">
        <v>166</v>
      </c>
      <c r="G790" s="3" t="s">
        <v>1520</v>
      </c>
      <c r="H790" s="3"/>
      <c r="I790" s="1" t="s">
        <v>107</v>
      </c>
      <c r="J790" s="2"/>
      <c r="K790" s="2"/>
      <c r="L790" s="2"/>
      <c r="M790" s="2"/>
      <c r="N790" s="2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</row>
    <row r="791" spans="1:253" customFormat="1" ht="12" customHeight="1" x14ac:dyDescent="0.15">
      <c r="A791" s="3" t="s">
        <v>1521</v>
      </c>
      <c r="B791" s="3" t="s">
        <v>173</v>
      </c>
      <c r="C791" s="3" t="s">
        <v>174</v>
      </c>
      <c r="D791" s="3" t="s">
        <v>165</v>
      </c>
      <c r="E791" s="3" t="s">
        <v>174</v>
      </c>
      <c r="F791" s="3" t="s">
        <v>1207</v>
      </c>
      <c r="G791" s="3" t="s">
        <v>1522</v>
      </c>
      <c r="H791" s="3"/>
      <c r="I791" s="1" t="s">
        <v>107</v>
      </c>
      <c r="J791" s="2"/>
      <c r="K791" s="2"/>
      <c r="L791" s="2"/>
      <c r="M791" s="2"/>
      <c r="N791" s="2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</row>
    <row r="792" spans="1:253" customFormat="1" ht="12" customHeight="1" x14ac:dyDescent="0.15">
      <c r="A792" s="3" t="s">
        <v>1523</v>
      </c>
      <c r="B792" s="3" t="s">
        <v>317</v>
      </c>
      <c r="C792" s="3" t="s">
        <v>644</v>
      </c>
      <c r="D792" s="3" t="s">
        <v>165</v>
      </c>
      <c r="E792" s="3" t="s">
        <v>170</v>
      </c>
      <c r="F792" s="3" t="s">
        <v>251</v>
      </c>
      <c r="G792" s="3" t="s">
        <v>7615</v>
      </c>
      <c r="H792" s="3" t="s">
        <v>7616</v>
      </c>
      <c r="I792" s="1" t="s">
        <v>107</v>
      </c>
      <c r="J792" s="2"/>
      <c r="K792" s="2"/>
      <c r="L792" s="2"/>
      <c r="M792" s="2"/>
      <c r="N792" s="2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</row>
    <row r="793" spans="1:253" customFormat="1" ht="12" customHeight="1" x14ac:dyDescent="0.15">
      <c r="A793" s="3" t="s">
        <v>1524</v>
      </c>
      <c r="B793" s="3" t="s">
        <v>173</v>
      </c>
      <c r="C793" s="3" t="s">
        <v>174</v>
      </c>
      <c r="D793" s="3" t="s">
        <v>181</v>
      </c>
      <c r="E793" s="3" t="s">
        <v>206</v>
      </c>
      <c r="F793" s="3" t="s">
        <v>171</v>
      </c>
      <c r="G793" s="3" t="s">
        <v>1525</v>
      </c>
      <c r="H793" s="3"/>
      <c r="I793" s="1" t="s">
        <v>107</v>
      </c>
      <c r="J793" s="2"/>
      <c r="K793" s="2"/>
      <c r="L793" s="2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</row>
    <row r="794" spans="1:253" customFormat="1" ht="12" customHeight="1" x14ac:dyDescent="0.15">
      <c r="A794" s="3" t="s">
        <v>1526</v>
      </c>
      <c r="B794" s="3" t="s">
        <v>173</v>
      </c>
      <c r="C794" s="3" t="s">
        <v>201</v>
      </c>
      <c r="D794" s="3" t="s">
        <v>165</v>
      </c>
      <c r="E794" s="3" t="s">
        <v>187</v>
      </c>
      <c r="F794" s="3" t="s">
        <v>195</v>
      </c>
      <c r="G794" s="3" t="s">
        <v>1527</v>
      </c>
      <c r="H794" s="3"/>
      <c r="I794" s="1" t="s">
        <v>107</v>
      </c>
      <c r="J794" s="2"/>
      <c r="K794" s="2"/>
      <c r="L794" s="2"/>
      <c r="M794" s="2"/>
      <c r="N794" s="2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</row>
    <row r="795" spans="1:253" customFormat="1" ht="12" customHeight="1" x14ac:dyDescent="0.15">
      <c r="A795" s="3" t="s">
        <v>1528</v>
      </c>
      <c r="B795" s="3" t="s">
        <v>173</v>
      </c>
      <c r="C795" s="3" t="s">
        <v>613</v>
      </c>
      <c r="D795" s="3" t="s">
        <v>165</v>
      </c>
      <c r="E795" s="3" t="s">
        <v>170</v>
      </c>
      <c r="F795" s="3" t="s">
        <v>195</v>
      </c>
      <c r="G795" s="3" t="s">
        <v>1529</v>
      </c>
      <c r="H795" s="3"/>
      <c r="I795" s="1" t="s">
        <v>107</v>
      </c>
      <c r="J795" s="2"/>
      <c r="K795" s="2"/>
      <c r="L795" s="2"/>
      <c r="M795" s="2"/>
      <c r="N795" s="2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</row>
    <row r="796" spans="1:253" customFormat="1" ht="12" customHeight="1" x14ac:dyDescent="0.15">
      <c r="A796" s="3" t="s">
        <v>1530</v>
      </c>
      <c r="B796" s="3" t="s">
        <v>173</v>
      </c>
      <c r="C796" s="3" t="s">
        <v>174</v>
      </c>
      <c r="D796" s="3" t="s">
        <v>181</v>
      </c>
      <c r="E796" s="3" t="s">
        <v>174</v>
      </c>
      <c r="F796" s="3" t="s">
        <v>171</v>
      </c>
      <c r="G796" s="3" t="s">
        <v>209</v>
      </c>
      <c r="H796" s="3"/>
      <c r="I796" s="1" t="s">
        <v>107</v>
      </c>
      <c r="J796" s="2"/>
      <c r="K796" s="2"/>
      <c r="L796" s="2"/>
      <c r="M796" s="2"/>
      <c r="N796" s="2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</row>
    <row r="797" spans="1:253" customFormat="1" ht="12" customHeight="1" x14ac:dyDescent="0.15">
      <c r="A797" s="3" t="s">
        <v>1531</v>
      </c>
      <c r="B797" s="3" t="s">
        <v>173</v>
      </c>
      <c r="C797" s="3" t="s">
        <v>379</v>
      </c>
      <c r="D797" s="3" t="s">
        <v>165</v>
      </c>
      <c r="E797" s="3" t="s">
        <v>170</v>
      </c>
      <c r="F797" s="3" t="s">
        <v>211</v>
      </c>
      <c r="G797" s="3" t="s">
        <v>209</v>
      </c>
      <c r="H797" s="3"/>
      <c r="I797" s="1" t="s">
        <v>107</v>
      </c>
      <c r="J797" s="2"/>
      <c r="K797" s="2"/>
      <c r="L797" s="2"/>
      <c r="M797" s="2"/>
      <c r="N797" s="2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</row>
    <row r="798" spans="1:253" customFormat="1" ht="12" customHeight="1" x14ac:dyDescent="0.15">
      <c r="A798" s="3" t="s">
        <v>1532</v>
      </c>
      <c r="B798" s="3" t="s">
        <v>1532</v>
      </c>
      <c r="C798" s="3" t="s">
        <v>183</v>
      </c>
      <c r="D798" s="3" t="s">
        <v>165</v>
      </c>
      <c r="E798" s="3" t="s">
        <v>370</v>
      </c>
      <c r="F798" s="3" t="s">
        <v>775</v>
      </c>
      <c r="G798" s="3" t="s">
        <v>1533</v>
      </c>
      <c r="H798" s="3"/>
      <c r="I798" s="1" t="s">
        <v>107</v>
      </c>
      <c r="J798" s="2"/>
      <c r="K798" s="2"/>
      <c r="L798" s="2"/>
      <c r="M798" s="2"/>
      <c r="N798" s="2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</row>
    <row r="799" spans="1:253" customFormat="1" ht="12" customHeight="1" x14ac:dyDescent="0.15">
      <c r="A799" s="3" t="s">
        <v>1534</v>
      </c>
      <c r="B799" s="3" t="s">
        <v>221</v>
      </c>
      <c r="C799" s="3" t="s">
        <v>201</v>
      </c>
      <c r="D799" s="3" t="s">
        <v>228</v>
      </c>
      <c r="E799" s="3">
        <v>32</v>
      </c>
      <c r="F799" s="3" t="s">
        <v>211</v>
      </c>
      <c r="G799" s="3" t="s">
        <v>209</v>
      </c>
      <c r="H799" s="3" t="s">
        <v>7470</v>
      </c>
      <c r="I799" s="1" t="s">
        <v>107</v>
      </c>
      <c r="J799" s="2"/>
      <c r="K799" s="2"/>
      <c r="L799" s="2"/>
      <c r="M799" s="2"/>
      <c r="N799" s="2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</row>
    <row r="800" spans="1:253" customFormat="1" ht="12" customHeight="1" x14ac:dyDescent="0.15">
      <c r="A800" s="3" t="s">
        <v>1534</v>
      </c>
      <c r="B800" s="3" t="s">
        <v>221</v>
      </c>
      <c r="C800" s="3" t="s">
        <v>201</v>
      </c>
      <c r="D800" s="3" t="s">
        <v>165</v>
      </c>
      <c r="E800" s="3" t="s">
        <v>187</v>
      </c>
      <c r="F800" s="3" t="s">
        <v>211</v>
      </c>
      <c r="G800" s="3" t="s">
        <v>1535</v>
      </c>
      <c r="H800" s="3"/>
      <c r="I800" s="1" t="s">
        <v>107</v>
      </c>
      <c r="J800" s="2"/>
      <c r="K800" s="2"/>
      <c r="L800" s="2"/>
      <c r="M800" s="2"/>
      <c r="N800" s="2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</row>
    <row r="801" spans="1:254" customFormat="1" ht="12" customHeight="1" x14ac:dyDescent="0.15">
      <c r="A801" s="3" t="s">
        <v>1536</v>
      </c>
      <c r="B801" s="3" t="s">
        <v>173</v>
      </c>
      <c r="C801" s="3" t="s">
        <v>174</v>
      </c>
      <c r="D801" s="3" t="s">
        <v>165</v>
      </c>
      <c r="E801" s="3" t="s">
        <v>162</v>
      </c>
      <c r="F801" s="3" t="s">
        <v>211</v>
      </c>
      <c r="G801" s="3" t="s">
        <v>1537</v>
      </c>
      <c r="H801" s="3"/>
      <c r="I801" s="1" t="s">
        <v>107</v>
      </c>
      <c r="J801" s="2"/>
      <c r="K801" s="2"/>
      <c r="L801" s="2"/>
      <c r="M801" s="2"/>
      <c r="N801" s="2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</row>
    <row r="802" spans="1:254" customFormat="1" ht="12" customHeight="1" x14ac:dyDescent="0.15">
      <c r="A802" s="3" t="s">
        <v>1536</v>
      </c>
      <c r="B802" s="3" t="s">
        <v>173</v>
      </c>
      <c r="C802" s="3" t="s">
        <v>388</v>
      </c>
      <c r="D802" s="3" t="s">
        <v>935</v>
      </c>
      <c r="E802" s="3" t="s">
        <v>232</v>
      </c>
      <c r="F802" s="3" t="s">
        <v>211</v>
      </c>
      <c r="G802" s="3" t="s">
        <v>1400</v>
      </c>
      <c r="H802" s="3"/>
      <c r="I802" s="1" t="s">
        <v>107</v>
      </c>
      <c r="J802" s="2"/>
      <c r="K802" s="2"/>
      <c r="L802" s="2"/>
      <c r="M802" s="2"/>
      <c r="N802" s="2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</row>
    <row r="803" spans="1:254" customFormat="1" ht="12" customHeight="1" x14ac:dyDescent="0.15">
      <c r="A803" s="3" t="s">
        <v>1538</v>
      </c>
      <c r="B803" s="3" t="s">
        <v>173</v>
      </c>
      <c r="C803" s="3" t="s">
        <v>174</v>
      </c>
      <c r="D803" s="3" t="s">
        <v>181</v>
      </c>
      <c r="E803" s="3" t="s">
        <v>174</v>
      </c>
      <c r="F803" s="3" t="s">
        <v>171</v>
      </c>
      <c r="G803" s="3" t="s">
        <v>209</v>
      </c>
      <c r="H803" s="3"/>
      <c r="I803" s="1" t="s">
        <v>107</v>
      </c>
      <c r="J803" s="2"/>
      <c r="K803" s="2"/>
      <c r="L803" s="2"/>
      <c r="M803" s="2"/>
      <c r="N803" s="2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</row>
    <row r="804" spans="1:254" customFormat="1" ht="12" customHeight="1" x14ac:dyDescent="0.15">
      <c r="A804" s="9" t="s">
        <v>1539</v>
      </c>
      <c r="B804" s="9" t="s">
        <v>1540</v>
      </c>
      <c r="C804" s="9" t="s">
        <v>470</v>
      </c>
      <c r="D804" s="9" t="s">
        <v>165</v>
      </c>
      <c r="E804" s="9" t="s">
        <v>370</v>
      </c>
      <c r="F804" s="9" t="s">
        <v>195</v>
      </c>
      <c r="G804" s="9" t="s">
        <v>1541</v>
      </c>
      <c r="H804" s="9"/>
      <c r="I804" s="1" t="s">
        <v>107</v>
      </c>
      <c r="J804" s="2"/>
      <c r="K804" s="2"/>
      <c r="L804" s="2"/>
      <c r="M804" s="2"/>
      <c r="N804" s="2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</row>
    <row r="805" spans="1:254" customFormat="1" ht="12" customHeight="1" x14ac:dyDescent="0.15">
      <c r="A805" s="3" t="s">
        <v>1542</v>
      </c>
      <c r="B805" s="3" t="s">
        <v>173</v>
      </c>
      <c r="C805" s="3" t="s">
        <v>174</v>
      </c>
      <c r="D805" s="3" t="s">
        <v>181</v>
      </c>
      <c r="E805" s="3" t="s">
        <v>206</v>
      </c>
      <c r="F805" s="3" t="s">
        <v>251</v>
      </c>
      <c r="G805" s="3" t="s">
        <v>1543</v>
      </c>
      <c r="H805" s="3"/>
      <c r="I805" s="1" t="s">
        <v>107</v>
      </c>
      <c r="J805" s="2"/>
      <c r="K805" s="2"/>
      <c r="L805" s="2"/>
      <c r="M805" s="2"/>
      <c r="N805" s="2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</row>
    <row r="806" spans="1:254" customFormat="1" ht="12" customHeight="1" x14ac:dyDescent="0.15">
      <c r="A806" s="3" t="s">
        <v>1542</v>
      </c>
      <c r="B806" s="3" t="s">
        <v>173</v>
      </c>
      <c r="C806" s="3" t="s">
        <v>185</v>
      </c>
      <c r="D806" s="3" t="s">
        <v>165</v>
      </c>
      <c r="E806" s="3" t="s">
        <v>187</v>
      </c>
      <c r="F806" s="3" t="s">
        <v>251</v>
      </c>
      <c r="G806" s="3" t="s">
        <v>354</v>
      </c>
      <c r="H806" s="3"/>
      <c r="I806" s="1" t="s">
        <v>107</v>
      </c>
      <c r="J806" s="1"/>
      <c r="K806" s="1"/>
      <c r="L806" s="1"/>
      <c r="M806" s="2"/>
      <c r="N806" s="2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</row>
    <row r="807" spans="1:254" customFormat="1" ht="12" customHeight="1" x14ac:dyDescent="0.15">
      <c r="A807" s="3" t="s">
        <v>1544</v>
      </c>
      <c r="B807" s="3" t="s">
        <v>745</v>
      </c>
      <c r="C807" s="3" t="s">
        <v>706</v>
      </c>
      <c r="D807" s="3" t="s">
        <v>165</v>
      </c>
      <c r="E807" s="3" t="s">
        <v>162</v>
      </c>
      <c r="F807" s="3" t="s">
        <v>270</v>
      </c>
      <c r="G807" s="3" t="s">
        <v>1545</v>
      </c>
      <c r="H807" s="3"/>
      <c r="I807" s="1" t="s">
        <v>107</v>
      </c>
      <c r="J807" s="2"/>
      <c r="K807" s="2"/>
      <c r="L807" s="2"/>
      <c r="M807" s="2"/>
      <c r="N807" s="2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</row>
    <row r="808" spans="1:254" customFormat="1" ht="12" customHeight="1" x14ac:dyDescent="0.15">
      <c r="A808" s="3" t="s">
        <v>1546</v>
      </c>
      <c r="B808" s="3" t="s">
        <v>173</v>
      </c>
      <c r="C808" s="3" t="s">
        <v>174</v>
      </c>
      <c r="D808" s="3" t="s">
        <v>181</v>
      </c>
      <c r="E808" s="3" t="s">
        <v>174</v>
      </c>
      <c r="F808" s="3" t="s">
        <v>171</v>
      </c>
      <c r="G808" s="3" t="s">
        <v>209</v>
      </c>
      <c r="H808" s="3"/>
      <c r="I808" s="1" t="s">
        <v>107</v>
      </c>
      <c r="J808" s="2"/>
      <c r="K808" s="2"/>
      <c r="L808" s="2"/>
      <c r="M808" s="2"/>
      <c r="N808" s="2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</row>
    <row r="809" spans="1:254" customFormat="1" ht="12" customHeight="1" x14ac:dyDescent="0.15">
      <c r="A809" s="3" t="s">
        <v>1547</v>
      </c>
      <c r="B809" s="3" t="s">
        <v>173</v>
      </c>
      <c r="C809" s="3" t="s">
        <v>367</v>
      </c>
      <c r="D809" s="3" t="s">
        <v>165</v>
      </c>
      <c r="E809" s="3" t="s">
        <v>187</v>
      </c>
      <c r="F809" s="3" t="s">
        <v>195</v>
      </c>
      <c r="G809" s="3" t="s">
        <v>264</v>
      </c>
      <c r="H809" s="3"/>
      <c r="I809" s="1" t="s">
        <v>107</v>
      </c>
      <c r="J809" s="2"/>
      <c r="K809" s="2"/>
      <c r="L809" s="2"/>
      <c r="M809" s="2"/>
      <c r="N809" s="2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</row>
    <row r="810" spans="1:254" customFormat="1" ht="12" customHeight="1" x14ac:dyDescent="0.15">
      <c r="A810" s="9" t="s">
        <v>1548</v>
      </c>
      <c r="B810" s="9" t="s">
        <v>1549</v>
      </c>
      <c r="C810" s="9" t="s">
        <v>421</v>
      </c>
      <c r="D810" s="9" t="s">
        <v>165</v>
      </c>
      <c r="E810" s="9" t="s">
        <v>247</v>
      </c>
      <c r="F810" s="9" t="s">
        <v>1550</v>
      </c>
      <c r="G810" s="9" t="s">
        <v>1551</v>
      </c>
      <c r="H810" s="9"/>
      <c r="I810" s="1" t="s">
        <v>107</v>
      </c>
      <c r="J810" s="2"/>
      <c r="K810" s="2"/>
      <c r="L810" s="2"/>
      <c r="M810" s="2"/>
      <c r="N810" s="2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</row>
    <row r="811" spans="1:254" customFormat="1" ht="12" customHeight="1" x14ac:dyDescent="0.15">
      <c r="A811" s="3" t="s">
        <v>1552</v>
      </c>
      <c r="B811" s="3" t="s">
        <v>173</v>
      </c>
      <c r="C811" s="3" t="s">
        <v>174</v>
      </c>
      <c r="D811" s="3" t="s">
        <v>181</v>
      </c>
      <c r="E811" s="3" t="s">
        <v>174</v>
      </c>
      <c r="F811" s="3" t="s">
        <v>171</v>
      </c>
      <c r="G811" s="3" t="s">
        <v>209</v>
      </c>
      <c r="H811" s="3"/>
      <c r="I811" s="1" t="s">
        <v>107</v>
      </c>
      <c r="J811" s="2"/>
      <c r="K811" s="2"/>
      <c r="L811" s="2"/>
      <c r="M811" s="2"/>
      <c r="N811" s="2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</row>
    <row r="812" spans="1:254" customFormat="1" ht="12" customHeight="1" x14ac:dyDescent="0.15">
      <c r="A812" s="3" t="s">
        <v>1553</v>
      </c>
      <c r="B812" s="3" t="s">
        <v>173</v>
      </c>
      <c r="C812" s="3" t="s">
        <v>201</v>
      </c>
      <c r="D812" s="3" t="s">
        <v>165</v>
      </c>
      <c r="E812" s="3" t="s">
        <v>247</v>
      </c>
      <c r="F812" s="3" t="s">
        <v>251</v>
      </c>
      <c r="G812" s="3" t="s">
        <v>1554</v>
      </c>
      <c r="H812" s="3"/>
      <c r="I812" s="1" t="s">
        <v>107</v>
      </c>
      <c r="J812" s="2"/>
      <c r="K812" s="2"/>
      <c r="L812" s="2"/>
      <c r="M812" s="2"/>
      <c r="N812" s="2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</row>
    <row r="813" spans="1:254" customFormat="1" ht="12" customHeight="1" x14ac:dyDescent="0.15">
      <c r="A813" s="3" t="s">
        <v>1555</v>
      </c>
      <c r="B813" s="3" t="s">
        <v>173</v>
      </c>
      <c r="C813" s="3" t="s">
        <v>174</v>
      </c>
      <c r="D813" s="3" t="s">
        <v>181</v>
      </c>
      <c r="E813" s="3" t="s">
        <v>174</v>
      </c>
      <c r="F813" s="3" t="s">
        <v>171</v>
      </c>
      <c r="G813" s="3" t="s">
        <v>209</v>
      </c>
      <c r="H813" s="3"/>
      <c r="I813" s="1" t="s">
        <v>107</v>
      </c>
      <c r="J813" s="2"/>
      <c r="K813" s="2"/>
      <c r="L813" s="2"/>
      <c r="M813" s="2"/>
      <c r="N813" s="2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</row>
    <row r="814" spans="1:254" customFormat="1" ht="12" customHeight="1" x14ac:dyDescent="0.15">
      <c r="A814" s="3" t="s">
        <v>1556</v>
      </c>
      <c r="B814" s="3" t="s">
        <v>173</v>
      </c>
      <c r="C814" s="3" t="s">
        <v>174</v>
      </c>
      <c r="D814" s="3" t="s">
        <v>165</v>
      </c>
      <c r="E814" s="3" t="s">
        <v>162</v>
      </c>
      <c r="F814" s="3" t="s">
        <v>1557</v>
      </c>
      <c r="G814" s="3" t="s">
        <v>1558</v>
      </c>
      <c r="H814" s="3"/>
      <c r="I814" s="1" t="s">
        <v>107</v>
      </c>
      <c r="J814" s="2"/>
      <c r="K814" s="2"/>
      <c r="L814" s="2"/>
      <c r="M814" s="2"/>
      <c r="N814" s="2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</row>
    <row r="815" spans="1:254" customFormat="1" ht="12" customHeight="1" x14ac:dyDescent="0.15">
      <c r="A815" s="43" t="s">
        <v>1560</v>
      </c>
      <c r="B815" s="42" t="s">
        <v>173</v>
      </c>
      <c r="C815" s="42" t="s">
        <v>174</v>
      </c>
      <c r="D815" s="43" t="s">
        <v>165</v>
      </c>
      <c r="E815" s="43">
        <v>12</v>
      </c>
      <c r="F815" s="43" t="s">
        <v>554</v>
      </c>
      <c r="G815" s="43" t="s">
        <v>7503</v>
      </c>
      <c r="H815" s="43"/>
      <c r="I815" s="1" t="s">
        <v>107</v>
      </c>
      <c r="J815" s="45"/>
      <c r="K815" s="45"/>
      <c r="L815" s="45"/>
      <c r="M815" s="45"/>
      <c r="N815" s="45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4"/>
      <c r="BR815" s="44"/>
      <c r="BS815" s="44"/>
      <c r="BT815" s="44"/>
      <c r="BU815" s="44"/>
      <c r="BV815" s="44"/>
      <c r="BW815" s="44"/>
      <c r="BX815" s="44"/>
      <c r="BY815" s="44"/>
      <c r="BZ815" s="44"/>
      <c r="CA815" s="44"/>
      <c r="CB815" s="44"/>
      <c r="CC815" s="44"/>
      <c r="CD815" s="44"/>
      <c r="CE815" s="44"/>
      <c r="CF815" s="44"/>
      <c r="CG815" s="44"/>
      <c r="CH815" s="44"/>
      <c r="CI815" s="44"/>
      <c r="CJ815" s="44"/>
      <c r="CK815" s="44"/>
      <c r="CL815" s="44"/>
      <c r="CM815" s="44"/>
      <c r="CN815" s="44"/>
      <c r="CO815" s="44"/>
      <c r="CP815" s="44"/>
      <c r="CQ815" s="44"/>
      <c r="CR815" s="44"/>
      <c r="CS815" s="44"/>
      <c r="CT815" s="44"/>
      <c r="CU815" s="44"/>
      <c r="CV815" s="44"/>
      <c r="CW815" s="44"/>
      <c r="CX815" s="44"/>
      <c r="CY815" s="44"/>
      <c r="CZ815" s="44"/>
      <c r="DA815" s="44"/>
      <c r="DB815" s="44"/>
      <c r="DC815" s="44"/>
      <c r="DD815" s="44"/>
      <c r="DE815" s="44"/>
      <c r="DF815" s="44"/>
      <c r="DG815" s="44"/>
      <c r="DH815" s="44"/>
      <c r="DI815" s="44"/>
      <c r="DJ815" s="44"/>
      <c r="DK815" s="44"/>
      <c r="DL815" s="44"/>
      <c r="DM815" s="44"/>
      <c r="DN815" s="44"/>
      <c r="DO815" s="44"/>
      <c r="DP815" s="44"/>
      <c r="DQ815" s="44"/>
      <c r="DR815" s="44"/>
      <c r="DS815" s="44"/>
      <c r="DT815" s="44"/>
      <c r="DU815" s="44"/>
      <c r="DV815" s="44"/>
      <c r="DW815" s="44"/>
      <c r="DX815" s="44"/>
      <c r="DY815" s="44"/>
      <c r="DZ815" s="44"/>
      <c r="EA815" s="44"/>
      <c r="EB815" s="44"/>
      <c r="EC815" s="44"/>
      <c r="ED815" s="44"/>
      <c r="EE815" s="44"/>
      <c r="EF815" s="44"/>
      <c r="EG815" s="44"/>
      <c r="EH815" s="44"/>
      <c r="EI815" s="44"/>
      <c r="EJ815" s="44"/>
      <c r="EK815" s="44"/>
      <c r="EL815" s="44"/>
      <c r="EM815" s="44"/>
      <c r="EN815" s="44"/>
      <c r="EO815" s="44"/>
      <c r="EP815" s="44"/>
      <c r="EQ815" s="44"/>
      <c r="ER815" s="44"/>
      <c r="ES815" s="44"/>
      <c r="ET815" s="44"/>
      <c r="EU815" s="44"/>
      <c r="EV815" s="44"/>
      <c r="EW815" s="44"/>
      <c r="EX815" s="44"/>
      <c r="EY815" s="44"/>
      <c r="EZ815" s="44"/>
      <c r="FA815" s="44"/>
      <c r="FB815" s="44"/>
      <c r="FC815" s="44"/>
      <c r="FD815" s="44"/>
      <c r="FE815" s="44"/>
      <c r="FF815" s="44"/>
      <c r="FG815" s="44"/>
      <c r="FH815" s="44"/>
      <c r="FI815" s="44"/>
      <c r="FJ815" s="44"/>
      <c r="FK815" s="44"/>
      <c r="FL815" s="44"/>
      <c r="FM815" s="44"/>
      <c r="FN815" s="44"/>
      <c r="FO815" s="44"/>
      <c r="FP815" s="44"/>
      <c r="FQ815" s="44"/>
      <c r="FR815" s="44"/>
      <c r="FS815" s="44"/>
      <c r="FT815" s="44"/>
      <c r="FU815" s="44"/>
      <c r="FV815" s="44"/>
      <c r="FW815" s="44"/>
      <c r="FX815" s="44"/>
      <c r="FY815" s="44"/>
      <c r="FZ815" s="44"/>
      <c r="GA815" s="44"/>
      <c r="GB815" s="44"/>
      <c r="GC815" s="44"/>
      <c r="GD815" s="44"/>
      <c r="GE815" s="44"/>
      <c r="GF815" s="44"/>
      <c r="GG815" s="44"/>
      <c r="GH815" s="44"/>
      <c r="GI815" s="44"/>
      <c r="GJ815" s="44"/>
      <c r="GK815" s="44"/>
      <c r="GL815" s="44"/>
      <c r="GM815" s="44"/>
      <c r="GN815" s="44"/>
      <c r="GO815" s="44"/>
      <c r="GP815" s="44"/>
      <c r="GQ815" s="44"/>
      <c r="GR815" s="44"/>
      <c r="GS815" s="44"/>
      <c r="GT815" s="44"/>
      <c r="GU815" s="44"/>
      <c r="GV815" s="44"/>
      <c r="GW815" s="44"/>
      <c r="GX815" s="44"/>
      <c r="GY815" s="44"/>
      <c r="GZ815" s="44"/>
      <c r="HA815" s="44"/>
      <c r="HB815" s="44"/>
      <c r="HC815" s="44"/>
      <c r="HD815" s="44"/>
      <c r="HE815" s="44"/>
      <c r="HF815" s="44"/>
      <c r="HG815" s="44"/>
      <c r="HH815" s="44"/>
      <c r="HI815" s="44"/>
      <c r="HJ815" s="44"/>
      <c r="HK815" s="44"/>
      <c r="HL815" s="44"/>
      <c r="HM815" s="44"/>
      <c r="HN815" s="44"/>
      <c r="HO815" s="44"/>
      <c r="HP815" s="44"/>
      <c r="HQ815" s="44"/>
      <c r="HR815" s="44"/>
      <c r="HS815" s="44"/>
      <c r="HT815" s="44"/>
      <c r="HU815" s="44"/>
      <c r="HV815" s="44"/>
      <c r="HW815" s="44"/>
      <c r="HX815" s="44"/>
      <c r="HY815" s="44"/>
      <c r="HZ815" s="44"/>
      <c r="IA815" s="44"/>
      <c r="IB815" s="44"/>
      <c r="IC815" s="44"/>
      <c r="ID815" s="44"/>
      <c r="IE815" s="44"/>
      <c r="IF815" s="44"/>
      <c r="IG815" s="44"/>
      <c r="IH815" s="44"/>
      <c r="II815" s="44"/>
      <c r="IJ815" s="44"/>
      <c r="IK815" s="44"/>
      <c r="IL815" s="44"/>
      <c r="IM815" s="44"/>
      <c r="IN815" s="44"/>
      <c r="IO815" s="44"/>
      <c r="IP815" s="44"/>
      <c r="IQ815" s="44"/>
      <c r="IR815" s="44"/>
      <c r="IS815" s="44"/>
      <c r="IT815" s="46"/>
    </row>
    <row r="816" spans="1:254" customFormat="1" ht="12" customHeight="1" x14ac:dyDescent="0.15">
      <c r="A816" s="43" t="s">
        <v>1560</v>
      </c>
      <c r="B816" s="43" t="s">
        <v>1561</v>
      </c>
      <c r="C816" s="43" t="s">
        <v>379</v>
      </c>
      <c r="D816" s="43" t="s">
        <v>165</v>
      </c>
      <c r="E816" s="43" t="s">
        <v>170</v>
      </c>
      <c r="F816" s="43" t="s">
        <v>1562</v>
      </c>
      <c r="G816" s="43" t="s">
        <v>1563</v>
      </c>
      <c r="H816" s="43"/>
      <c r="I816" s="1" t="s">
        <v>107</v>
      </c>
      <c r="J816" s="45"/>
      <c r="K816" s="45"/>
      <c r="L816" s="45"/>
      <c r="M816" s="45"/>
      <c r="N816" s="45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4"/>
      <c r="BR816" s="44"/>
      <c r="BS816" s="44"/>
      <c r="BT816" s="44"/>
      <c r="BU816" s="44"/>
      <c r="BV816" s="44"/>
      <c r="BW816" s="44"/>
      <c r="BX816" s="44"/>
      <c r="BY816" s="44"/>
      <c r="BZ816" s="44"/>
      <c r="CA816" s="44"/>
      <c r="CB816" s="44"/>
      <c r="CC816" s="44"/>
      <c r="CD816" s="44"/>
      <c r="CE816" s="44"/>
      <c r="CF816" s="44"/>
      <c r="CG816" s="44"/>
      <c r="CH816" s="44"/>
      <c r="CI816" s="44"/>
      <c r="CJ816" s="44"/>
      <c r="CK816" s="44"/>
      <c r="CL816" s="44"/>
      <c r="CM816" s="44"/>
      <c r="CN816" s="44"/>
      <c r="CO816" s="44"/>
      <c r="CP816" s="44"/>
      <c r="CQ816" s="44"/>
      <c r="CR816" s="44"/>
      <c r="CS816" s="44"/>
      <c r="CT816" s="44"/>
      <c r="CU816" s="44"/>
      <c r="CV816" s="44"/>
      <c r="CW816" s="44"/>
      <c r="CX816" s="44"/>
      <c r="CY816" s="44"/>
      <c r="CZ816" s="44"/>
      <c r="DA816" s="44"/>
      <c r="DB816" s="44"/>
      <c r="DC816" s="44"/>
      <c r="DD816" s="44"/>
      <c r="DE816" s="44"/>
      <c r="DF816" s="44"/>
      <c r="DG816" s="44"/>
      <c r="DH816" s="44"/>
      <c r="DI816" s="44"/>
      <c r="DJ816" s="44"/>
      <c r="DK816" s="44"/>
      <c r="DL816" s="44"/>
      <c r="DM816" s="44"/>
      <c r="DN816" s="44"/>
      <c r="DO816" s="44"/>
      <c r="DP816" s="44"/>
      <c r="DQ816" s="44"/>
      <c r="DR816" s="44"/>
      <c r="DS816" s="44"/>
      <c r="DT816" s="44"/>
      <c r="DU816" s="44"/>
      <c r="DV816" s="44"/>
      <c r="DW816" s="44"/>
      <c r="DX816" s="44"/>
      <c r="DY816" s="44"/>
      <c r="DZ816" s="44"/>
      <c r="EA816" s="44"/>
      <c r="EB816" s="44"/>
      <c r="EC816" s="44"/>
      <c r="ED816" s="44"/>
      <c r="EE816" s="44"/>
      <c r="EF816" s="44"/>
      <c r="EG816" s="44"/>
      <c r="EH816" s="44"/>
      <c r="EI816" s="44"/>
      <c r="EJ816" s="44"/>
      <c r="EK816" s="44"/>
      <c r="EL816" s="44"/>
      <c r="EM816" s="44"/>
      <c r="EN816" s="44"/>
      <c r="EO816" s="44"/>
      <c r="EP816" s="44"/>
      <c r="EQ816" s="44"/>
      <c r="ER816" s="44"/>
      <c r="ES816" s="44"/>
      <c r="ET816" s="44"/>
      <c r="EU816" s="44"/>
      <c r="EV816" s="44"/>
      <c r="EW816" s="44"/>
      <c r="EX816" s="44"/>
      <c r="EY816" s="44"/>
      <c r="EZ816" s="44"/>
      <c r="FA816" s="44"/>
      <c r="FB816" s="44"/>
      <c r="FC816" s="44"/>
      <c r="FD816" s="44"/>
      <c r="FE816" s="44"/>
      <c r="FF816" s="44"/>
      <c r="FG816" s="44"/>
      <c r="FH816" s="44"/>
      <c r="FI816" s="44"/>
      <c r="FJ816" s="44"/>
      <c r="FK816" s="44"/>
      <c r="FL816" s="44"/>
      <c r="FM816" s="44"/>
      <c r="FN816" s="44"/>
      <c r="FO816" s="44"/>
      <c r="FP816" s="44"/>
      <c r="FQ816" s="44"/>
      <c r="FR816" s="44"/>
      <c r="FS816" s="44"/>
      <c r="FT816" s="44"/>
      <c r="FU816" s="44"/>
      <c r="FV816" s="44"/>
      <c r="FW816" s="44"/>
      <c r="FX816" s="44"/>
      <c r="FY816" s="44"/>
      <c r="FZ816" s="44"/>
      <c r="GA816" s="44"/>
      <c r="GB816" s="44"/>
      <c r="GC816" s="44"/>
      <c r="GD816" s="44"/>
      <c r="GE816" s="44"/>
      <c r="GF816" s="44"/>
      <c r="GG816" s="44"/>
      <c r="GH816" s="44"/>
      <c r="GI816" s="44"/>
      <c r="GJ816" s="44"/>
      <c r="GK816" s="44"/>
      <c r="GL816" s="44"/>
      <c r="GM816" s="44"/>
      <c r="GN816" s="44"/>
      <c r="GO816" s="44"/>
      <c r="GP816" s="44"/>
      <c r="GQ816" s="44"/>
      <c r="GR816" s="44"/>
      <c r="GS816" s="44"/>
      <c r="GT816" s="44"/>
      <c r="GU816" s="44"/>
      <c r="GV816" s="44"/>
      <c r="GW816" s="44"/>
      <c r="GX816" s="44"/>
      <c r="GY816" s="44"/>
      <c r="GZ816" s="44"/>
      <c r="HA816" s="44"/>
      <c r="HB816" s="44"/>
      <c r="HC816" s="44"/>
      <c r="HD816" s="44"/>
      <c r="HE816" s="44"/>
      <c r="HF816" s="44"/>
      <c r="HG816" s="44"/>
      <c r="HH816" s="44"/>
      <c r="HI816" s="44"/>
      <c r="HJ816" s="44"/>
      <c r="HK816" s="44"/>
      <c r="HL816" s="44"/>
      <c r="HM816" s="44"/>
      <c r="HN816" s="44"/>
      <c r="HO816" s="44"/>
      <c r="HP816" s="44"/>
      <c r="HQ816" s="44"/>
      <c r="HR816" s="44"/>
      <c r="HS816" s="44"/>
      <c r="HT816" s="44"/>
      <c r="HU816" s="44"/>
      <c r="HV816" s="44"/>
      <c r="HW816" s="44"/>
      <c r="HX816" s="44"/>
      <c r="HY816" s="44"/>
      <c r="HZ816" s="44"/>
      <c r="IA816" s="44"/>
      <c r="IB816" s="44"/>
      <c r="IC816" s="44"/>
      <c r="ID816" s="44"/>
      <c r="IE816" s="44"/>
      <c r="IF816" s="44"/>
      <c r="IG816" s="44"/>
      <c r="IH816" s="44"/>
      <c r="II816" s="44"/>
      <c r="IJ816" s="44"/>
      <c r="IK816" s="44"/>
      <c r="IL816" s="44"/>
      <c r="IM816" s="44"/>
      <c r="IN816" s="44"/>
      <c r="IO816" s="44"/>
      <c r="IP816" s="44"/>
      <c r="IQ816" s="44"/>
      <c r="IR816" s="44"/>
      <c r="IS816" s="44"/>
      <c r="IT816" s="46"/>
    </row>
    <row r="817" spans="1:253" customFormat="1" ht="12" customHeight="1" x14ac:dyDescent="0.15">
      <c r="A817" s="3" t="s">
        <v>1564</v>
      </c>
      <c r="B817" s="3" t="s">
        <v>173</v>
      </c>
      <c r="C817" s="3" t="s">
        <v>174</v>
      </c>
      <c r="D817" s="3" t="s">
        <v>165</v>
      </c>
      <c r="E817" s="3" t="s">
        <v>187</v>
      </c>
      <c r="F817" s="3" t="s">
        <v>596</v>
      </c>
      <c r="G817" s="3" t="s">
        <v>209</v>
      </c>
      <c r="H817" s="3"/>
      <c r="I817" s="1" t="s">
        <v>107</v>
      </c>
      <c r="J817" s="2"/>
      <c r="K817" s="2"/>
      <c r="L817" s="2"/>
      <c r="M817" s="2"/>
      <c r="N817" s="2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</row>
    <row r="818" spans="1:253" customFormat="1" ht="12" customHeight="1" x14ac:dyDescent="0.15">
      <c r="A818" s="3" t="s">
        <v>1565</v>
      </c>
      <c r="B818" s="3" t="s">
        <v>173</v>
      </c>
      <c r="C818" s="3" t="s">
        <v>201</v>
      </c>
      <c r="D818" s="3" t="s">
        <v>165</v>
      </c>
      <c r="E818" s="3" t="s">
        <v>170</v>
      </c>
      <c r="F818" s="3" t="s">
        <v>237</v>
      </c>
      <c r="G818" s="3" t="s">
        <v>1566</v>
      </c>
      <c r="H818" s="3"/>
      <c r="I818" s="1" t="s">
        <v>107</v>
      </c>
      <c r="J818" s="2"/>
      <c r="K818" s="2"/>
      <c r="L818" s="2"/>
      <c r="M818" s="2"/>
      <c r="N818" s="2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</row>
    <row r="819" spans="1:253" customFormat="1" ht="12" customHeight="1" x14ac:dyDescent="0.15">
      <c r="A819" s="3" t="s">
        <v>1565</v>
      </c>
      <c r="B819" s="3" t="s">
        <v>173</v>
      </c>
      <c r="C819" s="3" t="s">
        <v>201</v>
      </c>
      <c r="D819" s="3" t="s">
        <v>165</v>
      </c>
      <c r="E819" s="3" t="s">
        <v>223</v>
      </c>
      <c r="F819" s="3" t="s">
        <v>237</v>
      </c>
      <c r="G819" s="3" t="s">
        <v>1567</v>
      </c>
      <c r="H819" s="3"/>
      <c r="I819" s="1" t="s">
        <v>107</v>
      </c>
      <c r="J819" s="2"/>
      <c r="K819" s="2"/>
      <c r="L819" s="2"/>
      <c r="M819" s="2"/>
      <c r="N819" s="2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</row>
    <row r="820" spans="1:253" customFormat="1" ht="12" customHeight="1" x14ac:dyDescent="0.15">
      <c r="A820" s="3" t="s">
        <v>1568</v>
      </c>
      <c r="B820" s="3" t="s">
        <v>1569</v>
      </c>
      <c r="C820" s="3" t="s">
        <v>262</v>
      </c>
      <c r="D820" s="3" t="s">
        <v>165</v>
      </c>
      <c r="E820" s="3" t="s">
        <v>223</v>
      </c>
      <c r="F820" s="3" t="s">
        <v>233</v>
      </c>
      <c r="G820" s="3" t="s">
        <v>7427</v>
      </c>
      <c r="H820" s="3"/>
      <c r="I820" s="1" t="s">
        <v>107</v>
      </c>
      <c r="J820" s="2"/>
      <c r="K820" s="2"/>
      <c r="L820" s="2"/>
      <c r="M820" s="2"/>
      <c r="N820" s="2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</row>
    <row r="821" spans="1:253" customFormat="1" ht="12" customHeight="1" x14ac:dyDescent="0.15">
      <c r="A821" s="3" t="s">
        <v>1570</v>
      </c>
      <c r="B821" s="3" t="s">
        <v>1565</v>
      </c>
      <c r="C821" s="3" t="s">
        <v>201</v>
      </c>
      <c r="D821" s="3" t="s">
        <v>1571</v>
      </c>
      <c r="E821" s="3" t="s">
        <v>223</v>
      </c>
      <c r="F821" s="3" t="s">
        <v>1572</v>
      </c>
      <c r="G821" s="3" t="s">
        <v>1573</v>
      </c>
      <c r="H821" s="3"/>
      <c r="I821" s="1" t="s">
        <v>107</v>
      </c>
      <c r="J821" s="2"/>
      <c r="K821" s="2"/>
      <c r="L821" s="2"/>
      <c r="M821" s="2"/>
      <c r="N821" s="2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</row>
    <row r="822" spans="1:253" customFormat="1" ht="12" customHeight="1" x14ac:dyDescent="0.15">
      <c r="A822" s="3" t="s">
        <v>1574</v>
      </c>
      <c r="B822" s="3" t="s">
        <v>173</v>
      </c>
      <c r="C822" s="3" t="s">
        <v>275</v>
      </c>
      <c r="D822" s="3" t="s">
        <v>165</v>
      </c>
      <c r="E822" s="3" t="s">
        <v>162</v>
      </c>
      <c r="F822" s="3" t="s">
        <v>1038</v>
      </c>
      <c r="G822" s="3" t="s">
        <v>1575</v>
      </c>
      <c r="H822" s="3"/>
      <c r="I822" s="1" t="s">
        <v>107</v>
      </c>
      <c r="J822" s="2"/>
      <c r="K822" s="2"/>
      <c r="L822" s="2"/>
      <c r="M822" s="2"/>
      <c r="N822" s="2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</row>
    <row r="823" spans="1:253" customFormat="1" ht="12" customHeight="1" x14ac:dyDescent="0.15">
      <c r="A823" s="3" t="s">
        <v>1574</v>
      </c>
      <c r="B823" s="3" t="s">
        <v>173</v>
      </c>
      <c r="C823" s="3" t="s">
        <v>1576</v>
      </c>
      <c r="D823" s="3" t="s">
        <v>165</v>
      </c>
      <c r="E823" s="3" t="s">
        <v>170</v>
      </c>
      <c r="F823" s="3" t="s">
        <v>211</v>
      </c>
      <c r="G823" s="3" t="s">
        <v>1575</v>
      </c>
      <c r="H823" s="3"/>
      <c r="I823" s="1" t="s">
        <v>107</v>
      </c>
      <c r="J823" s="2"/>
      <c r="K823" s="2"/>
      <c r="L823" s="2"/>
      <c r="M823" s="2"/>
      <c r="N823" s="2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</row>
    <row r="824" spans="1:253" customFormat="1" ht="12" customHeight="1" x14ac:dyDescent="0.15">
      <c r="A824" s="3" t="s">
        <v>7356</v>
      </c>
      <c r="B824" s="3" t="s">
        <v>173</v>
      </c>
      <c r="C824" s="3" t="s">
        <v>275</v>
      </c>
      <c r="D824" s="3" t="s">
        <v>181</v>
      </c>
      <c r="E824" s="3" t="s">
        <v>187</v>
      </c>
      <c r="F824" s="3" t="s">
        <v>195</v>
      </c>
      <c r="G824" s="3" t="s">
        <v>861</v>
      </c>
      <c r="H824" s="3"/>
      <c r="I824" s="1" t="s">
        <v>107</v>
      </c>
      <c r="J824" s="2"/>
      <c r="K824" s="2"/>
      <c r="L824" s="2"/>
      <c r="M824" s="2"/>
      <c r="N824" s="2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</row>
    <row r="825" spans="1:253" customFormat="1" ht="12" customHeight="1" x14ac:dyDescent="0.15">
      <c r="A825" s="3" t="s">
        <v>1577</v>
      </c>
      <c r="B825" s="3" t="s">
        <v>173</v>
      </c>
      <c r="C825" s="3" t="s">
        <v>731</v>
      </c>
      <c r="D825" s="3" t="s">
        <v>165</v>
      </c>
      <c r="E825" s="3" t="s">
        <v>170</v>
      </c>
      <c r="F825" s="3" t="s">
        <v>368</v>
      </c>
      <c r="G825" s="3" t="s">
        <v>1578</v>
      </c>
      <c r="H825" s="3"/>
      <c r="I825" s="1" t="s">
        <v>107</v>
      </c>
      <c r="J825" s="2"/>
      <c r="K825" s="2"/>
      <c r="L825" s="2"/>
      <c r="M825" s="2"/>
      <c r="N825" s="2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</row>
    <row r="826" spans="1:253" customFormat="1" ht="12" customHeight="1" x14ac:dyDescent="0.15">
      <c r="A826" s="3" t="s">
        <v>1579</v>
      </c>
      <c r="B826" s="3" t="s">
        <v>173</v>
      </c>
      <c r="C826" s="3" t="s">
        <v>174</v>
      </c>
      <c r="D826" s="3" t="s">
        <v>165</v>
      </c>
      <c r="E826" s="3" t="s">
        <v>1580</v>
      </c>
      <c r="F826" s="3" t="s">
        <v>404</v>
      </c>
      <c r="G826" s="3" t="s">
        <v>209</v>
      </c>
      <c r="H826" s="3"/>
      <c r="I826" s="1" t="s">
        <v>107</v>
      </c>
      <c r="J826" s="2"/>
      <c r="K826" s="2"/>
      <c r="L826" s="2"/>
      <c r="M826" s="2"/>
      <c r="N826" s="2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</row>
    <row r="827" spans="1:253" customFormat="1" ht="12" customHeight="1" x14ac:dyDescent="0.15">
      <c r="A827" s="3" t="s">
        <v>1581</v>
      </c>
      <c r="B827" s="3" t="s">
        <v>173</v>
      </c>
      <c r="C827" s="3" t="s">
        <v>174</v>
      </c>
      <c r="D827" s="3" t="s">
        <v>165</v>
      </c>
      <c r="E827" s="3" t="s">
        <v>223</v>
      </c>
      <c r="F827" s="3" t="s">
        <v>171</v>
      </c>
      <c r="G827" s="3" t="s">
        <v>455</v>
      </c>
      <c r="H827" s="3"/>
      <c r="I827" s="1" t="s">
        <v>107</v>
      </c>
      <c r="J827" s="2"/>
      <c r="K827" s="2"/>
      <c r="L827" s="2"/>
      <c r="M827" s="2"/>
      <c r="N827" s="2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</row>
    <row r="828" spans="1:253" customFormat="1" ht="12" customHeight="1" x14ac:dyDescent="0.15">
      <c r="A828" s="9" t="s">
        <v>1582</v>
      </c>
      <c r="B828" s="9" t="s">
        <v>1583</v>
      </c>
      <c r="C828" s="9" t="s">
        <v>183</v>
      </c>
      <c r="D828" s="9" t="s">
        <v>165</v>
      </c>
      <c r="E828" s="9" t="s">
        <v>247</v>
      </c>
      <c r="F828" s="9" t="s">
        <v>166</v>
      </c>
      <c r="G828" s="9" t="s">
        <v>1584</v>
      </c>
      <c r="H828" s="9"/>
      <c r="I828" s="1" t="s">
        <v>107</v>
      </c>
      <c r="J828" s="2"/>
      <c r="K828" s="2"/>
      <c r="L828" s="2"/>
      <c r="M828" s="2"/>
      <c r="N828" s="2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</row>
    <row r="829" spans="1:253" customFormat="1" ht="12" customHeight="1" x14ac:dyDescent="0.15">
      <c r="A829" s="3" t="s">
        <v>1585</v>
      </c>
      <c r="B829" s="3" t="s">
        <v>173</v>
      </c>
      <c r="C829" s="3" t="s">
        <v>174</v>
      </c>
      <c r="D829" s="3" t="s">
        <v>181</v>
      </c>
      <c r="E829" s="3" t="s">
        <v>174</v>
      </c>
      <c r="F829" s="3" t="s">
        <v>171</v>
      </c>
      <c r="G829" s="3" t="s">
        <v>209</v>
      </c>
      <c r="H829" s="3"/>
      <c r="I829" s="1" t="s">
        <v>107</v>
      </c>
      <c r="J829" s="2"/>
      <c r="K829" s="2"/>
      <c r="L829" s="2"/>
      <c r="M829" s="2"/>
      <c r="N829" s="2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</row>
    <row r="830" spans="1:253" customFormat="1" ht="12" customHeight="1" x14ac:dyDescent="0.15">
      <c r="A830" s="3" t="s">
        <v>1586</v>
      </c>
      <c r="B830" s="3" t="s">
        <v>173</v>
      </c>
      <c r="C830" s="3" t="s">
        <v>174</v>
      </c>
      <c r="D830" s="3" t="s">
        <v>181</v>
      </c>
      <c r="E830" s="3" t="s">
        <v>174</v>
      </c>
      <c r="F830" s="3" t="s">
        <v>171</v>
      </c>
      <c r="G830" s="3" t="s">
        <v>209</v>
      </c>
      <c r="H830" s="3"/>
      <c r="I830" s="1" t="s">
        <v>107</v>
      </c>
      <c r="J830" s="2"/>
      <c r="K830" s="2"/>
      <c r="L830" s="2"/>
      <c r="M830" s="2"/>
      <c r="N830" s="2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</row>
    <row r="831" spans="1:253" customFormat="1" ht="12" customHeight="1" x14ac:dyDescent="0.15">
      <c r="A831" s="3" t="s">
        <v>1587</v>
      </c>
      <c r="B831" s="3" t="s">
        <v>173</v>
      </c>
      <c r="C831" s="3" t="s">
        <v>174</v>
      </c>
      <c r="D831" s="3" t="s">
        <v>181</v>
      </c>
      <c r="E831" s="3" t="s">
        <v>174</v>
      </c>
      <c r="F831" s="3" t="s">
        <v>171</v>
      </c>
      <c r="G831" s="3" t="s">
        <v>209</v>
      </c>
      <c r="H831" s="3"/>
      <c r="I831" s="1" t="s">
        <v>107</v>
      </c>
      <c r="J831" s="2"/>
      <c r="K831" s="2"/>
      <c r="L831" s="2"/>
      <c r="M831" s="2"/>
      <c r="N831" s="2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</row>
    <row r="832" spans="1:253" customFormat="1" ht="12" customHeight="1" x14ac:dyDescent="0.15">
      <c r="A832" s="3" t="s">
        <v>1588</v>
      </c>
      <c r="B832" s="3" t="s">
        <v>173</v>
      </c>
      <c r="C832" s="3" t="s">
        <v>174</v>
      </c>
      <c r="D832" s="3" t="s">
        <v>181</v>
      </c>
      <c r="E832" s="3" t="s">
        <v>174</v>
      </c>
      <c r="F832" s="3" t="s">
        <v>171</v>
      </c>
      <c r="G832" s="3" t="s">
        <v>209</v>
      </c>
      <c r="H832" s="3"/>
      <c r="I832" s="1" t="s">
        <v>107</v>
      </c>
      <c r="J832" s="2"/>
      <c r="K832" s="2"/>
      <c r="L832" s="2"/>
      <c r="M832" s="2"/>
      <c r="N832" s="2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</row>
    <row r="833" spans="1:254" customFormat="1" ht="12" customHeight="1" x14ac:dyDescent="0.15">
      <c r="A833" s="3" t="s">
        <v>1589</v>
      </c>
      <c r="B833" s="3" t="s">
        <v>173</v>
      </c>
      <c r="C833" s="3" t="s">
        <v>174</v>
      </c>
      <c r="D833" s="3" t="s">
        <v>181</v>
      </c>
      <c r="E833" s="3" t="s">
        <v>174</v>
      </c>
      <c r="F833" s="3" t="s">
        <v>171</v>
      </c>
      <c r="G833" s="3" t="s">
        <v>209</v>
      </c>
      <c r="H833" s="3"/>
      <c r="I833" s="1" t="s">
        <v>107</v>
      </c>
      <c r="J833" s="2"/>
      <c r="K833" s="2"/>
      <c r="L833" s="2"/>
      <c r="M833" s="2"/>
      <c r="N833" s="2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</row>
    <row r="834" spans="1:254" customFormat="1" ht="12" customHeight="1" x14ac:dyDescent="0.15">
      <c r="A834" s="3" t="s">
        <v>1590</v>
      </c>
      <c r="B834" s="3" t="s">
        <v>333</v>
      </c>
      <c r="C834" s="3" t="s">
        <v>1591</v>
      </c>
      <c r="D834" s="3" t="s">
        <v>165</v>
      </c>
      <c r="E834" s="3" t="s">
        <v>187</v>
      </c>
      <c r="F834" s="3" t="s">
        <v>251</v>
      </c>
      <c r="G834" s="3" t="s">
        <v>1592</v>
      </c>
      <c r="H834" s="3"/>
      <c r="I834" s="1" t="s">
        <v>107</v>
      </c>
      <c r="J834" s="2"/>
      <c r="K834" s="2"/>
      <c r="L834" s="2"/>
      <c r="M834" s="2"/>
      <c r="N834" s="2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</row>
    <row r="835" spans="1:254" s="46" customFormat="1" ht="12" customHeight="1" x14ac:dyDescent="0.15">
      <c r="A835" s="3" t="s">
        <v>1593</v>
      </c>
      <c r="B835" s="3" t="s">
        <v>173</v>
      </c>
      <c r="C835" s="3" t="s">
        <v>278</v>
      </c>
      <c r="D835" s="3" t="s">
        <v>181</v>
      </c>
      <c r="E835" s="3" t="s">
        <v>187</v>
      </c>
      <c r="F835" s="3" t="s">
        <v>251</v>
      </c>
      <c r="G835" s="3" t="s">
        <v>209</v>
      </c>
      <c r="H835" s="3"/>
      <c r="I835" s="1" t="s">
        <v>107</v>
      </c>
      <c r="J835" s="2"/>
      <c r="K835" s="2"/>
      <c r="L835" s="2"/>
      <c r="M835" s="2"/>
      <c r="N835" s="2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/>
    </row>
    <row r="836" spans="1:254" s="46" customFormat="1" ht="12" customHeight="1" x14ac:dyDescent="0.15">
      <c r="A836" s="3" t="s">
        <v>1595</v>
      </c>
      <c r="B836" s="3" t="s">
        <v>173</v>
      </c>
      <c r="C836" s="3" t="s">
        <v>576</v>
      </c>
      <c r="D836" s="3" t="s">
        <v>165</v>
      </c>
      <c r="E836" s="3" t="s">
        <v>170</v>
      </c>
      <c r="F836" s="3" t="s">
        <v>1300</v>
      </c>
      <c r="G836" s="3" t="s">
        <v>1596</v>
      </c>
      <c r="H836" s="3"/>
      <c r="I836" s="1" t="s">
        <v>107</v>
      </c>
      <c r="J836" s="2"/>
      <c r="K836" s="2"/>
      <c r="L836" s="2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/>
    </row>
    <row r="837" spans="1:254" customFormat="1" ht="12" customHeight="1" x14ac:dyDescent="0.15">
      <c r="A837" s="3" t="s">
        <v>1597</v>
      </c>
      <c r="B837" s="3" t="s">
        <v>173</v>
      </c>
      <c r="C837" s="3" t="s">
        <v>174</v>
      </c>
      <c r="D837" s="3" t="s">
        <v>181</v>
      </c>
      <c r="E837" s="3" t="s">
        <v>174</v>
      </c>
      <c r="F837" s="3" t="s">
        <v>171</v>
      </c>
      <c r="G837" s="3" t="s">
        <v>209</v>
      </c>
      <c r="H837" s="3"/>
      <c r="I837" s="1" t="s">
        <v>107</v>
      </c>
      <c r="J837" s="2"/>
      <c r="K837" s="2"/>
      <c r="L837" s="2"/>
      <c r="M837" s="2"/>
      <c r="N837" s="2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</row>
    <row r="838" spans="1:254" customFormat="1" ht="12" customHeight="1" x14ac:dyDescent="0.15">
      <c r="A838" s="3" t="s">
        <v>1598</v>
      </c>
      <c r="B838" s="3" t="s">
        <v>173</v>
      </c>
      <c r="C838" s="3" t="s">
        <v>174</v>
      </c>
      <c r="D838" s="3" t="s">
        <v>181</v>
      </c>
      <c r="E838" s="3" t="s">
        <v>174</v>
      </c>
      <c r="F838" s="3" t="s">
        <v>171</v>
      </c>
      <c r="G838" s="3" t="s">
        <v>209</v>
      </c>
      <c r="H838" s="3"/>
      <c r="I838" s="1" t="s">
        <v>107</v>
      </c>
      <c r="J838" s="2"/>
      <c r="K838" s="2"/>
      <c r="L838" s="2"/>
      <c r="M838" s="2"/>
      <c r="N838" s="2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</row>
    <row r="839" spans="1:254" customFormat="1" ht="12" customHeight="1" x14ac:dyDescent="0.15">
      <c r="A839" s="3" t="s">
        <v>1599</v>
      </c>
      <c r="B839" s="3" t="s">
        <v>173</v>
      </c>
      <c r="C839" s="3" t="s">
        <v>174</v>
      </c>
      <c r="D839" s="3" t="s">
        <v>181</v>
      </c>
      <c r="E839" s="3" t="s">
        <v>174</v>
      </c>
      <c r="F839" s="3" t="s">
        <v>171</v>
      </c>
      <c r="G839" s="3" t="s">
        <v>209</v>
      </c>
      <c r="H839" s="3"/>
      <c r="I839" s="1" t="s">
        <v>107</v>
      </c>
      <c r="J839" s="2"/>
      <c r="K839" s="2"/>
      <c r="L839" s="2"/>
      <c r="M839" s="2"/>
      <c r="N839" s="2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</row>
    <row r="840" spans="1:254" customFormat="1" ht="12" customHeight="1" x14ac:dyDescent="0.15">
      <c r="A840" s="3" t="s">
        <v>1600</v>
      </c>
      <c r="B840" s="3" t="s">
        <v>173</v>
      </c>
      <c r="C840" s="3" t="s">
        <v>174</v>
      </c>
      <c r="D840" s="3" t="s">
        <v>181</v>
      </c>
      <c r="E840" s="3" t="s">
        <v>174</v>
      </c>
      <c r="F840" s="3" t="s">
        <v>171</v>
      </c>
      <c r="G840" s="3" t="s">
        <v>209</v>
      </c>
      <c r="H840" s="3"/>
      <c r="I840" s="1" t="s">
        <v>107</v>
      </c>
      <c r="J840" s="2"/>
      <c r="K840" s="2"/>
      <c r="L840" s="2"/>
      <c r="M840" s="2"/>
      <c r="N840" s="2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</row>
    <row r="841" spans="1:254" customFormat="1" ht="12" customHeight="1" x14ac:dyDescent="0.15">
      <c r="A841" s="3" t="s">
        <v>1601</v>
      </c>
      <c r="B841" s="3" t="s">
        <v>173</v>
      </c>
      <c r="C841" s="3" t="s">
        <v>190</v>
      </c>
      <c r="D841" s="3" t="s">
        <v>181</v>
      </c>
      <c r="E841" s="3" t="s">
        <v>162</v>
      </c>
      <c r="F841" s="3" t="s">
        <v>211</v>
      </c>
      <c r="G841" s="3" t="s">
        <v>209</v>
      </c>
      <c r="H841" s="3"/>
      <c r="I841" s="1" t="s">
        <v>107</v>
      </c>
      <c r="J841" s="2"/>
      <c r="K841" s="2"/>
      <c r="L841" s="2"/>
      <c r="M841" s="2"/>
      <c r="N841" s="2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</row>
    <row r="842" spans="1:254" customFormat="1" ht="12" customHeight="1" x14ac:dyDescent="0.15">
      <c r="A842" s="3" t="s">
        <v>1601</v>
      </c>
      <c r="B842" s="3" t="s">
        <v>173</v>
      </c>
      <c r="C842" s="3" t="s">
        <v>190</v>
      </c>
      <c r="D842" s="3" t="s">
        <v>165</v>
      </c>
      <c r="E842" s="3" t="s">
        <v>162</v>
      </c>
      <c r="F842" s="3" t="s">
        <v>211</v>
      </c>
      <c r="G842" s="3" t="s">
        <v>1602</v>
      </c>
      <c r="H842" s="3"/>
      <c r="I842" s="1" t="s">
        <v>107</v>
      </c>
      <c r="J842" s="2"/>
      <c r="K842" s="2"/>
      <c r="L842" s="2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</row>
    <row r="843" spans="1:254" customFormat="1" ht="12" customHeight="1" x14ac:dyDescent="0.15">
      <c r="A843" s="3" t="s">
        <v>1601</v>
      </c>
      <c r="B843" s="3" t="s">
        <v>173</v>
      </c>
      <c r="C843" s="3" t="s">
        <v>190</v>
      </c>
      <c r="D843" s="3" t="s">
        <v>165</v>
      </c>
      <c r="E843" s="3" t="s">
        <v>162</v>
      </c>
      <c r="F843" s="3" t="s">
        <v>229</v>
      </c>
      <c r="G843" s="3" t="s">
        <v>1603</v>
      </c>
      <c r="H843" s="3"/>
      <c r="I843" s="1" t="s">
        <v>107</v>
      </c>
      <c r="J843" s="2"/>
      <c r="K843" s="2"/>
      <c r="L843" s="2"/>
      <c r="M843" s="2"/>
      <c r="N843" s="2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</row>
    <row r="844" spans="1:254" customFormat="1" ht="12" customHeight="1" x14ac:dyDescent="0.15">
      <c r="A844" s="3" t="s">
        <v>1601</v>
      </c>
      <c r="B844" s="3" t="s">
        <v>173</v>
      </c>
      <c r="C844" s="3" t="s">
        <v>185</v>
      </c>
      <c r="D844" s="3" t="s">
        <v>165</v>
      </c>
      <c r="E844" s="3" t="s">
        <v>187</v>
      </c>
      <c r="F844" s="3" t="s">
        <v>195</v>
      </c>
      <c r="G844" s="3" t="s">
        <v>1604</v>
      </c>
      <c r="H844" s="3"/>
      <c r="I844" s="1" t="s">
        <v>107</v>
      </c>
      <c r="J844" s="2"/>
      <c r="K844" s="2"/>
      <c r="L844" s="2"/>
      <c r="M844" s="2"/>
      <c r="N844" s="2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</row>
    <row r="845" spans="1:254" customFormat="1" ht="12" customHeight="1" x14ac:dyDescent="0.15">
      <c r="A845" s="3" t="s">
        <v>1605</v>
      </c>
      <c r="B845" s="3" t="s">
        <v>173</v>
      </c>
      <c r="C845" s="3" t="s">
        <v>278</v>
      </c>
      <c r="D845" s="3" t="s">
        <v>165</v>
      </c>
      <c r="E845" s="3" t="s">
        <v>187</v>
      </c>
      <c r="F845" s="3" t="s">
        <v>237</v>
      </c>
      <c r="G845" s="3" t="s">
        <v>1608</v>
      </c>
      <c r="H845" s="3"/>
      <c r="I845" s="1" t="s">
        <v>107</v>
      </c>
      <c r="J845" s="2"/>
      <c r="K845" s="2"/>
      <c r="L845" s="2"/>
      <c r="M845" s="2"/>
      <c r="N845" s="2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</row>
    <row r="846" spans="1:254" customFormat="1" ht="12" customHeight="1" x14ac:dyDescent="0.15">
      <c r="A846" s="3" t="s">
        <v>1605</v>
      </c>
      <c r="B846" s="3" t="s">
        <v>1606</v>
      </c>
      <c r="C846" s="3" t="s">
        <v>506</v>
      </c>
      <c r="D846" s="3" t="s">
        <v>165</v>
      </c>
      <c r="E846" s="3" t="s">
        <v>187</v>
      </c>
      <c r="F846" s="3" t="s">
        <v>280</v>
      </c>
      <c r="G846" s="3" t="s">
        <v>1607</v>
      </c>
      <c r="H846" s="3"/>
      <c r="I846" s="1" t="s">
        <v>107</v>
      </c>
      <c r="J846" s="2"/>
      <c r="K846" s="2"/>
      <c r="L846" s="2"/>
      <c r="M846" s="2"/>
      <c r="N846" s="2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</row>
    <row r="847" spans="1:254" customFormat="1" ht="12" customHeight="1" x14ac:dyDescent="0.15">
      <c r="A847" s="3" t="s">
        <v>1609</v>
      </c>
      <c r="B847" s="3" t="s">
        <v>173</v>
      </c>
      <c r="C847" s="3" t="s">
        <v>174</v>
      </c>
      <c r="D847" s="3" t="s">
        <v>181</v>
      </c>
      <c r="E847" s="3" t="s">
        <v>174</v>
      </c>
      <c r="F847" s="3" t="s">
        <v>171</v>
      </c>
      <c r="G847" s="3" t="s">
        <v>209</v>
      </c>
      <c r="H847" s="3"/>
      <c r="I847" s="1" t="s">
        <v>107</v>
      </c>
      <c r="J847" s="2"/>
      <c r="K847" s="2"/>
      <c r="L847" s="2"/>
      <c r="M847" s="2"/>
      <c r="N847" s="2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</row>
    <row r="848" spans="1:254" customFormat="1" ht="12" customHeight="1" x14ac:dyDescent="0.15">
      <c r="A848" s="3" t="s">
        <v>1610</v>
      </c>
      <c r="B848" s="3" t="s">
        <v>173</v>
      </c>
      <c r="C848" s="3" t="s">
        <v>609</v>
      </c>
      <c r="D848" s="3" t="s">
        <v>165</v>
      </c>
      <c r="E848" s="3" t="s">
        <v>370</v>
      </c>
      <c r="F848" s="3" t="s">
        <v>195</v>
      </c>
      <c r="G848" s="3" t="s">
        <v>1611</v>
      </c>
      <c r="H848" s="3"/>
      <c r="I848" s="1" t="s">
        <v>107</v>
      </c>
      <c r="J848" s="2"/>
      <c r="K848" s="2"/>
      <c r="L848" s="2"/>
      <c r="M848" s="2"/>
      <c r="N848" s="2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</row>
    <row r="849" spans="1:253" customFormat="1" ht="12" customHeight="1" x14ac:dyDescent="0.15">
      <c r="A849" s="9" t="s">
        <v>1610</v>
      </c>
      <c r="B849" s="9" t="s">
        <v>1612</v>
      </c>
      <c r="C849" s="9" t="s">
        <v>609</v>
      </c>
      <c r="D849" s="9" t="s">
        <v>165</v>
      </c>
      <c r="E849" s="9" t="s">
        <v>187</v>
      </c>
      <c r="F849" s="9" t="s">
        <v>195</v>
      </c>
      <c r="G849" s="9" t="s">
        <v>1613</v>
      </c>
      <c r="H849" s="9"/>
      <c r="I849" s="1" t="s">
        <v>107</v>
      </c>
      <c r="J849" s="2"/>
      <c r="K849" s="2"/>
      <c r="L849" s="2"/>
      <c r="M849" s="2"/>
      <c r="N849" s="2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</row>
    <row r="850" spans="1:253" customFormat="1" ht="12" customHeight="1" x14ac:dyDescent="0.15">
      <c r="A850" s="3" t="s">
        <v>1614</v>
      </c>
      <c r="B850" s="3" t="s">
        <v>173</v>
      </c>
      <c r="C850" s="3" t="s">
        <v>174</v>
      </c>
      <c r="D850" s="3" t="s">
        <v>165</v>
      </c>
      <c r="E850" s="3" t="s">
        <v>162</v>
      </c>
      <c r="F850" s="3" t="s">
        <v>171</v>
      </c>
      <c r="G850" s="3" t="s">
        <v>209</v>
      </c>
      <c r="H850" s="3"/>
      <c r="I850" s="1" t="s">
        <v>107</v>
      </c>
      <c r="J850" s="2"/>
      <c r="K850" s="2"/>
      <c r="L850" s="2"/>
      <c r="M850" s="2"/>
      <c r="N850" s="2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</row>
    <row r="851" spans="1:253" customFormat="1" ht="12" customHeight="1" x14ac:dyDescent="0.15">
      <c r="A851" s="9" t="s">
        <v>1614</v>
      </c>
      <c r="B851" s="13" t="s">
        <v>7397</v>
      </c>
      <c r="C851" s="13" t="s">
        <v>7398</v>
      </c>
      <c r="D851" t="s">
        <v>165</v>
      </c>
      <c r="E851" s="14" t="s">
        <v>162</v>
      </c>
      <c r="F851" s="13" t="s">
        <v>7397</v>
      </c>
      <c r="G851" s="13" t="s">
        <v>7400</v>
      </c>
      <c r="H851" s="9"/>
      <c r="I851" s="1" t="s">
        <v>107</v>
      </c>
      <c r="J851" s="2"/>
      <c r="K851" s="2"/>
      <c r="L851" s="2"/>
      <c r="M851" s="2"/>
      <c r="N851" s="2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</row>
    <row r="852" spans="1:253" customFormat="1" ht="12" customHeight="1" x14ac:dyDescent="0.15">
      <c r="A852" s="3" t="s">
        <v>1615</v>
      </c>
      <c r="B852" s="3" t="s">
        <v>392</v>
      </c>
      <c r="C852" s="3" t="s">
        <v>225</v>
      </c>
      <c r="D852" s="3" t="s">
        <v>228</v>
      </c>
      <c r="E852" s="3" t="s">
        <v>247</v>
      </c>
      <c r="F852" s="3" t="s">
        <v>280</v>
      </c>
      <c r="G852" s="3" t="s">
        <v>1616</v>
      </c>
      <c r="H852" s="3"/>
      <c r="I852" s="1" t="s">
        <v>107</v>
      </c>
      <c r="J852" s="2"/>
      <c r="K852" s="2"/>
      <c r="L852" s="2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</row>
    <row r="853" spans="1:253" customFormat="1" ht="12" customHeight="1" x14ac:dyDescent="0.15">
      <c r="A853" s="3" t="s">
        <v>1617</v>
      </c>
      <c r="B853" s="3" t="s">
        <v>1618</v>
      </c>
      <c r="C853" s="3" t="s">
        <v>190</v>
      </c>
      <c r="D853" s="3" t="s">
        <v>165</v>
      </c>
      <c r="E853" s="3" t="s">
        <v>162</v>
      </c>
      <c r="F853" s="3" t="s">
        <v>229</v>
      </c>
      <c r="G853" s="3" t="s">
        <v>1619</v>
      </c>
      <c r="H853" s="3"/>
      <c r="I853" s="1" t="s">
        <v>107</v>
      </c>
      <c r="J853" s="2"/>
      <c r="K853" s="2"/>
      <c r="L853" s="2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</row>
    <row r="854" spans="1:253" customFormat="1" ht="12" customHeight="1" x14ac:dyDescent="0.15">
      <c r="A854" s="3" t="s">
        <v>1620</v>
      </c>
      <c r="B854" s="3" t="s">
        <v>173</v>
      </c>
      <c r="C854" s="3" t="s">
        <v>190</v>
      </c>
      <c r="D854" s="3" t="s">
        <v>181</v>
      </c>
      <c r="E854" s="3" t="s">
        <v>162</v>
      </c>
      <c r="F854" s="3" t="s">
        <v>677</v>
      </c>
      <c r="G854" s="3" t="s">
        <v>209</v>
      </c>
      <c r="H854" s="3"/>
      <c r="I854" s="1" t="s">
        <v>107</v>
      </c>
      <c r="J854" s="2"/>
      <c r="K854" s="2"/>
      <c r="L854" s="2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</row>
    <row r="855" spans="1:253" customFormat="1" ht="12" customHeight="1" x14ac:dyDescent="0.15">
      <c r="A855" s="3" t="s">
        <v>1621</v>
      </c>
      <c r="B855" s="3" t="s">
        <v>173</v>
      </c>
      <c r="C855" s="3" t="s">
        <v>278</v>
      </c>
      <c r="D855" s="3" t="s">
        <v>165</v>
      </c>
      <c r="E855" s="3" t="s">
        <v>223</v>
      </c>
      <c r="F855" s="3" t="s">
        <v>211</v>
      </c>
      <c r="G855" s="3" t="s">
        <v>1622</v>
      </c>
      <c r="H855" s="3"/>
      <c r="I855" s="1" t="s">
        <v>107</v>
      </c>
      <c r="J855" s="2"/>
      <c r="K855" s="2"/>
      <c r="L855" s="2"/>
      <c r="M855" s="2"/>
      <c r="N855" s="2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</row>
    <row r="856" spans="1:253" customFormat="1" ht="12" customHeight="1" x14ac:dyDescent="0.15">
      <c r="A856" s="3" t="s">
        <v>1624</v>
      </c>
      <c r="B856" s="3" t="s">
        <v>173</v>
      </c>
      <c r="C856" s="3" t="s">
        <v>174</v>
      </c>
      <c r="D856" s="3" t="s">
        <v>181</v>
      </c>
      <c r="E856" s="3" t="s">
        <v>174</v>
      </c>
      <c r="F856" s="3" t="s">
        <v>786</v>
      </c>
      <c r="G856" s="3" t="s">
        <v>1623</v>
      </c>
      <c r="H856" s="3"/>
      <c r="I856" s="1" t="s">
        <v>107</v>
      </c>
      <c r="J856" s="2"/>
      <c r="K856" s="2"/>
      <c r="L856" s="2"/>
      <c r="M856" s="2"/>
      <c r="N856" s="2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</row>
    <row r="857" spans="1:253" customFormat="1" ht="12" customHeight="1" x14ac:dyDescent="0.15">
      <c r="A857" s="3" t="s">
        <v>1625</v>
      </c>
      <c r="B857" s="3" t="s">
        <v>406</v>
      </c>
      <c r="C857" s="3" t="s">
        <v>734</v>
      </c>
      <c r="D857" s="3" t="s">
        <v>160</v>
      </c>
      <c r="E857" s="3" t="s">
        <v>162</v>
      </c>
      <c r="F857" s="3" t="s">
        <v>166</v>
      </c>
      <c r="G857" s="3" t="s">
        <v>1626</v>
      </c>
      <c r="H857" s="3"/>
      <c r="I857" s="1" t="s">
        <v>107</v>
      </c>
      <c r="J857" s="2"/>
      <c r="K857" s="2"/>
      <c r="L857" s="2"/>
      <c r="M857" s="2"/>
      <c r="N857" s="2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</row>
    <row r="858" spans="1:253" customFormat="1" ht="12" customHeight="1" x14ac:dyDescent="0.15">
      <c r="A858" s="3" t="s">
        <v>1627</v>
      </c>
      <c r="B858" s="3" t="s">
        <v>173</v>
      </c>
      <c r="C858" s="3" t="s">
        <v>201</v>
      </c>
      <c r="D858" s="3" t="s">
        <v>165</v>
      </c>
      <c r="E858" s="3" t="s">
        <v>162</v>
      </c>
      <c r="F858" s="3" t="s">
        <v>1628</v>
      </c>
      <c r="G858" s="3" t="s">
        <v>1629</v>
      </c>
      <c r="H858" s="3"/>
      <c r="I858" s="1" t="s">
        <v>107</v>
      </c>
      <c r="J858" s="2"/>
      <c r="K858" s="2"/>
      <c r="L858" s="2"/>
      <c r="M858" s="2"/>
      <c r="N858" s="2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</row>
    <row r="859" spans="1:253" customFormat="1" ht="12" customHeight="1" x14ac:dyDescent="0.15">
      <c r="A859" s="3" t="s">
        <v>1627</v>
      </c>
      <c r="B859" s="3" t="s">
        <v>173</v>
      </c>
      <c r="C859" s="3" t="s">
        <v>777</v>
      </c>
      <c r="D859" s="3" t="s">
        <v>160</v>
      </c>
      <c r="E859" s="3" t="s">
        <v>206</v>
      </c>
      <c r="F859" s="3" t="s">
        <v>211</v>
      </c>
      <c r="G859" s="3" t="s">
        <v>1630</v>
      </c>
      <c r="H859" s="3"/>
      <c r="I859" s="1" t="s">
        <v>107</v>
      </c>
      <c r="J859" s="2"/>
      <c r="K859" s="2"/>
      <c r="L859" s="2"/>
      <c r="M859" s="2"/>
      <c r="N859" s="2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</row>
    <row r="860" spans="1:253" customFormat="1" ht="12" customHeight="1" x14ac:dyDescent="0.15">
      <c r="A860" s="3" t="s">
        <v>1631</v>
      </c>
      <c r="B860" s="3" t="s">
        <v>173</v>
      </c>
      <c r="C860" s="3" t="s">
        <v>201</v>
      </c>
      <c r="D860" s="3" t="s">
        <v>165</v>
      </c>
      <c r="E860" s="3" t="s">
        <v>206</v>
      </c>
      <c r="F860" s="3" t="s">
        <v>195</v>
      </c>
      <c r="G860" s="3" t="s">
        <v>1632</v>
      </c>
      <c r="H860" s="3"/>
      <c r="I860" s="1" t="s">
        <v>107</v>
      </c>
      <c r="J860" s="2"/>
      <c r="K860" s="2"/>
      <c r="L860" s="2"/>
      <c r="M860" s="2"/>
      <c r="N860" s="2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</row>
    <row r="861" spans="1:253" customFormat="1" ht="12" customHeight="1" x14ac:dyDescent="0.15">
      <c r="A861" s="3" t="s">
        <v>1631</v>
      </c>
      <c r="B861" s="3" t="s">
        <v>173</v>
      </c>
      <c r="C861" s="3" t="s">
        <v>777</v>
      </c>
      <c r="D861" s="3" t="s">
        <v>160</v>
      </c>
      <c r="E861" s="3" t="s">
        <v>187</v>
      </c>
      <c r="F861" s="3" t="s">
        <v>263</v>
      </c>
      <c r="G861" s="3" t="s">
        <v>1636</v>
      </c>
      <c r="H861" s="3"/>
      <c r="I861" s="1" t="s">
        <v>107</v>
      </c>
      <c r="J861" s="2"/>
      <c r="K861" s="2"/>
      <c r="L861" s="2"/>
      <c r="M861" s="2"/>
      <c r="N861" s="2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</row>
    <row r="862" spans="1:253" customFormat="1" ht="12" customHeight="1" x14ac:dyDescent="0.15">
      <c r="A862" s="3" t="s">
        <v>1631</v>
      </c>
      <c r="B862" s="3" t="s">
        <v>1633</v>
      </c>
      <c r="C862" s="3" t="s">
        <v>415</v>
      </c>
      <c r="D862" s="3" t="s">
        <v>165</v>
      </c>
      <c r="E862" s="3" t="s">
        <v>272</v>
      </c>
      <c r="F862" s="3" t="s">
        <v>1634</v>
      </c>
      <c r="G862" s="3" t="s">
        <v>1635</v>
      </c>
      <c r="H862" s="3"/>
      <c r="I862" s="1" t="s">
        <v>107</v>
      </c>
      <c r="J862" s="2"/>
      <c r="K862" s="2"/>
      <c r="L862" s="2"/>
      <c r="M862" s="2"/>
      <c r="N862" s="2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</row>
    <row r="863" spans="1:253" customFormat="1" ht="12" customHeight="1" x14ac:dyDescent="0.15">
      <c r="A863" s="3" t="s">
        <v>1637</v>
      </c>
      <c r="B863" s="3" t="s">
        <v>173</v>
      </c>
      <c r="C863" s="3" t="s">
        <v>174</v>
      </c>
      <c r="D863" s="3" t="s">
        <v>165</v>
      </c>
      <c r="E863" s="3" t="s">
        <v>206</v>
      </c>
      <c r="F863" s="3" t="s">
        <v>166</v>
      </c>
      <c r="G863" s="3" t="s">
        <v>209</v>
      </c>
      <c r="H863" s="3"/>
      <c r="I863" s="1" t="s">
        <v>107</v>
      </c>
      <c r="J863" s="2"/>
      <c r="K863" s="2"/>
      <c r="L863" s="2"/>
      <c r="M863" s="2"/>
      <c r="N863" s="2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</row>
    <row r="864" spans="1:253" customFormat="1" ht="12" customHeight="1" x14ac:dyDescent="0.15">
      <c r="A864" s="3" t="s">
        <v>7505</v>
      </c>
      <c r="B864" s="3" t="s">
        <v>1873</v>
      </c>
      <c r="C864" s="3" t="s">
        <v>734</v>
      </c>
      <c r="D864" s="3" t="s">
        <v>165</v>
      </c>
      <c r="E864" s="3">
        <v>30</v>
      </c>
      <c r="F864" s="3" t="s">
        <v>270</v>
      </c>
      <c r="G864" s="3" t="s">
        <v>7506</v>
      </c>
      <c r="H864" s="3"/>
      <c r="I864" s="1" t="s">
        <v>107</v>
      </c>
      <c r="J864" s="2"/>
      <c r="K864" s="2"/>
      <c r="L864" s="2"/>
      <c r="M864" s="2"/>
      <c r="N864" s="2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</row>
    <row r="865" spans="1:253" customFormat="1" ht="12" customHeight="1" x14ac:dyDescent="0.15">
      <c r="A865" s="3" t="s">
        <v>1638</v>
      </c>
      <c r="B865" s="3" t="s">
        <v>173</v>
      </c>
      <c r="C865" s="3" t="s">
        <v>174</v>
      </c>
      <c r="D865" s="3" t="s">
        <v>181</v>
      </c>
      <c r="E865" s="3" t="s">
        <v>174</v>
      </c>
      <c r="F865" s="3" t="s">
        <v>171</v>
      </c>
      <c r="G865" s="3" t="s">
        <v>209</v>
      </c>
      <c r="H865" s="3"/>
      <c r="I865" s="1" t="s">
        <v>107</v>
      </c>
      <c r="J865" s="2"/>
      <c r="K865" s="2"/>
      <c r="L865" s="2"/>
      <c r="M865" s="2"/>
      <c r="N865" s="2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</row>
    <row r="866" spans="1:253" customFormat="1" ht="12" customHeight="1" x14ac:dyDescent="0.15">
      <c r="A866" s="3" t="s">
        <v>1090</v>
      </c>
      <c r="B866" s="3" t="s">
        <v>173</v>
      </c>
      <c r="C866" s="3" t="s">
        <v>174</v>
      </c>
      <c r="D866" s="3" t="s">
        <v>181</v>
      </c>
      <c r="E866" s="3" t="s">
        <v>174</v>
      </c>
      <c r="F866" s="3" t="s">
        <v>171</v>
      </c>
      <c r="G866" s="3" t="s">
        <v>209</v>
      </c>
      <c r="H866" s="3"/>
      <c r="I866" s="1" t="s">
        <v>107</v>
      </c>
      <c r="J866" s="2"/>
      <c r="K866" s="2"/>
      <c r="L866" s="2"/>
      <c r="M866" s="2"/>
      <c r="N866" s="2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</row>
    <row r="867" spans="1:253" customFormat="1" ht="12" customHeight="1" x14ac:dyDescent="0.15">
      <c r="A867" s="3" t="s">
        <v>1639</v>
      </c>
      <c r="B867" s="3" t="s">
        <v>173</v>
      </c>
      <c r="C867" s="3" t="s">
        <v>174</v>
      </c>
      <c r="D867" s="3" t="s">
        <v>165</v>
      </c>
      <c r="E867" s="3" t="s">
        <v>162</v>
      </c>
      <c r="F867" s="3" t="s">
        <v>195</v>
      </c>
      <c r="G867" s="3" t="s">
        <v>209</v>
      </c>
      <c r="H867" s="3"/>
      <c r="I867" s="1" t="s">
        <v>107</v>
      </c>
      <c r="J867" s="2"/>
      <c r="K867" s="2"/>
      <c r="L867" s="2"/>
      <c r="M867" s="2"/>
      <c r="N867" s="2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</row>
    <row r="868" spans="1:253" customFormat="1" ht="12" customHeight="1" x14ac:dyDescent="0.15">
      <c r="A868" s="3" t="s">
        <v>1639</v>
      </c>
      <c r="B868" s="3" t="s">
        <v>173</v>
      </c>
      <c r="C868" s="3" t="s">
        <v>506</v>
      </c>
      <c r="D868" s="3" t="s">
        <v>160</v>
      </c>
      <c r="E868" s="3" t="s">
        <v>187</v>
      </c>
      <c r="F868" s="3" t="s">
        <v>177</v>
      </c>
      <c r="G868" s="3" t="s">
        <v>209</v>
      </c>
      <c r="H868" s="3"/>
      <c r="I868" s="1" t="s">
        <v>107</v>
      </c>
      <c r="J868" s="2"/>
      <c r="K868" s="2"/>
      <c r="L868" s="2"/>
      <c r="M868" s="2"/>
      <c r="N868" s="2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</row>
    <row r="869" spans="1:253" customFormat="1" ht="12" customHeight="1" x14ac:dyDescent="0.15">
      <c r="A869" s="3" t="s">
        <v>1639</v>
      </c>
      <c r="B869" s="3" t="s">
        <v>173</v>
      </c>
      <c r="C869" s="3" t="s">
        <v>169</v>
      </c>
      <c r="D869" s="3" t="s">
        <v>160</v>
      </c>
      <c r="E869" s="3" t="s">
        <v>170</v>
      </c>
      <c r="F869" s="3" t="s">
        <v>211</v>
      </c>
      <c r="G869" s="3" t="s">
        <v>1640</v>
      </c>
      <c r="H869" s="3"/>
      <c r="I869" s="1" t="s">
        <v>107</v>
      </c>
      <c r="J869" s="2"/>
      <c r="K869" s="2"/>
      <c r="L869" s="2"/>
      <c r="M869" s="2"/>
      <c r="N869" s="2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</row>
    <row r="870" spans="1:253" customFormat="1" ht="12" customHeight="1" x14ac:dyDescent="0.15">
      <c r="A870" s="3" t="s">
        <v>1641</v>
      </c>
      <c r="B870" s="3" t="s">
        <v>173</v>
      </c>
      <c r="C870" s="3" t="s">
        <v>174</v>
      </c>
      <c r="D870" s="3" t="s">
        <v>181</v>
      </c>
      <c r="E870" s="3" t="s">
        <v>174</v>
      </c>
      <c r="F870" s="3" t="s">
        <v>171</v>
      </c>
      <c r="G870" s="3" t="s">
        <v>209</v>
      </c>
      <c r="H870" s="3"/>
      <c r="I870" s="1" t="s">
        <v>107</v>
      </c>
      <c r="J870" s="2"/>
      <c r="K870" s="2"/>
      <c r="L870" s="2"/>
      <c r="M870" s="2"/>
      <c r="N870" s="2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</row>
    <row r="871" spans="1:253" customFormat="1" ht="12" customHeight="1" x14ac:dyDescent="0.15">
      <c r="A871" s="3" t="s">
        <v>1642</v>
      </c>
      <c r="B871" s="3" t="s">
        <v>173</v>
      </c>
      <c r="C871" s="3" t="s">
        <v>174</v>
      </c>
      <c r="D871" s="3" t="s">
        <v>181</v>
      </c>
      <c r="E871" s="3">
        <v>10</v>
      </c>
      <c r="F871" s="3" t="s">
        <v>677</v>
      </c>
      <c r="G871" s="3" t="s">
        <v>7489</v>
      </c>
      <c r="H871" s="3"/>
      <c r="I871" s="1" t="s">
        <v>107</v>
      </c>
      <c r="J871" s="2"/>
      <c r="K871" s="2"/>
      <c r="L871" s="2"/>
      <c r="M871" s="2"/>
      <c r="N871" s="2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</row>
    <row r="872" spans="1:253" customFormat="1" ht="12" customHeight="1" x14ac:dyDescent="0.15">
      <c r="A872" s="3" t="s">
        <v>1643</v>
      </c>
      <c r="B872" s="3" t="s">
        <v>173</v>
      </c>
      <c r="C872" s="3" t="s">
        <v>282</v>
      </c>
      <c r="D872" s="3" t="s">
        <v>160</v>
      </c>
      <c r="E872" s="3" t="s">
        <v>232</v>
      </c>
      <c r="F872" s="3" t="s">
        <v>251</v>
      </c>
      <c r="G872" s="3" t="s">
        <v>1644</v>
      </c>
      <c r="H872" s="3"/>
      <c r="I872" s="1" t="s">
        <v>107</v>
      </c>
      <c r="J872" s="2"/>
      <c r="K872" s="2"/>
      <c r="L872" s="2"/>
      <c r="M872" s="2"/>
      <c r="N872" s="2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</row>
    <row r="873" spans="1:253" customFormat="1" ht="12" customHeight="1" x14ac:dyDescent="0.15">
      <c r="A873" s="3" t="s">
        <v>1645</v>
      </c>
      <c r="B873" s="3" t="s">
        <v>173</v>
      </c>
      <c r="C873" s="3" t="s">
        <v>174</v>
      </c>
      <c r="D873" s="3" t="s">
        <v>181</v>
      </c>
      <c r="E873" s="3" t="s">
        <v>174</v>
      </c>
      <c r="F873" s="3" t="s">
        <v>171</v>
      </c>
      <c r="G873" s="3" t="s">
        <v>1647</v>
      </c>
      <c r="H873" s="3"/>
      <c r="I873" s="1" t="s">
        <v>107</v>
      </c>
      <c r="J873" s="2"/>
      <c r="K873" s="2"/>
      <c r="L873" s="2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</row>
    <row r="874" spans="1:253" customFormat="1" ht="12" customHeight="1" x14ac:dyDescent="0.15">
      <c r="A874" s="3" t="s">
        <v>1645</v>
      </c>
      <c r="B874" s="3" t="s">
        <v>173</v>
      </c>
      <c r="C874" s="3" t="s">
        <v>174</v>
      </c>
      <c r="D874" s="3" t="s">
        <v>181</v>
      </c>
      <c r="E874" s="3" t="s">
        <v>174</v>
      </c>
      <c r="F874" s="3" t="s">
        <v>677</v>
      </c>
      <c r="G874" s="3" t="s">
        <v>1646</v>
      </c>
      <c r="H874" s="3"/>
      <c r="I874" s="1" t="s">
        <v>107</v>
      </c>
      <c r="J874" s="2"/>
      <c r="K874" s="2"/>
      <c r="L874" s="2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</row>
    <row r="875" spans="1:253" customFormat="1" ht="12" customHeight="1" x14ac:dyDescent="0.15">
      <c r="A875" s="3" t="s">
        <v>1649</v>
      </c>
      <c r="B875" s="3" t="s">
        <v>173</v>
      </c>
      <c r="C875" s="3" t="s">
        <v>859</v>
      </c>
      <c r="D875" s="3" t="s">
        <v>165</v>
      </c>
      <c r="E875" s="3" t="s">
        <v>301</v>
      </c>
      <c r="F875" s="3" t="s">
        <v>211</v>
      </c>
      <c r="G875" s="3" t="s">
        <v>1650</v>
      </c>
      <c r="H875" s="3"/>
      <c r="I875" s="1" t="s">
        <v>107</v>
      </c>
      <c r="J875" s="2"/>
      <c r="K875" s="2"/>
      <c r="L875" s="2"/>
      <c r="M875" s="2"/>
      <c r="N875" s="2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</row>
    <row r="876" spans="1:253" customFormat="1" ht="12" customHeight="1" x14ac:dyDescent="0.15">
      <c r="A876" s="9" t="s">
        <v>1649</v>
      </c>
      <c r="B876" s="9" t="s">
        <v>1651</v>
      </c>
      <c r="C876" s="9" t="s">
        <v>859</v>
      </c>
      <c r="D876" s="9" t="s">
        <v>165</v>
      </c>
      <c r="E876" s="9" t="s">
        <v>247</v>
      </c>
      <c r="F876" s="9" t="s">
        <v>211</v>
      </c>
      <c r="G876" s="9" t="s">
        <v>1652</v>
      </c>
      <c r="H876" s="9"/>
      <c r="I876" s="1" t="s">
        <v>107</v>
      </c>
      <c r="J876" s="2"/>
      <c r="K876" s="2"/>
      <c r="L876" s="2"/>
      <c r="M876" s="2"/>
      <c r="N876" s="2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</row>
    <row r="877" spans="1:253" customFormat="1" ht="12" customHeight="1" x14ac:dyDescent="0.15">
      <c r="A877" s="3" t="s">
        <v>1653</v>
      </c>
      <c r="B877" s="3" t="s">
        <v>1654</v>
      </c>
      <c r="C877" s="3" t="s">
        <v>874</v>
      </c>
      <c r="D877" s="3" t="s">
        <v>165</v>
      </c>
      <c r="E877" s="3" t="s">
        <v>187</v>
      </c>
      <c r="F877" s="3" t="s">
        <v>195</v>
      </c>
      <c r="G877" s="3" t="s">
        <v>1655</v>
      </c>
      <c r="H877" s="3"/>
      <c r="I877" s="1" t="s">
        <v>107</v>
      </c>
      <c r="J877" s="2"/>
      <c r="K877" s="2"/>
      <c r="L877" s="2"/>
      <c r="M877" s="2"/>
      <c r="N877" s="2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</row>
    <row r="878" spans="1:253" customFormat="1" ht="12" customHeight="1" x14ac:dyDescent="0.15">
      <c r="A878" s="3" t="s">
        <v>1656</v>
      </c>
      <c r="B878" s="3" t="s">
        <v>173</v>
      </c>
      <c r="C878" s="3" t="s">
        <v>174</v>
      </c>
      <c r="D878" s="3" t="s">
        <v>186</v>
      </c>
      <c r="E878" s="3" t="s">
        <v>187</v>
      </c>
      <c r="F878" s="3" t="s">
        <v>166</v>
      </c>
      <c r="G878" s="3" t="s">
        <v>209</v>
      </c>
      <c r="H878" s="3"/>
      <c r="I878" s="1" t="s">
        <v>107</v>
      </c>
      <c r="J878" s="2"/>
      <c r="K878" s="2"/>
      <c r="L878" s="2"/>
    </row>
    <row r="879" spans="1:253" customFormat="1" ht="12" customHeight="1" x14ac:dyDescent="0.15">
      <c r="A879" s="3" t="s">
        <v>1657</v>
      </c>
      <c r="B879" s="3" t="s">
        <v>173</v>
      </c>
      <c r="C879" s="3" t="s">
        <v>174</v>
      </c>
      <c r="D879" s="3" t="s">
        <v>181</v>
      </c>
      <c r="E879" s="3" t="s">
        <v>174</v>
      </c>
      <c r="F879" s="3" t="s">
        <v>171</v>
      </c>
      <c r="G879" s="3" t="s">
        <v>209</v>
      </c>
      <c r="H879" s="3"/>
      <c r="I879" s="1" t="s">
        <v>107</v>
      </c>
      <c r="J879" s="2"/>
      <c r="K879" s="2"/>
      <c r="L879" s="2"/>
      <c r="M879" s="2"/>
      <c r="N879" s="2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</row>
    <row r="880" spans="1:253" customFormat="1" ht="12" customHeight="1" x14ac:dyDescent="0.15">
      <c r="A880" s="9" t="s">
        <v>1658</v>
      </c>
      <c r="B880" s="9" t="s">
        <v>1659</v>
      </c>
      <c r="C880" s="9" t="s">
        <v>242</v>
      </c>
      <c r="D880" s="9" t="s">
        <v>165</v>
      </c>
      <c r="E880" s="9" t="s">
        <v>174</v>
      </c>
      <c r="F880" s="9" t="s">
        <v>195</v>
      </c>
      <c r="G880" s="9" t="s">
        <v>1660</v>
      </c>
      <c r="H880" s="9"/>
      <c r="I880" s="1" t="s">
        <v>107</v>
      </c>
      <c r="J880" s="2"/>
      <c r="K880" s="2"/>
      <c r="L880" s="2"/>
      <c r="M880" s="2"/>
      <c r="N880" s="2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</row>
    <row r="881" spans="1:253" customFormat="1" ht="12" customHeight="1" x14ac:dyDescent="0.15">
      <c r="A881" s="3" t="s">
        <v>1661</v>
      </c>
      <c r="B881" s="3" t="s">
        <v>173</v>
      </c>
      <c r="C881" s="3" t="s">
        <v>262</v>
      </c>
      <c r="D881" s="3" t="s">
        <v>165</v>
      </c>
      <c r="E881" s="3" t="s">
        <v>247</v>
      </c>
      <c r="F881" s="3" t="s">
        <v>211</v>
      </c>
      <c r="G881" s="3" t="s">
        <v>1662</v>
      </c>
      <c r="H881" s="3"/>
      <c r="I881" s="1" t="s">
        <v>107</v>
      </c>
      <c r="J881" s="2"/>
      <c r="K881" s="2"/>
      <c r="L881" s="2"/>
      <c r="M881" s="2"/>
      <c r="N881" s="2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</row>
    <row r="882" spans="1:253" customFormat="1" ht="12" customHeight="1" x14ac:dyDescent="0.15">
      <c r="A882" s="3" t="s">
        <v>1661</v>
      </c>
      <c r="B882" s="3" t="s">
        <v>173</v>
      </c>
      <c r="C882" s="3" t="s">
        <v>262</v>
      </c>
      <c r="D882" s="3" t="s">
        <v>165</v>
      </c>
      <c r="E882" s="3" t="s">
        <v>232</v>
      </c>
      <c r="F882" s="3" t="s">
        <v>195</v>
      </c>
      <c r="G882" s="3" t="s">
        <v>1663</v>
      </c>
      <c r="H882" s="3"/>
      <c r="I882" s="1" t="s">
        <v>107</v>
      </c>
      <c r="J882" s="2"/>
      <c r="K882" s="2"/>
      <c r="L882" s="2"/>
      <c r="M882" s="2"/>
      <c r="N882" s="2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</row>
    <row r="883" spans="1:253" customFormat="1" ht="12" customHeight="1" x14ac:dyDescent="0.15">
      <c r="A883" s="3" t="s">
        <v>1664</v>
      </c>
      <c r="B883" s="3" t="s">
        <v>1668</v>
      </c>
      <c r="C883" s="3" t="s">
        <v>1669</v>
      </c>
      <c r="D883" s="3" t="s">
        <v>165</v>
      </c>
      <c r="E883" s="3" t="s">
        <v>162</v>
      </c>
      <c r="F883" s="3" t="s">
        <v>166</v>
      </c>
      <c r="G883" s="3" t="s">
        <v>1670</v>
      </c>
      <c r="H883" s="3"/>
      <c r="I883" s="1" t="s">
        <v>107</v>
      </c>
      <c r="J883" s="2"/>
      <c r="K883" s="2"/>
      <c r="L883" s="2"/>
      <c r="M883" s="2"/>
      <c r="N883" s="2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</row>
    <row r="884" spans="1:253" customFormat="1" ht="12" customHeight="1" x14ac:dyDescent="0.15">
      <c r="A884" s="9" t="s">
        <v>1664</v>
      </c>
      <c r="B884" s="9" t="s">
        <v>755</v>
      </c>
      <c r="C884" s="9" t="s">
        <v>201</v>
      </c>
      <c r="D884" s="9" t="s">
        <v>165</v>
      </c>
      <c r="E884" s="9" t="s">
        <v>187</v>
      </c>
      <c r="F884" s="9" t="s">
        <v>280</v>
      </c>
      <c r="G884" s="9" t="s">
        <v>1665</v>
      </c>
      <c r="H884" s="9" t="s">
        <v>1666</v>
      </c>
      <c r="I884" s="1" t="s">
        <v>107</v>
      </c>
      <c r="J884" s="2"/>
      <c r="K884" s="2"/>
      <c r="L884" s="2"/>
      <c r="M884" s="2"/>
      <c r="N884" s="2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</row>
    <row r="885" spans="1:253" customFormat="1" ht="12" customHeight="1" x14ac:dyDescent="0.15">
      <c r="A885" s="9" t="s">
        <v>1671</v>
      </c>
      <c r="B885" s="9" t="s">
        <v>1659</v>
      </c>
      <c r="C885" s="9" t="s">
        <v>242</v>
      </c>
      <c r="D885" s="9" t="s">
        <v>165</v>
      </c>
      <c r="E885" s="9" t="s">
        <v>174</v>
      </c>
      <c r="F885" s="9" t="s">
        <v>195</v>
      </c>
      <c r="G885" s="9" t="s">
        <v>1672</v>
      </c>
      <c r="H885" s="9"/>
      <c r="I885" s="1" t="s">
        <v>107</v>
      </c>
      <c r="J885" s="2"/>
      <c r="K885" s="2"/>
      <c r="L885" s="2"/>
      <c r="M885" s="2"/>
      <c r="N885" s="2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</row>
    <row r="886" spans="1:253" customFormat="1" ht="12" customHeight="1" x14ac:dyDescent="0.15">
      <c r="A886" s="3" t="s">
        <v>1673</v>
      </c>
      <c r="B886" s="3" t="s">
        <v>173</v>
      </c>
      <c r="C886" s="3" t="s">
        <v>201</v>
      </c>
      <c r="D886" s="3" t="s">
        <v>165</v>
      </c>
      <c r="E886" s="3" t="s">
        <v>162</v>
      </c>
      <c r="F886" s="3" t="s">
        <v>368</v>
      </c>
      <c r="G886" s="3" t="s">
        <v>1674</v>
      </c>
      <c r="H886" s="3"/>
      <c r="I886" s="1" t="s">
        <v>107</v>
      </c>
      <c r="J886" s="2"/>
      <c r="K886" s="2"/>
      <c r="L886" s="2"/>
      <c r="M886" s="2"/>
      <c r="N886" s="2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</row>
    <row r="887" spans="1:253" customFormat="1" ht="12" customHeight="1" x14ac:dyDescent="0.15">
      <c r="A887" s="9" t="s">
        <v>1673</v>
      </c>
      <c r="B887" s="9" t="s">
        <v>1461</v>
      </c>
      <c r="C887" s="9" t="s">
        <v>183</v>
      </c>
      <c r="D887" s="9" t="s">
        <v>165</v>
      </c>
      <c r="E887" s="9">
        <v>10</v>
      </c>
      <c r="F887" s="9" t="s">
        <v>166</v>
      </c>
      <c r="G887" s="9" t="s">
        <v>7488</v>
      </c>
      <c r="H887" s="9"/>
      <c r="I887" s="1" t="s">
        <v>107</v>
      </c>
      <c r="J887" s="2"/>
      <c r="K887" s="2"/>
      <c r="L887" s="2"/>
      <c r="M887" s="2"/>
      <c r="N887" s="2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</row>
    <row r="888" spans="1:253" customFormat="1" ht="12" customHeight="1" x14ac:dyDescent="0.15">
      <c r="A888" s="9" t="s">
        <v>1675</v>
      </c>
      <c r="B888" s="9" t="s">
        <v>755</v>
      </c>
      <c r="C888" s="9" t="s">
        <v>201</v>
      </c>
      <c r="D888" s="9" t="s">
        <v>181</v>
      </c>
      <c r="E888" s="9" t="s">
        <v>174</v>
      </c>
      <c r="F888" s="9" t="s">
        <v>171</v>
      </c>
      <c r="G888" s="9" t="s">
        <v>1677</v>
      </c>
      <c r="H888" s="9"/>
      <c r="I888" s="1" t="s">
        <v>107</v>
      </c>
      <c r="J888" s="2"/>
      <c r="K888" s="2"/>
      <c r="L888" s="2"/>
      <c r="M888" s="2"/>
      <c r="N888" s="2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</row>
    <row r="889" spans="1:253" customFormat="1" ht="12" customHeight="1" x14ac:dyDescent="0.15">
      <c r="A889" s="9" t="s">
        <v>1675</v>
      </c>
      <c r="B889" s="9" t="s">
        <v>755</v>
      </c>
      <c r="C889" s="9" t="s">
        <v>201</v>
      </c>
      <c r="D889" s="9" t="s">
        <v>165</v>
      </c>
      <c r="E889" s="9" t="s">
        <v>187</v>
      </c>
      <c r="F889" s="9" t="s">
        <v>280</v>
      </c>
      <c r="G889" s="9" t="s">
        <v>1676</v>
      </c>
      <c r="H889" s="9"/>
      <c r="I889" s="1" t="s">
        <v>107</v>
      </c>
      <c r="J889" s="2"/>
      <c r="K889" s="2"/>
      <c r="L889" s="2"/>
      <c r="M889" s="2"/>
      <c r="N889" s="2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</row>
    <row r="890" spans="1:253" customFormat="1" ht="12" customHeight="1" x14ac:dyDescent="0.15">
      <c r="A890" s="3" t="s">
        <v>1678</v>
      </c>
      <c r="B890" s="3" t="s">
        <v>173</v>
      </c>
      <c r="C890" s="3" t="s">
        <v>421</v>
      </c>
      <c r="D890" s="3" t="s">
        <v>160</v>
      </c>
      <c r="E890" s="3">
        <v>10</v>
      </c>
      <c r="F890" s="3" t="s">
        <v>280</v>
      </c>
      <c r="G890" s="3" t="s">
        <v>7487</v>
      </c>
      <c r="H890" s="3"/>
      <c r="I890" s="1" t="s">
        <v>107</v>
      </c>
      <c r="J890" s="2"/>
      <c r="K890" s="2"/>
      <c r="L890" s="2"/>
      <c r="M890" s="2"/>
      <c r="N890" s="2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</row>
    <row r="891" spans="1:253" customFormat="1" ht="12" customHeight="1" x14ac:dyDescent="0.15">
      <c r="A891" s="3" t="s">
        <v>1678</v>
      </c>
      <c r="B891" s="3" t="s">
        <v>173</v>
      </c>
      <c r="C891" s="3" t="s">
        <v>421</v>
      </c>
      <c r="D891" s="3" t="s">
        <v>160</v>
      </c>
      <c r="E891" s="3" t="s">
        <v>187</v>
      </c>
      <c r="F891" s="3" t="s">
        <v>280</v>
      </c>
      <c r="G891" s="3" t="s">
        <v>209</v>
      </c>
      <c r="H891" s="3"/>
      <c r="I891" s="1" t="s">
        <v>107</v>
      </c>
      <c r="J891" s="2"/>
      <c r="K891" s="2"/>
      <c r="L891" s="2"/>
      <c r="M891" s="2"/>
      <c r="N891" s="2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</row>
    <row r="892" spans="1:253" customFormat="1" ht="12" customHeight="1" x14ac:dyDescent="0.15">
      <c r="A892" s="3" t="s">
        <v>1679</v>
      </c>
      <c r="B892" s="3" t="s">
        <v>173</v>
      </c>
      <c r="C892" s="3" t="s">
        <v>185</v>
      </c>
      <c r="D892" s="3" t="s">
        <v>165</v>
      </c>
      <c r="E892" s="3" t="s">
        <v>162</v>
      </c>
      <c r="F892" s="3" t="s">
        <v>211</v>
      </c>
      <c r="G892" s="3" t="s">
        <v>1680</v>
      </c>
      <c r="H892" s="3"/>
      <c r="I892" s="1" t="s">
        <v>107</v>
      </c>
      <c r="J892" s="2"/>
      <c r="K892" s="2"/>
      <c r="L892" s="2"/>
      <c r="M892" s="2"/>
      <c r="N892" s="2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</row>
    <row r="893" spans="1:253" customFormat="1" ht="12" customHeight="1" x14ac:dyDescent="0.15">
      <c r="A893" s="9" t="s">
        <v>1679</v>
      </c>
      <c r="B893" s="9" t="s">
        <v>1559</v>
      </c>
      <c r="C893" s="9" t="s">
        <v>185</v>
      </c>
      <c r="D893" s="9" t="s">
        <v>165</v>
      </c>
      <c r="E893" s="9" t="s">
        <v>170</v>
      </c>
      <c r="F893" s="9" t="s">
        <v>211</v>
      </c>
      <c r="G893" s="9" t="s">
        <v>1681</v>
      </c>
      <c r="H893" s="9" t="s">
        <v>1680</v>
      </c>
      <c r="I893" s="1" t="s">
        <v>107</v>
      </c>
      <c r="J893" s="2"/>
      <c r="K893" s="2"/>
      <c r="L893" s="2"/>
      <c r="M893" s="2"/>
      <c r="N893" s="2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</row>
    <row r="894" spans="1:253" customFormat="1" ht="12" customHeight="1" x14ac:dyDescent="0.15">
      <c r="A894" s="3" t="s">
        <v>1682</v>
      </c>
      <c r="B894" s="3" t="s">
        <v>173</v>
      </c>
      <c r="C894" s="3" t="s">
        <v>529</v>
      </c>
      <c r="D894" s="3" t="s">
        <v>165</v>
      </c>
      <c r="E894" s="3" t="s">
        <v>187</v>
      </c>
      <c r="F894" s="3" t="s">
        <v>211</v>
      </c>
      <c r="G894" s="3" t="s">
        <v>209</v>
      </c>
      <c r="H894" s="3"/>
      <c r="I894" s="1" t="s">
        <v>107</v>
      </c>
      <c r="J894" s="2"/>
      <c r="K894" s="2"/>
      <c r="L894" s="2"/>
      <c r="M894" s="2"/>
      <c r="N894" s="2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</row>
    <row r="895" spans="1:253" customFormat="1" ht="12" customHeight="1" x14ac:dyDescent="0.15">
      <c r="A895" s="3" t="s">
        <v>1682</v>
      </c>
      <c r="B895" s="3" t="s">
        <v>173</v>
      </c>
      <c r="C895" s="3" t="s">
        <v>529</v>
      </c>
      <c r="D895" s="3" t="s">
        <v>165</v>
      </c>
      <c r="E895" s="3" t="s">
        <v>223</v>
      </c>
      <c r="F895" s="3" t="s">
        <v>211</v>
      </c>
      <c r="G895" s="3" t="s">
        <v>1683</v>
      </c>
      <c r="H895" s="3"/>
      <c r="I895" s="1" t="s">
        <v>107</v>
      </c>
      <c r="J895" s="2"/>
      <c r="K895" s="2"/>
      <c r="L895" s="2"/>
      <c r="M895" s="2"/>
      <c r="N895" s="2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</row>
    <row r="896" spans="1:253" customFormat="1" ht="12" customHeight="1" x14ac:dyDescent="0.15">
      <c r="A896" s="3" t="s">
        <v>1684</v>
      </c>
      <c r="B896" s="3" t="s">
        <v>1685</v>
      </c>
      <c r="C896" s="3" t="s">
        <v>529</v>
      </c>
      <c r="D896" s="3" t="s">
        <v>165</v>
      </c>
      <c r="E896" s="3" t="s">
        <v>223</v>
      </c>
      <c r="F896" s="3" t="s">
        <v>166</v>
      </c>
      <c r="G896" s="3" t="s">
        <v>1686</v>
      </c>
      <c r="H896" s="3"/>
      <c r="I896" s="1" t="s">
        <v>107</v>
      </c>
      <c r="J896" s="2"/>
      <c r="K896" s="2"/>
      <c r="L896" s="2"/>
      <c r="M896" s="2"/>
      <c r="N896" s="2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</row>
    <row r="897" spans="1:253" customFormat="1" ht="12" customHeight="1" x14ac:dyDescent="0.15">
      <c r="A897" s="3" t="s">
        <v>1687</v>
      </c>
      <c r="B897" s="3" t="s">
        <v>173</v>
      </c>
      <c r="C897" s="3" t="s">
        <v>174</v>
      </c>
      <c r="D897" s="3" t="s">
        <v>181</v>
      </c>
      <c r="E897" s="3" t="s">
        <v>174</v>
      </c>
      <c r="F897" s="3" t="s">
        <v>171</v>
      </c>
      <c r="G897" s="3" t="s">
        <v>209</v>
      </c>
      <c r="H897" s="3"/>
      <c r="I897" s="1" t="s">
        <v>107</v>
      </c>
      <c r="J897" s="2"/>
      <c r="K897" s="2"/>
      <c r="L897" s="2"/>
      <c r="M897" s="2"/>
      <c r="N897" s="2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</row>
    <row r="898" spans="1:253" customFormat="1" ht="12" customHeight="1" x14ac:dyDescent="0.15">
      <c r="A898" s="3" t="s">
        <v>1688</v>
      </c>
      <c r="B898" s="3" t="s">
        <v>173</v>
      </c>
      <c r="C898" s="3" t="s">
        <v>174</v>
      </c>
      <c r="D898" s="3" t="s">
        <v>165</v>
      </c>
      <c r="E898" s="3" t="s">
        <v>174</v>
      </c>
      <c r="F898" s="3" t="s">
        <v>166</v>
      </c>
      <c r="G898" s="3" t="s">
        <v>1689</v>
      </c>
      <c r="H898" s="3"/>
      <c r="I898" s="1" t="s">
        <v>107</v>
      </c>
      <c r="J898" s="2"/>
      <c r="K898" s="2"/>
      <c r="L898" s="2"/>
      <c r="M898" s="2"/>
      <c r="N898" s="2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</row>
    <row r="899" spans="1:253" customFormat="1" ht="12" customHeight="1" x14ac:dyDescent="0.15">
      <c r="A899" s="3" t="s">
        <v>1690</v>
      </c>
      <c r="B899" s="3" t="s">
        <v>1691</v>
      </c>
      <c r="C899" s="3" t="s">
        <v>367</v>
      </c>
      <c r="D899" s="3" t="s">
        <v>165</v>
      </c>
      <c r="E899" s="3" t="s">
        <v>550</v>
      </c>
      <c r="F899" s="3" t="s">
        <v>211</v>
      </c>
      <c r="G899" s="3" t="s">
        <v>1692</v>
      </c>
      <c r="H899" s="3"/>
      <c r="I899" s="1" t="s">
        <v>107</v>
      </c>
      <c r="J899" s="2"/>
      <c r="K899" s="2"/>
      <c r="L899" s="2"/>
      <c r="M899" s="2"/>
      <c r="N899" s="2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</row>
    <row r="900" spans="1:253" customFormat="1" ht="12" customHeight="1" x14ac:dyDescent="0.15">
      <c r="A900" s="3" t="s">
        <v>1693</v>
      </c>
      <c r="B900" s="3" t="s">
        <v>173</v>
      </c>
      <c r="C900" s="3" t="s">
        <v>169</v>
      </c>
      <c r="D900" s="3" t="s">
        <v>165</v>
      </c>
      <c r="E900" s="3" t="s">
        <v>187</v>
      </c>
      <c r="F900" s="3" t="s">
        <v>195</v>
      </c>
      <c r="G900" s="3" t="s">
        <v>1694</v>
      </c>
      <c r="H900" s="3"/>
      <c r="I900" s="1" t="s">
        <v>107</v>
      </c>
      <c r="J900" s="2"/>
      <c r="K900" s="2"/>
      <c r="L900" s="2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</row>
    <row r="901" spans="1:253" customFormat="1" ht="12" customHeight="1" x14ac:dyDescent="0.15">
      <c r="A901" s="9" t="s">
        <v>1695</v>
      </c>
      <c r="B901" s="9" t="s">
        <v>1696</v>
      </c>
      <c r="C901" s="9" t="s">
        <v>183</v>
      </c>
      <c r="D901" s="9" t="s">
        <v>165</v>
      </c>
      <c r="E901" s="9" t="s">
        <v>187</v>
      </c>
      <c r="F901" s="9" t="s">
        <v>166</v>
      </c>
      <c r="G901" s="9" t="s">
        <v>1698</v>
      </c>
      <c r="H901" s="9"/>
      <c r="I901" s="1" t="s">
        <v>107</v>
      </c>
      <c r="J901" s="2"/>
      <c r="K901" s="2"/>
      <c r="L901" s="2"/>
      <c r="M901" s="2"/>
      <c r="N901" s="2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</row>
    <row r="902" spans="1:253" customFormat="1" ht="12" customHeight="1" x14ac:dyDescent="0.15">
      <c r="A902" s="9" t="s">
        <v>1695</v>
      </c>
      <c r="B902" s="9" t="s">
        <v>1696</v>
      </c>
      <c r="C902" s="9" t="s">
        <v>183</v>
      </c>
      <c r="D902" s="9" t="s">
        <v>935</v>
      </c>
      <c r="E902" s="9" t="s">
        <v>206</v>
      </c>
      <c r="F902" s="9" t="s">
        <v>211</v>
      </c>
      <c r="G902" s="9" t="s">
        <v>1697</v>
      </c>
      <c r="H902" s="9"/>
      <c r="I902" s="1" t="s">
        <v>107</v>
      </c>
      <c r="J902" s="2"/>
      <c r="K902" s="2"/>
      <c r="L902" s="2"/>
      <c r="M902" s="2"/>
      <c r="N902" s="2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</row>
    <row r="903" spans="1:253" customFormat="1" ht="12" customHeight="1" x14ac:dyDescent="0.15">
      <c r="A903" s="9" t="s">
        <v>1699</v>
      </c>
      <c r="B903" s="9" t="s">
        <v>1700</v>
      </c>
      <c r="C903" s="9" t="s">
        <v>164</v>
      </c>
      <c r="D903" s="9" t="s">
        <v>165</v>
      </c>
      <c r="E903" s="9" t="s">
        <v>170</v>
      </c>
      <c r="F903" s="9" t="s">
        <v>161</v>
      </c>
      <c r="G903" s="9" t="s">
        <v>1701</v>
      </c>
      <c r="H903" s="9"/>
      <c r="I903" s="1" t="s">
        <v>107</v>
      </c>
      <c r="J903" s="2"/>
      <c r="K903" s="2"/>
      <c r="L903" s="2"/>
      <c r="M903" s="2"/>
      <c r="N903" s="2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</row>
    <row r="904" spans="1:253" customFormat="1" ht="12" customHeight="1" x14ac:dyDescent="0.15">
      <c r="A904" s="3" t="s">
        <v>1702</v>
      </c>
      <c r="B904" s="3" t="s">
        <v>173</v>
      </c>
      <c r="C904" s="3" t="s">
        <v>174</v>
      </c>
      <c r="D904" s="3" t="s">
        <v>181</v>
      </c>
      <c r="E904" s="3" t="s">
        <v>162</v>
      </c>
      <c r="F904" s="3" t="s">
        <v>171</v>
      </c>
      <c r="G904" s="3" t="s">
        <v>1704</v>
      </c>
      <c r="H904" s="3"/>
      <c r="I904" s="1" t="s">
        <v>107</v>
      </c>
      <c r="J904" s="2"/>
      <c r="K904" s="2"/>
      <c r="L904" s="2"/>
      <c r="M904" s="2"/>
      <c r="N904" s="2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</row>
    <row r="905" spans="1:253" customFormat="1" ht="12" customHeight="1" x14ac:dyDescent="0.15">
      <c r="A905" s="3" t="s">
        <v>1702</v>
      </c>
      <c r="B905" s="3" t="s">
        <v>173</v>
      </c>
      <c r="C905" s="3" t="s">
        <v>174</v>
      </c>
      <c r="D905" s="3" t="s">
        <v>165</v>
      </c>
      <c r="E905" s="3" t="s">
        <v>170</v>
      </c>
      <c r="F905" s="3" t="s">
        <v>166</v>
      </c>
      <c r="G905" s="3" t="s">
        <v>1703</v>
      </c>
      <c r="H905" s="3"/>
      <c r="I905" s="1" t="s">
        <v>107</v>
      </c>
      <c r="J905" s="2"/>
      <c r="K905" s="2"/>
      <c r="L905" s="2"/>
      <c r="M905" s="2"/>
      <c r="N905" s="2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</row>
    <row r="906" spans="1:253" customFormat="1" ht="12" customHeight="1" x14ac:dyDescent="0.15">
      <c r="A906" s="9" t="s">
        <v>68</v>
      </c>
      <c r="B906" s="9" t="s">
        <v>69</v>
      </c>
      <c r="C906" s="9" t="s">
        <v>225</v>
      </c>
      <c r="D906" s="9" t="s">
        <v>160</v>
      </c>
      <c r="E906" s="9" t="s">
        <v>223</v>
      </c>
      <c r="F906" s="9" t="s">
        <v>70</v>
      </c>
      <c r="G906" s="9" t="s">
        <v>71</v>
      </c>
      <c r="H906" s="9"/>
      <c r="I906" s="1" t="s">
        <v>107</v>
      </c>
      <c r="J906" s="2"/>
      <c r="K906" s="2"/>
      <c r="L906" s="2"/>
      <c r="M906" s="2"/>
      <c r="N906" s="2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</row>
    <row r="907" spans="1:253" customFormat="1" ht="12" customHeight="1" x14ac:dyDescent="0.15">
      <c r="A907" s="9" t="s">
        <v>72</v>
      </c>
      <c r="B907" s="9" t="s">
        <v>69</v>
      </c>
      <c r="C907" s="9" t="s">
        <v>225</v>
      </c>
      <c r="D907" s="9" t="s">
        <v>160</v>
      </c>
      <c r="E907" s="9" t="s">
        <v>223</v>
      </c>
      <c r="F907" s="9" t="s">
        <v>70</v>
      </c>
      <c r="G907" s="9" t="s">
        <v>73</v>
      </c>
      <c r="H907" s="9"/>
      <c r="I907" s="1" t="s">
        <v>107</v>
      </c>
      <c r="J907" s="2"/>
      <c r="K907" s="2"/>
      <c r="L907" s="2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</row>
    <row r="908" spans="1:253" customFormat="1" ht="12" customHeight="1" x14ac:dyDescent="0.15">
      <c r="A908" s="3" t="s">
        <v>74</v>
      </c>
      <c r="B908" s="3" t="s">
        <v>173</v>
      </c>
      <c r="C908" s="3" t="s">
        <v>174</v>
      </c>
      <c r="D908" s="3" t="s">
        <v>165</v>
      </c>
      <c r="E908" s="3" t="s">
        <v>170</v>
      </c>
      <c r="F908" s="3" t="s">
        <v>283</v>
      </c>
      <c r="G908" s="3" t="s">
        <v>264</v>
      </c>
      <c r="H908" s="3"/>
      <c r="I908" s="1" t="s">
        <v>107</v>
      </c>
      <c r="J908" s="2"/>
      <c r="K908" s="2"/>
      <c r="L908" s="2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</row>
    <row r="909" spans="1:253" customFormat="1" ht="12" customHeight="1" x14ac:dyDescent="0.15">
      <c r="A909" s="3" t="s">
        <v>74</v>
      </c>
      <c r="B909" s="3" t="s">
        <v>173</v>
      </c>
      <c r="C909" s="3" t="s">
        <v>349</v>
      </c>
      <c r="D909" s="3" t="s">
        <v>181</v>
      </c>
      <c r="E909" s="3" t="s">
        <v>174</v>
      </c>
      <c r="F909" s="3" t="s">
        <v>171</v>
      </c>
      <c r="G909" s="3" t="s">
        <v>76</v>
      </c>
      <c r="H909" s="3"/>
      <c r="I909" s="1" t="s">
        <v>107</v>
      </c>
      <c r="J909" s="2"/>
      <c r="K909" s="2"/>
      <c r="L909" s="2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</row>
    <row r="910" spans="1:253" customFormat="1" ht="12" customHeight="1" x14ac:dyDescent="0.15">
      <c r="A910" s="9" t="s">
        <v>78</v>
      </c>
      <c r="B910" s="9" t="s">
        <v>189</v>
      </c>
      <c r="C910" s="9" t="s">
        <v>349</v>
      </c>
      <c r="D910" s="9" t="s">
        <v>160</v>
      </c>
      <c r="E910" s="9" t="s">
        <v>170</v>
      </c>
      <c r="F910" s="9" t="s">
        <v>75</v>
      </c>
      <c r="G910" s="9" t="s">
        <v>79</v>
      </c>
      <c r="H910" s="9"/>
      <c r="I910" s="1" t="s">
        <v>107</v>
      </c>
      <c r="J910" s="2"/>
      <c r="K910" s="2"/>
      <c r="L910" s="2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</row>
    <row r="911" spans="1:253" customFormat="1" ht="12" customHeight="1" x14ac:dyDescent="0.15">
      <c r="A911" s="3" t="s">
        <v>81</v>
      </c>
      <c r="B911" s="3" t="s">
        <v>173</v>
      </c>
      <c r="C911" s="3" t="s">
        <v>174</v>
      </c>
      <c r="D911" s="3" t="s">
        <v>165</v>
      </c>
      <c r="E911" s="3" t="s">
        <v>170</v>
      </c>
      <c r="F911" s="3" t="s">
        <v>211</v>
      </c>
      <c r="G911" s="3" t="s">
        <v>82</v>
      </c>
      <c r="H911" s="3"/>
      <c r="I911" s="1" t="s">
        <v>107</v>
      </c>
      <c r="J911" s="2"/>
      <c r="K911" s="2"/>
      <c r="L911" s="2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</row>
    <row r="912" spans="1:253" customFormat="1" ht="12" customHeight="1" x14ac:dyDescent="0.15">
      <c r="A912" s="3" t="s">
        <v>83</v>
      </c>
      <c r="B912" s="3" t="s">
        <v>173</v>
      </c>
      <c r="C912" s="3" t="s">
        <v>169</v>
      </c>
      <c r="D912" s="3" t="s">
        <v>160</v>
      </c>
      <c r="E912" s="3" t="s">
        <v>170</v>
      </c>
      <c r="F912" s="3" t="s">
        <v>195</v>
      </c>
      <c r="G912" s="3" t="s">
        <v>84</v>
      </c>
      <c r="H912" s="3"/>
      <c r="I912" s="1" t="s">
        <v>107</v>
      </c>
      <c r="J912" s="2"/>
      <c r="K912" s="2"/>
      <c r="L912" s="2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</row>
    <row r="913" spans="1:253" customFormat="1" ht="12" customHeight="1" x14ac:dyDescent="0.15">
      <c r="A913" s="3" t="s">
        <v>85</v>
      </c>
      <c r="B913" s="3" t="s">
        <v>173</v>
      </c>
      <c r="C913" s="3" t="s">
        <v>174</v>
      </c>
      <c r="D913" s="3" t="s">
        <v>181</v>
      </c>
      <c r="E913" s="3" t="s">
        <v>174</v>
      </c>
      <c r="F913" s="3" t="s">
        <v>171</v>
      </c>
      <c r="G913" s="3" t="s">
        <v>209</v>
      </c>
      <c r="H913" s="3"/>
      <c r="I913" s="1" t="s">
        <v>107</v>
      </c>
      <c r="J913" s="2"/>
      <c r="K913" s="2"/>
      <c r="L913" s="2"/>
      <c r="M913" s="2"/>
      <c r="N913" s="2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</row>
    <row r="914" spans="1:253" customFormat="1" ht="12" customHeight="1" x14ac:dyDescent="0.15">
      <c r="A914" s="9" t="s">
        <v>86</v>
      </c>
      <c r="B914" s="13" t="s">
        <v>7397</v>
      </c>
      <c r="C914" s="13" t="s">
        <v>7398</v>
      </c>
      <c r="D914" t="s">
        <v>160</v>
      </c>
      <c r="E914" s="15" t="s">
        <v>162</v>
      </c>
      <c r="F914" s="13" t="s">
        <v>7397</v>
      </c>
      <c r="G914" s="13" t="s">
        <v>7400</v>
      </c>
      <c r="H914" s="9"/>
      <c r="I914" s="1" t="s">
        <v>107</v>
      </c>
      <c r="J914" s="2"/>
      <c r="K914" s="2"/>
      <c r="L914" s="2"/>
      <c r="M914" s="2"/>
      <c r="N914" s="2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</row>
    <row r="915" spans="1:253" customFormat="1" ht="12" customHeight="1" x14ac:dyDescent="0.15">
      <c r="A915" s="9" t="s">
        <v>86</v>
      </c>
      <c r="B915" s="9" t="s">
        <v>87</v>
      </c>
      <c r="C915" s="9" t="s">
        <v>169</v>
      </c>
      <c r="D915" s="9" t="s">
        <v>165</v>
      </c>
      <c r="E915" s="9" t="s">
        <v>170</v>
      </c>
      <c r="F915" s="9" t="s">
        <v>263</v>
      </c>
      <c r="G915" s="9" t="s">
        <v>88</v>
      </c>
      <c r="H915" s="9"/>
      <c r="I915" s="1" t="s">
        <v>107</v>
      </c>
      <c r="J915" s="2"/>
      <c r="K915" s="2"/>
      <c r="L915" s="2"/>
      <c r="M915" s="2"/>
      <c r="N915" s="2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</row>
    <row r="916" spans="1:253" customFormat="1" ht="12" customHeight="1" x14ac:dyDescent="0.15">
      <c r="A916" s="9" t="s">
        <v>89</v>
      </c>
      <c r="B916" s="9" t="s">
        <v>356</v>
      </c>
      <c r="C916" s="9" t="s">
        <v>355</v>
      </c>
      <c r="D916" s="9" t="s">
        <v>160</v>
      </c>
      <c r="E916" s="9" t="s">
        <v>187</v>
      </c>
      <c r="F916" s="9" t="s">
        <v>166</v>
      </c>
      <c r="G916" s="9" t="s">
        <v>90</v>
      </c>
      <c r="H916" s="9" t="s">
        <v>91</v>
      </c>
      <c r="I916" s="1" t="s">
        <v>107</v>
      </c>
      <c r="J916" s="2"/>
      <c r="K916" s="2"/>
      <c r="L916" s="2"/>
      <c r="M916" s="2"/>
      <c r="N916" s="2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</row>
    <row r="917" spans="1:253" customFormat="1" ht="12" customHeight="1" x14ac:dyDescent="0.15">
      <c r="A917" s="3" t="s">
        <v>92</v>
      </c>
      <c r="B917" s="3" t="s">
        <v>1461</v>
      </c>
      <c r="C917" s="3" t="s">
        <v>183</v>
      </c>
      <c r="D917" s="3" t="s">
        <v>160</v>
      </c>
      <c r="E917" s="3" t="s">
        <v>187</v>
      </c>
      <c r="F917" s="3" t="s">
        <v>166</v>
      </c>
      <c r="G917" s="3" t="s">
        <v>93</v>
      </c>
      <c r="H917" s="3"/>
      <c r="I917" s="1" t="s">
        <v>107</v>
      </c>
      <c r="J917" s="2"/>
      <c r="K917" s="2"/>
      <c r="L917" s="2"/>
      <c r="M917" s="2"/>
      <c r="N917" s="2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</row>
    <row r="918" spans="1:253" customFormat="1" ht="12" customHeight="1" x14ac:dyDescent="0.15">
      <c r="A918" s="3" t="s">
        <v>94</v>
      </c>
      <c r="B918" s="3" t="s">
        <v>173</v>
      </c>
      <c r="C918" s="3" t="s">
        <v>675</v>
      </c>
      <c r="D918" s="3" t="s">
        <v>165</v>
      </c>
      <c r="E918" s="3" t="s">
        <v>370</v>
      </c>
      <c r="F918" s="3" t="s">
        <v>494</v>
      </c>
      <c r="G918" s="3" t="s">
        <v>96</v>
      </c>
      <c r="H918" s="3"/>
      <c r="I918" s="1" t="s">
        <v>107</v>
      </c>
      <c r="J918" s="2"/>
      <c r="K918" s="2"/>
      <c r="L918" s="2"/>
    </row>
    <row r="919" spans="1:253" customFormat="1" ht="12" customHeight="1" x14ac:dyDescent="0.15">
      <c r="A919" s="3" t="s">
        <v>94</v>
      </c>
      <c r="B919" s="3" t="s">
        <v>173</v>
      </c>
      <c r="C919" s="3" t="s">
        <v>675</v>
      </c>
      <c r="D919" s="3" t="s">
        <v>165</v>
      </c>
      <c r="E919" s="3" t="s">
        <v>232</v>
      </c>
      <c r="F919" s="3" t="s">
        <v>494</v>
      </c>
      <c r="G919" s="3" t="s">
        <v>95</v>
      </c>
      <c r="H919" s="3"/>
      <c r="I919" s="1" t="s">
        <v>107</v>
      </c>
      <c r="J919" s="2"/>
      <c r="K919" s="2"/>
      <c r="L919" s="2"/>
      <c r="M919" s="2"/>
      <c r="N919" s="2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</row>
    <row r="920" spans="1:253" customFormat="1" ht="12" customHeight="1" x14ac:dyDescent="0.15">
      <c r="A920" s="9" t="s">
        <v>97</v>
      </c>
      <c r="B920" s="9" t="s">
        <v>986</v>
      </c>
      <c r="C920" s="9" t="s">
        <v>225</v>
      </c>
      <c r="D920" s="9" t="s">
        <v>165</v>
      </c>
      <c r="E920" s="9" t="s">
        <v>187</v>
      </c>
      <c r="F920" s="9" t="s">
        <v>1207</v>
      </c>
      <c r="G920" s="9" t="s">
        <v>98</v>
      </c>
      <c r="H920" s="9"/>
      <c r="I920" s="1" t="s">
        <v>107</v>
      </c>
      <c r="J920" s="2"/>
      <c r="K920" s="2"/>
      <c r="L920" s="2"/>
    </row>
    <row r="921" spans="1:253" customFormat="1" ht="12" customHeight="1" x14ac:dyDescent="0.15">
      <c r="A921" s="9" t="s">
        <v>99</v>
      </c>
      <c r="B921" s="9" t="s">
        <v>266</v>
      </c>
      <c r="C921" s="9" t="s">
        <v>183</v>
      </c>
      <c r="D921" s="9" t="s">
        <v>165</v>
      </c>
      <c r="E921" s="9" t="s">
        <v>162</v>
      </c>
      <c r="F921" s="9" t="s">
        <v>743</v>
      </c>
      <c r="G921" s="9" t="s">
        <v>100</v>
      </c>
      <c r="H921" s="9"/>
      <c r="I921" s="1" t="s">
        <v>107</v>
      </c>
      <c r="J921" s="2"/>
      <c r="K921" s="2"/>
      <c r="L921" s="2"/>
      <c r="M921" s="2"/>
      <c r="N921" s="2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</row>
    <row r="922" spans="1:253" customFormat="1" ht="12" customHeight="1" x14ac:dyDescent="0.15">
      <c r="A922" s="3" t="s">
        <v>101</v>
      </c>
      <c r="B922" s="3" t="s">
        <v>173</v>
      </c>
      <c r="C922" s="3" t="s">
        <v>262</v>
      </c>
      <c r="D922" s="3" t="s">
        <v>165</v>
      </c>
      <c r="E922" s="3" t="s">
        <v>170</v>
      </c>
      <c r="F922" s="3" t="s">
        <v>177</v>
      </c>
      <c r="G922" s="3" t="s">
        <v>102</v>
      </c>
      <c r="H922" s="3"/>
      <c r="I922" s="1" t="s">
        <v>107</v>
      </c>
      <c r="J922" s="2"/>
      <c r="K922" s="2"/>
      <c r="L922" s="2"/>
      <c r="M922" s="2"/>
      <c r="N922" s="2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</row>
    <row r="923" spans="1:253" customFormat="1" ht="12" customHeight="1" x14ac:dyDescent="0.15">
      <c r="A923" s="3" t="s">
        <v>103</v>
      </c>
      <c r="B923" s="3" t="s">
        <v>104</v>
      </c>
      <c r="C923" s="3" t="s">
        <v>278</v>
      </c>
      <c r="D923" s="3" t="s">
        <v>165</v>
      </c>
      <c r="E923" s="3" t="s">
        <v>187</v>
      </c>
      <c r="F923" s="3" t="s">
        <v>105</v>
      </c>
      <c r="G923" s="3" t="s">
        <v>1749</v>
      </c>
      <c r="H923" s="3"/>
      <c r="I923" s="1" t="s">
        <v>107</v>
      </c>
      <c r="J923" s="2"/>
      <c r="K923" s="2"/>
      <c r="L923" s="2"/>
      <c r="M923" s="2"/>
      <c r="N923" s="2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</row>
    <row r="924" spans="1:253" customFormat="1" ht="12" customHeight="1" x14ac:dyDescent="0.15">
      <c r="A924" s="3" t="s">
        <v>1750</v>
      </c>
      <c r="B924" s="3" t="s">
        <v>173</v>
      </c>
      <c r="C924" s="3" t="s">
        <v>262</v>
      </c>
      <c r="D924" s="3" t="s">
        <v>165</v>
      </c>
      <c r="E924" s="3" t="s">
        <v>170</v>
      </c>
      <c r="F924" s="3" t="s">
        <v>486</v>
      </c>
      <c r="G924" s="3" t="s">
        <v>1751</v>
      </c>
      <c r="H924" s="3"/>
      <c r="I924" s="1" t="s">
        <v>107</v>
      </c>
      <c r="J924" s="2"/>
      <c r="K924" s="2"/>
      <c r="L924" s="2"/>
      <c r="M924" s="2"/>
      <c r="N924" s="2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</row>
    <row r="925" spans="1:253" customFormat="1" ht="12" customHeight="1" x14ac:dyDescent="0.15">
      <c r="A925" s="3" t="s">
        <v>1750</v>
      </c>
      <c r="B925" s="3" t="s">
        <v>173</v>
      </c>
      <c r="C925" s="3" t="s">
        <v>262</v>
      </c>
      <c r="D925" s="3" t="s">
        <v>160</v>
      </c>
      <c r="E925" s="3" t="s">
        <v>170</v>
      </c>
      <c r="F925" s="3" t="s">
        <v>486</v>
      </c>
      <c r="G925" s="3" t="s">
        <v>473</v>
      </c>
      <c r="H925" s="3"/>
      <c r="I925" s="1" t="s">
        <v>107</v>
      </c>
      <c r="J925" s="2"/>
      <c r="K925" s="2"/>
      <c r="L925" s="2"/>
      <c r="M925" s="2"/>
      <c r="N925" s="2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</row>
    <row r="926" spans="1:253" customFormat="1" ht="12" customHeight="1" x14ac:dyDescent="0.15">
      <c r="A926" s="3" t="s">
        <v>1752</v>
      </c>
      <c r="B926" s="3" t="s">
        <v>173</v>
      </c>
      <c r="C926" s="3" t="s">
        <v>529</v>
      </c>
      <c r="D926" s="3" t="s">
        <v>160</v>
      </c>
      <c r="E926" s="3" t="s">
        <v>206</v>
      </c>
      <c r="F926" s="3" t="s">
        <v>263</v>
      </c>
      <c r="G926" s="3" t="s">
        <v>1753</v>
      </c>
      <c r="H926" s="3"/>
      <c r="I926" s="1" t="s">
        <v>107</v>
      </c>
      <c r="J926" s="2"/>
      <c r="K926" s="2"/>
      <c r="L926" s="2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</row>
    <row r="927" spans="1:253" customFormat="1" ht="12" customHeight="1" x14ac:dyDescent="0.15">
      <c r="A927" s="3" t="s">
        <v>1754</v>
      </c>
      <c r="B927" s="3" t="s">
        <v>173</v>
      </c>
      <c r="C927" s="3" t="s">
        <v>174</v>
      </c>
      <c r="D927" s="3" t="s">
        <v>165</v>
      </c>
      <c r="E927" s="3" t="s">
        <v>247</v>
      </c>
      <c r="F927" s="3" t="s">
        <v>554</v>
      </c>
      <c r="G927" s="3" t="s">
        <v>1755</v>
      </c>
      <c r="H927" s="3"/>
      <c r="I927" s="1" t="s">
        <v>107</v>
      </c>
      <c r="J927" s="2"/>
      <c r="K927" s="2"/>
      <c r="L927" s="2"/>
    </row>
    <row r="928" spans="1:253" customFormat="1" ht="12" customHeight="1" x14ac:dyDescent="0.15">
      <c r="A928" s="3" t="s">
        <v>1756</v>
      </c>
      <c r="B928" s="3" t="s">
        <v>173</v>
      </c>
      <c r="C928" s="3" t="s">
        <v>174</v>
      </c>
      <c r="D928" s="3" t="s">
        <v>165</v>
      </c>
      <c r="E928" s="3" t="s">
        <v>162</v>
      </c>
      <c r="F928" s="3" t="s">
        <v>270</v>
      </c>
      <c r="G928" s="3" t="s">
        <v>209</v>
      </c>
      <c r="H928" s="3"/>
      <c r="I928" s="1" t="s">
        <v>107</v>
      </c>
      <c r="J928" s="2"/>
      <c r="K928" s="2"/>
      <c r="L928" s="2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</row>
    <row r="929" spans="1:253" customFormat="1" ht="12" customHeight="1" x14ac:dyDescent="0.15">
      <c r="A929" s="3" t="s">
        <v>1756</v>
      </c>
      <c r="B929" s="3" t="s">
        <v>173</v>
      </c>
      <c r="C929" s="3" t="s">
        <v>1195</v>
      </c>
      <c r="D929" s="3" t="s">
        <v>181</v>
      </c>
      <c r="E929" s="3" t="s">
        <v>187</v>
      </c>
      <c r="F929" s="3" t="s">
        <v>775</v>
      </c>
      <c r="G929" s="3" t="s">
        <v>1758</v>
      </c>
      <c r="H929" s="3"/>
      <c r="I929" s="1" t="s">
        <v>107</v>
      </c>
      <c r="J929" s="2"/>
      <c r="K929" s="2"/>
      <c r="L929" s="2"/>
      <c r="M929" s="2"/>
      <c r="N929" s="2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</row>
    <row r="930" spans="1:253" customFormat="1" ht="12" customHeight="1" x14ac:dyDescent="0.15">
      <c r="A930" s="3" t="s">
        <v>1756</v>
      </c>
      <c r="B930" s="3" t="s">
        <v>173</v>
      </c>
      <c r="C930" s="3" t="s">
        <v>1195</v>
      </c>
      <c r="D930" s="3" t="s">
        <v>165</v>
      </c>
      <c r="E930" s="3" t="s">
        <v>187</v>
      </c>
      <c r="F930" s="3" t="s">
        <v>251</v>
      </c>
      <c r="G930" s="3" t="s">
        <v>1757</v>
      </c>
      <c r="H930" s="3"/>
      <c r="I930" s="1" t="s">
        <v>107</v>
      </c>
      <c r="J930" s="2"/>
      <c r="K930" s="2"/>
      <c r="L930" s="2"/>
      <c r="M930" s="2"/>
      <c r="N930" s="2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</row>
    <row r="931" spans="1:253" customFormat="1" ht="12" customHeight="1" x14ac:dyDescent="0.15">
      <c r="A931" s="3" t="s">
        <v>1759</v>
      </c>
      <c r="B931" s="3" t="s">
        <v>173</v>
      </c>
      <c r="C931" s="3" t="s">
        <v>174</v>
      </c>
      <c r="D931" s="3" t="s">
        <v>165</v>
      </c>
      <c r="E931" s="3" t="s">
        <v>162</v>
      </c>
      <c r="F931" s="3" t="s">
        <v>270</v>
      </c>
      <c r="G931" s="3" t="s">
        <v>209</v>
      </c>
      <c r="H931" s="3"/>
      <c r="I931" s="1" t="s">
        <v>107</v>
      </c>
      <c r="J931" s="2"/>
      <c r="K931" s="2"/>
      <c r="L931" s="2"/>
      <c r="M931" s="2"/>
      <c r="N931" s="2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</row>
    <row r="932" spans="1:253" customFormat="1" ht="12" customHeight="1" x14ac:dyDescent="0.15">
      <c r="A932" s="3" t="s">
        <v>1761</v>
      </c>
      <c r="B932" s="3" t="s">
        <v>173</v>
      </c>
      <c r="C932" s="3" t="s">
        <v>174</v>
      </c>
      <c r="D932" s="3" t="s">
        <v>181</v>
      </c>
      <c r="E932" s="3" t="s">
        <v>174</v>
      </c>
      <c r="F932" s="3" t="s">
        <v>171</v>
      </c>
      <c r="G932" s="3" t="s">
        <v>209</v>
      </c>
      <c r="H932" s="3"/>
      <c r="I932" s="1" t="s">
        <v>107</v>
      </c>
      <c r="J932" s="2"/>
      <c r="K932" s="2"/>
      <c r="L932" s="2"/>
      <c r="M932" s="2"/>
      <c r="N932" s="2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</row>
    <row r="933" spans="1:253" customFormat="1" ht="12" customHeight="1" x14ac:dyDescent="0.15">
      <c r="A933" s="3" t="s">
        <v>1762</v>
      </c>
      <c r="B933" s="3" t="s">
        <v>173</v>
      </c>
      <c r="C933" s="3" t="s">
        <v>734</v>
      </c>
      <c r="D933" s="3" t="s">
        <v>160</v>
      </c>
      <c r="E933" s="3" t="s">
        <v>187</v>
      </c>
      <c r="F933" s="3" t="s">
        <v>166</v>
      </c>
      <c r="G933" s="3" t="s">
        <v>1763</v>
      </c>
      <c r="H933" s="3"/>
      <c r="I933" s="1" t="s">
        <v>107</v>
      </c>
      <c r="J933" s="2"/>
      <c r="K933" s="2"/>
      <c r="L933" s="2"/>
      <c r="M933" s="2"/>
      <c r="N933" s="2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</row>
    <row r="934" spans="1:253" customFormat="1" ht="12" customHeight="1" x14ac:dyDescent="0.15">
      <c r="A934" s="3" t="s">
        <v>1764</v>
      </c>
      <c r="B934" s="3" t="s">
        <v>173</v>
      </c>
      <c r="C934" s="3" t="s">
        <v>174</v>
      </c>
      <c r="D934" s="3" t="s">
        <v>165</v>
      </c>
      <c r="E934" s="3" t="s">
        <v>162</v>
      </c>
      <c r="F934" s="3" t="s">
        <v>211</v>
      </c>
      <c r="G934" s="3" t="s">
        <v>1766</v>
      </c>
      <c r="H934" s="3"/>
      <c r="I934" s="1" t="s">
        <v>107</v>
      </c>
      <c r="J934" s="2"/>
      <c r="K934" s="2"/>
      <c r="L934" s="2"/>
      <c r="M934" s="2"/>
      <c r="N934" s="2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</row>
    <row r="935" spans="1:253" customFormat="1" ht="12" customHeight="1" x14ac:dyDescent="0.15">
      <c r="A935" s="3" t="s">
        <v>1764</v>
      </c>
      <c r="B935" s="3" t="s">
        <v>173</v>
      </c>
      <c r="C935" s="3" t="s">
        <v>174</v>
      </c>
      <c r="D935" s="3" t="s">
        <v>935</v>
      </c>
      <c r="E935" s="3" t="s">
        <v>1769</v>
      </c>
      <c r="F935" s="3" t="s">
        <v>211</v>
      </c>
      <c r="G935" s="3" t="s">
        <v>1770</v>
      </c>
      <c r="H935" s="3"/>
      <c r="I935" s="1" t="s">
        <v>107</v>
      </c>
      <c r="J935" s="2"/>
      <c r="K935" s="2"/>
      <c r="L935" s="2"/>
      <c r="M935" s="2"/>
      <c r="N935" s="2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</row>
    <row r="936" spans="1:253" customFormat="1" ht="12" customHeight="1" x14ac:dyDescent="0.15">
      <c r="A936" s="3" t="s">
        <v>1764</v>
      </c>
      <c r="B936" s="3" t="s">
        <v>173</v>
      </c>
      <c r="C936" s="3" t="s">
        <v>174</v>
      </c>
      <c r="D936" s="3" t="s">
        <v>160</v>
      </c>
      <c r="E936" s="3" t="s">
        <v>162</v>
      </c>
      <c r="F936" s="3" t="s">
        <v>195</v>
      </c>
      <c r="G936" s="3" t="s">
        <v>1765</v>
      </c>
      <c r="H936" s="3"/>
      <c r="I936" s="1" t="s">
        <v>107</v>
      </c>
      <c r="J936" s="2"/>
      <c r="K936" s="2"/>
      <c r="L936" s="2"/>
      <c r="M936" s="2"/>
      <c r="N936" s="2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</row>
    <row r="937" spans="1:253" customFormat="1" ht="12" customHeight="1" x14ac:dyDescent="0.15">
      <c r="A937" s="3" t="s">
        <v>1764</v>
      </c>
      <c r="B937" s="3" t="s">
        <v>173</v>
      </c>
      <c r="C937" s="3" t="s">
        <v>174</v>
      </c>
      <c r="D937" s="3" t="s">
        <v>160</v>
      </c>
      <c r="E937" s="3" t="s">
        <v>170</v>
      </c>
      <c r="F937" s="3" t="s">
        <v>195</v>
      </c>
      <c r="G937" s="3" t="s">
        <v>1765</v>
      </c>
      <c r="H937" s="3"/>
      <c r="I937" s="1" t="s">
        <v>107</v>
      </c>
      <c r="J937" s="2"/>
      <c r="K937" s="2"/>
      <c r="L937" s="2"/>
      <c r="M937" s="2"/>
      <c r="N937" s="2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</row>
    <row r="938" spans="1:253" customFormat="1" ht="12" customHeight="1" x14ac:dyDescent="0.15">
      <c r="A938" s="3" t="s">
        <v>1764</v>
      </c>
      <c r="B938" s="3" t="s">
        <v>173</v>
      </c>
      <c r="C938" s="3" t="s">
        <v>174</v>
      </c>
      <c r="D938" s="3" t="s">
        <v>228</v>
      </c>
      <c r="E938" s="3" t="s">
        <v>1767</v>
      </c>
      <c r="F938" s="3" t="s">
        <v>195</v>
      </c>
      <c r="G938" s="3" t="s">
        <v>1768</v>
      </c>
      <c r="H938" s="3"/>
      <c r="I938" s="1" t="s">
        <v>107</v>
      </c>
      <c r="J938" s="2"/>
      <c r="K938" s="2"/>
      <c r="L938" s="2"/>
      <c r="M938" s="2"/>
      <c r="N938" s="2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</row>
    <row r="939" spans="1:253" customFormat="1" ht="12" customHeight="1" x14ac:dyDescent="0.15">
      <c r="A939" s="9" t="s">
        <v>1771</v>
      </c>
      <c r="B939" s="9" t="s">
        <v>317</v>
      </c>
      <c r="C939" s="9" t="s">
        <v>644</v>
      </c>
      <c r="D939" s="9" t="s">
        <v>160</v>
      </c>
      <c r="E939" s="9" t="s">
        <v>187</v>
      </c>
      <c r="F939" s="9" t="s">
        <v>211</v>
      </c>
      <c r="G939" s="9" t="s">
        <v>1772</v>
      </c>
      <c r="H939" s="9" t="s">
        <v>1773</v>
      </c>
      <c r="I939" s="1" t="s">
        <v>107</v>
      </c>
      <c r="J939" s="2"/>
      <c r="K939" s="2"/>
      <c r="L939" s="2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</row>
    <row r="940" spans="1:253" customFormat="1" ht="12" customHeight="1" x14ac:dyDescent="0.15">
      <c r="A940" s="3" t="s">
        <v>1774</v>
      </c>
      <c r="B940" s="3" t="s">
        <v>173</v>
      </c>
      <c r="C940" s="3" t="s">
        <v>201</v>
      </c>
      <c r="D940" s="3" t="s">
        <v>181</v>
      </c>
      <c r="E940" s="3" t="s">
        <v>170</v>
      </c>
      <c r="F940" s="3" t="s">
        <v>1141</v>
      </c>
      <c r="G940" s="3" t="s">
        <v>1775</v>
      </c>
      <c r="H940" s="3"/>
      <c r="I940" s="1" t="s">
        <v>107</v>
      </c>
      <c r="J940" s="2"/>
      <c r="K940" s="2"/>
      <c r="L940" s="2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</row>
    <row r="941" spans="1:253" customFormat="1" ht="12" customHeight="1" x14ac:dyDescent="0.15">
      <c r="A941" s="3" t="s">
        <v>1776</v>
      </c>
      <c r="B941" s="3" t="s">
        <v>173</v>
      </c>
      <c r="C941" s="3" t="s">
        <v>201</v>
      </c>
      <c r="D941" s="3" t="s">
        <v>181</v>
      </c>
      <c r="E941" s="3" t="s">
        <v>170</v>
      </c>
      <c r="F941" s="3" t="s">
        <v>1038</v>
      </c>
      <c r="G941" s="3" t="s">
        <v>1777</v>
      </c>
      <c r="H941" s="3"/>
      <c r="I941" s="1" t="s">
        <v>107</v>
      </c>
      <c r="J941" s="2"/>
      <c r="K941" s="2"/>
      <c r="L941" s="2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</row>
    <row r="942" spans="1:253" customFormat="1" ht="12" customHeight="1" x14ac:dyDescent="0.15">
      <c r="A942" s="3" t="s">
        <v>1778</v>
      </c>
      <c r="B942" s="3" t="s">
        <v>173</v>
      </c>
      <c r="C942" s="3" t="s">
        <v>174</v>
      </c>
      <c r="D942" s="3" t="s">
        <v>228</v>
      </c>
      <c r="E942" s="3" t="s">
        <v>170</v>
      </c>
      <c r="F942" s="3" t="s">
        <v>1779</v>
      </c>
      <c r="G942" s="3" t="s">
        <v>209</v>
      </c>
      <c r="H942" s="3"/>
      <c r="I942" s="1" t="s">
        <v>107</v>
      </c>
      <c r="J942" s="2"/>
      <c r="K942" s="2"/>
      <c r="L942" s="2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</row>
    <row r="943" spans="1:253" customFormat="1" ht="12" customHeight="1" x14ac:dyDescent="0.15">
      <c r="A943" s="3" t="s">
        <v>1780</v>
      </c>
      <c r="B943" s="3" t="s">
        <v>1137</v>
      </c>
      <c r="C943" s="3" t="s">
        <v>777</v>
      </c>
      <c r="D943" s="3" t="s">
        <v>165</v>
      </c>
      <c r="E943" s="3" t="s">
        <v>232</v>
      </c>
      <c r="F943" s="3" t="s">
        <v>649</v>
      </c>
      <c r="G943" s="3" t="s">
        <v>1781</v>
      </c>
      <c r="H943" s="3"/>
      <c r="I943" s="1" t="s">
        <v>107</v>
      </c>
      <c r="J943" s="2"/>
      <c r="K943" s="2"/>
      <c r="L943" s="2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</row>
    <row r="944" spans="1:253" customFormat="1" ht="12" customHeight="1" x14ac:dyDescent="0.15">
      <c r="A944" s="3" t="s">
        <v>1782</v>
      </c>
      <c r="B944" s="3" t="s">
        <v>173</v>
      </c>
      <c r="C944" s="3" t="s">
        <v>174</v>
      </c>
      <c r="D944" s="3" t="s">
        <v>181</v>
      </c>
      <c r="E944" s="3" t="s">
        <v>174</v>
      </c>
      <c r="F944" s="3" t="s">
        <v>171</v>
      </c>
      <c r="G944" s="3" t="s">
        <v>209</v>
      </c>
      <c r="H944" s="3"/>
      <c r="I944" s="1" t="s">
        <v>107</v>
      </c>
      <c r="J944" s="2"/>
      <c r="K944" s="2"/>
      <c r="L944" s="2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</row>
    <row r="945" spans="1:254" customFormat="1" ht="12" customHeight="1" x14ac:dyDescent="0.15">
      <c r="A945" s="3" t="s">
        <v>1783</v>
      </c>
      <c r="B945" s="3" t="s">
        <v>641</v>
      </c>
      <c r="C945" s="3" t="s">
        <v>367</v>
      </c>
      <c r="D945" s="3" t="s">
        <v>165</v>
      </c>
      <c r="E945" s="3" t="s">
        <v>187</v>
      </c>
      <c r="F945" s="3" t="s">
        <v>1784</v>
      </c>
      <c r="G945" s="3" t="s">
        <v>1785</v>
      </c>
      <c r="H945" s="3"/>
      <c r="I945" s="1" t="s">
        <v>107</v>
      </c>
      <c r="J945" s="2"/>
      <c r="K945" s="2"/>
      <c r="L945" s="2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</row>
    <row r="946" spans="1:254" customFormat="1" ht="12" customHeight="1" x14ac:dyDescent="0.15">
      <c r="A946" s="3" t="s">
        <v>1786</v>
      </c>
      <c r="B946" s="3" t="s">
        <v>173</v>
      </c>
      <c r="C946" s="3" t="s">
        <v>174</v>
      </c>
      <c r="D946" s="3" t="s">
        <v>181</v>
      </c>
      <c r="E946" s="3" t="s">
        <v>174</v>
      </c>
      <c r="F946" s="3" t="s">
        <v>171</v>
      </c>
      <c r="G946" s="3" t="s">
        <v>209</v>
      </c>
      <c r="H946" s="3"/>
      <c r="I946" s="1" t="s">
        <v>107</v>
      </c>
      <c r="J946" s="2"/>
      <c r="K946" s="2"/>
      <c r="L946" s="2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</row>
    <row r="947" spans="1:254" customFormat="1" ht="12" customHeight="1" x14ac:dyDescent="0.15">
      <c r="A947" s="3" t="s">
        <v>1787</v>
      </c>
      <c r="B947" s="3" t="s">
        <v>173</v>
      </c>
      <c r="C947" s="3" t="s">
        <v>174</v>
      </c>
      <c r="D947" s="3" t="s">
        <v>160</v>
      </c>
      <c r="E947" s="3" t="s">
        <v>162</v>
      </c>
      <c r="F947" s="3" t="s">
        <v>218</v>
      </c>
      <c r="G947" s="3" t="s">
        <v>1788</v>
      </c>
      <c r="H947" s="3"/>
      <c r="I947" s="1" t="s">
        <v>107</v>
      </c>
      <c r="J947" s="2"/>
      <c r="K947" s="2"/>
      <c r="L947" s="2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</row>
    <row r="948" spans="1:254" customFormat="1" ht="12" customHeight="1" x14ac:dyDescent="0.15">
      <c r="A948" s="3" t="s">
        <v>1789</v>
      </c>
      <c r="B948" s="3" t="s">
        <v>173</v>
      </c>
      <c r="C948" s="3" t="s">
        <v>290</v>
      </c>
      <c r="D948" s="3" t="s">
        <v>935</v>
      </c>
      <c r="E948" s="3" t="s">
        <v>370</v>
      </c>
      <c r="F948" s="3" t="s">
        <v>1790</v>
      </c>
      <c r="G948" s="3" t="s">
        <v>1791</v>
      </c>
      <c r="H948" s="3"/>
      <c r="I948" s="1" t="s">
        <v>107</v>
      </c>
      <c r="J948" s="2"/>
      <c r="K948" s="2"/>
      <c r="L948" s="2"/>
      <c r="M948" s="2"/>
      <c r="N948" s="2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</row>
    <row r="949" spans="1:254" customFormat="1" ht="12" customHeight="1" x14ac:dyDescent="0.15">
      <c r="A949" s="3" t="s">
        <v>1789</v>
      </c>
      <c r="B949" s="3" t="s">
        <v>289</v>
      </c>
      <c r="C949" s="3" t="s">
        <v>290</v>
      </c>
      <c r="D949" s="3" t="s">
        <v>181</v>
      </c>
      <c r="E949" s="3" t="s">
        <v>174</v>
      </c>
      <c r="F949" s="3" t="s">
        <v>171</v>
      </c>
      <c r="G949" s="3" t="s">
        <v>1792</v>
      </c>
      <c r="H949" s="3"/>
      <c r="I949" s="1" t="s">
        <v>107</v>
      </c>
      <c r="J949" s="2"/>
      <c r="K949" s="2"/>
      <c r="L949" s="2"/>
    </row>
    <row r="950" spans="1:254" customFormat="1" ht="12" customHeight="1" x14ac:dyDescent="0.15">
      <c r="A950" s="9" t="s">
        <v>1793</v>
      </c>
      <c r="B950" s="9" t="s">
        <v>87</v>
      </c>
      <c r="C950" s="9" t="s">
        <v>169</v>
      </c>
      <c r="D950" s="9" t="s">
        <v>160</v>
      </c>
      <c r="E950" s="9" t="s">
        <v>223</v>
      </c>
      <c r="F950" s="9" t="s">
        <v>171</v>
      </c>
      <c r="G950" s="9" t="s">
        <v>209</v>
      </c>
      <c r="H950" s="9"/>
      <c r="I950" s="1" t="s">
        <v>107</v>
      </c>
      <c r="J950" s="2"/>
      <c r="K950" s="2"/>
      <c r="L950" s="2"/>
      <c r="M950" s="2"/>
      <c r="N950" s="2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</row>
    <row r="951" spans="1:254" customFormat="1" ht="12" customHeight="1" x14ac:dyDescent="0.15">
      <c r="A951" s="3" t="s">
        <v>1794</v>
      </c>
      <c r="B951" s="3" t="s">
        <v>891</v>
      </c>
      <c r="C951" s="3" t="s">
        <v>859</v>
      </c>
      <c r="D951" s="3" t="s">
        <v>165</v>
      </c>
      <c r="E951" s="3" t="s">
        <v>370</v>
      </c>
      <c r="F951" s="3" t="s">
        <v>195</v>
      </c>
      <c r="G951" s="3" t="s">
        <v>1795</v>
      </c>
      <c r="H951" s="3"/>
      <c r="I951" s="1" t="s">
        <v>107</v>
      </c>
      <c r="J951" s="2"/>
      <c r="K951" s="2"/>
      <c r="L951" s="2"/>
      <c r="M951" s="2"/>
      <c r="N951" s="2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</row>
    <row r="952" spans="1:254" customFormat="1" ht="12" customHeight="1" x14ac:dyDescent="0.15">
      <c r="A952" s="3" t="s">
        <v>1796</v>
      </c>
      <c r="B952" s="3" t="s">
        <v>173</v>
      </c>
      <c r="C952" s="3" t="s">
        <v>201</v>
      </c>
      <c r="D952" s="3" t="s">
        <v>165</v>
      </c>
      <c r="E952" s="3" t="s">
        <v>170</v>
      </c>
      <c r="F952" s="3" t="s">
        <v>195</v>
      </c>
      <c r="G952" s="3" t="s">
        <v>1797</v>
      </c>
      <c r="H952" s="3"/>
      <c r="I952" s="1" t="s">
        <v>107</v>
      </c>
      <c r="J952" s="2"/>
      <c r="K952" s="2"/>
      <c r="L952" s="2"/>
    </row>
    <row r="953" spans="1:254" customFormat="1" ht="12" customHeight="1" x14ac:dyDescent="0.15">
      <c r="A953" s="3" t="s">
        <v>1796</v>
      </c>
      <c r="B953" s="3" t="s">
        <v>1798</v>
      </c>
      <c r="C953" s="3" t="s">
        <v>201</v>
      </c>
      <c r="D953" s="3" t="s">
        <v>165</v>
      </c>
      <c r="E953" s="3" t="s">
        <v>170</v>
      </c>
      <c r="F953" s="3" t="s">
        <v>306</v>
      </c>
      <c r="G953" s="3" t="s">
        <v>1799</v>
      </c>
      <c r="H953" s="3"/>
      <c r="I953" s="1" t="s">
        <v>107</v>
      </c>
      <c r="J953" s="2"/>
      <c r="K953" s="2"/>
      <c r="L953" s="2"/>
      <c r="M953" s="2"/>
      <c r="N953" s="2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</row>
    <row r="954" spans="1:254" customFormat="1" ht="12" customHeight="1" x14ac:dyDescent="0.15">
      <c r="A954" s="9" t="s">
        <v>7492</v>
      </c>
      <c r="B954" s="9" t="s">
        <v>173</v>
      </c>
      <c r="C954" s="9" t="s">
        <v>174</v>
      </c>
      <c r="D954" s="9" t="s">
        <v>160</v>
      </c>
      <c r="E954" s="11" t="s">
        <v>334</v>
      </c>
      <c r="F954" s="9" t="s">
        <v>166</v>
      </c>
      <c r="G954" s="9" t="s">
        <v>7493</v>
      </c>
      <c r="H954" s="9"/>
      <c r="I954" s="1" t="s">
        <v>107</v>
      </c>
      <c r="J954" s="2"/>
      <c r="K954" s="2"/>
      <c r="L954" s="2"/>
      <c r="M954" s="2"/>
      <c r="N954" s="2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</row>
    <row r="955" spans="1:254" customFormat="1" ht="12" customHeight="1" x14ac:dyDescent="0.15">
      <c r="A955" s="17" t="s">
        <v>7426</v>
      </c>
      <c r="B955" s="17" t="s">
        <v>1801</v>
      </c>
      <c r="C955" s="17" t="s">
        <v>734</v>
      </c>
      <c r="D955" s="17" t="s">
        <v>165</v>
      </c>
      <c r="E955" s="17" t="s">
        <v>170</v>
      </c>
      <c r="F955" s="17" t="s">
        <v>789</v>
      </c>
      <c r="G955" s="17"/>
      <c r="H955" s="17"/>
      <c r="I955" s="1" t="s">
        <v>107</v>
      </c>
      <c r="J955" s="18"/>
      <c r="K955" s="18"/>
      <c r="L955" s="19"/>
      <c r="M955" s="19"/>
      <c r="N955" s="19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  <c r="BK955" s="16"/>
      <c r="BL955" s="16"/>
      <c r="BM955" s="16"/>
      <c r="BN955" s="16"/>
      <c r="BO955" s="16"/>
      <c r="BP955" s="16"/>
      <c r="BQ955" s="16"/>
      <c r="BR955" s="16"/>
      <c r="BS955" s="16"/>
      <c r="BT955" s="16"/>
      <c r="BU955" s="16"/>
      <c r="BV955" s="16"/>
      <c r="BW955" s="16"/>
      <c r="BX955" s="16"/>
      <c r="BY955" s="16"/>
      <c r="BZ955" s="16"/>
      <c r="CA955" s="16"/>
      <c r="CB955" s="16"/>
      <c r="CC955" s="16"/>
      <c r="CD955" s="16"/>
      <c r="CE955" s="16"/>
      <c r="CF955" s="16"/>
      <c r="CG955" s="16"/>
      <c r="CH955" s="16"/>
      <c r="CI955" s="16"/>
      <c r="CJ955" s="16"/>
      <c r="CK955" s="16"/>
      <c r="CL955" s="16"/>
      <c r="CM955" s="16"/>
      <c r="CN955" s="16"/>
      <c r="CO955" s="16"/>
      <c r="CP955" s="16"/>
      <c r="CQ955" s="16"/>
      <c r="CR955" s="16"/>
      <c r="CS955" s="16"/>
      <c r="CT955" s="16"/>
      <c r="CU955" s="16"/>
      <c r="CV955" s="16"/>
      <c r="CW955" s="16"/>
      <c r="CX955" s="16"/>
      <c r="CY955" s="16"/>
      <c r="CZ955" s="16"/>
      <c r="DA955" s="16"/>
      <c r="DB955" s="16"/>
      <c r="DC955" s="16"/>
      <c r="DD955" s="16"/>
      <c r="DE955" s="16"/>
      <c r="DF955" s="16"/>
      <c r="DG955" s="16"/>
      <c r="DH955" s="16"/>
      <c r="DI955" s="16"/>
      <c r="DJ955" s="16"/>
      <c r="DK955" s="16"/>
      <c r="DL955" s="16"/>
      <c r="DM955" s="16"/>
      <c r="DN955" s="16"/>
      <c r="DO955" s="16"/>
      <c r="DP955" s="16"/>
      <c r="DQ955" s="16"/>
      <c r="DR955" s="16"/>
      <c r="DS955" s="16"/>
      <c r="DT955" s="16"/>
      <c r="DU955" s="16"/>
      <c r="DV955" s="16"/>
      <c r="DW955" s="16"/>
      <c r="DX955" s="16"/>
      <c r="DY955" s="16"/>
      <c r="DZ955" s="16"/>
      <c r="EA955" s="16"/>
      <c r="EB955" s="16"/>
      <c r="EC955" s="16"/>
      <c r="ED955" s="16"/>
      <c r="EE955" s="16"/>
      <c r="EF955" s="16"/>
      <c r="EG955" s="16"/>
      <c r="EH955" s="16"/>
      <c r="EI955" s="16"/>
      <c r="EJ955" s="16"/>
      <c r="EK955" s="16"/>
      <c r="EL955" s="16"/>
      <c r="EM955" s="16"/>
      <c r="EN955" s="16"/>
      <c r="EO955" s="16"/>
      <c r="EP955" s="16"/>
      <c r="EQ955" s="16"/>
      <c r="ER955" s="16"/>
      <c r="ES955" s="16"/>
      <c r="ET955" s="16"/>
      <c r="EU955" s="16"/>
      <c r="EV955" s="16"/>
      <c r="EW955" s="16"/>
      <c r="EX955" s="16"/>
      <c r="EY955" s="16"/>
      <c r="EZ955" s="16"/>
      <c r="FA955" s="16"/>
      <c r="FB955" s="16"/>
      <c r="FC955" s="16"/>
      <c r="FD955" s="16"/>
      <c r="FE955" s="16"/>
      <c r="FF955" s="16"/>
      <c r="FG955" s="16"/>
      <c r="FH955" s="16"/>
      <c r="FI955" s="16"/>
      <c r="FJ955" s="16"/>
      <c r="FK955" s="16"/>
      <c r="FL955" s="16"/>
      <c r="FM955" s="16"/>
      <c r="FN955" s="16"/>
      <c r="FO955" s="16"/>
      <c r="FP955" s="16"/>
      <c r="FQ955" s="16"/>
      <c r="FR955" s="16"/>
      <c r="FS955" s="16"/>
      <c r="FT955" s="16"/>
      <c r="FU955" s="16"/>
      <c r="FV955" s="16"/>
      <c r="FW955" s="16"/>
      <c r="FX955" s="16"/>
      <c r="FY955" s="16"/>
      <c r="FZ955" s="16"/>
      <c r="GA955" s="16"/>
      <c r="GB955" s="16"/>
      <c r="GC955" s="16"/>
      <c r="GD955" s="16"/>
      <c r="GE955" s="16"/>
      <c r="GF955" s="16"/>
      <c r="GG955" s="16"/>
      <c r="GH955" s="16"/>
      <c r="GI955" s="16"/>
      <c r="GJ955" s="16"/>
      <c r="GK955" s="16"/>
      <c r="GL955" s="16"/>
      <c r="GM955" s="16"/>
      <c r="GN955" s="16"/>
      <c r="GO955" s="16"/>
      <c r="GP955" s="16"/>
      <c r="GQ955" s="16"/>
      <c r="GR955" s="16"/>
      <c r="GS955" s="16"/>
      <c r="GT955" s="16"/>
      <c r="GU955" s="16"/>
      <c r="GV955" s="16"/>
      <c r="GW955" s="16"/>
      <c r="GX955" s="16"/>
      <c r="GY955" s="16"/>
      <c r="GZ955" s="16"/>
      <c r="HA955" s="16"/>
      <c r="HB955" s="16"/>
      <c r="HC955" s="16"/>
      <c r="HD955" s="16"/>
      <c r="HE955" s="16"/>
      <c r="HF955" s="16"/>
      <c r="HG955" s="16"/>
      <c r="HH955" s="16"/>
      <c r="HI955" s="16"/>
      <c r="HJ955" s="16"/>
      <c r="HK955" s="16"/>
      <c r="HL955" s="16"/>
      <c r="HM955" s="16"/>
      <c r="HN955" s="16"/>
      <c r="HO955" s="16"/>
      <c r="HP955" s="16"/>
      <c r="HQ955" s="16"/>
      <c r="HR955" s="16"/>
      <c r="HS955" s="16"/>
      <c r="HT955" s="16"/>
      <c r="HU955" s="16"/>
      <c r="HV955" s="16"/>
      <c r="HW955" s="16"/>
      <c r="HX955" s="16"/>
      <c r="HY955" s="16"/>
      <c r="HZ955" s="16"/>
      <c r="IA955" s="16"/>
      <c r="IB955" s="16"/>
      <c r="IC955" s="16"/>
      <c r="ID955" s="16"/>
      <c r="IE955" s="16"/>
      <c r="IF955" s="16"/>
      <c r="IG955" s="16"/>
      <c r="IH955" s="16"/>
      <c r="II955" s="16"/>
      <c r="IJ955" s="16"/>
      <c r="IK955" s="16"/>
      <c r="IL955" s="16"/>
      <c r="IM955" s="16"/>
      <c r="IN955" s="16"/>
      <c r="IO955" s="16"/>
      <c r="IP955" s="16"/>
      <c r="IQ955" s="16"/>
      <c r="IR955" s="16"/>
      <c r="IS955" s="16"/>
      <c r="IT955" s="16"/>
    </row>
    <row r="956" spans="1:254" customFormat="1" ht="12" customHeight="1" x14ac:dyDescent="0.15">
      <c r="A956" s="3" t="s">
        <v>1800</v>
      </c>
      <c r="B956" s="3" t="s">
        <v>1801</v>
      </c>
      <c r="C956" s="3" t="s">
        <v>734</v>
      </c>
      <c r="D956" s="3" t="s">
        <v>165</v>
      </c>
      <c r="E956" s="3" t="s">
        <v>170</v>
      </c>
      <c r="F956" s="3" t="s">
        <v>789</v>
      </c>
      <c r="G956" s="3" t="s">
        <v>1802</v>
      </c>
      <c r="H956" s="3"/>
      <c r="I956" s="1" t="s">
        <v>107</v>
      </c>
      <c r="J956" s="2"/>
      <c r="K956" s="2"/>
      <c r="L956" s="2"/>
      <c r="M956" s="2"/>
      <c r="N956" s="2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</row>
    <row r="957" spans="1:254" customFormat="1" ht="12" customHeight="1" x14ac:dyDescent="0.15">
      <c r="A957" s="3" t="s">
        <v>7496</v>
      </c>
      <c r="B957" s="3" t="s">
        <v>7497</v>
      </c>
      <c r="C957" s="3"/>
      <c r="D957" s="3" t="s">
        <v>165</v>
      </c>
      <c r="E957" s="3"/>
      <c r="F957" s="3" t="s">
        <v>166</v>
      </c>
      <c r="G957" s="3"/>
      <c r="H957" s="3"/>
      <c r="I957" s="1" t="s">
        <v>107</v>
      </c>
      <c r="J957" s="2"/>
      <c r="K957" s="2"/>
      <c r="L957" s="2"/>
      <c r="M957" s="2"/>
      <c r="N957" s="2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</row>
    <row r="958" spans="1:254" customFormat="1" ht="12" customHeight="1" x14ac:dyDescent="0.15">
      <c r="A958" s="3" t="s">
        <v>1803</v>
      </c>
      <c r="B958" s="3" t="s">
        <v>173</v>
      </c>
      <c r="C958" s="3" t="s">
        <v>174</v>
      </c>
      <c r="D958" s="3" t="s">
        <v>165</v>
      </c>
      <c r="E958" s="3" t="s">
        <v>174</v>
      </c>
      <c r="F958" s="3" t="s">
        <v>166</v>
      </c>
      <c r="G958" s="3" t="s">
        <v>1804</v>
      </c>
      <c r="H958" s="3"/>
      <c r="I958" s="1" t="s">
        <v>107</v>
      </c>
      <c r="J958" s="2"/>
      <c r="K958" s="2"/>
      <c r="L958" s="2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</row>
    <row r="959" spans="1:254" customFormat="1" ht="12" customHeight="1" x14ac:dyDescent="0.15">
      <c r="A959" s="3" t="s">
        <v>1805</v>
      </c>
      <c r="B959" s="3" t="s">
        <v>173</v>
      </c>
      <c r="C959" s="3" t="s">
        <v>174</v>
      </c>
      <c r="D959" s="3" t="s">
        <v>181</v>
      </c>
      <c r="E959" s="3" t="s">
        <v>174</v>
      </c>
      <c r="F959" s="3" t="s">
        <v>171</v>
      </c>
      <c r="G959" s="3" t="s">
        <v>209</v>
      </c>
      <c r="H959" s="3"/>
      <c r="I959" s="1" t="s">
        <v>107</v>
      </c>
      <c r="J959" s="2"/>
      <c r="K959" s="2"/>
      <c r="L959" s="2"/>
      <c r="M959" s="2"/>
      <c r="N959" s="2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</row>
    <row r="960" spans="1:254" customFormat="1" ht="12" customHeight="1" x14ac:dyDescent="0.15">
      <c r="A960" s="3" t="s">
        <v>1806</v>
      </c>
      <c r="B960" s="3" t="s">
        <v>173</v>
      </c>
      <c r="C960" s="3" t="s">
        <v>169</v>
      </c>
      <c r="D960" s="3" t="s">
        <v>165</v>
      </c>
      <c r="E960" s="3" t="s">
        <v>370</v>
      </c>
      <c r="F960" s="3" t="s">
        <v>211</v>
      </c>
      <c r="G960" s="3" t="s">
        <v>264</v>
      </c>
      <c r="H960" s="3"/>
      <c r="I960" s="1" t="s">
        <v>107</v>
      </c>
      <c r="J960" s="2"/>
      <c r="K960" s="2"/>
      <c r="L960" s="2"/>
      <c r="M960" s="2"/>
      <c r="N960" s="2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</row>
    <row r="961" spans="1:253" customFormat="1" ht="12" customHeight="1" x14ac:dyDescent="0.15">
      <c r="A961" s="3" t="s">
        <v>1807</v>
      </c>
      <c r="B961" s="3" t="s">
        <v>173</v>
      </c>
      <c r="C961" s="3" t="s">
        <v>867</v>
      </c>
      <c r="D961" s="3" t="s">
        <v>165</v>
      </c>
      <c r="E961" s="3" t="s">
        <v>170</v>
      </c>
      <c r="F961" s="3" t="s">
        <v>211</v>
      </c>
      <c r="G961" s="3" t="s">
        <v>1808</v>
      </c>
      <c r="H961" s="3"/>
      <c r="I961" s="1" t="s">
        <v>107</v>
      </c>
      <c r="J961" s="2"/>
      <c r="K961" s="2"/>
      <c r="L961" s="2"/>
      <c r="M961" s="2"/>
      <c r="N961" s="2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</row>
    <row r="962" spans="1:253" customFormat="1" ht="12" customHeight="1" x14ac:dyDescent="0.15">
      <c r="A962" s="3" t="s">
        <v>1807</v>
      </c>
      <c r="B962" s="3" t="s">
        <v>173</v>
      </c>
      <c r="C962" s="3" t="s">
        <v>183</v>
      </c>
      <c r="D962" s="3" t="s">
        <v>165</v>
      </c>
      <c r="E962" s="3" t="s">
        <v>187</v>
      </c>
      <c r="F962" s="3" t="s">
        <v>195</v>
      </c>
      <c r="G962" s="3" t="s">
        <v>209</v>
      </c>
      <c r="H962" s="3"/>
      <c r="I962" s="1" t="s">
        <v>107</v>
      </c>
      <c r="J962" s="2"/>
      <c r="K962" s="2"/>
      <c r="L962" s="2"/>
      <c r="M962" s="2"/>
      <c r="N962" s="2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</row>
    <row r="963" spans="1:253" customFormat="1" ht="12" customHeight="1" x14ac:dyDescent="0.15">
      <c r="A963" s="3" t="s">
        <v>1807</v>
      </c>
      <c r="B963" s="3" t="s">
        <v>1809</v>
      </c>
      <c r="C963" s="3" t="s">
        <v>183</v>
      </c>
      <c r="D963" s="3" t="s">
        <v>160</v>
      </c>
      <c r="E963" s="3" t="s">
        <v>187</v>
      </c>
      <c r="F963" s="3" t="s">
        <v>280</v>
      </c>
      <c r="G963" s="3" t="s">
        <v>1810</v>
      </c>
      <c r="H963" s="3"/>
      <c r="I963" s="1" t="s">
        <v>107</v>
      </c>
      <c r="J963" s="2"/>
      <c r="K963" s="2"/>
      <c r="L963" s="2"/>
      <c r="M963" s="2"/>
      <c r="N963" s="2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</row>
    <row r="964" spans="1:253" customFormat="1" ht="12" customHeight="1" x14ac:dyDescent="0.15">
      <c r="A964" s="3" t="s">
        <v>1811</v>
      </c>
      <c r="B964" s="3" t="s">
        <v>173</v>
      </c>
      <c r="C964" s="3" t="s">
        <v>174</v>
      </c>
      <c r="D964" s="3" t="s">
        <v>165</v>
      </c>
      <c r="E964" s="3" t="s">
        <v>174</v>
      </c>
      <c r="F964" s="3" t="s">
        <v>166</v>
      </c>
      <c r="G964" s="3" t="s">
        <v>209</v>
      </c>
      <c r="H964" s="3"/>
      <c r="I964" s="1" t="s">
        <v>107</v>
      </c>
      <c r="J964" s="2"/>
      <c r="K964" s="2"/>
      <c r="L964" s="2"/>
      <c r="M964" s="2"/>
      <c r="N964" s="2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</row>
    <row r="965" spans="1:253" customFormat="1" ht="12" customHeight="1" x14ac:dyDescent="0.15">
      <c r="A965" s="3" t="s">
        <v>1812</v>
      </c>
      <c r="B965" s="3" t="s">
        <v>173</v>
      </c>
      <c r="C965" s="3" t="s">
        <v>174</v>
      </c>
      <c r="D965" s="3" t="s">
        <v>165</v>
      </c>
      <c r="E965" s="3" t="s">
        <v>760</v>
      </c>
      <c r="F965" s="3" t="s">
        <v>166</v>
      </c>
      <c r="G965" s="3" t="s">
        <v>209</v>
      </c>
      <c r="H965" s="3"/>
      <c r="I965" s="1" t="s">
        <v>107</v>
      </c>
      <c r="J965" s="2"/>
      <c r="K965" s="2"/>
      <c r="L965" s="2"/>
      <c r="M965" s="2"/>
      <c r="N965" s="2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</row>
    <row r="966" spans="1:253" customFormat="1" ht="12" customHeight="1" x14ac:dyDescent="0.15">
      <c r="A966" s="3" t="s">
        <v>1812</v>
      </c>
      <c r="B966" s="3" t="s">
        <v>173</v>
      </c>
      <c r="C966" s="3" t="s">
        <v>174</v>
      </c>
      <c r="D966" s="3" t="s">
        <v>165</v>
      </c>
      <c r="E966" s="3" t="s">
        <v>187</v>
      </c>
      <c r="F966" s="3" t="s">
        <v>166</v>
      </c>
      <c r="G966" s="3" t="s">
        <v>1813</v>
      </c>
      <c r="H966" s="3"/>
      <c r="I966" s="1" t="s">
        <v>107</v>
      </c>
      <c r="J966" s="2"/>
      <c r="K966" s="2"/>
      <c r="L966" s="2"/>
      <c r="M966" s="2"/>
      <c r="N966" s="2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</row>
    <row r="967" spans="1:253" customFormat="1" ht="12" customHeight="1" x14ac:dyDescent="0.15">
      <c r="A967" s="3" t="s">
        <v>1812</v>
      </c>
      <c r="B967" s="3" t="s">
        <v>173</v>
      </c>
      <c r="C967" s="3" t="s">
        <v>278</v>
      </c>
      <c r="D967" s="3" t="s">
        <v>165</v>
      </c>
      <c r="E967" s="3" t="s">
        <v>187</v>
      </c>
      <c r="F967" s="3" t="s">
        <v>195</v>
      </c>
      <c r="G967" s="3" t="s">
        <v>209</v>
      </c>
      <c r="H967" s="3"/>
      <c r="I967" s="1" t="s">
        <v>107</v>
      </c>
      <c r="J967" s="2"/>
      <c r="K967" s="2"/>
      <c r="L967" s="2"/>
      <c r="M967" s="2"/>
      <c r="N967" s="2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</row>
    <row r="968" spans="1:253" customFormat="1" ht="12" customHeight="1" x14ac:dyDescent="0.15">
      <c r="A968" s="9" t="s">
        <v>1814</v>
      </c>
      <c r="B968" s="9" t="s">
        <v>317</v>
      </c>
      <c r="C968" s="9" t="s">
        <v>183</v>
      </c>
      <c r="D968" s="9" t="s">
        <v>160</v>
      </c>
      <c r="E968" s="9" t="s">
        <v>223</v>
      </c>
      <c r="F968" s="9" t="s">
        <v>211</v>
      </c>
      <c r="G968" s="9" t="s">
        <v>1815</v>
      </c>
      <c r="H968" s="9"/>
      <c r="I968" s="1" t="s">
        <v>107</v>
      </c>
      <c r="J968" s="2"/>
      <c r="K968" s="2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</row>
    <row r="969" spans="1:253" customFormat="1" ht="12" customHeight="1" x14ac:dyDescent="0.15">
      <c r="A969" s="9" t="s">
        <v>1816</v>
      </c>
      <c r="B969" s="9" t="s">
        <v>317</v>
      </c>
      <c r="C969" s="9" t="s">
        <v>183</v>
      </c>
      <c r="D969" s="9" t="s">
        <v>165</v>
      </c>
      <c r="E969" s="9" t="s">
        <v>223</v>
      </c>
      <c r="F969" s="9" t="s">
        <v>211</v>
      </c>
      <c r="G969" s="9" t="s">
        <v>1817</v>
      </c>
      <c r="H969" s="9"/>
      <c r="I969" s="1" t="s">
        <v>107</v>
      </c>
      <c r="J969" s="2"/>
      <c r="K969" s="2"/>
      <c r="L969" s="2"/>
      <c r="M969" s="2"/>
      <c r="N969" s="2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</row>
    <row r="970" spans="1:253" customFormat="1" ht="12" customHeight="1" x14ac:dyDescent="0.15">
      <c r="A970" s="9" t="s">
        <v>7490</v>
      </c>
      <c r="B970" s="9" t="s">
        <v>173</v>
      </c>
      <c r="C970" s="9" t="s">
        <v>174</v>
      </c>
      <c r="D970" s="9" t="s">
        <v>160</v>
      </c>
      <c r="E970" s="11" t="s">
        <v>187</v>
      </c>
      <c r="F970" s="9" t="s">
        <v>166</v>
      </c>
      <c r="G970" s="9" t="s">
        <v>7491</v>
      </c>
      <c r="H970" s="9"/>
      <c r="I970" s="1" t="s">
        <v>107</v>
      </c>
      <c r="J970" s="2"/>
      <c r="K970" s="2"/>
      <c r="L970" s="2"/>
      <c r="M970" s="2"/>
      <c r="N970" s="2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</row>
    <row r="971" spans="1:253" customFormat="1" ht="12" customHeight="1" x14ac:dyDescent="0.15">
      <c r="A971" s="3" t="s">
        <v>1818</v>
      </c>
      <c r="B971" s="3" t="s">
        <v>173</v>
      </c>
      <c r="C971" s="3" t="s">
        <v>174</v>
      </c>
      <c r="D971" s="3" t="s">
        <v>186</v>
      </c>
      <c r="E971" s="3" t="s">
        <v>187</v>
      </c>
      <c r="F971" s="3" t="s">
        <v>171</v>
      </c>
      <c r="G971" s="3" t="s">
        <v>209</v>
      </c>
      <c r="H971" s="3"/>
      <c r="I971" s="1" t="s">
        <v>107</v>
      </c>
      <c r="J971" s="2"/>
      <c r="K971" s="2"/>
      <c r="L971" s="2"/>
      <c r="M971" s="2"/>
      <c r="N971" s="2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</row>
    <row r="972" spans="1:253" customFormat="1" ht="12" customHeight="1" x14ac:dyDescent="0.15">
      <c r="A972" s="3" t="s">
        <v>1819</v>
      </c>
      <c r="B972" s="3" t="s">
        <v>173</v>
      </c>
      <c r="C972" s="3" t="s">
        <v>415</v>
      </c>
      <c r="D972" s="3" t="s">
        <v>165</v>
      </c>
      <c r="E972" s="3" t="s">
        <v>247</v>
      </c>
      <c r="F972" s="3" t="s">
        <v>211</v>
      </c>
      <c r="G972" s="3" t="s">
        <v>1820</v>
      </c>
      <c r="H972" s="3"/>
      <c r="I972" s="1" t="s">
        <v>107</v>
      </c>
      <c r="J972" s="2"/>
      <c r="K972" s="2"/>
      <c r="L972" s="2"/>
      <c r="M972" s="2"/>
      <c r="N972" s="2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</row>
    <row r="973" spans="1:253" customFormat="1" ht="12" customHeight="1" x14ac:dyDescent="0.15">
      <c r="A973" s="9" t="s">
        <v>1823</v>
      </c>
      <c r="B973" s="9" t="s">
        <v>1821</v>
      </c>
      <c r="C973" s="9" t="s">
        <v>415</v>
      </c>
      <c r="D973" s="9" t="s">
        <v>165</v>
      </c>
      <c r="E973" s="9" t="s">
        <v>212</v>
      </c>
      <c r="F973" s="9" t="s">
        <v>497</v>
      </c>
      <c r="G973" s="9" t="s">
        <v>1824</v>
      </c>
      <c r="H973" s="9"/>
      <c r="I973" s="1" t="s">
        <v>107</v>
      </c>
      <c r="J973" s="2"/>
      <c r="K973" s="2"/>
      <c r="L973" s="2"/>
      <c r="M973" s="2"/>
      <c r="N973" s="2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</row>
    <row r="974" spans="1:253" customFormat="1" ht="12" customHeight="1" x14ac:dyDescent="0.15">
      <c r="A974" s="9" t="s">
        <v>1823</v>
      </c>
      <c r="B974" s="9" t="s">
        <v>1821</v>
      </c>
      <c r="C974" s="9" t="s">
        <v>415</v>
      </c>
      <c r="D974" s="9" t="s">
        <v>160</v>
      </c>
      <c r="E974" s="9" t="s">
        <v>212</v>
      </c>
      <c r="F974" s="9" t="s">
        <v>166</v>
      </c>
      <c r="G974" s="9" t="s">
        <v>1825</v>
      </c>
      <c r="H974" s="9"/>
      <c r="I974" s="1" t="s">
        <v>107</v>
      </c>
      <c r="J974" s="2"/>
      <c r="K974" s="2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</row>
    <row r="975" spans="1:253" customFormat="1" ht="12" customHeight="1" x14ac:dyDescent="0.15">
      <c r="A975" s="9" t="s">
        <v>1823</v>
      </c>
      <c r="B975" s="9" t="s">
        <v>1821</v>
      </c>
      <c r="C975" s="9" t="s">
        <v>415</v>
      </c>
      <c r="D975" s="9" t="s">
        <v>165</v>
      </c>
      <c r="E975" s="11" t="s">
        <v>187</v>
      </c>
      <c r="F975" s="9" t="s">
        <v>497</v>
      </c>
      <c r="G975" s="9" t="s">
        <v>1824</v>
      </c>
      <c r="H975" s="9"/>
      <c r="I975" s="1" t="s">
        <v>107</v>
      </c>
      <c r="J975" s="2"/>
      <c r="K975" s="2"/>
      <c r="L975" s="2"/>
      <c r="M975" s="2"/>
      <c r="N975" s="2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</row>
    <row r="976" spans="1:253" customFormat="1" ht="12" customHeight="1" x14ac:dyDescent="0.15">
      <c r="A976" s="9" t="s">
        <v>1823</v>
      </c>
      <c r="B976" s="9" t="s">
        <v>1826</v>
      </c>
      <c r="C976" s="9" t="s">
        <v>278</v>
      </c>
      <c r="D976" s="9" t="s">
        <v>165</v>
      </c>
      <c r="E976" s="11" t="s">
        <v>187</v>
      </c>
      <c r="F976" s="9" t="s">
        <v>486</v>
      </c>
      <c r="G976" s="9" t="s">
        <v>1827</v>
      </c>
      <c r="H976" s="9"/>
      <c r="I976" s="1" t="s">
        <v>107</v>
      </c>
      <c r="J976" s="2"/>
      <c r="K976" s="2"/>
      <c r="L976" s="2"/>
      <c r="M976" s="2"/>
      <c r="N976" s="2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</row>
    <row r="977" spans="1:253" customFormat="1" ht="12" customHeight="1" x14ac:dyDescent="0.15">
      <c r="A977" s="3" t="s">
        <v>1828</v>
      </c>
      <c r="B977" s="3" t="s">
        <v>173</v>
      </c>
      <c r="C977" s="3" t="s">
        <v>174</v>
      </c>
      <c r="D977" s="3" t="s">
        <v>181</v>
      </c>
      <c r="E977" s="3" t="s">
        <v>174</v>
      </c>
      <c r="F977" s="3" t="s">
        <v>171</v>
      </c>
      <c r="G977" s="3" t="s">
        <v>209</v>
      </c>
      <c r="H977" s="3"/>
      <c r="I977" s="1" t="s">
        <v>107</v>
      </c>
      <c r="J977" s="2"/>
      <c r="K977" s="2"/>
      <c r="L977" s="2"/>
      <c r="M977" s="2"/>
      <c r="N977" s="2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</row>
    <row r="978" spans="1:253" customFormat="1" ht="12" customHeight="1" x14ac:dyDescent="0.15">
      <c r="A978" s="3" t="s">
        <v>1829</v>
      </c>
      <c r="B978" s="3" t="s">
        <v>173</v>
      </c>
      <c r="C978" s="3" t="s">
        <v>174</v>
      </c>
      <c r="D978" s="3" t="s">
        <v>186</v>
      </c>
      <c r="E978" s="3" t="s">
        <v>187</v>
      </c>
      <c r="F978" s="3" t="s">
        <v>161</v>
      </c>
      <c r="G978" s="3" t="s">
        <v>209</v>
      </c>
      <c r="H978" s="3"/>
      <c r="I978" s="1" t="s">
        <v>107</v>
      </c>
      <c r="J978" s="2"/>
      <c r="K978" s="2"/>
      <c r="L978" s="2"/>
      <c r="M978" s="2"/>
      <c r="N978" s="2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</row>
    <row r="979" spans="1:253" customFormat="1" ht="12" customHeight="1" x14ac:dyDescent="0.15">
      <c r="A979" s="3" t="s">
        <v>1829</v>
      </c>
      <c r="B979" s="3" t="s">
        <v>1830</v>
      </c>
      <c r="C979" s="3" t="s">
        <v>576</v>
      </c>
      <c r="D979" s="3" t="s">
        <v>181</v>
      </c>
      <c r="E979" s="3" t="s">
        <v>174</v>
      </c>
      <c r="F979" s="3" t="s">
        <v>171</v>
      </c>
      <c r="G979" s="3" t="s">
        <v>1831</v>
      </c>
      <c r="H979" s="3"/>
      <c r="I979" s="1" t="s">
        <v>107</v>
      </c>
      <c r="J979" s="2"/>
      <c r="K979" s="2"/>
      <c r="L979" s="2"/>
      <c r="M979" s="2"/>
      <c r="N979" s="2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</row>
    <row r="980" spans="1:253" customFormat="1" ht="12" customHeight="1" x14ac:dyDescent="0.15">
      <c r="A980" s="3" t="s">
        <v>1832</v>
      </c>
      <c r="B980" s="3" t="s">
        <v>173</v>
      </c>
      <c r="C980" s="3" t="s">
        <v>174</v>
      </c>
      <c r="D980" s="3" t="s">
        <v>165</v>
      </c>
      <c r="E980" s="3" t="s">
        <v>550</v>
      </c>
      <c r="F980" s="3" t="s">
        <v>295</v>
      </c>
      <c r="G980" s="3" t="s">
        <v>1833</v>
      </c>
      <c r="H980" s="3"/>
      <c r="I980" s="1" t="s">
        <v>107</v>
      </c>
      <c r="J980" s="2"/>
      <c r="K980" s="2"/>
      <c r="L980" s="2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</row>
    <row r="981" spans="1:253" customFormat="1" ht="12" customHeight="1" x14ac:dyDescent="0.15">
      <c r="A981" s="3" t="s">
        <v>1835</v>
      </c>
      <c r="B981" s="3" t="s">
        <v>173</v>
      </c>
      <c r="C981" s="3" t="s">
        <v>174</v>
      </c>
      <c r="D981" s="3" t="s">
        <v>181</v>
      </c>
      <c r="E981" s="3" t="s">
        <v>174</v>
      </c>
      <c r="F981" s="3" t="s">
        <v>171</v>
      </c>
      <c r="G981" s="3" t="s">
        <v>209</v>
      </c>
      <c r="H981" s="3"/>
      <c r="I981" s="1" t="s">
        <v>107</v>
      </c>
      <c r="J981" s="2"/>
      <c r="K981" s="2"/>
      <c r="L981" s="2"/>
      <c r="M981" s="2"/>
      <c r="N981" s="2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</row>
    <row r="982" spans="1:253" customFormat="1" ht="12" customHeight="1" x14ac:dyDescent="0.15">
      <c r="A982" s="3" t="s">
        <v>1837</v>
      </c>
      <c r="B982" s="3" t="s">
        <v>173</v>
      </c>
      <c r="C982" s="3" t="s">
        <v>174</v>
      </c>
      <c r="D982" s="3" t="s">
        <v>181</v>
      </c>
      <c r="E982" s="3" t="s">
        <v>174</v>
      </c>
      <c r="F982" s="3" t="s">
        <v>1838</v>
      </c>
      <c r="G982" s="3" t="s">
        <v>1839</v>
      </c>
      <c r="H982" s="3"/>
      <c r="I982" s="1" t="s">
        <v>107</v>
      </c>
      <c r="J982" s="2"/>
      <c r="K982" s="2"/>
      <c r="L982" s="2"/>
      <c r="M982" s="2"/>
      <c r="N982" s="2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</row>
    <row r="983" spans="1:253" customFormat="1" ht="12" customHeight="1" x14ac:dyDescent="0.15">
      <c r="A983" s="3" t="s">
        <v>1840</v>
      </c>
      <c r="B983" s="3" t="s">
        <v>173</v>
      </c>
      <c r="C983" s="3" t="s">
        <v>278</v>
      </c>
      <c r="D983" s="3" t="s">
        <v>165</v>
      </c>
      <c r="E983" s="3" t="s">
        <v>170</v>
      </c>
      <c r="F983" s="3" t="s">
        <v>251</v>
      </c>
      <c r="G983" s="3" t="s">
        <v>209</v>
      </c>
      <c r="H983" s="3"/>
      <c r="I983" s="1" t="s">
        <v>107</v>
      </c>
      <c r="J983" s="2"/>
      <c r="K983" s="2"/>
      <c r="L983" s="2"/>
      <c r="M983" s="2"/>
      <c r="N983" s="2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</row>
    <row r="984" spans="1:253" customFormat="1" ht="12" customHeight="1" x14ac:dyDescent="0.15">
      <c r="A984" s="3" t="s">
        <v>1841</v>
      </c>
      <c r="B984" s="3" t="s">
        <v>173</v>
      </c>
      <c r="C984" s="3" t="s">
        <v>183</v>
      </c>
      <c r="D984" s="3" t="s">
        <v>160</v>
      </c>
      <c r="E984" s="3" t="s">
        <v>187</v>
      </c>
      <c r="F984" s="3" t="s">
        <v>263</v>
      </c>
      <c r="G984" s="3" t="s">
        <v>208</v>
      </c>
      <c r="H984" s="3"/>
      <c r="I984" s="1" t="s">
        <v>107</v>
      </c>
      <c r="J984" s="2"/>
      <c r="K984" s="2"/>
      <c r="L984" s="2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</row>
    <row r="985" spans="1:253" customFormat="1" ht="12" customHeight="1" x14ac:dyDescent="0.15">
      <c r="A985" s="3" t="s">
        <v>1841</v>
      </c>
      <c r="B985" s="3" t="s">
        <v>1809</v>
      </c>
      <c r="C985" s="3" t="s">
        <v>183</v>
      </c>
      <c r="D985" s="3" t="s">
        <v>165</v>
      </c>
      <c r="E985" s="3" t="s">
        <v>187</v>
      </c>
      <c r="F985" s="3" t="s">
        <v>263</v>
      </c>
      <c r="G985" s="3" t="s">
        <v>1844</v>
      </c>
      <c r="H985" s="3"/>
      <c r="I985" s="1" t="s">
        <v>107</v>
      </c>
      <c r="J985" s="2"/>
      <c r="K985" s="2"/>
      <c r="L985" s="2"/>
      <c r="M985" s="2"/>
      <c r="N985" s="2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</row>
    <row r="986" spans="1:253" customFormat="1" ht="12" customHeight="1" x14ac:dyDescent="0.15">
      <c r="A986" s="3" t="s">
        <v>1841</v>
      </c>
      <c r="B986" s="3" t="s">
        <v>1809</v>
      </c>
      <c r="C986" s="3" t="s">
        <v>183</v>
      </c>
      <c r="D986" s="3" t="s">
        <v>165</v>
      </c>
      <c r="E986" s="3" t="s">
        <v>162</v>
      </c>
      <c r="F986" s="3" t="s">
        <v>263</v>
      </c>
      <c r="G986" s="3" t="s">
        <v>1843</v>
      </c>
      <c r="H986" s="3"/>
      <c r="I986" s="1" t="s">
        <v>107</v>
      </c>
      <c r="J986" s="2"/>
      <c r="K986" s="2"/>
      <c r="L986" s="2"/>
      <c r="M986" s="2"/>
      <c r="N986" s="2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</row>
    <row r="987" spans="1:253" customFormat="1" ht="12" customHeight="1" x14ac:dyDescent="0.15">
      <c r="A987" s="3" t="s">
        <v>1841</v>
      </c>
      <c r="B987" s="3" t="s">
        <v>1809</v>
      </c>
      <c r="C987" s="3" t="s">
        <v>183</v>
      </c>
      <c r="D987" s="3" t="s">
        <v>165</v>
      </c>
      <c r="E987" s="3" t="s">
        <v>223</v>
      </c>
      <c r="F987" s="3" t="s">
        <v>263</v>
      </c>
      <c r="G987" s="3" t="s">
        <v>1842</v>
      </c>
      <c r="H987" s="3"/>
      <c r="I987" s="1" t="s">
        <v>107</v>
      </c>
      <c r="J987" s="2"/>
      <c r="K987" s="2"/>
      <c r="L987" s="2"/>
      <c r="M987" s="2"/>
      <c r="N987" s="2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</row>
    <row r="988" spans="1:253" customFormat="1" ht="12" customHeight="1" x14ac:dyDescent="0.15">
      <c r="A988" s="3" t="s">
        <v>1845</v>
      </c>
      <c r="B988" s="3" t="s">
        <v>173</v>
      </c>
      <c r="C988" s="3" t="s">
        <v>225</v>
      </c>
      <c r="D988" s="3" t="s">
        <v>165</v>
      </c>
      <c r="E988" s="3" t="s">
        <v>247</v>
      </c>
      <c r="F988" s="3" t="s">
        <v>211</v>
      </c>
      <c r="G988" s="3" t="s">
        <v>209</v>
      </c>
      <c r="H988" s="3"/>
      <c r="I988" s="1" t="s">
        <v>107</v>
      </c>
      <c r="J988" s="2"/>
      <c r="K988" s="2"/>
      <c r="L988" s="2"/>
      <c r="M988" s="2"/>
      <c r="N988" s="2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</row>
    <row r="989" spans="1:253" customFormat="1" ht="12" customHeight="1" x14ac:dyDescent="0.15">
      <c r="A989" s="9" t="s">
        <v>1846</v>
      </c>
      <c r="B989" s="9" t="s">
        <v>1847</v>
      </c>
      <c r="C989" s="9" t="s">
        <v>595</v>
      </c>
      <c r="D989" s="9" t="s">
        <v>165</v>
      </c>
      <c r="E989" s="9" t="s">
        <v>187</v>
      </c>
      <c r="F989" s="9" t="s">
        <v>195</v>
      </c>
      <c r="G989" s="9" t="s">
        <v>1848</v>
      </c>
      <c r="H989" s="9"/>
      <c r="I989" s="1" t="s">
        <v>107</v>
      </c>
      <c r="J989" s="2"/>
      <c r="K989" s="2"/>
      <c r="L989" s="2"/>
      <c r="M989" s="2"/>
      <c r="N989" s="2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</row>
    <row r="990" spans="1:253" customFormat="1" ht="12" customHeight="1" x14ac:dyDescent="0.15">
      <c r="A990" s="3" t="s">
        <v>1849</v>
      </c>
      <c r="B990" s="3" t="s">
        <v>173</v>
      </c>
      <c r="C990" s="3" t="s">
        <v>174</v>
      </c>
      <c r="D990" s="3" t="s">
        <v>181</v>
      </c>
      <c r="E990" s="3" t="s">
        <v>174</v>
      </c>
      <c r="F990" s="3" t="s">
        <v>171</v>
      </c>
      <c r="G990" s="3" t="s">
        <v>209</v>
      </c>
      <c r="H990" s="3"/>
      <c r="I990" s="1" t="s">
        <v>107</v>
      </c>
      <c r="J990" s="2"/>
      <c r="K990" s="2"/>
      <c r="L990" s="2"/>
      <c r="M990" s="2"/>
      <c r="N990" s="2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</row>
    <row r="991" spans="1:253" customFormat="1" ht="12" customHeight="1" x14ac:dyDescent="0.15">
      <c r="A991" s="3" t="s">
        <v>1850</v>
      </c>
      <c r="B991" s="3" t="s">
        <v>1851</v>
      </c>
      <c r="C991" s="3" t="s">
        <v>613</v>
      </c>
      <c r="D991" s="3" t="s">
        <v>165</v>
      </c>
      <c r="E991" s="3" t="s">
        <v>170</v>
      </c>
      <c r="F991" s="3" t="s">
        <v>283</v>
      </c>
      <c r="G991" s="3" t="s">
        <v>1852</v>
      </c>
      <c r="H991" s="3"/>
      <c r="I991" s="1" t="s">
        <v>107</v>
      </c>
      <c r="J991" s="2"/>
      <c r="K991" s="2"/>
      <c r="L991" s="2"/>
      <c r="M991" s="2"/>
      <c r="N991" s="2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</row>
    <row r="992" spans="1:253" customFormat="1" ht="12" customHeight="1" x14ac:dyDescent="0.15">
      <c r="A992" s="3" t="s">
        <v>1850</v>
      </c>
      <c r="B992" s="3" t="s">
        <v>1851</v>
      </c>
      <c r="C992" s="3" t="s">
        <v>613</v>
      </c>
      <c r="D992" s="3" t="s">
        <v>165</v>
      </c>
      <c r="E992" s="3" t="s">
        <v>170</v>
      </c>
      <c r="F992" s="3" t="s">
        <v>1205</v>
      </c>
      <c r="G992" s="3" t="s">
        <v>1852</v>
      </c>
      <c r="H992" s="3"/>
      <c r="I992" s="1" t="s">
        <v>107</v>
      </c>
      <c r="J992" s="2"/>
      <c r="K992" s="2"/>
      <c r="L992" s="2"/>
      <c r="M992" s="2"/>
      <c r="N992" s="2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</row>
    <row r="993" spans="1:253" customFormat="1" ht="12" customHeight="1" x14ac:dyDescent="0.15">
      <c r="A993" s="3" t="s">
        <v>1853</v>
      </c>
      <c r="B993" s="3" t="s">
        <v>1854</v>
      </c>
      <c r="C993" s="3" t="s">
        <v>278</v>
      </c>
      <c r="D993" s="3" t="s">
        <v>165</v>
      </c>
      <c r="E993" s="3" t="s">
        <v>187</v>
      </c>
      <c r="F993" s="3" t="s">
        <v>280</v>
      </c>
      <c r="G993" s="3" t="s">
        <v>1855</v>
      </c>
      <c r="H993" s="3"/>
      <c r="I993" s="1" t="s">
        <v>107</v>
      </c>
      <c r="J993" s="2"/>
      <c r="K993" s="2"/>
      <c r="L993" s="2"/>
      <c r="M993" s="2"/>
      <c r="N993" s="2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</row>
    <row r="994" spans="1:253" customFormat="1" ht="12" customHeight="1" x14ac:dyDescent="0.15">
      <c r="A994" s="9" t="s">
        <v>1856</v>
      </c>
      <c r="B994" s="9" t="s">
        <v>1857</v>
      </c>
      <c r="C994" s="9" t="s">
        <v>1576</v>
      </c>
      <c r="D994" s="9" t="s">
        <v>165</v>
      </c>
      <c r="E994" s="9" t="s">
        <v>174</v>
      </c>
      <c r="F994" s="9" t="s">
        <v>166</v>
      </c>
      <c r="G994" s="9" t="s">
        <v>1858</v>
      </c>
      <c r="H994" s="9"/>
      <c r="I994" s="1" t="s">
        <v>107</v>
      </c>
      <c r="J994" s="2"/>
      <c r="K994" s="2"/>
      <c r="L994" s="2"/>
      <c r="M994" s="2"/>
      <c r="N994" s="2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</row>
    <row r="995" spans="1:253" customFormat="1" ht="12" customHeight="1" x14ac:dyDescent="0.15">
      <c r="A995" s="3" t="s">
        <v>1859</v>
      </c>
      <c r="B995" s="3" t="s">
        <v>173</v>
      </c>
      <c r="C995" s="3" t="s">
        <v>367</v>
      </c>
      <c r="D995" s="3" t="s">
        <v>165</v>
      </c>
      <c r="E995" s="3" t="s">
        <v>162</v>
      </c>
      <c r="F995" s="3" t="s">
        <v>195</v>
      </c>
      <c r="G995" s="3" t="s">
        <v>678</v>
      </c>
      <c r="H995" s="3"/>
      <c r="I995" s="1" t="s">
        <v>107</v>
      </c>
      <c r="J995" s="2"/>
      <c r="K995" s="2"/>
      <c r="L995" s="2"/>
      <c r="M995" s="2"/>
      <c r="N995" s="2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</row>
    <row r="996" spans="1:253" customFormat="1" ht="12" customHeight="1" x14ac:dyDescent="0.15">
      <c r="A996" s="3" t="s">
        <v>1860</v>
      </c>
      <c r="B996" s="3" t="s">
        <v>173</v>
      </c>
      <c r="C996" s="3" t="s">
        <v>262</v>
      </c>
      <c r="D996" s="3" t="s">
        <v>165</v>
      </c>
      <c r="E996" s="3" t="s">
        <v>212</v>
      </c>
      <c r="F996" s="3" t="s">
        <v>211</v>
      </c>
      <c r="G996" s="3" t="s">
        <v>1861</v>
      </c>
      <c r="H996" s="3"/>
      <c r="I996" s="1" t="s">
        <v>107</v>
      </c>
      <c r="J996" s="2"/>
      <c r="K996" s="2"/>
      <c r="L996" s="2"/>
      <c r="M996" s="2"/>
      <c r="N996" s="2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</row>
    <row r="997" spans="1:253" customFormat="1" ht="12" customHeight="1" x14ac:dyDescent="0.15">
      <c r="A997" s="3" t="s">
        <v>1860</v>
      </c>
      <c r="B997" s="3" t="s">
        <v>173</v>
      </c>
      <c r="C997" s="3" t="s">
        <v>262</v>
      </c>
      <c r="D997" s="3" t="s">
        <v>160</v>
      </c>
      <c r="E997" s="3" t="s">
        <v>212</v>
      </c>
      <c r="F997" s="3" t="s">
        <v>450</v>
      </c>
      <c r="G997" s="3" t="s">
        <v>208</v>
      </c>
      <c r="H997" s="3"/>
      <c r="I997" s="1" t="s">
        <v>107</v>
      </c>
      <c r="J997" s="2"/>
      <c r="K997" s="2"/>
      <c r="L997" s="2"/>
      <c r="M997" s="2"/>
      <c r="N997" s="2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</row>
    <row r="998" spans="1:253" customFormat="1" ht="12" customHeight="1" x14ac:dyDescent="0.15">
      <c r="A998" s="9" t="s">
        <v>1860</v>
      </c>
      <c r="B998" s="9" t="s">
        <v>1862</v>
      </c>
      <c r="C998" s="9" t="s">
        <v>262</v>
      </c>
      <c r="D998" s="9" t="s">
        <v>165</v>
      </c>
      <c r="E998" s="9" t="s">
        <v>247</v>
      </c>
      <c r="F998" s="9" t="s">
        <v>450</v>
      </c>
      <c r="G998" s="9" t="s">
        <v>1863</v>
      </c>
      <c r="H998" s="9"/>
      <c r="I998" s="1" t="s">
        <v>107</v>
      </c>
      <c r="J998" s="2"/>
      <c r="K998" s="2"/>
      <c r="L998" s="2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</row>
    <row r="999" spans="1:253" customFormat="1" ht="12" customHeight="1" x14ac:dyDescent="0.15">
      <c r="A999" s="3" t="s">
        <v>1864</v>
      </c>
      <c r="B999" s="3" t="s">
        <v>173</v>
      </c>
      <c r="C999" s="3" t="s">
        <v>183</v>
      </c>
      <c r="D999" s="3" t="s">
        <v>165</v>
      </c>
      <c r="E999" s="3" t="s">
        <v>170</v>
      </c>
      <c r="F999" s="3" t="s">
        <v>211</v>
      </c>
      <c r="G999" s="3" t="s">
        <v>1865</v>
      </c>
      <c r="H999" s="3"/>
      <c r="I999" s="1" t="s">
        <v>107</v>
      </c>
      <c r="J999" s="2"/>
      <c r="K999" s="2"/>
      <c r="L999" s="2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</row>
    <row r="1000" spans="1:253" customFormat="1" ht="12" customHeight="1" x14ac:dyDescent="0.15">
      <c r="A1000" s="3" t="s">
        <v>1866</v>
      </c>
      <c r="B1000" s="3" t="s">
        <v>173</v>
      </c>
      <c r="C1000" s="3" t="s">
        <v>174</v>
      </c>
      <c r="D1000" s="3" t="s">
        <v>165</v>
      </c>
      <c r="E1000" s="3" t="s">
        <v>162</v>
      </c>
      <c r="F1000" s="3" t="s">
        <v>211</v>
      </c>
      <c r="G1000" s="3" t="s">
        <v>1867</v>
      </c>
      <c r="H1000" s="3"/>
      <c r="I1000" s="1" t="s">
        <v>107</v>
      </c>
      <c r="J1000" s="2"/>
      <c r="K1000" s="2"/>
      <c r="L1000" s="2"/>
      <c r="M1000" s="2"/>
      <c r="N1000" s="2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</row>
    <row r="1001" spans="1:253" customFormat="1" ht="12" customHeight="1" x14ac:dyDescent="0.15">
      <c r="A1001" s="3" t="s">
        <v>1866</v>
      </c>
      <c r="B1001" s="3" t="s">
        <v>173</v>
      </c>
      <c r="C1001" s="3" t="s">
        <v>183</v>
      </c>
      <c r="D1001" s="3" t="s">
        <v>165</v>
      </c>
      <c r="E1001" s="3" t="s">
        <v>176</v>
      </c>
      <c r="F1001" s="3" t="s">
        <v>211</v>
      </c>
      <c r="G1001" s="3" t="s">
        <v>1868</v>
      </c>
      <c r="H1001" s="3"/>
      <c r="I1001" s="1" t="s">
        <v>107</v>
      </c>
      <c r="J1001" s="2"/>
      <c r="K1001" s="2"/>
      <c r="L1001" s="2"/>
      <c r="M1001" s="2"/>
      <c r="N1001" s="2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</row>
    <row r="1002" spans="1:253" customFormat="1" ht="12" customHeight="1" x14ac:dyDescent="0.15">
      <c r="A1002" s="9" t="s">
        <v>1866</v>
      </c>
      <c r="B1002" s="9" t="s">
        <v>1869</v>
      </c>
      <c r="C1002" s="9" t="s">
        <v>183</v>
      </c>
      <c r="D1002" s="9" t="s">
        <v>165</v>
      </c>
      <c r="E1002" s="9" t="s">
        <v>170</v>
      </c>
      <c r="F1002" s="9" t="s">
        <v>211</v>
      </c>
      <c r="G1002" s="9" t="s">
        <v>1870</v>
      </c>
      <c r="H1002" s="9"/>
      <c r="I1002" s="1" t="s">
        <v>107</v>
      </c>
      <c r="J1002" s="2"/>
      <c r="K1002" s="2"/>
      <c r="L1002" s="2"/>
      <c r="M1002" s="2"/>
      <c r="N1002" s="2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</row>
    <row r="1003" spans="1:253" customFormat="1" ht="12" customHeight="1" x14ac:dyDescent="0.15">
      <c r="A1003" s="3" t="s">
        <v>1871</v>
      </c>
      <c r="B1003" s="3" t="s">
        <v>173</v>
      </c>
      <c r="C1003" s="3" t="s">
        <v>174</v>
      </c>
      <c r="D1003" s="3" t="s">
        <v>165</v>
      </c>
      <c r="E1003" s="3" t="s">
        <v>174</v>
      </c>
      <c r="F1003" s="3" t="s">
        <v>270</v>
      </c>
      <c r="G1003" s="3" t="s">
        <v>1872</v>
      </c>
      <c r="H1003" s="3"/>
      <c r="I1003" s="1" t="s">
        <v>107</v>
      </c>
      <c r="J1003" s="2"/>
      <c r="K1003" s="2"/>
      <c r="L1003" s="2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</row>
    <row r="1004" spans="1:253" customFormat="1" ht="12" customHeight="1" x14ac:dyDescent="0.15">
      <c r="A1004" s="9" t="s">
        <v>1871</v>
      </c>
      <c r="B1004" s="9" t="s">
        <v>1873</v>
      </c>
      <c r="C1004" s="9" t="s">
        <v>734</v>
      </c>
      <c r="D1004" s="9" t="s">
        <v>165</v>
      </c>
      <c r="E1004" s="9" t="s">
        <v>334</v>
      </c>
      <c r="F1004" s="9" t="s">
        <v>554</v>
      </c>
      <c r="G1004" s="9" t="s">
        <v>1874</v>
      </c>
      <c r="H1004" s="9"/>
      <c r="I1004" s="1" t="s">
        <v>107</v>
      </c>
      <c r="J1004" s="2"/>
      <c r="K1004" s="2"/>
      <c r="L1004" s="2"/>
      <c r="M1004" s="2"/>
      <c r="N1004" s="2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</row>
    <row r="1005" spans="1:253" customFormat="1" ht="12" customHeight="1" x14ac:dyDescent="0.15">
      <c r="A1005" s="9" t="s">
        <v>1871</v>
      </c>
      <c r="B1005" s="9" t="s">
        <v>1873</v>
      </c>
      <c r="C1005" s="9" t="s">
        <v>734</v>
      </c>
      <c r="D1005" s="9" t="s">
        <v>160</v>
      </c>
      <c r="E1005" s="9" t="s">
        <v>334</v>
      </c>
      <c r="F1005" s="9" t="s">
        <v>166</v>
      </c>
      <c r="G1005" s="9" t="s">
        <v>1874</v>
      </c>
      <c r="H1005" s="9"/>
      <c r="I1005" s="1" t="s">
        <v>107</v>
      </c>
      <c r="J1005" s="2"/>
      <c r="K1005" s="2"/>
      <c r="L1005" s="2"/>
      <c r="M1005" s="2"/>
      <c r="N1005" s="2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</row>
    <row r="1006" spans="1:253" customFormat="1" ht="12" customHeight="1" x14ac:dyDescent="0.15">
      <c r="A1006" s="9" t="s">
        <v>1871</v>
      </c>
      <c r="B1006" s="9" t="s">
        <v>1873</v>
      </c>
      <c r="C1006" s="9" t="s">
        <v>734</v>
      </c>
      <c r="D1006" s="9" t="s">
        <v>160</v>
      </c>
      <c r="E1006" s="9" t="s">
        <v>187</v>
      </c>
      <c r="F1006" s="9" t="s">
        <v>195</v>
      </c>
      <c r="G1006" s="9" t="s">
        <v>1875</v>
      </c>
      <c r="H1006" s="9"/>
      <c r="I1006" s="1" t="s">
        <v>107</v>
      </c>
      <c r="J1006" s="2"/>
      <c r="K1006" s="2"/>
      <c r="L1006" s="2"/>
      <c r="M1006" s="2"/>
      <c r="N1006" s="2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</row>
    <row r="1007" spans="1:253" customFormat="1" ht="12" customHeight="1" x14ac:dyDescent="0.15">
      <c r="A1007" s="3" t="s">
        <v>1876</v>
      </c>
      <c r="B1007" s="3" t="s">
        <v>173</v>
      </c>
      <c r="C1007" s="3" t="s">
        <v>174</v>
      </c>
      <c r="D1007" s="3" t="s">
        <v>181</v>
      </c>
      <c r="E1007" s="3" t="s">
        <v>174</v>
      </c>
      <c r="F1007" s="3" t="s">
        <v>171</v>
      </c>
      <c r="G1007" s="3" t="s">
        <v>209</v>
      </c>
      <c r="H1007" s="3"/>
      <c r="I1007" s="1" t="s">
        <v>107</v>
      </c>
      <c r="J1007" s="2"/>
      <c r="K1007" s="2"/>
      <c r="L1007" s="2"/>
      <c r="M1007" s="2"/>
      <c r="N1007" s="2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</row>
    <row r="1008" spans="1:253" customFormat="1" ht="12" customHeight="1" x14ac:dyDescent="0.15">
      <c r="A1008" s="3" t="s">
        <v>1877</v>
      </c>
      <c r="B1008" s="3" t="s">
        <v>173</v>
      </c>
      <c r="C1008" s="3" t="s">
        <v>174</v>
      </c>
      <c r="D1008" s="3" t="s">
        <v>160</v>
      </c>
      <c r="E1008" s="3" t="s">
        <v>174</v>
      </c>
      <c r="F1008" s="3" t="s">
        <v>166</v>
      </c>
      <c r="G1008" s="3" t="s">
        <v>1878</v>
      </c>
      <c r="H1008" s="3"/>
      <c r="I1008" s="1" t="s">
        <v>107</v>
      </c>
      <c r="J1008" s="2"/>
      <c r="K1008" s="2"/>
      <c r="L1008" s="2"/>
      <c r="M1008" s="2"/>
      <c r="N1008" s="2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</row>
    <row r="1009" spans="1:253" customFormat="1" ht="12" customHeight="1" x14ac:dyDescent="0.15">
      <c r="A1009" s="3" t="s">
        <v>7486</v>
      </c>
      <c r="B1009" s="9" t="s">
        <v>173</v>
      </c>
      <c r="C1009" s="9" t="s">
        <v>174</v>
      </c>
      <c r="D1009" s="3" t="s">
        <v>160</v>
      </c>
      <c r="E1009" s="3"/>
      <c r="F1009" s="3" t="s">
        <v>166</v>
      </c>
      <c r="G1009" s="3" t="s">
        <v>7485</v>
      </c>
      <c r="H1009" s="3"/>
      <c r="I1009" s="1" t="s">
        <v>107</v>
      </c>
      <c r="J1009" s="2"/>
      <c r="K1009" s="2"/>
      <c r="L1009" s="2"/>
      <c r="M1009" s="2"/>
      <c r="N1009" s="2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</row>
    <row r="1010" spans="1:253" customFormat="1" ht="12" customHeight="1" x14ac:dyDescent="0.15">
      <c r="A1010" s="3" t="s">
        <v>7484</v>
      </c>
      <c r="B1010" s="9" t="s">
        <v>173</v>
      </c>
      <c r="C1010" s="9" t="s">
        <v>174</v>
      </c>
      <c r="D1010" s="3" t="s">
        <v>165</v>
      </c>
      <c r="E1010" s="3"/>
      <c r="F1010" s="3" t="s">
        <v>270</v>
      </c>
      <c r="G1010" s="3" t="s">
        <v>7485</v>
      </c>
      <c r="H1010" s="3"/>
      <c r="I1010" s="1" t="s">
        <v>107</v>
      </c>
      <c r="J1010" s="2"/>
      <c r="K1010" s="2"/>
      <c r="L1010" s="2"/>
      <c r="M1010" s="2"/>
      <c r="N1010" s="2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</row>
    <row r="1011" spans="1:253" customFormat="1" ht="12" customHeight="1" x14ac:dyDescent="0.15">
      <c r="A1011" s="3" t="s">
        <v>1879</v>
      </c>
      <c r="B1011" s="3" t="s">
        <v>1880</v>
      </c>
      <c r="C1011" s="3" t="s">
        <v>644</v>
      </c>
      <c r="D1011" s="3" t="s">
        <v>208</v>
      </c>
      <c r="E1011" s="11" t="s">
        <v>7433</v>
      </c>
      <c r="F1011" s="3" t="s">
        <v>1881</v>
      </c>
      <c r="G1011" s="3"/>
      <c r="H1011" s="3"/>
      <c r="I1011" s="1" t="s">
        <v>107</v>
      </c>
      <c r="J1011" s="2"/>
      <c r="K1011" s="2"/>
      <c r="L1011" s="2"/>
      <c r="M1011" s="2"/>
      <c r="N1011" s="2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</row>
    <row r="1012" spans="1:253" customFormat="1" ht="12" customHeight="1" x14ac:dyDescent="0.15">
      <c r="A1012" s="3" t="s">
        <v>1879</v>
      </c>
      <c r="B1012" s="3" t="s">
        <v>1880</v>
      </c>
      <c r="C1012" s="3" t="s">
        <v>644</v>
      </c>
      <c r="D1012" s="3" t="s">
        <v>208</v>
      </c>
      <c r="E1012" s="11" t="s">
        <v>7433</v>
      </c>
      <c r="F1012" s="3" t="s">
        <v>1430</v>
      </c>
      <c r="G1012" s="3"/>
      <c r="H1012" s="3"/>
      <c r="I1012" s="1" t="s">
        <v>107</v>
      </c>
      <c r="J1012" s="2"/>
      <c r="K1012" s="2"/>
      <c r="L1012" s="2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</row>
    <row r="1013" spans="1:253" customFormat="1" ht="12" customHeight="1" x14ac:dyDescent="0.15">
      <c r="A1013" s="9" t="s">
        <v>1882</v>
      </c>
      <c r="B1013" s="9" t="s">
        <v>1883</v>
      </c>
      <c r="C1013" s="9" t="s">
        <v>388</v>
      </c>
      <c r="D1013" s="9" t="s">
        <v>165</v>
      </c>
      <c r="E1013" s="9" t="s">
        <v>162</v>
      </c>
      <c r="F1013" s="9" t="s">
        <v>195</v>
      </c>
      <c r="G1013" s="9" t="s">
        <v>1884</v>
      </c>
      <c r="H1013" s="9"/>
      <c r="I1013" s="1" t="s">
        <v>107</v>
      </c>
      <c r="J1013" s="2"/>
      <c r="K1013" s="2"/>
      <c r="L1013" s="2"/>
      <c r="M1013" s="2"/>
      <c r="N1013" s="2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</row>
    <row r="1014" spans="1:253" customFormat="1" ht="12" customHeight="1" x14ac:dyDescent="0.15">
      <c r="A1014" s="3" t="s">
        <v>1885</v>
      </c>
      <c r="B1014" s="3" t="s">
        <v>173</v>
      </c>
      <c r="C1014" s="3" t="s">
        <v>169</v>
      </c>
      <c r="D1014" s="3" t="s">
        <v>160</v>
      </c>
      <c r="E1014" s="3" t="s">
        <v>187</v>
      </c>
      <c r="F1014" s="3" t="s">
        <v>1886</v>
      </c>
      <c r="G1014" s="3" t="s">
        <v>1887</v>
      </c>
      <c r="H1014" s="3"/>
      <c r="I1014" s="1" t="s">
        <v>107</v>
      </c>
      <c r="J1014" s="2"/>
      <c r="K1014" s="2"/>
      <c r="L1014" s="2"/>
      <c r="M1014" s="2"/>
      <c r="N1014" s="2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</row>
    <row r="1015" spans="1:253" customFormat="1" ht="12" customHeight="1" x14ac:dyDescent="0.15">
      <c r="A1015" s="3" t="s">
        <v>1888</v>
      </c>
      <c r="B1015" s="3" t="s">
        <v>277</v>
      </c>
      <c r="C1015" s="3" t="s">
        <v>169</v>
      </c>
      <c r="D1015" s="3" t="s">
        <v>165</v>
      </c>
      <c r="E1015" s="3" t="s">
        <v>223</v>
      </c>
      <c r="F1015" s="3" t="s">
        <v>204</v>
      </c>
      <c r="G1015" s="3" t="s">
        <v>1889</v>
      </c>
      <c r="H1015" s="3"/>
      <c r="I1015" s="1" t="s">
        <v>107</v>
      </c>
      <c r="J1015" s="2"/>
      <c r="K1015" s="2"/>
      <c r="L1015" s="2"/>
      <c r="M1015" s="2"/>
      <c r="N1015" s="2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</row>
    <row r="1016" spans="1:253" customFormat="1" ht="12" customHeight="1" x14ac:dyDescent="0.15">
      <c r="A1016" s="3" t="s">
        <v>1890</v>
      </c>
      <c r="B1016" s="3" t="s">
        <v>173</v>
      </c>
      <c r="C1016" s="3" t="s">
        <v>169</v>
      </c>
      <c r="D1016" s="3" t="s">
        <v>165</v>
      </c>
      <c r="E1016" s="3" t="s">
        <v>247</v>
      </c>
      <c r="F1016" s="3" t="s">
        <v>1891</v>
      </c>
      <c r="G1016" s="3" t="s">
        <v>1892</v>
      </c>
      <c r="H1016" s="3"/>
      <c r="I1016" s="1" t="s">
        <v>107</v>
      </c>
      <c r="J1016" s="2"/>
      <c r="K1016" s="2"/>
      <c r="L1016" s="2"/>
      <c r="M1016" s="2"/>
      <c r="N1016" s="2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</row>
    <row r="1017" spans="1:253" customFormat="1" ht="12" customHeight="1" x14ac:dyDescent="0.15">
      <c r="A1017" s="3" t="s">
        <v>1893</v>
      </c>
      <c r="B1017" s="3" t="s">
        <v>173</v>
      </c>
      <c r="C1017" s="3" t="s">
        <v>174</v>
      </c>
      <c r="D1017" s="3" t="s">
        <v>165</v>
      </c>
      <c r="E1017" s="3" t="s">
        <v>174</v>
      </c>
      <c r="F1017" s="3" t="s">
        <v>1256</v>
      </c>
      <c r="G1017" s="3" t="s">
        <v>1894</v>
      </c>
      <c r="H1017" s="3"/>
      <c r="I1017" s="1" t="s">
        <v>107</v>
      </c>
      <c r="J1017" s="2"/>
      <c r="K1017" s="2"/>
      <c r="L1017" s="2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</row>
    <row r="1018" spans="1:253" customFormat="1" ht="12" customHeight="1" x14ac:dyDescent="0.15">
      <c r="A1018" s="3" t="s">
        <v>1893</v>
      </c>
      <c r="B1018" s="3" t="s">
        <v>1895</v>
      </c>
      <c r="C1018" s="3" t="s">
        <v>867</v>
      </c>
      <c r="D1018" s="3" t="s">
        <v>165</v>
      </c>
      <c r="E1018" s="3" t="s">
        <v>170</v>
      </c>
      <c r="F1018" s="3" t="s">
        <v>494</v>
      </c>
      <c r="G1018" s="3" t="s">
        <v>1896</v>
      </c>
      <c r="H1018" s="3"/>
      <c r="I1018" s="1" t="s">
        <v>107</v>
      </c>
      <c r="J1018" s="2"/>
      <c r="K1018" s="2"/>
      <c r="L1018" s="2"/>
      <c r="M1018" s="2"/>
      <c r="N1018" s="2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</row>
    <row r="1019" spans="1:253" customFormat="1" ht="12" customHeight="1" x14ac:dyDescent="0.15">
      <c r="A1019" s="9" t="s">
        <v>1893</v>
      </c>
      <c r="B1019" s="9" t="s">
        <v>423</v>
      </c>
      <c r="C1019" s="9" t="s">
        <v>867</v>
      </c>
      <c r="D1019" s="9" t="s">
        <v>165</v>
      </c>
      <c r="E1019" s="9" t="s">
        <v>232</v>
      </c>
      <c r="F1019" s="9" t="s">
        <v>494</v>
      </c>
      <c r="G1019" s="9" t="s">
        <v>1897</v>
      </c>
      <c r="H1019" s="9"/>
      <c r="I1019" s="1" t="s">
        <v>107</v>
      </c>
      <c r="J1019" s="2"/>
      <c r="K1019" s="2"/>
      <c r="L1019" s="2"/>
      <c r="M1019" s="2"/>
      <c r="N1019" s="2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</row>
    <row r="1020" spans="1:253" customFormat="1" ht="12" customHeight="1" x14ac:dyDescent="0.15">
      <c r="A1020" s="3" t="s">
        <v>1898</v>
      </c>
      <c r="B1020" s="3" t="s">
        <v>173</v>
      </c>
      <c r="C1020" s="3" t="s">
        <v>242</v>
      </c>
      <c r="D1020" s="3" t="s">
        <v>165</v>
      </c>
      <c r="E1020" s="3" t="s">
        <v>187</v>
      </c>
      <c r="F1020" s="3" t="s">
        <v>195</v>
      </c>
      <c r="G1020" s="3" t="s">
        <v>474</v>
      </c>
      <c r="H1020" s="3"/>
      <c r="I1020" s="1" t="s">
        <v>107</v>
      </c>
      <c r="J1020" s="2"/>
      <c r="K1020" s="2"/>
      <c r="L1020" s="2"/>
      <c r="M1020" s="2"/>
      <c r="N1020" s="2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</row>
    <row r="1021" spans="1:253" customFormat="1" ht="12" customHeight="1" x14ac:dyDescent="0.15">
      <c r="A1021" s="3" t="s">
        <v>1898</v>
      </c>
      <c r="B1021" s="3" t="s">
        <v>173</v>
      </c>
      <c r="C1021" s="3" t="s">
        <v>242</v>
      </c>
      <c r="D1021" s="3" t="s">
        <v>160</v>
      </c>
      <c r="E1021" s="3" t="s">
        <v>187</v>
      </c>
      <c r="F1021" s="3" t="s">
        <v>195</v>
      </c>
      <c r="G1021" s="3" t="s">
        <v>1899</v>
      </c>
      <c r="H1021" s="3"/>
      <c r="I1021" s="1" t="s">
        <v>107</v>
      </c>
      <c r="J1021" s="2"/>
      <c r="K1021" s="2"/>
      <c r="L1021" s="2"/>
      <c r="M1021" s="2"/>
      <c r="N1021" s="2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</row>
    <row r="1022" spans="1:253" customFormat="1" ht="12" customHeight="1" x14ac:dyDescent="0.15">
      <c r="A1022" s="9" t="s">
        <v>1900</v>
      </c>
      <c r="B1022" s="9" t="s">
        <v>200</v>
      </c>
      <c r="C1022" s="9" t="s">
        <v>201</v>
      </c>
      <c r="D1022" s="9" t="s">
        <v>165</v>
      </c>
      <c r="E1022" s="9" t="s">
        <v>187</v>
      </c>
      <c r="F1022" s="9" t="s">
        <v>600</v>
      </c>
      <c r="G1022" s="9" t="s">
        <v>1901</v>
      </c>
      <c r="H1022" s="9"/>
      <c r="I1022" s="1" t="s">
        <v>107</v>
      </c>
      <c r="J1022" s="2"/>
      <c r="K1022" s="2"/>
      <c r="L1022" s="2"/>
      <c r="M1022" s="2"/>
      <c r="N1022" s="2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</row>
    <row r="1023" spans="1:253" customFormat="1" ht="12" customHeight="1" x14ac:dyDescent="0.15">
      <c r="A1023" s="3" t="s">
        <v>1902</v>
      </c>
      <c r="B1023" s="3" t="s">
        <v>173</v>
      </c>
      <c r="C1023" s="3" t="s">
        <v>262</v>
      </c>
      <c r="D1023" s="3" t="s">
        <v>160</v>
      </c>
      <c r="E1023" s="3" t="s">
        <v>301</v>
      </c>
      <c r="F1023" s="3" t="s">
        <v>211</v>
      </c>
      <c r="G1023" s="3" t="s">
        <v>234</v>
      </c>
      <c r="H1023" s="3"/>
      <c r="I1023" s="1" t="s">
        <v>107</v>
      </c>
      <c r="J1023" s="2"/>
      <c r="K1023" s="2"/>
      <c r="L1023" s="2"/>
      <c r="M1023" s="2"/>
      <c r="N1023" s="2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</row>
    <row r="1024" spans="1:253" customFormat="1" ht="12" customHeight="1" x14ac:dyDescent="0.15">
      <c r="A1024" s="3" t="s">
        <v>1903</v>
      </c>
      <c r="B1024" s="3" t="s">
        <v>173</v>
      </c>
      <c r="C1024" s="3" t="s">
        <v>174</v>
      </c>
      <c r="D1024" s="3" t="s">
        <v>186</v>
      </c>
      <c r="E1024" s="3" t="s">
        <v>223</v>
      </c>
      <c r="F1024" s="3" t="s">
        <v>166</v>
      </c>
      <c r="G1024" s="3" t="s">
        <v>209</v>
      </c>
      <c r="H1024" s="3"/>
      <c r="I1024" s="1" t="s">
        <v>107</v>
      </c>
      <c r="J1024" s="2"/>
      <c r="K1024" s="2"/>
      <c r="L1024" s="2"/>
      <c r="M1024" s="2"/>
      <c r="N1024" s="2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</row>
    <row r="1025" spans="1:253" customFormat="1" ht="12" customHeight="1" x14ac:dyDescent="0.15">
      <c r="A1025" s="3" t="s">
        <v>1903</v>
      </c>
      <c r="B1025" s="3" t="s">
        <v>173</v>
      </c>
      <c r="C1025" s="3" t="s">
        <v>278</v>
      </c>
      <c r="D1025" s="3" t="s">
        <v>165</v>
      </c>
      <c r="E1025" s="3" t="s">
        <v>187</v>
      </c>
      <c r="F1025" s="3" t="s">
        <v>1904</v>
      </c>
      <c r="G1025" s="3" t="s">
        <v>1905</v>
      </c>
      <c r="H1025" s="3"/>
      <c r="I1025" s="1" t="s">
        <v>107</v>
      </c>
      <c r="J1025" s="2"/>
      <c r="K1025" s="2"/>
      <c r="L1025" s="2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</row>
    <row r="1026" spans="1:253" customFormat="1" ht="12" customHeight="1" x14ac:dyDescent="0.15">
      <c r="A1026" s="3" t="s">
        <v>1907</v>
      </c>
      <c r="B1026" s="3" t="s">
        <v>173</v>
      </c>
      <c r="C1026" s="3" t="s">
        <v>174</v>
      </c>
      <c r="D1026" s="3" t="s">
        <v>165</v>
      </c>
      <c r="E1026" s="3" t="s">
        <v>176</v>
      </c>
      <c r="F1026" s="3" t="s">
        <v>1908</v>
      </c>
      <c r="G1026" s="3" t="s">
        <v>1909</v>
      </c>
      <c r="H1026" s="3"/>
      <c r="I1026" s="1" t="s">
        <v>107</v>
      </c>
      <c r="J1026" s="2"/>
      <c r="K1026" s="2"/>
      <c r="L1026" s="2"/>
      <c r="M1026" s="2"/>
      <c r="N1026" s="2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</row>
    <row r="1027" spans="1:253" customFormat="1" ht="12" customHeight="1" x14ac:dyDescent="0.15">
      <c r="A1027" s="3" t="s">
        <v>1910</v>
      </c>
      <c r="B1027" s="3" t="s">
        <v>173</v>
      </c>
      <c r="C1027" s="3" t="s">
        <v>183</v>
      </c>
      <c r="D1027" s="3" t="s">
        <v>160</v>
      </c>
      <c r="E1027" s="3" t="s">
        <v>170</v>
      </c>
      <c r="F1027" s="3" t="s">
        <v>229</v>
      </c>
      <c r="G1027" s="3" t="s">
        <v>1911</v>
      </c>
      <c r="H1027" s="3"/>
      <c r="I1027" s="1" t="s">
        <v>107</v>
      </c>
      <c r="J1027" s="2"/>
      <c r="K1027" s="2"/>
      <c r="L1027" s="2"/>
      <c r="M1027" s="2"/>
      <c r="N1027" s="2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</row>
    <row r="1028" spans="1:253" customFormat="1" ht="12" customHeight="1" x14ac:dyDescent="0.15">
      <c r="A1028" s="3" t="s">
        <v>1912</v>
      </c>
      <c r="B1028" s="3" t="s">
        <v>173</v>
      </c>
      <c r="C1028" s="3" t="s">
        <v>278</v>
      </c>
      <c r="D1028" s="3" t="s">
        <v>165</v>
      </c>
      <c r="E1028" s="3" t="s">
        <v>176</v>
      </c>
      <c r="F1028" s="3" t="s">
        <v>233</v>
      </c>
      <c r="G1028" s="3" t="s">
        <v>354</v>
      </c>
      <c r="H1028" s="3"/>
      <c r="I1028" s="1" t="s">
        <v>107</v>
      </c>
      <c r="J1028" s="2"/>
      <c r="K1028" s="2"/>
      <c r="L1028" s="2"/>
      <c r="M1028" s="2"/>
      <c r="N1028" s="2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</row>
    <row r="1029" spans="1:253" customFormat="1" ht="12" customHeight="1" x14ac:dyDescent="0.15">
      <c r="A1029" s="3" t="s">
        <v>1914</v>
      </c>
      <c r="B1029" s="3" t="s">
        <v>1913</v>
      </c>
      <c r="C1029" s="3" t="s">
        <v>169</v>
      </c>
      <c r="D1029" s="3" t="s">
        <v>165</v>
      </c>
      <c r="E1029" s="3" t="s">
        <v>223</v>
      </c>
      <c r="F1029" s="3" t="s">
        <v>166</v>
      </c>
      <c r="G1029" s="3" t="s">
        <v>1915</v>
      </c>
      <c r="H1029" s="3"/>
      <c r="I1029" s="1" t="s">
        <v>107</v>
      </c>
      <c r="J1029" s="2"/>
      <c r="K1029" s="2"/>
      <c r="L1029" s="2"/>
      <c r="M1029" s="2"/>
      <c r="N1029" s="2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</row>
    <row r="1030" spans="1:253" customFormat="1" ht="12" customHeight="1" x14ac:dyDescent="0.15">
      <c r="A1030" s="3" t="s">
        <v>1916</v>
      </c>
      <c r="B1030" s="3" t="s">
        <v>173</v>
      </c>
      <c r="C1030" s="3" t="s">
        <v>174</v>
      </c>
      <c r="D1030" s="3" t="s">
        <v>186</v>
      </c>
      <c r="E1030" s="3" t="s">
        <v>187</v>
      </c>
      <c r="F1030" s="3" t="s">
        <v>166</v>
      </c>
      <c r="G1030" s="3" t="s">
        <v>209</v>
      </c>
      <c r="H1030" s="3"/>
      <c r="I1030" s="1" t="s">
        <v>107</v>
      </c>
      <c r="J1030" s="2"/>
      <c r="K1030" s="2"/>
      <c r="L1030" s="2"/>
      <c r="M1030" s="2"/>
      <c r="N1030" s="2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</row>
    <row r="1031" spans="1:253" customFormat="1" ht="12" customHeight="1" x14ac:dyDescent="0.15">
      <c r="A1031" s="3" t="s">
        <v>1916</v>
      </c>
      <c r="B1031" s="3" t="s">
        <v>173</v>
      </c>
      <c r="C1031" s="3" t="s">
        <v>421</v>
      </c>
      <c r="D1031" s="3" t="s">
        <v>165</v>
      </c>
      <c r="E1031" s="3" t="s">
        <v>1917</v>
      </c>
      <c r="F1031" s="3" t="s">
        <v>211</v>
      </c>
      <c r="G1031" s="3" t="s">
        <v>1918</v>
      </c>
      <c r="H1031" s="3"/>
      <c r="I1031" s="1" t="s">
        <v>107</v>
      </c>
      <c r="J1031" s="2"/>
      <c r="K1031" s="2"/>
      <c r="L1031" s="2"/>
      <c r="M1031" s="2"/>
      <c r="N1031" s="2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</row>
    <row r="1032" spans="1:253" customFormat="1" ht="12" customHeight="1" x14ac:dyDescent="0.15">
      <c r="A1032" s="3" t="s">
        <v>1919</v>
      </c>
      <c r="B1032" s="3" t="s">
        <v>1445</v>
      </c>
      <c r="C1032" s="3" t="s">
        <v>278</v>
      </c>
      <c r="D1032" s="3" t="s">
        <v>160</v>
      </c>
      <c r="E1032" s="3" t="s">
        <v>174</v>
      </c>
      <c r="F1032" s="3" t="s">
        <v>166</v>
      </c>
      <c r="G1032" s="3" t="s">
        <v>1920</v>
      </c>
      <c r="H1032" s="3"/>
      <c r="I1032" s="1" t="s">
        <v>107</v>
      </c>
      <c r="J1032" s="2"/>
      <c r="K1032" s="2"/>
      <c r="L1032" s="2"/>
      <c r="M1032" s="2"/>
      <c r="N1032" s="2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</row>
    <row r="1033" spans="1:253" customFormat="1" ht="12" customHeight="1" x14ac:dyDescent="0.15">
      <c r="A1033" s="3" t="s">
        <v>1921</v>
      </c>
      <c r="B1033" s="3" t="s">
        <v>173</v>
      </c>
      <c r="C1033" s="3" t="s">
        <v>201</v>
      </c>
      <c r="D1033" s="3" t="s">
        <v>165</v>
      </c>
      <c r="E1033" s="3" t="s">
        <v>176</v>
      </c>
      <c r="F1033" s="3" t="s">
        <v>211</v>
      </c>
      <c r="G1033" s="3" t="s">
        <v>1922</v>
      </c>
      <c r="H1033" s="3"/>
      <c r="I1033" s="1" t="s">
        <v>107</v>
      </c>
      <c r="J1033" s="2"/>
      <c r="K1033" s="2"/>
      <c r="L1033" s="2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</row>
    <row r="1034" spans="1:253" customFormat="1" ht="12" customHeight="1" x14ac:dyDescent="0.15">
      <c r="A1034" s="3" t="s">
        <v>1923</v>
      </c>
      <c r="B1034" s="3" t="s">
        <v>173</v>
      </c>
      <c r="C1034" s="3" t="s">
        <v>278</v>
      </c>
      <c r="D1034" s="3" t="s">
        <v>165</v>
      </c>
      <c r="E1034" s="3" t="s">
        <v>187</v>
      </c>
      <c r="F1034" s="3" t="s">
        <v>211</v>
      </c>
      <c r="G1034" s="3" t="s">
        <v>264</v>
      </c>
      <c r="H1034" s="3"/>
      <c r="I1034" s="1" t="s">
        <v>107</v>
      </c>
      <c r="J1034" s="2"/>
      <c r="K1034" s="2"/>
      <c r="L1034" s="2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</row>
    <row r="1035" spans="1:253" customFormat="1" ht="12" customHeight="1" x14ac:dyDescent="0.15">
      <c r="A1035" s="9" t="s">
        <v>1924</v>
      </c>
      <c r="B1035" s="9" t="s">
        <v>888</v>
      </c>
      <c r="C1035" s="9" t="s">
        <v>741</v>
      </c>
      <c r="D1035" s="9" t="s">
        <v>181</v>
      </c>
      <c r="E1035" s="9" t="s">
        <v>162</v>
      </c>
      <c r="F1035" s="9" t="s">
        <v>1925</v>
      </c>
      <c r="G1035" s="9" t="s">
        <v>1926</v>
      </c>
      <c r="H1035" s="9"/>
      <c r="I1035" s="1" t="s">
        <v>107</v>
      </c>
      <c r="J1035" s="2"/>
      <c r="K1035" s="2"/>
      <c r="L1035" s="2"/>
      <c r="M1035" s="2"/>
      <c r="N1035" s="2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</row>
    <row r="1036" spans="1:253" customFormat="1" ht="12" customHeight="1" x14ac:dyDescent="0.15">
      <c r="A1036" s="3" t="s">
        <v>1927</v>
      </c>
      <c r="B1036" s="3" t="s">
        <v>173</v>
      </c>
      <c r="C1036" s="3" t="s">
        <v>174</v>
      </c>
      <c r="D1036" s="3" t="s">
        <v>181</v>
      </c>
      <c r="E1036" s="3" t="s">
        <v>174</v>
      </c>
      <c r="F1036" s="3" t="s">
        <v>171</v>
      </c>
      <c r="G1036" s="3" t="s">
        <v>209</v>
      </c>
      <c r="H1036" s="3"/>
      <c r="I1036" s="1" t="s">
        <v>107</v>
      </c>
      <c r="J1036" s="2"/>
      <c r="K1036" s="2"/>
      <c r="L1036" s="2"/>
      <c r="M1036" s="2"/>
      <c r="N1036" s="2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</row>
    <row r="1037" spans="1:253" customFormat="1" ht="12" customHeight="1" x14ac:dyDescent="0.15">
      <c r="A1037" s="3" t="s">
        <v>1928</v>
      </c>
      <c r="B1037" s="3" t="s">
        <v>173</v>
      </c>
      <c r="C1037" s="3" t="s">
        <v>174</v>
      </c>
      <c r="D1037" s="3" t="s">
        <v>181</v>
      </c>
      <c r="E1037" s="3" t="s">
        <v>174</v>
      </c>
      <c r="F1037" s="3" t="s">
        <v>171</v>
      </c>
      <c r="G1037" s="3" t="s">
        <v>209</v>
      </c>
      <c r="H1037" s="3"/>
      <c r="I1037" s="1" t="s">
        <v>107</v>
      </c>
      <c r="J1037" s="2"/>
      <c r="K1037" s="2"/>
      <c r="L1037" s="2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</row>
    <row r="1038" spans="1:253" customFormat="1" ht="12" customHeight="1" x14ac:dyDescent="0.15">
      <c r="A1038" s="3"/>
      <c r="B1038" s="3"/>
      <c r="C1038" s="3"/>
      <c r="D1038" s="3"/>
      <c r="E1038" s="3"/>
      <c r="F1038" s="3"/>
      <c r="G1038" s="3"/>
      <c r="H1038" s="3"/>
      <c r="I1038" s="1"/>
      <c r="J1038" s="2"/>
      <c r="K1038" s="2"/>
      <c r="L1038" s="2"/>
      <c r="M1038" s="2"/>
      <c r="N1038" s="2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</row>
    <row r="1039" spans="1:253" customFormat="1" ht="12" customHeight="1" x14ac:dyDescent="0.15">
      <c r="A1039" s="3" t="s">
        <v>1929</v>
      </c>
      <c r="B1039" s="3" t="s">
        <v>1930</v>
      </c>
      <c r="C1039" s="3" t="s">
        <v>246</v>
      </c>
      <c r="D1039" s="3" t="s">
        <v>160</v>
      </c>
      <c r="E1039" s="3" t="s">
        <v>187</v>
      </c>
      <c r="F1039" s="3" t="s">
        <v>166</v>
      </c>
      <c r="G1039" s="3" t="s">
        <v>1931</v>
      </c>
      <c r="H1039" s="3"/>
      <c r="I1039" s="1" t="s">
        <v>107</v>
      </c>
      <c r="J1039" s="2"/>
      <c r="K1039" s="2"/>
      <c r="L1039" s="2"/>
      <c r="M1039" s="2"/>
      <c r="N1039" s="2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</row>
    <row r="1040" spans="1:253" customFormat="1" ht="12" customHeight="1" x14ac:dyDescent="0.15">
      <c r="A1040" s="3" t="s">
        <v>1932</v>
      </c>
      <c r="B1040" s="3" t="s">
        <v>173</v>
      </c>
      <c r="C1040" s="3" t="s">
        <v>613</v>
      </c>
      <c r="D1040" s="3" t="s">
        <v>160</v>
      </c>
      <c r="E1040" s="3" t="s">
        <v>187</v>
      </c>
      <c r="F1040" s="3" t="s">
        <v>263</v>
      </c>
      <c r="G1040" s="3" t="s">
        <v>1933</v>
      </c>
      <c r="H1040" s="3"/>
      <c r="I1040" s="1" t="s">
        <v>107</v>
      </c>
      <c r="J1040" s="2"/>
      <c r="K1040" s="2"/>
      <c r="L1040" s="2"/>
      <c r="M1040" s="2"/>
      <c r="N1040" s="2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</row>
    <row r="1041" spans="1:254" customFormat="1" ht="12" customHeight="1" x14ac:dyDescent="0.15">
      <c r="A1041" s="3" t="s">
        <v>1934</v>
      </c>
      <c r="B1041" s="3" t="s">
        <v>1135</v>
      </c>
      <c r="C1041" s="3" t="s">
        <v>379</v>
      </c>
      <c r="D1041" s="3" t="s">
        <v>160</v>
      </c>
      <c r="E1041" s="3" t="s">
        <v>187</v>
      </c>
      <c r="F1041" s="3" t="s">
        <v>166</v>
      </c>
      <c r="G1041" s="3" t="s">
        <v>1935</v>
      </c>
      <c r="H1041" s="3" t="s">
        <v>1936</v>
      </c>
      <c r="I1041" s="1" t="s">
        <v>107</v>
      </c>
      <c r="J1041" s="2"/>
      <c r="K1041" s="2"/>
      <c r="L1041" s="2"/>
      <c r="M1041" s="2"/>
      <c r="N1041" s="2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</row>
    <row r="1042" spans="1:254" customFormat="1" ht="12" customHeight="1" x14ac:dyDescent="0.15">
      <c r="A1042" s="3" t="s">
        <v>1937</v>
      </c>
      <c r="B1042" s="3" t="s">
        <v>173</v>
      </c>
      <c r="C1042" s="3" t="s">
        <v>262</v>
      </c>
      <c r="D1042" s="3" t="s">
        <v>160</v>
      </c>
      <c r="E1042" s="3" t="s">
        <v>223</v>
      </c>
      <c r="F1042" s="3" t="s">
        <v>211</v>
      </c>
      <c r="G1042" s="3" t="s">
        <v>1938</v>
      </c>
      <c r="H1042" s="3"/>
      <c r="I1042" s="1" t="s">
        <v>107</v>
      </c>
      <c r="J1042" s="2"/>
      <c r="K1042" s="2"/>
      <c r="L1042" s="2"/>
      <c r="M1042" s="2"/>
      <c r="N1042" s="2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</row>
    <row r="1043" spans="1:254" customFormat="1" ht="12" customHeight="1" x14ac:dyDescent="0.15">
      <c r="A1043" s="3" t="s">
        <v>1939</v>
      </c>
      <c r="B1043" s="3" t="s">
        <v>173</v>
      </c>
      <c r="C1043" s="3" t="s">
        <v>379</v>
      </c>
      <c r="D1043" s="3" t="s">
        <v>165</v>
      </c>
      <c r="E1043" s="3" t="s">
        <v>187</v>
      </c>
      <c r="F1043" s="3" t="s">
        <v>211</v>
      </c>
      <c r="G1043" s="3" t="s">
        <v>209</v>
      </c>
      <c r="H1043" s="3"/>
      <c r="I1043" s="1" t="s">
        <v>107</v>
      </c>
      <c r="J1043" s="2"/>
      <c r="K1043" s="2"/>
      <c r="L1043" s="2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</row>
    <row r="1044" spans="1:254" customFormat="1" ht="12" customHeight="1" x14ac:dyDescent="0.15">
      <c r="A1044" s="3" t="s">
        <v>1940</v>
      </c>
      <c r="B1044" s="3" t="s">
        <v>1941</v>
      </c>
      <c r="C1044" s="3" t="s">
        <v>183</v>
      </c>
      <c r="D1044" s="3" t="s">
        <v>165</v>
      </c>
      <c r="E1044" s="3" t="s">
        <v>187</v>
      </c>
      <c r="F1044" s="3" t="s">
        <v>195</v>
      </c>
      <c r="G1044" s="3" t="s">
        <v>1942</v>
      </c>
      <c r="H1044" s="3"/>
      <c r="I1044" s="1" t="s">
        <v>107</v>
      </c>
      <c r="J1044" s="2"/>
      <c r="K1044" s="2"/>
      <c r="L1044" s="2"/>
      <c r="M1044" s="2"/>
      <c r="N1044" s="2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1:254" customFormat="1" ht="12" customHeight="1" x14ac:dyDescent="0.15">
      <c r="A1045" s="3" t="s">
        <v>1943</v>
      </c>
      <c r="B1045" s="3" t="s">
        <v>173</v>
      </c>
      <c r="C1045" s="3" t="s">
        <v>174</v>
      </c>
      <c r="D1045" s="3" t="s">
        <v>165</v>
      </c>
      <c r="E1045" s="3" t="s">
        <v>174</v>
      </c>
      <c r="F1045" s="3" t="s">
        <v>306</v>
      </c>
      <c r="G1045" s="3" t="s">
        <v>1944</v>
      </c>
      <c r="H1045" s="3"/>
      <c r="I1045" s="1" t="s">
        <v>107</v>
      </c>
      <c r="J1045" s="2"/>
      <c r="K1045" s="2"/>
      <c r="L1045" s="2"/>
      <c r="M1045" s="2"/>
      <c r="N1045" s="2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</row>
    <row r="1046" spans="1:254" customFormat="1" ht="12" customHeight="1" x14ac:dyDescent="0.15">
      <c r="A1046" s="3" t="s">
        <v>1946</v>
      </c>
      <c r="B1046" s="3" t="s">
        <v>173</v>
      </c>
      <c r="C1046" s="3" t="s">
        <v>613</v>
      </c>
      <c r="D1046" s="3" t="s">
        <v>160</v>
      </c>
      <c r="E1046" s="3" t="s">
        <v>162</v>
      </c>
      <c r="F1046" s="3" t="s">
        <v>211</v>
      </c>
      <c r="G1046" s="3" t="s">
        <v>1947</v>
      </c>
      <c r="H1046" s="3"/>
      <c r="I1046" s="1" t="s">
        <v>107</v>
      </c>
      <c r="J1046" s="2"/>
      <c r="K1046" s="2"/>
      <c r="L1046" s="2"/>
      <c r="M1046" s="2"/>
      <c r="N1046" s="2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</row>
    <row r="1047" spans="1:254" customFormat="1" ht="12" customHeight="1" x14ac:dyDescent="0.15">
      <c r="A1047" s="3" t="s">
        <v>1948</v>
      </c>
      <c r="B1047" s="3" t="s">
        <v>173</v>
      </c>
      <c r="C1047" s="3" t="s">
        <v>174</v>
      </c>
      <c r="D1047" s="3" t="s">
        <v>165</v>
      </c>
      <c r="E1047" s="3" t="s">
        <v>174</v>
      </c>
      <c r="F1047" s="3" t="s">
        <v>270</v>
      </c>
      <c r="G1047" s="3" t="s">
        <v>1949</v>
      </c>
      <c r="H1047" s="3"/>
      <c r="I1047" s="1" t="s">
        <v>107</v>
      </c>
      <c r="J1047" s="2"/>
      <c r="K1047" s="2"/>
      <c r="L1047" s="2"/>
      <c r="M1047" s="2"/>
      <c r="N1047" s="2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</row>
    <row r="1048" spans="1:254" customFormat="1" ht="12" customHeight="1" x14ac:dyDescent="0.15">
      <c r="A1048" s="9" t="s">
        <v>1950</v>
      </c>
      <c r="B1048" s="9" t="s">
        <v>890</v>
      </c>
      <c r="C1048" s="9" t="s">
        <v>1951</v>
      </c>
      <c r="D1048" s="9" t="s">
        <v>160</v>
      </c>
      <c r="E1048" s="9" t="s">
        <v>212</v>
      </c>
      <c r="F1048" s="9" t="s">
        <v>166</v>
      </c>
      <c r="G1048" s="9" t="s">
        <v>1952</v>
      </c>
      <c r="H1048" s="9"/>
      <c r="I1048" s="1" t="s">
        <v>107</v>
      </c>
      <c r="J1048" s="2"/>
      <c r="K1048" s="2"/>
      <c r="L1048" s="2"/>
      <c r="M1048" s="2"/>
      <c r="N1048" s="2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</row>
    <row r="1049" spans="1:254" customFormat="1" ht="12" customHeight="1" x14ac:dyDescent="0.15">
      <c r="A1049" s="3" t="s">
        <v>1953</v>
      </c>
      <c r="B1049" s="3" t="s">
        <v>173</v>
      </c>
      <c r="C1049" s="3" t="s">
        <v>174</v>
      </c>
      <c r="D1049" s="3" t="s">
        <v>181</v>
      </c>
      <c r="E1049" s="3" t="s">
        <v>174</v>
      </c>
      <c r="F1049" s="3" t="s">
        <v>171</v>
      </c>
      <c r="G1049" s="3" t="s">
        <v>209</v>
      </c>
      <c r="H1049" s="3"/>
      <c r="I1049" s="1" t="s">
        <v>107</v>
      </c>
      <c r="J1049" s="2"/>
      <c r="K1049" s="2"/>
      <c r="L1049" s="2"/>
      <c r="M1049" s="2"/>
      <c r="N1049" s="2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</row>
    <row r="1050" spans="1:254" customFormat="1" ht="12" customHeight="1" x14ac:dyDescent="0.15">
      <c r="A1050" s="3" t="s">
        <v>1954</v>
      </c>
      <c r="B1050" s="3" t="s">
        <v>173</v>
      </c>
      <c r="C1050" s="3" t="s">
        <v>174</v>
      </c>
      <c r="D1050" s="3" t="s">
        <v>165</v>
      </c>
      <c r="E1050" s="3" t="s">
        <v>359</v>
      </c>
      <c r="F1050" s="3" t="s">
        <v>786</v>
      </c>
      <c r="G1050" s="3" t="s">
        <v>1955</v>
      </c>
      <c r="H1050" s="3"/>
      <c r="I1050" s="1" t="s">
        <v>107</v>
      </c>
      <c r="J1050" s="2"/>
      <c r="K1050" s="2"/>
      <c r="L1050" s="2"/>
      <c r="M1050" s="2"/>
      <c r="N1050" s="2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</row>
    <row r="1051" spans="1:254" customFormat="1" ht="12" customHeight="1" x14ac:dyDescent="0.15">
      <c r="A1051" s="3" t="s">
        <v>1954</v>
      </c>
      <c r="B1051" s="3" t="s">
        <v>173</v>
      </c>
      <c r="C1051" s="3" t="s">
        <v>169</v>
      </c>
      <c r="D1051" s="3" t="s">
        <v>165</v>
      </c>
      <c r="E1051" s="3" t="s">
        <v>223</v>
      </c>
      <c r="F1051" s="3" t="s">
        <v>211</v>
      </c>
      <c r="G1051" s="3" t="s">
        <v>1957</v>
      </c>
      <c r="H1051" s="3"/>
      <c r="I1051" s="1" t="s">
        <v>107</v>
      </c>
      <c r="J1051" s="2"/>
      <c r="K1051" s="2"/>
      <c r="L1051" s="2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</row>
    <row r="1052" spans="1:254" customFormat="1" ht="12" customHeight="1" x14ac:dyDescent="0.15">
      <c r="A1052" s="3" t="s">
        <v>1954</v>
      </c>
      <c r="B1052" s="3" t="s">
        <v>173</v>
      </c>
      <c r="C1052" s="3" t="s">
        <v>278</v>
      </c>
      <c r="D1052" s="3" t="s">
        <v>160</v>
      </c>
      <c r="E1052" s="3" t="s">
        <v>223</v>
      </c>
      <c r="F1052" s="3" t="s">
        <v>195</v>
      </c>
      <c r="G1052" s="3" t="s">
        <v>1957</v>
      </c>
      <c r="H1052" s="3"/>
      <c r="I1052" s="1" t="s">
        <v>107</v>
      </c>
      <c r="J1052" s="2"/>
      <c r="K1052" s="2"/>
      <c r="L1052" s="2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</row>
    <row r="1053" spans="1:254" s="16" customFormat="1" ht="12" customHeight="1" x14ac:dyDescent="0.15">
      <c r="A1053" s="3" t="s">
        <v>1954</v>
      </c>
      <c r="B1053" s="3" t="s">
        <v>1959</v>
      </c>
      <c r="C1053" s="3" t="s">
        <v>278</v>
      </c>
      <c r="D1053" s="3" t="s">
        <v>165</v>
      </c>
      <c r="E1053" s="3" t="s">
        <v>170</v>
      </c>
      <c r="F1053" s="3" t="s">
        <v>166</v>
      </c>
      <c r="G1053" s="3" t="s">
        <v>1960</v>
      </c>
      <c r="H1053" s="3" t="s">
        <v>1961</v>
      </c>
      <c r="I1053" s="1" t="s">
        <v>107</v>
      </c>
      <c r="J1053" s="2"/>
      <c r="K1053" s="2"/>
      <c r="L1053" s="2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/>
    </row>
    <row r="1054" spans="1:254" customFormat="1" ht="12" customHeight="1" x14ac:dyDescent="0.15">
      <c r="A1054" s="3" t="s">
        <v>1954</v>
      </c>
      <c r="B1054" s="3" t="s">
        <v>1956</v>
      </c>
      <c r="C1054" s="3" t="s">
        <v>275</v>
      </c>
      <c r="D1054" s="3" t="s">
        <v>165</v>
      </c>
      <c r="E1054" s="3" t="s">
        <v>174</v>
      </c>
      <c r="F1054" s="3" t="s">
        <v>166</v>
      </c>
      <c r="G1054" s="3" t="s">
        <v>209</v>
      </c>
      <c r="H1054" s="3"/>
      <c r="I1054" s="1" t="s">
        <v>107</v>
      </c>
      <c r="J1054" s="2"/>
      <c r="K1054" s="2"/>
      <c r="L1054" s="2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</row>
    <row r="1055" spans="1:254" customFormat="1" ht="12" customHeight="1" x14ac:dyDescent="0.15">
      <c r="A1055" s="3" t="s">
        <v>1962</v>
      </c>
      <c r="B1055" s="3" t="s">
        <v>173</v>
      </c>
      <c r="C1055" s="3" t="s">
        <v>1116</v>
      </c>
      <c r="D1055" s="3" t="s">
        <v>165</v>
      </c>
      <c r="E1055" s="3" t="s">
        <v>174</v>
      </c>
      <c r="F1055" s="3" t="s">
        <v>1965</v>
      </c>
      <c r="G1055" s="3" t="s">
        <v>1966</v>
      </c>
      <c r="H1055" s="3"/>
      <c r="I1055" s="1" t="s">
        <v>107</v>
      </c>
      <c r="J1055" s="2"/>
      <c r="K1055" s="2"/>
      <c r="L1055" s="2"/>
      <c r="M1055" s="2"/>
      <c r="N1055" s="2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</row>
    <row r="1056" spans="1:254" customFormat="1" ht="12" customHeight="1" x14ac:dyDescent="0.15">
      <c r="A1056" s="9" t="s">
        <v>1962</v>
      </c>
      <c r="B1056" s="9" t="s">
        <v>163</v>
      </c>
      <c r="C1056" s="9" t="s">
        <v>164</v>
      </c>
      <c r="D1056" s="9" t="s">
        <v>165</v>
      </c>
      <c r="E1056" s="9" t="s">
        <v>533</v>
      </c>
      <c r="F1056" s="9" t="s">
        <v>226</v>
      </c>
      <c r="G1056" s="9" t="s">
        <v>1963</v>
      </c>
      <c r="H1056" s="9"/>
      <c r="I1056" s="1" t="s">
        <v>107</v>
      </c>
      <c r="J1056" s="2"/>
      <c r="K1056" s="2"/>
      <c r="L1056" s="2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</row>
    <row r="1057" spans="1:253" customFormat="1" ht="12" customHeight="1" x14ac:dyDescent="0.15">
      <c r="A1057" s="3" t="s">
        <v>1967</v>
      </c>
      <c r="B1057" s="3" t="s">
        <v>173</v>
      </c>
      <c r="C1057" s="3" t="s">
        <v>174</v>
      </c>
      <c r="D1057" s="3" t="s">
        <v>181</v>
      </c>
      <c r="E1057" s="3" t="s">
        <v>174</v>
      </c>
      <c r="F1057" s="3" t="s">
        <v>171</v>
      </c>
      <c r="G1057" s="3" t="s">
        <v>209</v>
      </c>
      <c r="H1057" s="3"/>
      <c r="I1057" s="1" t="s">
        <v>107</v>
      </c>
      <c r="J1057" s="2"/>
      <c r="K1057" s="2"/>
      <c r="L1057" s="2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</row>
    <row r="1058" spans="1:253" customFormat="1" ht="12" customHeight="1" x14ac:dyDescent="0.15">
      <c r="A1058" s="3" t="s">
        <v>1968</v>
      </c>
      <c r="B1058" s="3" t="s">
        <v>1969</v>
      </c>
      <c r="C1058" s="3" t="s">
        <v>1116</v>
      </c>
      <c r="D1058" s="3" t="s">
        <v>165</v>
      </c>
      <c r="E1058" s="3" t="s">
        <v>174</v>
      </c>
      <c r="F1058" s="3" t="s">
        <v>166</v>
      </c>
      <c r="G1058" s="3" t="s">
        <v>209</v>
      </c>
      <c r="H1058" s="3"/>
      <c r="I1058" s="1" t="s">
        <v>107</v>
      </c>
      <c r="J1058" s="2"/>
      <c r="K1058" s="2"/>
      <c r="L1058" s="2"/>
      <c r="M1058" s="2"/>
      <c r="N1058" s="2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</row>
    <row r="1059" spans="1:253" customFormat="1" ht="12" customHeight="1" x14ac:dyDescent="0.15">
      <c r="A1059" s="3" t="s">
        <v>1970</v>
      </c>
      <c r="B1059" s="3" t="s">
        <v>173</v>
      </c>
      <c r="C1059" s="3" t="s">
        <v>174</v>
      </c>
      <c r="D1059" s="3" t="s">
        <v>165</v>
      </c>
      <c r="E1059" s="3" t="s">
        <v>272</v>
      </c>
      <c r="F1059" s="3" t="s">
        <v>270</v>
      </c>
      <c r="G1059" s="3" t="s">
        <v>209</v>
      </c>
      <c r="H1059" s="3"/>
      <c r="I1059" s="1" t="s">
        <v>107</v>
      </c>
      <c r="J1059" s="2"/>
      <c r="K1059" s="2"/>
      <c r="L1059" s="2"/>
      <c r="M1059" s="2"/>
      <c r="N1059" s="2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</row>
    <row r="1060" spans="1:253" customFormat="1" ht="12" customHeight="1" x14ac:dyDescent="0.15">
      <c r="A1060" s="3" t="s">
        <v>1970</v>
      </c>
      <c r="B1060" s="3" t="s">
        <v>173</v>
      </c>
      <c r="C1060" s="3" t="s">
        <v>174</v>
      </c>
      <c r="D1060" s="3" t="s">
        <v>165</v>
      </c>
      <c r="E1060" s="3" t="s">
        <v>162</v>
      </c>
      <c r="F1060" s="3" t="s">
        <v>211</v>
      </c>
      <c r="G1060" s="3" t="s">
        <v>1971</v>
      </c>
      <c r="H1060" s="3"/>
      <c r="I1060" s="1" t="s">
        <v>107</v>
      </c>
      <c r="J1060" s="2"/>
      <c r="K1060" s="2"/>
      <c r="L1060" s="2"/>
      <c r="M1060" s="2"/>
      <c r="N1060" s="2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</row>
    <row r="1061" spans="1:253" customFormat="1" ht="12" customHeight="1" x14ac:dyDescent="0.15">
      <c r="A1061" s="3" t="s">
        <v>1970</v>
      </c>
      <c r="B1061" s="3" t="s">
        <v>173</v>
      </c>
      <c r="C1061" s="3" t="s">
        <v>174</v>
      </c>
      <c r="D1061" s="3" t="s">
        <v>165</v>
      </c>
      <c r="E1061" s="3" t="s">
        <v>174</v>
      </c>
      <c r="F1061" s="3" t="s">
        <v>306</v>
      </c>
      <c r="G1061" s="3" t="s">
        <v>1972</v>
      </c>
      <c r="H1061" s="3"/>
      <c r="I1061" s="1" t="s">
        <v>107</v>
      </c>
      <c r="J1061" s="2"/>
      <c r="K1061" s="2"/>
      <c r="L1061" s="2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</row>
    <row r="1062" spans="1:253" customFormat="1" ht="12" customHeight="1" x14ac:dyDescent="0.15">
      <c r="A1062" s="3" t="s">
        <v>1970</v>
      </c>
      <c r="B1062" s="3" t="s">
        <v>173</v>
      </c>
      <c r="C1062" s="3" t="s">
        <v>174</v>
      </c>
      <c r="D1062" s="3" t="s">
        <v>165</v>
      </c>
      <c r="E1062" s="3" t="s">
        <v>247</v>
      </c>
      <c r="F1062" s="3" t="s">
        <v>295</v>
      </c>
      <c r="G1062" s="3" t="s">
        <v>1973</v>
      </c>
      <c r="H1062" s="3"/>
      <c r="I1062" s="1" t="s">
        <v>107</v>
      </c>
      <c r="J1062" s="2"/>
      <c r="K1062" s="2"/>
      <c r="L1062" s="2"/>
      <c r="M1062" s="2"/>
      <c r="N1062" s="2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</row>
    <row r="1063" spans="1:253" customFormat="1" ht="12" customHeight="1" x14ac:dyDescent="0.15">
      <c r="A1063" s="3" t="s">
        <v>1970</v>
      </c>
      <c r="B1063" s="3" t="s">
        <v>1334</v>
      </c>
      <c r="C1063" s="3" t="s">
        <v>201</v>
      </c>
      <c r="D1063" s="3" t="s">
        <v>165</v>
      </c>
      <c r="E1063" s="3" t="s">
        <v>187</v>
      </c>
      <c r="F1063" s="3" t="s">
        <v>295</v>
      </c>
      <c r="G1063" s="3" t="s">
        <v>1974</v>
      </c>
      <c r="H1063" s="3"/>
      <c r="I1063" s="1" t="s">
        <v>107</v>
      </c>
      <c r="J1063" s="2"/>
      <c r="K1063" s="2"/>
      <c r="L1063" s="2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</row>
    <row r="1064" spans="1:253" customFormat="1" ht="12" customHeight="1" x14ac:dyDescent="0.15">
      <c r="A1064" s="9" t="s">
        <v>1970</v>
      </c>
      <c r="B1064" s="9" t="s">
        <v>1976</v>
      </c>
      <c r="C1064" s="9" t="s">
        <v>1576</v>
      </c>
      <c r="D1064" s="9" t="s">
        <v>165</v>
      </c>
      <c r="E1064" s="9" t="s">
        <v>174</v>
      </c>
      <c r="F1064" s="9" t="s">
        <v>166</v>
      </c>
      <c r="G1064" s="9" t="s">
        <v>1977</v>
      </c>
      <c r="H1064" s="9"/>
      <c r="I1064" s="1" t="s">
        <v>107</v>
      </c>
      <c r="J1064" s="2"/>
      <c r="K1064" s="2"/>
      <c r="L1064" s="2"/>
    </row>
    <row r="1065" spans="1:253" customFormat="1" ht="12" customHeight="1" x14ac:dyDescent="0.15">
      <c r="A1065" s="9" t="s">
        <v>1980</v>
      </c>
      <c r="B1065" s="9" t="s">
        <v>1981</v>
      </c>
      <c r="C1065" s="9" t="s">
        <v>734</v>
      </c>
      <c r="D1065" s="9" t="s">
        <v>165</v>
      </c>
      <c r="E1065" s="9" t="s">
        <v>162</v>
      </c>
      <c r="F1065" s="9" t="s">
        <v>166</v>
      </c>
      <c r="G1065" s="9" t="s">
        <v>1982</v>
      </c>
      <c r="H1065" s="9"/>
      <c r="I1065" s="1" t="s">
        <v>107</v>
      </c>
      <c r="J1065" s="2"/>
      <c r="K1065" s="2"/>
      <c r="L1065" s="2"/>
    </row>
    <row r="1066" spans="1:253" customFormat="1" ht="12" customHeight="1" x14ac:dyDescent="0.15">
      <c r="A1066" s="9" t="s">
        <v>1980</v>
      </c>
      <c r="B1066" s="9" t="s">
        <v>1981</v>
      </c>
      <c r="C1066" s="9" t="s">
        <v>734</v>
      </c>
      <c r="D1066" s="9" t="s">
        <v>160</v>
      </c>
      <c r="E1066" s="9" t="s">
        <v>162</v>
      </c>
      <c r="F1066" s="9" t="s">
        <v>166</v>
      </c>
      <c r="G1066" s="9" t="s">
        <v>1982</v>
      </c>
      <c r="H1066" s="9"/>
      <c r="I1066" s="1" t="s">
        <v>107</v>
      </c>
      <c r="J1066" s="2"/>
      <c r="K1066" s="2"/>
      <c r="L1066" s="2"/>
      <c r="M1066" s="2"/>
      <c r="N1066" s="2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1:253" customFormat="1" ht="12" customHeight="1" x14ac:dyDescent="0.15">
      <c r="A1067" s="3" t="s">
        <v>1983</v>
      </c>
      <c r="B1067" s="3" t="s">
        <v>887</v>
      </c>
      <c r="C1067" s="3" t="s">
        <v>741</v>
      </c>
      <c r="D1067" s="3" t="s">
        <v>181</v>
      </c>
      <c r="E1067" s="3" t="s">
        <v>162</v>
      </c>
      <c r="F1067" s="3" t="s">
        <v>166</v>
      </c>
      <c r="G1067" s="3" t="s">
        <v>1984</v>
      </c>
      <c r="H1067" s="3"/>
      <c r="I1067" s="1" t="s">
        <v>107</v>
      </c>
      <c r="J1067" s="2"/>
      <c r="K1067" s="2"/>
      <c r="L1067" s="2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</row>
    <row r="1068" spans="1:253" customFormat="1" ht="12" customHeight="1" x14ac:dyDescent="0.15">
      <c r="A1068" s="3" t="s">
        <v>1985</v>
      </c>
      <c r="B1068" s="3" t="s">
        <v>173</v>
      </c>
      <c r="C1068" s="3" t="s">
        <v>1576</v>
      </c>
      <c r="D1068" s="3" t="s">
        <v>165</v>
      </c>
      <c r="E1068" s="3" t="s">
        <v>187</v>
      </c>
      <c r="F1068" s="3" t="s">
        <v>195</v>
      </c>
      <c r="G1068" s="3" t="s">
        <v>1986</v>
      </c>
      <c r="H1068" s="3"/>
      <c r="I1068" s="1" t="s">
        <v>107</v>
      </c>
      <c r="J1068" s="2"/>
      <c r="K1068" s="2"/>
      <c r="L1068" s="2"/>
    </row>
    <row r="1069" spans="1:253" customFormat="1" ht="12" customHeight="1" x14ac:dyDescent="0.15">
      <c r="A1069" s="3" t="s">
        <v>1987</v>
      </c>
      <c r="B1069" s="3" t="s">
        <v>173</v>
      </c>
      <c r="C1069" s="3" t="s">
        <v>278</v>
      </c>
      <c r="D1069" s="3" t="s">
        <v>160</v>
      </c>
      <c r="E1069" s="3" t="s">
        <v>162</v>
      </c>
      <c r="F1069" s="3" t="s">
        <v>263</v>
      </c>
      <c r="G1069" s="3" t="s">
        <v>1988</v>
      </c>
      <c r="H1069" s="3"/>
      <c r="I1069" s="1" t="s">
        <v>107</v>
      </c>
      <c r="J1069" s="2"/>
      <c r="K1069" s="2"/>
      <c r="L1069" s="2"/>
      <c r="M1069" s="2"/>
      <c r="N1069" s="2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</row>
    <row r="1070" spans="1:253" customFormat="1" ht="12" customHeight="1" x14ac:dyDescent="0.15">
      <c r="A1070" s="3" t="s">
        <v>1989</v>
      </c>
      <c r="B1070" s="3" t="s">
        <v>173</v>
      </c>
      <c r="C1070" s="3" t="s">
        <v>174</v>
      </c>
      <c r="D1070" s="3" t="s">
        <v>181</v>
      </c>
      <c r="E1070" s="3" t="s">
        <v>174</v>
      </c>
      <c r="F1070" s="3" t="s">
        <v>171</v>
      </c>
      <c r="G1070" s="3" t="s">
        <v>209</v>
      </c>
      <c r="H1070" s="3"/>
      <c r="I1070" s="1" t="s">
        <v>107</v>
      </c>
      <c r="J1070" s="2"/>
      <c r="K1070" s="2"/>
      <c r="L1070" s="2"/>
      <c r="M1070" s="2"/>
      <c r="N1070" s="2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</row>
    <row r="1071" spans="1:253" customFormat="1" ht="12" customHeight="1" x14ac:dyDescent="0.15">
      <c r="A1071" s="9" t="s">
        <v>1992</v>
      </c>
      <c r="B1071" s="9" t="s">
        <v>1072</v>
      </c>
      <c r="C1071" s="9" t="s">
        <v>1993</v>
      </c>
      <c r="D1071" s="9" t="s">
        <v>165</v>
      </c>
      <c r="E1071" s="9" t="s">
        <v>334</v>
      </c>
      <c r="F1071" s="9" t="s">
        <v>270</v>
      </c>
      <c r="G1071" s="9" t="s">
        <v>1994</v>
      </c>
      <c r="H1071" s="9"/>
      <c r="I1071" s="1" t="s">
        <v>107</v>
      </c>
      <c r="J1071" s="2"/>
      <c r="K1071" s="2"/>
      <c r="L1071" s="2"/>
      <c r="M1071" s="2"/>
      <c r="N1071" s="2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</row>
    <row r="1072" spans="1:253" customFormat="1" ht="12" customHeight="1" x14ac:dyDescent="0.15">
      <c r="A1072" s="3" t="s">
        <v>1995</v>
      </c>
      <c r="B1072" s="3" t="s">
        <v>1978</v>
      </c>
      <c r="C1072" s="3" t="s">
        <v>529</v>
      </c>
      <c r="D1072" s="3" t="s">
        <v>160</v>
      </c>
      <c r="E1072" s="3" t="s">
        <v>212</v>
      </c>
      <c r="F1072" s="3" t="s">
        <v>166</v>
      </c>
      <c r="G1072" s="3" t="s">
        <v>7368</v>
      </c>
      <c r="H1072" s="3"/>
      <c r="I1072" s="1" t="s">
        <v>107</v>
      </c>
      <c r="J1072" s="2"/>
      <c r="K1072" s="2"/>
      <c r="L1072" s="2"/>
      <c r="M1072" s="2"/>
      <c r="N1072" s="2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</row>
    <row r="1073" spans="1:253" customFormat="1" ht="12" customHeight="1" x14ac:dyDescent="0.15">
      <c r="A1073" s="3" t="s">
        <v>1996</v>
      </c>
      <c r="B1073" s="3" t="s">
        <v>173</v>
      </c>
      <c r="C1073" s="3" t="s">
        <v>529</v>
      </c>
      <c r="D1073" s="3" t="s">
        <v>160</v>
      </c>
      <c r="E1073" s="3" t="s">
        <v>170</v>
      </c>
      <c r="F1073" s="3" t="s">
        <v>263</v>
      </c>
      <c r="G1073" s="3" t="s">
        <v>1997</v>
      </c>
      <c r="H1073" s="3"/>
      <c r="I1073" s="1" t="s">
        <v>107</v>
      </c>
      <c r="J1073" s="2"/>
      <c r="K1073" s="2"/>
      <c r="L1073" s="2"/>
      <c r="M1073" s="2"/>
      <c r="N1073" s="2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</row>
    <row r="1074" spans="1:253" customFormat="1" ht="12" customHeight="1" x14ac:dyDescent="0.15">
      <c r="A1074" s="3" t="s">
        <v>1998</v>
      </c>
      <c r="B1074" s="3" t="s">
        <v>1999</v>
      </c>
      <c r="C1074" s="3" t="s">
        <v>242</v>
      </c>
      <c r="D1074" s="3" t="s">
        <v>160</v>
      </c>
      <c r="E1074" s="3" t="s">
        <v>212</v>
      </c>
      <c r="F1074" s="3" t="s">
        <v>166</v>
      </c>
      <c r="G1074" s="3" t="s">
        <v>2000</v>
      </c>
      <c r="H1074" s="3"/>
      <c r="I1074" s="1" t="s">
        <v>107</v>
      </c>
      <c r="J1074" s="2"/>
      <c r="K1074" s="2"/>
      <c r="L1074" s="2"/>
      <c r="M1074" s="2"/>
      <c r="N1074" s="2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</row>
    <row r="1075" spans="1:253" customFormat="1" ht="12" customHeight="1" x14ac:dyDescent="0.15">
      <c r="A1075" s="3" t="s">
        <v>2001</v>
      </c>
      <c r="B1075" s="3" t="s">
        <v>173</v>
      </c>
      <c r="C1075" s="3" t="s">
        <v>173</v>
      </c>
      <c r="D1075" s="3" t="s">
        <v>165</v>
      </c>
      <c r="E1075" s="3" t="s">
        <v>272</v>
      </c>
      <c r="F1075" s="3" t="s">
        <v>195</v>
      </c>
      <c r="G1075" s="3" t="s">
        <v>2002</v>
      </c>
      <c r="H1075" s="3"/>
      <c r="I1075" s="1" t="s">
        <v>107</v>
      </c>
      <c r="J1075" s="2"/>
      <c r="K1075" s="2"/>
      <c r="L1075" s="2"/>
      <c r="M1075" s="2"/>
      <c r="N1075" s="2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</row>
    <row r="1076" spans="1:253" customFormat="1" ht="12" customHeight="1" x14ac:dyDescent="0.15">
      <c r="A1076" s="3" t="s">
        <v>2003</v>
      </c>
      <c r="B1076" s="3" t="s">
        <v>2004</v>
      </c>
      <c r="C1076" s="3" t="s">
        <v>874</v>
      </c>
      <c r="D1076" s="3" t="s">
        <v>181</v>
      </c>
      <c r="E1076" s="3" t="s">
        <v>174</v>
      </c>
      <c r="F1076" s="3" t="s">
        <v>171</v>
      </c>
      <c r="G1076" s="3" t="s">
        <v>2005</v>
      </c>
      <c r="H1076" s="3"/>
      <c r="I1076" s="1" t="s">
        <v>107</v>
      </c>
      <c r="J1076" s="2"/>
      <c r="K1076" s="2"/>
      <c r="L1076" s="1"/>
      <c r="M1076" s="2"/>
      <c r="N1076" s="2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</row>
    <row r="1077" spans="1:253" customFormat="1" ht="12" customHeight="1" x14ac:dyDescent="0.15">
      <c r="A1077" s="3" t="s">
        <v>2006</v>
      </c>
      <c r="B1077" s="3" t="s">
        <v>173</v>
      </c>
      <c r="C1077" s="3" t="s">
        <v>174</v>
      </c>
      <c r="D1077" s="3" t="s">
        <v>165</v>
      </c>
      <c r="E1077" s="3" t="s">
        <v>174</v>
      </c>
      <c r="F1077" s="3" t="s">
        <v>166</v>
      </c>
      <c r="G1077" s="3" t="s">
        <v>209</v>
      </c>
      <c r="H1077" s="3"/>
      <c r="I1077" s="1" t="s">
        <v>107</v>
      </c>
      <c r="J1077" s="2"/>
      <c r="K1077" s="2"/>
      <c r="L1077" s="2"/>
      <c r="M1077" s="2"/>
      <c r="N1077" s="2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</row>
    <row r="1078" spans="1:253" customFormat="1" ht="12" customHeight="1" x14ac:dyDescent="0.15">
      <c r="A1078" s="3" t="s">
        <v>2007</v>
      </c>
      <c r="B1078" s="3" t="s">
        <v>173</v>
      </c>
      <c r="C1078" s="3" t="s">
        <v>174</v>
      </c>
      <c r="D1078" s="3" t="s">
        <v>165</v>
      </c>
      <c r="E1078" s="3" t="s">
        <v>162</v>
      </c>
      <c r="F1078" s="3" t="s">
        <v>233</v>
      </c>
      <c r="G1078" s="3" t="s">
        <v>2008</v>
      </c>
      <c r="H1078" s="3"/>
      <c r="I1078" s="1" t="s">
        <v>107</v>
      </c>
      <c r="J1078" s="2"/>
      <c r="K1078" s="2"/>
      <c r="L1078" s="2"/>
      <c r="M1078" s="2"/>
      <c r="N1078" s="2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</row>
    <row r="1079" spans="1:253" customFormat="1" ht="12" customHeight="1" x14ac:dyDescent="0.15">
      <c r="A1079" s="3" t="s">
        <v>2007</v>
      </c>
      <c r="B1079" s="3" t="s">
        <v>173</v>
      </c>
      <c r="C1079" s="3" t="s">
        <v>595</v>
      </c>
      <c r="D1079" s="3" t="s">
        <v>165</v>
      </c>
      <c r="E1079" s="3" t="s">
        <v>170</v>
      </c>
      <c r="F1079" s="3" t="s">
        <v>233</v>
      </c>
      <c r="G1079" s="3" t="s">
        <v>209</v>
      </c>
      <c r="H1079" s="3"/>
      <c r="I1079" s="1" t="s">
        <v>107</v>
      </c>
      <c r="J1079" s="1"/>
      <c r="K1079" s="1"/>
      <c r="L1079" s="2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</row>
    <row r="1080" spans="1:253" customFormat="1" ht="12" customHeight="1" x14ac:dyDescent="0.15">
      <c r="A1080" s="9" t="s">
        <v>2009</v>
      </c>
      <c r="B1080" s="9" t="s">
        <v>2010</v>
      </c>
      <c r="C1080" s="9" t="s">
        <v>201</v>
      </c>
      <c r="D1080" s="9" t="s">
        <v>181</v>
      </c>
      <c r="E1080" s="9" t="s">
        <v>174</v>
      </c>
      <c r="F1080" s="9" t="s">
        <v>171</v>
      </c>
      <c r="G1080" s="9" t="s">
        <v>2011</v>
      </c>
      <c r="H1080" s="9"/>
      <c r="I1080" s="1" t="s">
        <v>107</v>
      </c>
      <c r="J1080" s="2"/>
      <c r="K1080" s="2"/>
      <c r="L1080" s="2"/>
      <c r="M1080" s="2"/>
      <c r="N1080" s="2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1:253" customFormat="1" ht="12" customHeight="1" x14ac:dyDescent="0.15">
      <c r="A1081" s="3" t="s">
        <v>2012</v>
      </c>
      <c r="B1081" s="3" t="s">
        <v>173</v>
      </c>
      <c r="C1081" s="3" t="s">
        <v>174</v>
      </c>
      <c r="D1081" s="3" t="s">
        <v>181</v>
      </c>
      <c r="E1081" s="3" t="s">
        <v>174</v>
      </c>
      <c r="F1081" s="3" t="s">
        <v>171</v>
      </c>
      <c r="G1081" s="3" t="s">
        <v>209</v>
      </c>
      <c r="H1081" s="3"/>
      <c r="I1081" s="1" t="s">
        <v>107</v>
      </c>
      <c r="J1081" s="2"/>
      <c r="K1081" s="2"/>
      <c r="L1081" s="2"/>
      <c r="M1081" s="2"/>
      <c r="N1081" s="2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</row>
    <row r="1082" spans="1:253" customFormat="1" ht="12" customHeight="1" x14ac:dyDescent="0.15">
      <c r="A1082" s="3" t="s">
        <v>2013</v>
      </c>
      <c r="B1082" s="3" t="s">
        <v>173</v>
      </c>
      <c r="C1082" s="3" t="s">
        <v>174</v>
      </c>
      <c r="D1082" s="3" t="s">
        <v>181</v>
      </c>
      <c r="E1082" s="3" t="s">
        <v>174</v>
      </c>
      <c r="F1082" s="3" t="s">
        <v>171</v>
      </c>
      <c r="G1082" s="3" t="s">
        <v>209</v>
      </c>
      <c r="H1082" s="3"/>
      <c r="I1082" s="1" t="s">
        <v>107</v>
      </c>
      <c r="J1082" s="2"/>
      <c r="K1082" s="2"/>
      <c r="L1082" s="2"/>
      <c r="M1082" s="2"/>
      <c r="N1082" s="2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</row>
    <row r="1083" spans="1:253" customFormat="1" ht="12" customHeight="1" x14ac:dyDescent="0.15">
      <c r="A1083" s="3" t="s">
        <v>2014</v>
      </c>
      <c r="B1083" s="3" t="s">
        <v>173</v>
      </c>
      <c r="C1083" s="3" t="s">
        <v>174</v>
      </c>
      <c r="D1083" s="3" t="s">
        <v>181</v>
      </c>
      <c r="E1083" s="3" t="s">
        <v>174</v>
      </c>
      <c r="F1083" s="3" t="s">
        <v>171</v>
      </c>
      <c r="G1083" s="3" t="s">
        <v>209</v>
      </c>
      <c r="H1083" s="3"/>
      <c r="I1083" s="1" t="s">
        <v>107</v>
      </c>
      <c r="J1083" s="2"/>
      <c r="K1083" s="2"/>
      <c r="L1083" s="2"/>
      <c r="M1083" s="2"/>
      <c r="N1083" s="2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</row>
    <row r="1084" spans="1:253" customFormat="1" ht="12" customHeight="1" x14ac:dyDescent="0.15">
      <c r="A1084" s="3" t="s">
        <v>2015</v>
      </c>
      <c r="B1084" s="3" t="s">
        <v>173</v>
      </c>
      <c r="C1084" s="3" t="s">
        <v>174</v>
      </c>
      <c r="D1084" s="3" t="s">
        <v>160</v>
      </c>
      <c r="E1084" s="3" t="s">
        <v>301</v>
      </c>
      <c r="F1084" s="3" t="s">
        <v>211</v>
      </c>
      <c r="G1084" s="3" t="s">
        <v>2016</v>
      </c>
      <c r="H1084" s="3"/>
      <c r="I1084" s="1" t="s">
        <v>107</v>
      </c>
      <c r="J1084" s="2"/>
      <c r="K1084" s="2"/>
      <c r="L1084" s="2"/>
      <c r="M1084" s="2"/>
      <c r="N1084" s="2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</row>
    <row r="1085" spans="1:253" customFormat="1" ht="12" customHeight="1" x14ac:dyDescent="0.15">
      <c r="A1085" s="3" t="s">
        <v>2017</v>
      </c>
      <c r="B1085" s="3" t="s">
        <v>173</v>
      </c>
      <c r="C1085" s="3" t="s">
        <v>174</v>
      </c>
      <c r="D1085" s="3" t="s">
        <v>228</v>
      </c>
      <c r="E1085" s="12" t="s">
        <v>4164</v>
      </c>
      <c r="F1085" s="3" t="s">
        <v>171</v>
      </c>
      <c r="G1085" s="3" t="s">
        <v>2018</v>
      </c>
      <c r="H1085" s="3"/>
      <c r="I1085" s="1" t="s">
        <v>107</v>
      </c>
      <c r="J1085" s="2"/>
      <c r="K1085" s="2"/>
      <c r="L1085" s="2"/>
      <c r="M1085" s="2"/>
      <c r="N1085" s="2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</row>
    <row r="1086" spans="1:253" customFormat="1" ht="12" customHeight="1" x14ac:dyDescent="0.15">
      <c r="A1086" s="3" t="s">
        <v>2019</v>
      </c>
      <c r="B1086" s="3" t="s">
        <v>173</v>
      </c>
      <c r="C1086" s="3" t="s">
        <v>174</v>
      </c>
      <c r="D1086" s="3" t="s">
        <v>181</v>
      </c>
      <c r="E1086" s="3" t="s">
        <v>174</v>
      </c>
      <c r="F1086" s="3" t="s">
        <v>171</v>
      </c>
      <c r="G1086" s="3" t="s">
        <v>209</v>
      </c>
      <c r="H1086" s="3"/>
      <c r="I1086" s="1" t="s">
        <v>107</v>
      </c>
      <c r="J1086" s="2"/>
      <c r="K1086" s="2"/>
      <c r="L1086" s="2"/>
      <c r="M1086" s="2"/>
      <c r="N1086" s="2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</row>
    <row r="1087" spans="1:253" customFormat="1" ht="12" customHeight="1" x14ac:dyDescent="0.15">
      <c r="A1087" s="3" t="s">
        <v>2020</v>
      </c>
      <c r="B1087" s="3" t="s">
        <v>173</v>
      </c>
      <c r="C1087" s="3" t="s">
        <v>174</v>
      </c>
      <c r="D1087" s="3" t="s">
        <v>181</v>
      </c>
      <c r="E1087" s="3" t="s">
        <v>174</v>
      </c>
      <c r="F1087" s="3" t="s">
        <v>171</v>
      </c>
      <c r="G1087" s="3" t="s">
        <v>209</v>
      </c>
      <c r="H1087" s="3"/>
      <c r="I1087" s="1" t="s">
        <v>107</v>
      </c>
      <c r="J1087" s="2"/>
      <c r="K1087" s="2"/>
      <c r="L1087" s="2"/>
      <c r="M1087" s="2"/>
      <c r="N1087" s="2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</row>
    <row r="1088" spans="1:253" customFormat="1" ht="12" customHeight="1" x14ac:dyDescent="0.15">
      <c r="A1088" s="3" t="s">
        <v>2021</v>
      </c>
      <c r="B1088" s="3" t="s">
        <v>173</v>
      </c>
      <c r="C1088" s="3" t="s">
        <v>506</v>
      </c>
      <c r="D1088" s="3" t="s">
        <v>165</v>
      </c>
      <c r="E1088" s="3" t="s">
        <v>162</v>
      </c>
      <c r="F1088" s="3" t="s">
        <v>263</v>
      </c>
      <c r="G1088" s="3" t="s">
        <v>2022</v>
      </c>
      <c r="H1088" s="3"/>
      <c r="I1088" s="1" t="s">
        <v>107</v>
      </c>
      <c r="J1088" s="2"/>
      <c r="K1088" s="2"/>
      <c r="L1088" s="2"/>
      <c r="M1088" s="2"/>
      <c r="N1088" s="2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</row>
    <row r="1089" spans="1:253" customFormat="1" ht="12" customHeight="1" x14ac:dyDescent="0.15">
      <c r="A1089" s="9" t="s">
        <v>2021</v>
      </c>
      <c r="B1089" s="9" t="s">
        <v>801</v>
      </c>
      <c r="C1089" s="9" t="s">
        <v>506</v>
      </c>
      <c r="D1089" s="9" t="s">
        <v>165</v>
      </c>
      <c r="E1089" s="9" t="s">
        <v>232</v>
      </c>
      <c r="F1089" s="9" t="s">
        <v>263</v>
      </c>
      <c r="G1089" s="9" t="s">
        <v>802</v>
      </c>
      <c r="H1089" s="9"/>
      <c r="I1089" s="1" t="s">
        <v>107</v>
      </c>
      <c r="J1089" s="2"/>
      <c r="K1089" s="2"/>
      <c r="L1089" s="2"/>
      <c r="M1089" s="2"/>
      <c r="N1089" s="2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</row>
    <row r="1090" spans="1:253" customFormat="1" ht="12" customHeight="1" x14ac:dyDescent="0.15">
      <c r="A1090" s="3" t="s">
        <v>2023</v>
      </c>
      <c r="B1090" s="3" t="s">
        <v>173</v>
      </c>
      <c r="C1090" s="3" t="s">
        <v>174</v>
      </c>
      <c r="D1090" s="3" t="s">
        <v>165</v>
      </c>
      <c r="E1090" s="3" t="s">
        <v>236</v>
      </c>
      <c r="F1090" s="3" t="s">
        <v>554</v>
      </c>
      <c r="G1090" s="3" t="s">
        <v>2024</v>
      </c>
      <c r="H1090" s="3"/>
      <c r="I1090" s="1" t="s">
        <v>107</v>
      </c>
      <c r="J1090" s="2"/>
      <c r="K1090" s="2"/>
      <c r="L1090" s="2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</row>
    <row r="1091" spans="1:253" customFormat="1" ht="12" customHeight="1" x14ac:dyDescent="0.15">
      <c r="A1091" s="9" t="s">
        <v>2025</v>
      </c>
      <c r="B1091" s="9" t="s">
        <v>173</v>
      </c>
      <c r="C1091" s="9" t="s">
        <v>174</v>
      </c>
      <c r="D1091" s="9" t="s">
        <v>165</v>
      </c>
      <c r="E1091" s="9" t="s">
        <v>174</v>
      </c>
      <c r="F1091" s="9" t="s">
        <v>166</v>
      </c>
      <c r="G1091" s="9" t="s">
        <v>2026</v>
      </c>
      <c r="H1091" s="9"/>
      <c r="I1091" s="1" t="s">
        <v>107</v>
      </c>
      <c r="J1091" s="2"/>
      <c r="K1091" s="2"/>
      <c r="L1091" s="2"/>
      <c r="M1091" s="2"/>
      <c r="N1091" s="2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</row>
    <row r="1092" spans="1:253" customFormat="1" ht="12" customHeight="1" x14ac:dyDescent="0.15">
      <c r="A1092" s="3" t="s">
        <v>2027</v>
      </c>
      <c r="B1092" s="3" t="s">
        <v>173</v>
      </c>
      <c r="C1092" s="3" t="s">
        <v>174</v>
      </c>
      <c r="D1092" s="3" t="s">
        <v>181</v>
      </c>
      <c r="E1092" s="3" t="s">
        <v>174</v>
      </c>
      <c r="F1092" s="3" t="s">
        <v>171</v>
      </c>
      <c r="G1092" s="3" t="s">
        <v>209</v>
      </c>
      <c r="H1092" s="3"/>
      <c r="I1092" s="1" t="s">
        <v>107</v>
      </c>
      <c r="J1092" s="2"/>
      <c r="K1092" s="2"/>
      <c r="L1092" s="2"/>
      <c r="M1092" s="2"/>
      <c r="N1092" s="2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</row>
    <row r="1093" spans="1:253" customFormat="1" ht="12" customHeight="1" x14ac:dyDescent="0.15">
      <c r="A1093" s="3" t="s">
        <v>2028</v>
      </c>
      <c r="B1093" s="3" t="s">
        <v>2029</v>
      </c>
      <c r="C1093" s="3" t="s">
        <v>183</v>
      </c>
      <c r="D1093" s="3" t="s">
        <v>160</v>
      </c>
      <c r="E1093" s="3" t="s">
        <v>187</v>
      </c>
      <c r="F1093" s="3" t="s">
        <v>211</v>
      </c>
      <c r="G1093" s="3" t="s">
        <v>2030</v>
      </c>
      <c r="H1093" s="3"/>
      <c r="I1093" s="1" t="s">
        <v>107</v>
      </c>
      <c r="J1093" s="2"/>
      <c r="K1093" s="2"/>
      <c r="L1093" s="2"/>
      <c r="M1093" s="2"/>
      <c r="N1093" s="2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</row>
    <row r="1094" spans="1:253" customFormat="1" ht="12" customHeight="1" x14ac:dyDescent="0.15">
      <c r="A1094" s="3" t="s">
        <v>2031</v>
      </c>
      <c r="B1094" s="3" t="s">
        <v>173</v>
      </c>
      <c r="C1094" s="3" t="s">
        <v>169</v>
      </c>
      <c r="D1094" s="3" t="s">
        <v>935</v>
      </c>
      <c r="E1094" s="3" t="s">
        <v>370</v>
      </c>
      <c r="F1094" s="3" t="s">
        <v>177</v>
      </c>
      <c r="G1094" s="3" t="s">
        <v>2033</v>
      </c>
      <c r="H1094" s="3"/>
      <c r="I1094" s="1" t="s">
        <v>107</v>
      </c>
      <c r="J1094" s="2"/>
      <c r="K1094" s="2"/>
      <c r="L1094" s="2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</row>
    <row r="1095" spans="1:253" customFormat="1" ht="12" customHeight="1" x14ac:dyDescent="0.15">
      <c r="A1095" s="3" t="s">
        <v>2031</v>
      </c>
      <c r="B1095" s="3" t="s">
        <v>173</v>
      </c>
      <c r="C1095" s="3" t="s">
        <v>169</v>
      </c>
      <c r="D1095" s="3" t="s">
        <v>165</v>
      </c>
      <c r="E1095" s="3" t="s">
        <v>370</v>
      </c>
      <c r="F1095" s="3" t="s">
        <v>195</v>
      </c>
      <c r="G1095" s="3" t="s">
        <v>2032</v>
      </c>
      <c r="H1095" s="3"/>
      <c r="I1095" s="1" t="s">
        <v>107</v>
      </c>
      <c r="J1095" s="2"/>
      <c r="K1095" s="2"/>
      <c r="L1095" s="2"/>
      <c r="M1095" s="2"/>
      <c r="N1095" s="2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</row>
    <row r="1096" spans="1:253" customFormat="1" ht="12" customHeight="1" x14ac:dyDescent="0.15">
      <c r="A1096" s="3" t="s">
        <v>2034</v>
      </c>
      <c r="B1096" s="3" t="s">
        <v>173</v>
      </c>
      <c r="C1096" s="3" t="s">
        <v>190</v>
      </c>
      <c r="D1096" s="3" t="s">
        <v>165</v>
      </c>
      <c r="E1096" s="3" t="s">
        <v>170</v>
      </c>
      <c r="F1096" s="3" t="s">
        <v>1265</v>
      </c>
      <c r="G1096" s="3" t="s">
        <v>209</v>
      </c>
      <c r="H1096" s="3"/>
      <c r="I1096" s="1" t="s">
        <v>107</v>
      </c>
      <c r="J1096" s="2"/>
      <c r="K1096" s="2"/>
      <c r="L1096" s="2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</row>
    <row r="1097" spans="1:253" customFormat="1" ht="12" customHeight="1" x14ac:dyDescent="0.15">
      <c r="A1097" s="3" t="s">
        <v>7474</v>
      </c>
      <c r="B1097" s="9" t="s">
        <v>173</v>
      </c>
      <c r="C1097" s="9" t="s">
        <v>174</v>
      </c>
      <c r="D1097" s="3" t="s">
        <v>165</v>
      </c>
      <c r="E1097" s="3"/>
      <c r="F1097" s="3" t="s">
        <v>161</v>
      </c>
      <c r="G1097" s="3" t="s">
        <v>7475</v>
      </c>
      <c r="H1097" s="3"/>
      <c r="I1097" s="1" t="s">
        <v>107</v>
      </c>
      <c r="J1097" s="2"/>
      <c r="K1097" s="2"/>
      <c r="L1097" s="2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</row>
    <row r="1098" spans="1:253" customFormat="1" ht="12" customHeight="1" x14ac:dyDescent="0.15">
      <c r="A1098" s="3" t="s">
        <v>2035</v>
      </c>
      <c r="B1098" s="3" t="s">
        <v>173</v>
      </c>
      <c r="C1098" s="3" t="s">
        <v>174</v>
      </c>
      <c r="D1098" s="3" t="s">
        <v>160</v>
      </c>
      <c r="E1098" s="3" t="s">
        <v>247</v>
      </c>
      <c r="F1098" s="3" t="s">
        <v>195</v>
      </c>
      <c r="G1098" s="3" t="s">
        <v>2036</v>
      </c>
      <c r="H1098" s="3"/>
      <c r="I1098" s="1" t="s">
        <v>107</v>
      </c>
      <c r="J1098" s="2"/>
      <c r="K1098" s="2"/>
      <c r="L1098" s="2"/>
      <c r="M1098" s="2"/>
      <c r="N1098" s="2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</row>
    <row r="1099" spans="1:253" customFormat="1" ht="12" customHeight="1" x14ac:dyDescent="0.15">
      <c r="A1099" s="3" t="s">
        <v>2037</v>
      </c>
      <c r="B1099" s="3" t="s">
        <v>173</v>
      </c>
      <c r="C1099" s="3" t="s">
        <v>174</v>
      </c>
      <c r="D1099" s="3" t="s">
        <v>165</v>
      </c>
      <c r="E1099" s="3">
        <v>11</v>
      </c>
      <c r="F1099" s="3" t="s">
        <v>270</v>
      </c>
      <c r="G1099" s="3" t="s">
        <v>2039</v>
      </c>
      <c r="H1099" s="3"/>
      <c r="I1099" s="1" t="s">
        <v>107</v>
      </c>
      <c r="J1099" s="2"/>
      <c r="K1099" s="2"/>
      <c r="L1099" s="2"/>
      <c r="M1099" s="2"/>
      <c r="N1099" s="2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</row>
    <row r="1100" spans="1:253" customFormat="1" ht="12" customHeight="1" x14ac:dyDescent="0.15">
      <c r="A1100" s="3" t="s">
        <v>2037</v>
      </c>
      <c r="B1100" s="3" t="s">
        <v>173</v>
      </c>
      <c r="C1100" s="3" t="s">
        <v>174</v>
      </c>
      <c r="D1100" s="3" t="s">
        <v>165</v>
      </c>
      <c r="E1100" s="3" t="s">
        <v>174</v>
      </c>
      <c r="F1100" s="3" t="s">
        <v>195</v>
      </c>
      <c r="G1100" s="3" t="s">
        <v>2038</v>
      </c>
      <c r="H1100" s="3"/>
      <c r="I1100" s="1" t="s">
        <v>107</v>
      </c>
      <c r="J1100" s="2"/>
      <c r="K1100" s="2"/>
      <c r="L1100" s="2"/>
      <c r="M1100" s="2"/>
      <c r="N1100" s="2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</row>
    <row r="1101" spans="1:253" customFormat="1" ht="12" customHeight="1" x14ac:dyDescent="0.15">
      <c r="A1101" s="3" t="s">
        <v>2040</v>
      </c>
      <c r="B1101" s="3" t="s">
        <v>173</v>
      </c>
      <c r="C1101" s="3" t="s">
        <v>174</v>
      </c>
      <c r="D1101" s="3" t="s">
        <v>165</v>
      </c>
      <c r="E1101" s="3" t="s">
        <v>170</v>
      </c>
      <c r="F1101" s="3" t="s">
        <v>494</v>
      </c>
      <c r="G1101" s="3" t="s">
        <v>2041</v>
      </c>
      <c r="H1101" s="3"/>
      <c r="I1101" s="1" t="s">
        <v>107</v>
      </c>
      <c r="J1101" s="2"/>
      <c r="K1101" s="2"/>
      <c r="L1101" s="2"/>
      <c r="M1101" s="2"/>
      <c r="N1101" s="2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</row>
    <row r="1102" spans="1:253" customFormat="1" ht="12" customHeight="1" x14ac:dyDescent="0.15">
      <c r="A1102" s="3" t="s">
        <v>2042</v>
      </c>
      <c r="B1102" s="3" t="s">
        <v>2043</v>
      </c>
      <c r="C1102" s="3" t="s">
        <v>183</v>
      </c>
      <c r="D1102" s="3" t="s">
        <v>165</v>
      </c>
      <c r="E1102" s="3" t="s">
        <v>187</v>
      </c>
      <c r="F1102" s="3" t="s">
        <v>211</v>
      </c>
      <c r="G1102" s="3" t="s">
        <v>2044</v>
      </c>
      <c r="H1102" s="3"/>
      <c r="I1102" s="1" t="s">
        <v>107</v>
      </c>
      <c r="J1102" s="2"/>
      <c r="K1102" s="2"/>
      <c r="L1102" s="2"/>
      <c r="M1102" s="2"/>
      <c r="N1102" s="2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</row>
    <row r="1103" spans="1:253" customFormat="1" ht="12" customHeight="1" x14ac:dyDescent="0.15">
      <c r="A1103" s="3" t="s">
        <v>2045</v>
      </c>
      <c r="B1103" s="3" t="s">
        <v>173</v>
      </c>
      <c r="C1103" s="3" t="s">
        <v>174</v>
      </c>
      <c r="D1103" s="3" t="s">
        <v>181</v>
      </c>
      <c r="E1103" s="3" t="s">
        <v>174</v>
      </c>
      <c r="F1103" s="3" t="s">
        <v>171</v>
      </c>
      <c r="G1103" s="3" t="s">
        <v>209</v>
      </c>
      <c r="H1103" s="3"/>
      <c r="I1103" s="1" t="s">
        <v>107</v>
      </c>
      <c r="J1103" s="2"/>
      <c r="K1103" s="2"/>
      <c r="L1103" s="2"/>
      <c r="M1103" s="2"/>
      <c r="N1103" s="2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</row>
    <row r="1104" spans="1:253" customFormat="1" ht="12" customHeight="1" x14ac:dyDescent="0.15">
      <c r="A1104" s="3" t="s">
        <v>2046</v>
      </c>
      <c r="B1104" s="3" t="s">
        <v>173</v>
      </c>
      <c r="C1104" s="3" t="s">
        <v>174</v>
      </c>
      <c r="D1104" s="3" t="s">
        <v>181</v>
      </c>
      <c r="E1104" s="3" t="s">
        <v>174</v>
      </c>
      <c r="F1104" s="3" t="s">
        <v>171</v>
      </c>
      <c r="G1104" s="3" t="s">
        <v>209</v>
      </c>
      <c r="H1104" s="3"/>
      <c r="I1104" s="1" t="s">
        <v>107</v>
      </c>
      <c r="J1104" s="2"/>
      <c r="K1104" s="2"/>
      <c r="L1104" s="2"/>
      <c r="M1104" s="2"/>
      <c r="N1104" s="2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</row>
    <row r="1105" spans="1:253" customFormat="1" ht="12" customHeight="1" x14ac:dyDescent="0.15">
      <c r="A1105" s="3" t="s">
        <v>2047</v>
      </c>
      <c r="B1105" s="3" t="s">
        <v>173</v>
      </c>
      <c r="C1105" s="3" t="s">
        <v>174</v>
      </c>
      <c r="D1105" s="3" t="s">
        <v>165</v>
      </c>
      <c r="E1105" s="3" t="s">
        <v>187</v>
      </c>
      <c r="F1105" s="3" t="s">
        <v>211</v>
      </c>
      <c r="G1105" s="3" t="s">
        <v>2048</v>
      </c>
      <c r="H1105" s="3"/>
      <c r="I1105" s="1" t="s">
        <v>107</v>
      </c>
      <c r="J1105" s="2"/>
      <c r="K1105" s="2"/>
      <c r="L1105" s="2"/>
      <c r="M1105" s="2"/>
      <c r="N1105" s="2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</row>
    <row r="1106" spans="1:253" customFormat="1" ht="12" customHeight="1" x14ac:dyDescent="0.15">
      <c r="A1106" s="3" t="s">
        <v>7480</v>
      </c>
      <c r="B1106" s="3" t="s">
        <v>7481</v>
      </c>
      <c r="C1106" s="3"/>
      <c r="D1106" s="3" t="s">
        <v>160</v>
      </c>
      <c r="E1106" s="3"/>
      <c r="F1106" s="3" t="s">
        <v>166</v>
      </c>
      <c r="G1106" s="3" t="s">
        <v>7482</v>
      </c>
      <c r="H1106" s="3"/>
      <c r="I1106" s="1" t="s">
        <v>107</v>
      </c>
      <c r="J1106" s="2"/>
      <c r="K1106" s="2"/>
      <c r="L1106" s="2"/>
      <c r="M1106" s="2"/>
      <c r="N1106" s="2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</row>
    <row r="1107" spans="1:253" customFormat="1" ht="12" customHeight="1" x14ac:dyDescent="0.15">
      <c r="A1107" s="3" t="s">
        <v>2049</v>
      </c>
      <c r="B1107" s="3" t="s">
        <v>173</v>
      </c>
      <c r="C1107" s="3" t="s">
        <v>278</v>
      </c>
      <c r="D1107" s="3" t="s">
        <v>160</v>
      </c>
      <c r="E1107" s="3" t="s">
        <v>334</v>
      </c>
      <c r="F1107" s="3" t="s">
        <v>211</v>
      </c>
      <c r="G1107" s="3" t="s">
        <v>209</v>
      </c>
      <c r="H1107" s="3"/>
      <c r="I1107" s="1" t="s">
        <v>107</v>
      </c>
      <c r="J1107" s="2"/>
      <c r="K1107" s="2"/>
      <c r="L1107" s="2"/>
      <c r="M1107" s="2"/>
      <c r="N1107" s="2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</row>
    <row r="1108" spans="1:253" customFormat="1" ht="12" customHeight="1" x14ac:dyDescent="0.15">
      <c r="A1108" s="3" t="s">
        <v>2049</v>
      </c>
      <c r="B1108" s="3" t="s">
        <v>869</v>
      </c>
      <c r="C1108" s="3" t="s">
        <v>185</v>
      </c>
      <c r="D1108" s="3" t="s">
        <v>165</v>
      </c>
      <c r="E1108" s="3" t="s">
        <v>170</v>
      </c>
      <c r="F1108" s="3" t="s">
        <v>270</v>
      </c>
      <c r="G1108" s="3" t="s">
        <v>2050</v>
      </c>
      <c r="H1108" s="3"/>
      <c r="I1108" s="1" t="s">
        <v>107</v>
      </c>
      <c r="J1108" s="2"/>
      <c r="K1108" s="2"/>
      <c r="L1108" s="2"/>
      <c r="M1108" s="2"/>
      <c r="N1108" s="2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</row>
    <row r="1109" spans="1:253" customFormat="1" ht="12" customHeight="1" x14ac:dyDescent="0.15">
      <c r="A1109" s="3" t="s">
        <v>2052</v>
      </c>
      <c r="B1109" s="3" t="s">
        <v>173</v>
      </c>
      <c r="C1109" s="3" t="s">
        <v>242</v>
      </c>
      <c r="D1109" s="3" t="s">
        <v>165</v>
      </c>
      <c r="E1109" s="3" t="s">
        <v>187</v>
      </c>
      <c r="F1109" s="3" t="s">
        <v>177</v>
      </c>
      <c r="G1109" s="3" t="s">
        <v>2053</v>
      </c>
      <c r="H1109" s="3"/>
      <c r="I1109" s="1" t="s">
        <v>107</v>
      </c>
      <c r="J1109" s="2"/>
      <c r="K1109" s="2"/>
      <c r="L1109" s="2"/>
      <c r="M1109" s="2"/>
      <c r="N1109" s="2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</row>
    <row r="1110" spans="1:253" customFormat="1" ht="12" customHeight="1" x14ac:dyDescent="0.15">
      <c r="A1110" s="3" t="s">
        <v>2052</v>
      </c>
      <c r="B1110" s="3" t="s">
        <v>173</v>
      </c>
      <c r="C1110" s="3" t="s">
        <v>242</v>
      </c>
      <c r="D1110" s="3" t="s">
        <v>160</v>
      </c>
      <c r="E1110" s="3" t="s">
        <v>170</v>
      </c>
      <c r="F1110" s="3" t="s">
        <v>177</v>
      </c>
      <c r="G1110" s="3" t="s">
        <v>209</v>
      </c>
      <c r="H1110" s="3"/>
      <c r="I1110" s="1" t="s">
        <v>107</v>
      </c>
      <c r="J1110" s="2"/>
      <c r="K1110" s="2"/>
      <c r="L1110" s="2"/>
      <c r="M1110" s="2"/>
      <c r="N1110" s="2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</row>
    <row r="1111" spans="1:253" customFormat="1" ht="12" customHeight="1" x14ac:dyDescent="0.15">
      <c r="A1111" s="3" t="s">
        <v>2054</v>
      </c>
      <c r="B1111" s="3" t="s">
        <v>1315</v>
      </c>
      <c r="C1111" s="3" t="s">
        <v>201</v>
      </c>
      <c r="D1111" s="3" t="s">
        <v>160</v>
      </c>
      <c r="E1111" s="3" t="s">
        <v>170</v>
      </c>
      <c r="F1111" s="3" t="s">
        <v>211</v>
      </c>
      <c r="G1111" s="3" t="s">
        <v>2055</v>
      </c>
      <c r="H1111" s="3"/>
      <c r="I1111" s="1" t="s">
        <v>107</v>
      </c>
      <c r="J1111" s="2"/>
      <c r="K1111" s="2"/>
      <c r="L1111" s="2"/>
      <c r="M1111" s="2"/>
      <c r="N1111" s="2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</row>
    <row r="1112" spans="1:253" customFormat="1" ht="12" customHeight="1" x14ac:dyDescent="0.15">
      <c r="A1112" s="3" t="s">
        <v>2056</v>
      </c>
      <c r="B1112" s="3" t="s">
        <v>173</v>
      </c>
      <c r="C1112" s="3" t="s">
        <v>595</v>
      </c>
      <c r="D1112" s="3" t="s">
        <v>165</v>
      </c>
      <c r="E1112" s="3" t="s">
        <v>370</v>
      </c>
      <c r="F1112" s="3" t="s">
        <v>195</v>
      </c>
      <c r="G1112" s="3" t="s">
        <v>2057</v>
      </c>
      <c r="H1112" s="3"/>
      <c r="I1112" s="1" t="s">
        <v>107</v>
      </c>
      <c r="J1112" s="2"/>
      <c r="K1112" s="2"/>
      <c r="L1112" s="2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</row>
    <row r="1113" spans="1:253" customFormat="1" ht="12" customHeight="1" x14ac:dyDescent="0.15">
      <c r="A1113" s="3" t="s">
        <v>2056</v>
      </c>
      <c r="B1113" s="3" t="s">
        <v>173</v>
      </c>
      <c r="C1113" s="3" t="s">
        <v>355</v>
      </c>
      <c r="D1113" s="3" t="s">
        <v>165</v>
      </c>
      <c r="E1113" s="3" t="s">
        <v>187</v>
      </c>
      <c r="F1113" s="3" t="s">
        <v>237</v>
      </c>
      <c r="G1113" s="3" t="s">
        <v>209</v>
      </c>
      <c r="H1113" s="3"/>
      <c r="I1113" s="1" t="s">
        <v>107</v>
      </c>
      <c r="J1113" s="2"/>
      <c r="K1113" s="2"/>
      <c r="L1113" s="2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</row>
    <row r="1114" spans="1:253" customFormat="1" ht="12" customHeight="1" x14ac:dyDescent="0.15">
      <c r="A1114" s="3" t="s">
        <v>2056</v>
      </c>
      <c r="B1114" s="3" t="s">
        <v>173</v>
      </c>
      <c r="C1114" s="3" t="s">
        <v>349</v>
      </c>
      <c r="D1114" s="3" t="s">
        <v>165</v>
      </c>
      <c r="E1114" s="3" t="s">
        <v>247</v>
      </c>
      <c r="F1114" s="3" t="s">
        <v>486</v>
      </c>
      <c r="G1114" s="3" t="s">
        <v>2058</v>
      </c>
      <c r="H1114" s="3"/>
      <c r="I1114" s="1" t="s">
        <v>107</v>
      </c>
      <c r="J1114" s="2"/>
      <c r="K1114" s="2"/>
      <c r="L1114" s="2"/>
      <c r="M1114" s="2"/>
      <c r="N1114" s="2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</row>
    <row r="1115" spans="1:253" customFormat="1" ht="12" customHeight="1" x14ac:dyDescent="0.15">
      <c r="A1115" s="3" t="s">
        <v>2059</v>
      </c>
      <c r="B1115" s="3" t="s">
        <v>221</v>
      </c>
      <c r="C1115" s="3" t="s">
        <v>201</v>
      </c>
      <c r="D1115" s="3" t="s">
        <v>160</v>
      </c>
      <c r="E1115" s="3" t="s">
        <v>2060</v>
      </c>
      <c r="F1115" s="3" t="s">
        <v>166</v>
      </c>
      <c r="G1115" s="3" t="s">
        <v>2061</v>
      </c>
      <c r="H1115" s="3" t="s">
        <v>2062</v>
      </c>
      <c r="I1115" s="1" t="s">
        <v>107</v>
      </c>
      <c r="J1115" s="2"/>
      <c r="K1115" s="2"/>
      <c r="L1115" s="2"/>
      <c r="M1115" s="2"/>
      <c r="N1115" s="2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</row>
    <row r="1116" spans="1:253" customFormat="1" ht="12" customHeight="1" x14ac:dyDescent="0.15">
      <c r="A1116" s="3" t="s">
        <v>2063</v>
      </c>
      <c r="B1116" s="3" t="s">
        <v>173</v>
      </c>
      <c r="C1116" s="3" t="s">
        <v>867</v>
      </c>
      <c r="D1116" s="3" t="s">
        <v>165</v>
      </c>
      <c r="E1116" s="3" t="s">
        <v>170</v>
      </c>
      <c r="F1116" s="3" t="s">
        <v>195</v>
      </c>
      <c r="G1116" s="3" t="s">
        <v>264</v>
      </c>
      <c r="H1116" s="3"/>
      <c r="I1116" s="1" t="s">
        <v>107</v>
      </c>
      <c r="J1116" s="2"/>
      <c r="K1116" s="2"/>
      <c r="L1116" s="2"/>
      <c r="M1116" s="2"/>
      <c r="N1116" s="2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</row>
    <row r="1117" spans="1:253" customFormat="1" ht="12" customHeight="1" x14ac:dyDescent="0.15">
      <c r="A1117" s="3" t="s">
        <v>2064</v>
      </c>
      <c r="B1117" s="3" t="s">
        <v>173</v>
      </c>
      <c r="C1117" s="3" t="s">
        <v>262</v>
      </c>
      <c r="D1117" s="3" t="s">
        <v>165</v>
      </c>
      <c r="E1117" s="3" t="s">
        <v>247</v>
      </c>
      <c r="F1117" s="3" t="s">
        <v>844</v>
      </c>
      <c r="G1117" s="3" t="s">
        <v>2065</v>
      </c>
      <c r="H1117" s="3"/>
      <c r="I1117" s="1" t="s">
        <v>107</v>
      </c>
      <c r="J1117" s="2"/>
      <c r="K1117" s="2"/>
      <c r="L1117" s="2"/>
      <c r="M1117" s="2"/>
      <c r="N1117" s="2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</row>
    <row r="1118" spans="1:253" customFormat="1" ht="12" customHeight="1" x14ac:dyDescent="0.15">
      <c r="A1118" s="3" t="s">
        <v>2064</v>
      </c>
      <c r="B1118" s="3" t="s">
        <v>173</v>
      </c>
      <c r="C1118" s="3" t="s">
        <v>262</v>
      </c>
      <c r="D1118" s="3" t="s">
        <v>160</v>
      </c>
      <c r="E1118" s="3" t="s">
        <v>247</v>
      </c>
      <c r="F1118" s="3" t="s">
        <v>844</v>
      </c>
      <c r="G1118" s="3" t="s">
        <v>209</v>
      </c>
      <c r="H1118" s="3"/>
      <c r="I1118" s="1" t="s">
        <v>107</v>
      </c>
      <c r="J1118" s="2"/>
      <c r="K1118" s="2"/>
      <c r="L1118" s="2"/>
      <c r="M1118" s="2"/>
      <c r="N1118" s="2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</row>
    <row r="1119" spans="1:253" customFormat="1" ht="12" customHeight="1" x14ac:dyDescent="0.15">
      <c r="A1119" s="3" t="s">
        <v>2066</v>
      </c>
      <c r="B1119" s="3" t="s">
        <v>1159</v>
      </c>
      <c r="C1119" s="3" t="s">
        <v>190</v>
      </c>
      <c r="D1119" s="3" t="s">
        <v>165</v>
      </c>
      <c r="E1119" s="3" t="s">
        <v>170</v>
      </c>
      <c r="F1119" s="3" t="s">
        <v>211</v>
      </c>
      <c r="G1119" s="3" t="s">
        <v>2068</v>
      </c>
      <c r="H1119" s="3"/>
      <c r="I1119" s="1" t="s">
        <v>107</v>
      </c>
      <c r="J1119" s="2"/>
      <c r="K1119" s="2"/>
      <c r="L1119" s="2"/>
      <c r="M1119" s="2"/>
      <c r="N1119" s="2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</row>
    <row r="1120" spans="1:253" customFormat="1" ht="12" customHeight="1" x14ac:dyDescent="0.15">
      <c r="A1120" s="3" t="s">
        <v>2066</v>
      </c>
      <c r="B1120" s="3" t="s">
        <v>1159</v>
      </c>
      <c r="C1120" s="3" t="s">
        <v>190</v>
      </c>
      <c r="D1120" s="3" t="s">
        <v>165</v>
      </c>
      <c r="E1120" s="3" t="s">
        <v>170</v>
      </c>
      <c r="F1120" s="3" t="s">
        <v>211</v>
      </c>
      <c r="G1120" s="3" t="s">
        <v>2067</v>
      </c>
      <c r="H1120" s="3"/>
      <c r="I1120" s="1" t="s">
        <v>107</v>
      </c>
      <c r="J1120" s="2"/>
      <c r="K1120" s="2"/>
      <c r="L1120" s="2"/>
      <c r="M1120" s="2"/>
      <c r="N1120" s="2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</row>
    <row r="1121" spans="1:253" customFormat="1" ht="12" customHeight="1" x14ac:dyDescent="0.15">
      <c r="A1121" s="3" t="s">
        <v>7443</v>
      </c>
      <c r="B1121" s="3" t="s">
        <v>173</v>
      </c>
      <c r="C1121" s="3" t="s">
        <v>201</v>
      </c>
      <c r="D1121" s="3" t="s">
        <v>165</v>
      </c>
      <c r="E1121" s="3" t="s">
        <v>533</v>
      </c>
      <c r="F1121" s="3" t="s">
        <v>621</v>
      </c>
      <c r="G1121" s="3" t="s">
        <v>2069</v>
      </c>
      <c r="H1121" s="3"/>
      <c r="I1121" s="1" t="s">
        <v>107</v>
      </c>
      <c r="J1121" s="2"/>
      <c r="K1121" s="2"/>
      <c r="L1121" s="2"/>
      <c r="M1121" s="2"/>
      <c r="N1121" s="2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</row>
    <row r="1122" spans="1:253" customFormat="1" ht="12" customHeight="1" x14ac:dyDescent="0.15">
      <c r="A1122" s="3" t="s">
        <v>2070</v>
      </c>
      <c r="B1122" s="9" t="s">
        <v>173</v>
      </c>
      <c r="C1122" s="9" t="s">
        <v>174</v>
      </c>
      <c r="D1122" s="3" t="s">
        <v>165</v>
      </c>
      <c r="E1122" s="3" t="s">
        <v>170</v>
      </c>
      <c r="F1122" s="3" t="s">
        <v>166</v>
      </c>
      <c r="G1122" s="3" t="s">
        <v>7504</v>
      </c>
      <c r="H1122" s="3"/>
      <c r="I1122" s="1" t="s">
        <v>107</v>
      </c>
      <c r="J1122" s="2"/>
      <c r="K1122" s="2"/>
      <c r="L1122" s="2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</row>
    <row r="1123" spans="1:253" customFormat="1" ht="12" customHeight="1" x14ac:dyDescent="0.15">
      <c r="A1123" s="3" t="s">
        <v>2070</v>
      </c>
      <c r="B1123" s="3" t="s">
        <v>2071</v>
      </c>
      <c r="C1123" s="3" t="s">
        <v>595</v>
      </c>
      <c r="D1123" s="3" t="s">
        <v>165</v>
      </c>
      <c r="E1123" s="3" t="s">
        <v>170</v>
      </c>
      <c r="F1123" s="3" t="s">
        <v>166</v>
      </c>
      <c r="G1123" s="3" t="s">
        <v>2072</v>
      </c>
      <c r="H1123" s="3"/>
      <c r="I1123" s="1" t="s">
        <v>107</v>
      </c>
      <c r="J1123" s="2"/>
      <c r="K1123" s="2"/>
      <c r="L1123" s="2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</row>
    <row r="1124" spans="1:253" customFormat="1" ht="12" customHeight="1" x14ac:dyDescent="0.15">
      <c r="A1124" s="3" t="s">
        <v>2073</v>
      </c>
      <c r="B1124" s="3" t="s">
        <v>173</v>
      </c>
      <c r="C1124" s="3" t="s">
        <v>183</v>
      </c>
      <c r="D1124" s="3" t="s">
        <v>160</v>
      </c>
      <c r="E1124" s="3" t="s">
        <v>187</v>
      </c>
      <c r="F1124" s="3" t="s">
        <v>166</v>
      </c>
      <c r="G1124" s="3" t="s">
        <v>2074</v>
      </c>
      <c r="H1124" s="3"/>
      <c r="I1124" s="1" t="s">
        <v>107</v>
      </c>
      <c r="J1124" s="2"/>
      <c r="K1124" s="2"/>
      <c r="L1124" s="2"/>
      <c r="M1124" s="2"/>
      <c r="N1124" s="2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</row>
    <row r="1125" spans="1:253" customFormat="1" ht="12" customHeight="1" x14ac:dyDescent="0.15">
      <c r="A1125" s="3" t="s">
        <v>2073</v>
      </c>
      <c r="B1125" s="3" t="s">
        <v>173</v>
      </c>
      <c r="C1125" s="3" t="s">
        <v>183</v>
      </c>
      <c r="D1125" s="3" t="s">
        <v>160</v>
      </c>
      <c r="E1125" s="3" t="s">
        <v>187</v>
      </c>
      <c r="F1125" s="3" t="s">
        <v>251</v>
      </c>
      <c r="G1125" s="3" t="s">
        <v>2074</v>
      </c>
      <c r="H1125" s="3"/>
      <c r="I1125" s="1" t="s">
        <v>107</v>
      </c>
      <c r="J1125" s="2"/>
      <c r="K1125" s="2"/>
      <c r="L1125" s="2"/>
      <c r="M1125" s="2"/>
      <c r="N1125" s="2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</row>
    <row r="1126" spans="1:253" customFormat="1" ht="12" customHeight="1" x14ac:dyDescent="0.15">
      <c r="A1126" s="3" t="s">
        <v>2073</v>
      </c>
      <c r="B1126" s="3" t="s">
        <v>173</v>
      </c>
      <c r="C1126" s="3" t="s">
        <v>183</v>
      </c>
      <c r="D1126" s="3" t="s">
        <v>165</v>
      </c>
      <c r="E1126" s="3" t="s">
        <v>187</v>
      </c>
      <c r="F1126" s="3" t="s">
        <v>211</v>
      </c>
      <c r="G1126" s="3" t="s">
        <v>2075</v>
      </c>
      <c r="H1126" s="3"/>
      <c r="I1126" s="1" t="s">
        <v>107</v>
      </c>
      <c r="J1126" s="2"/>
      <c r="K1126" s="2"/>
      <c r="L1126" s="2"/>
      <c r="M1126" s="2"/>
      <c r="N1126" s="2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</row>
    <row r="1127" spans="1:253" customFormat="1" ht="12" customHeight="1" x14ac:dyDescent="0.15">
      <c r="A1127" s="3" t="s">
        <v>2076</v>
      </c>
      <c r="B1127" s="3" t="s">
        <v>173</v>
      </c>
      <c r="C1127" s="3" t="s">
        <v>225</v>
      </c>
      <c r="D1127" s="3" t="s">
        <v>165</v>
      </c>
      <c r="E1127" s="3" t="s">
        <v>187</v>
      </c>
      <c r="F1127" s="3" t="s">
        <v>211</v>
      </c>
      <c r="G1127" s="3" t="s">
        <v>209</v>
      </c>
      <c r="H1127" s="3"/>
      <c r="I1127" s="1" t="s">
        <v>107</v>
      </c>
      <c r="J1127" s="2"/>
      <c r="K1127" s="2"/>
      <c r="L1127" s="2"/>
      <c r="M1127" s="2"/>
      <c r="N1127" s="2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</row>
    <row r="1128" spans="1:253" customFormat="1" ht="12" customHeight="1" x14ac:dyDescent="0.15">
      <c r="A1128" s="3" t="s">
        <v>2076</v>
      </c>
      <c r="B1128" s="3" t="s">
        <v>2077</v>
      </c>
      <c r="C1128" s="3" t="s">
        <v>225</v>
      </c>
      <c r="D1128" s="3" t="s">
        <v>165</v>
      </c>
      <c r="E1128" s="3" t="s">
        <v>170</v>
      </c>
      <c r="F1128" s="3" t="s">
        <v>161</v>
      </c>
      <c r="G1128" s="3" t="s">
        <v>2078</v>
      </c>
      <c r="H1128" s="3"/>
      <c r="I1128" s="1" t="s">
        <v>107</v>
      </c>
      <c r="J1128" s="2"/>
      <c r="K1128" s="2"/>
      <c r="L1128" s="2"/>
      <c r="M1128" s="2"/>
      <c r="N1128" s="2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</row>
    <row r="1129" spans="1:253" customFormat="1" ht="12" customHeight="1" x14ac:dyDescent="0.15">
      <c r="A1129" s="3" t="s">
        <v>2081</v>
      </c>
      <c r="B1129" s="3" t="s">
        <v>173</v>
      </c>
      <c r="C1129" s="3" t="s">
        <v>278</v>
      </c>
      <c r="D1129" s="3" t="s">
        <v>160</v>
      </c>
      <c r="E1129" s="3" t="s">
        <v>334</v>
      </c>
      <c r="F1129" s="3" t="s">
        <v>337</v>
      </c>
      <c r="G1129" s="3" t="s">
        <v>1439</v>
      </c>
      <c r="H1129" s="3"/>
      <c r="I1129" s="1" t="s">
        <v>107</v>
      </c>
      <c r="J1129" s="2"/>
      <c r="K1129" s="2"/>
      <c r="L1129" s="2"/>
      <c r="M1129" s="2"/>
      <c r="N1129" s="2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</row>
    <row r="1130" spans="1:253" customFormat="1" ht="12" customHeight="1" x14ac:dyDescent="0.15">
      <c r="A1130" s="3" t="s">
        <v>2082</v>
      </c>
      <c r="B1130" s="3" t="s">
        <v>173</v>
      </c>
      <c r="C1130" s="3" t="s">
        <v>278</v>
      </c>
      <c r="D1130" s="3" t="s">
        <v>165</v>
      </c>
      <c r="E1130" s="3" t="s">
        <v>170</v>
      </c>
      <c r="F1130" s="3" t="s">
        <v>211</v>
      </c>
      <c r="G1130" s="3" t="s">
        <v>209</v>
      </c>
      <c r="H1130" s="3"/>
      <c r="I1130" s="1" t="s">
        <v>107</v>
      </c>
      <c r="J1130" s="2"/>
      <c r="K1130" s="2"/>
      <c r="L1130" s="2"/>
      <c r="M1130" s="2"/>
      <c r="N1130" s="2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</row>
    <row r="1131" spans="1:253" customFormat="1" ht="12" customHeight="1" x14ac:dyDescent="0.15">
      <c r="A1131" s="9" t="s">
        <v>858</v>
      </c>
      <c r="B1131" s="9" t="s">
        <v>2083</v>
      </c>
      <c r="C1131" s="9" t="s">
        <v>164</v>
      </c>
      <c r="D1131" s="9" t="s">
        <v>165</v>
      </c>
      <c r="E1131" s="9" t="s">
        <v>174</v>
      </c>
      <c r="F1131" s="9" t="s">
        <v>166</v>
      </c>
      <c r="G1131" s="9" t="s">
        <v>2084</v>
      </c>
      <c r="H1131" s="9"/>
      <c r="I1131" s="1" t="s">
        <v>107</v>
      </c>
      <c r="J1131" s="2"/>
      <c r="K1131" s="2"/>
      <c r="L1131" s="2"/>
      <c r="M1131" s="2"/>
      <c r="N1131" s="2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</row>
    <row r="1132" spans="1:253" customFormat="1" ht="12" customHeight="1" x14ac:dyDescent="0.15">
      <c r="A1132" s="3" t="s">
        <v>2085</v>
      </c>
      <c r="B1132" s="3" t="s">
        <v>2086</v>
      </c>
      <c r="C1132" s="3" t="s">
        <v>242</v>
      </c>
      <c r="D1132" s="3" t="s">
        <v>165</v>
      </c>
      <c r="E1132" s="3" t="s">
        <v>223</v>
      </c>
      <c r="F1132" s="3" t="s">
        <v>166</v>
      </c>
      <c r="G1132" s="3" t="s">
        <v>2087</v>
      </c>
      <c r="H1132" s="3"/>
      <c r="I1132" s="1" t="s">
        <v>107</v>
      </c>
      <c r="J1132" s="2"/>
      <c r="K1132" s="2"/>
      <c r="L1132" s="2"/>
      <c r="M1132" s="2"/>
      <c r="N1132" s="2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</row>
    <row r="1133" spans="1:253" customFormat="1" ht="12" customHeight="1" x14ac:dyDescent="0.15">
      <c r="A1133" s="3" t="s">
        <v>2085</v>
      </c>
      <c r="B1133" s="3" t="s">
        <v>163</v>
      </c>
      <c r="C1133" s="3" t="s">
        <v>164</v>
      </c>
      <c r="D1133" s="3" t="s">
        <v>160</v>
      </c>
      <c r="E1133" s="3">
        <v>30</v>
      </c>
      <c r="F1133" s="3" t="s">
        <v>166</v>
      </c>
      <c r="G1133" s="3" t="s">
        <v>7476</v>
      </c>
      <c r="H1133" s="3"/>
      <c r="I1133" s="1" t="s">
        <v>107</v>
      </c>
      <c r="J1133" s="2"/>
      <c r="K1133" s="2"/>
      <c r="L1133" s="2"/>
      <c r="M1133" s="2"/>
      <c r="N1133" s="2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</row>
    <row r="1134" spans="1:253" customFormat="1" ht="12" customHeight="1" x14ac:dyDescent="0.15">
      <c r="A1134" s="9" t="s">
        <v>2088</v>
      </c>
      <c r="B1134" s="9" t="s">
        <v>59</v>
      </c>
      <c r="C1134" s="9" t="s">
        <v>741</v>
      </c>
      <c r="D1134" s="9" t="s">
        <v>165</v>
      </c>
      <c r="E1134" s="9" t="s">
        <v>174</v>
      </c>
      <c r="F1134" s="9" t="s">
        <v>195</v>
      </c>
      <c r="G1134" s="9" t="s">
        <v>2089</v>
      </c>
      <c r="H1134" s="9"/>
      <c r="I1134" s="1" t="s">
        <v>107</v>
      </c>
      <c r="J1134" s="2"/>
      <c r="K1134" s="2"/>
      <c r="L1134" s="2"/>
      <c r="M1134" s="2"/>
      <c r="N1134" s="2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</row>
    <row r="1135" spans="1:253" customFormat="1" ht="12" customHeight="1" x14ac:dyDescent="0.15">
      <c r="A1135" s="3" t="s">
        <v>2090</v>
      </c>
      <c r="B1135" s="3" t="s">
        <v>173</v>
      </c>
      <c r="C1135" s="3" t="s">
        <v>734</v>
      </c>
      <c r="D1135" s="3" t="s">
        <v>165</v>
      </c>
      <c r="E1135" s="3" t="s">
        <v>187</v>
      </c>
      <c r="F1135" s="3" t="s">
        <v>166</v>
      </c>
      <c r="G1135" s="3" t="s">
        <v>2091</v>
      </c>
      <c r="H1135" s="3"/>
      <c r="I1135" s="1" t="s">
        <v>107</v>
      </c>
      <c r="J1135" s="2"/>
      <c r="K1135" s="2"/>
      <c r="L1135" s="2"/>
      <c r="M1135" s="2"/>
      <c r="N1135" s="2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</row>
    <row r="1136" spans="1:253" customFormat="1" ht="12" customHeight="1" x14ac:dyDescent="0.15">
      <c r="A1136" s="3" t="s">
        <v>2090</v>
      </c>
      <c r="B1136" s="3" t="s">
        <v>173</v>
      </c>
      <c r="C1136" s="3" t="s">
        <v>734</v>
      </c>
      <c r="D1136" s="3" t="s">
        <v>160</v>
      </c>
      <c r="E1136" s="3" t="s">
        <v>187</v>
      </c>
      <c r="F1136" s="3" t="s">
        <v>166</v>
      </c>
      <c r="G1136" s="3" t="s">
        <v>2091</v>
      </c>
      <c r="H1136" s="3"/>
      <c r="I1136" s="1" t="s">
        <v>107</v>
      </c>
      <c r="J1136" s="2"/>
      <c r="K1136" s="2"/>
      <c r="L1136" s="2"/>
      <c r="M1136" s="2"/>
      <c r="N1136" s="2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</row>
    <row r="1137" spans="1:253" customFormat="1" ht="12" customHeight="1" x14ac:dyDescent="0.15">
      <c r="A1137" s="3" t="s">
        <v>2090</v>
      </c>
      <c r="B1137" s="3" t="s">
        <v>173</v>
      </c>
      <c r="C1137" s="3" t="s">
        <v>734</v>
      </c>
      <c r="D1137" s="3" t="s">
        <v>165</v>
      </c>
      <c r="E1137" s="3" t="s">
        <v>162</v>
      </c>
      <c r="F1137" s="3" t="s">
        <v>166</v>
      </c>
      <c r="G1137" s="3" t="s">
        <v>2092</v>
      </c>
      <c r="H1137" s="3"/>
      <c r="I1137" s="1" t="s">
        <v>107</v>
      </c>
      <c r="J1137" s="2"/>
      <c r="K1137" s="2"/>
      <c r="L1137" s="2"/>
      <c r="M1137" s="2"/>
      <c r="N1137" s="2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</row>
    <row r="1138" spans="1:253" customFormat="1" ht="12" customHeight="1" x14ac:dyDescent="0.15">
      <c r="A1138" s="3" t="s">
        <v>2093</v>
      </c>
      <c r="B1138" s="3" t="s">
        <v>173</v>
      </c>
      <c r="C1138" s="3" t="s">
        <v>201</v>
      </c>
      <c r="D1138" s="3" t="s">
        <v>165</v>
      </c>
      <c r="E1138" s="3" t="s">
        <v>187</v>
      </c>
      <c r="F1138" s="3" t="s">
        <v>211</v>
      </c>
      <c r="G1138" s="3" t="s">
        <v>209</v>
      </c>
      <c r="H1138" s="3"/>
      <c r="I1138" s="1" t="s">
        <v>107</v>
      </c>
      <c r="J1138" s="2"/>
      <c r="K1138" s="2"/>
      <c r="L1138" s="2"/>
      <c r="M1138" s="2"/>
      <c r="N1138" s="2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</row>
    <row r="1139" spans="1:253" customFormat="1" ht="12" customHeight="1" x14ac:dyDescent="0.15">
      <c r="A1139" s="3" t="s">
        <v>2094</v>
      </c>
      <c r="B1139" s="3" t="s">
        <v>2095</v>
      </c>
      <c r="C1139" s="3" t="s">
        <v>706</v>
      </c>
      <c r="D1139" s="3" t="s">
        <v>165</v>
      </c>
      <c r="E1139" s="3" t="s">
        <v>162</v>
      </c>
      <c r="F1139" s="3" t="s">
        <v>166</v>
      </c>
      <c r="G1139" s="3" t="s">
        <v>2096</v>
      </c>
      <c r="H1139" s="3"/>
      <c r="I1139" s="1" t="s">
        <v>107</v>
      </c>
      <c r="J1139" s="2"/>
      <c r="K1139" s="2"/>
      <c r="L1139" s="2"/>
      <c r="M1139" s="2"/>
      <c r="N1139" s="2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</row>
    <row r="1140" spans="1:253" customFormat="1" ht="12" customHeight="1" x14ac:dyDescent="0.15">
      <c r="A1140" s="3" t="s">
        <v>2097</v>
      </c>
      <c r="B1140" s="3" t="s">
        <v>173</v>
      </c>
      <c r="C1140" s="3" t="s">
        <v>310</v>
      </c>
      <c r="D1140" s="3" t="s">
        <v>160</v>
      </c>
      <c r="E1140" s="3" t="s">
        <v>187</v>
      </c>
      <c r="F1140" s="3" t="s">
        <v>283</v>
      </c>
      <c r="G1140" s="3" t="s">
        <v>2098</v>
      </c>
      <c r="H1140" s="3"/>
      <c r="I1140" s="1" t="s">
        <v>107</v>
      </c>
      <c r="J1140" s="2"/>
      <c r="K1140" s="2"/>
      <c r="L1140" s="2"/>
      <c r="M1140" s="2"/>
      <c r="N1140" s="2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</row>
    <row r="1141" spans="1:253" customFormat="1" ht="12" customHeight="1" x14ac:dyDescent="0.15">
      <c r="A1141" s="3" t="s">
        <v>2099</v>
      </c>
      <c r="B1141" s="3" t="s">
        <v>173</v>
      </c>
      <c r="C1141" s="3" t="s">
        <v>185</v>
      </c>
      <c r="D1141" s="3" t="s">
        <v>160</v>
      </c>
      <c r="E1141" s="3" t="s">
        <v>187</v>
      </c>
      <c r="F1141" s="3" t="s">
        <v>283</v>
      </c>
      <c r="G1141" s="3" t="s">
        <v>2100</v>
      </c>
      <c r="H1141" s="3"/>
      <c r="I1141" s="1" t="s">
        <v>107</v>
      </c>
      <c r="J1141" s="2"/>
      <c r="K1141" s="2"/>
      <c r="L1141" s="2"/>
      <c r="M1141" s="2"/>
      <c r="N1141" s="2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</row>
    <row r="1142" spans="1:253" customFormat="1" ht="12" customHeight="1" x14ac:dyDescent="0.15">
      <c r="A1142" s="3" t="s">
        <v>2099</v>
      </c>
      <c r="B1142" s="3" t="s">
        <v>2086</v>
      </c>
      <c r="C1142" s="3" t="s">
        <v>185</v>
      </c>
      <c r="D1142" s="3" t="s">
        <v>181</v>
      </c>
      <c r="E1142" s="3" t="s">
        <v>174</v>
      </c>
      <c r="F1142" s="3" t="s">
        <v>171</v>
      </c>
      <c r="G1142" s="3" t="s">
        <v>2101</v>
      </c>
      <c r="H1142" s="3"/>
      <c r="I1142" s="1" t="s">
        <v>107</v>
      </c>
      <c r="J1142" s="2"/>
      <c r="K1142" s="2"/>
      <c r="L1142" s="2"/>
      <c r="M1142" s="2"/>
      <c r="N1142" s="2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</row>
    <row r="1143" spans="1:253" customFormat="1" ht="12" customHeight="1" x14ac:dyDescent="0.15">
      <c r="A1143" s="3" t="s">
        <v>2102</v>
      </c>
      <c r="B1143" s="3" t="s">
        <v>173</v>
      </c>
      <c r="C1143" s="3" t="s">
        <v>174</v>
      </c>
      <c r="D1143" s="3" t="s">
        <v>165</v>
      </c>
      <c r="E1143" s="3" t="s">
        <v>170</v>
      </c>
      <c r="F1143" s="3" t="s">
        <v>211</v>
      </c>
      <c r="G1143" s="3" t="s">
        <v>209</v>
      </c>
      <c r="H1143" s="3"/>
      <c r="I1143" s="1" t="s">
        <v>107</v>
      </c>
      <c r="J1143" s="2"/>
      <c r="K1143" s="2"/>
      <c r="L1143" s="2"/>
      <c r="M1143" s="2"/>
      <c r="N1143" s="2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</row>
    <row r="1144" spans="1:253" customFormat="1" ht="12" customHeight="1" x14ac:dyDescent="0.15">
      <c r="A1144" s="3" t="s">
        <v>2102</v>
      </c>
      <c r="B1144" s="3" t="s">
        <v>173</v>
      </c>
      <c r="C1144" s="3" t="s">
        <v>190</v>
      </c>
      <c r="D1144" s="3" t="s">
        <v>160</v>
      </c>
      <c r="E1144" s="3" t="s">
        <v>162</v>
      </c>
      <c r="F1144" s="3" t="s">
        <v>211</v>
      </c>
      <c r="G1144" s="12" t="s">
        <v>7594</v>
      </c>
      <c r="H1144" s="3"/>
      <c r="I1144" s="1" t="s">
        <v>107</v>
      </c>
      <c r="J1144" s="2"/>
      <c r="K1144" s="2"/>
      <c r="L1144" s="2"/>
      <c r="M1144" s="2"/>
      <c r="N1144" s="2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</row>
    <row r="1145" spans="1:253" customFormat="1" ht="12" customHeight="1" x14ac:dyDescent="0.15">
      <c r="A1145" s="3" t="s">
        <v>2102</v>
      </c>
      <c r="B1145" s="3" t="s">
        <v>2103</v>
      </c>
      <c r="C1145" s="3" t="s">
        <v>190</v>
      </c>
      <c r="D1145" s="3" t="s">
        <v>160</v>
      </c>
      <c r="E1145" s="3" t="s">
        <v>187</v>
      </c>
      <c r="F1145" s="3" t="s">
        <v>211</v>
      </c>
      <c r="G1145" s="3" t="s">
        <v>2104</v>
      </c>
      <c r="H1145" s="3"/>
      <c r="I1145" s="1" t="s">
        <v>107</v>
      </c>
      <c r="J1145" s="2"/>
      <c r="K1145" s="2"/>
      <c r="L1145" s="2"/>
      <c r="M1145" s="2"/>
      <c r="N1145" s="2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</row>
    <row r="1146" spans="1:253" customFormat="1" ht="12" customHeight="1" x14ac:dyDescent="0.15">
      <c r="A1146" s="3" t="s">
        <v>2105</v>
      </c>
      <c r="B1146" s="3" t="s">
        <v>173</v>
      </c>
      <c r="C1146" s="3" t="s">
        <v>201</v>
      </c>
      <c r="D1146" s="3" t="s">
        <v>165</v>
      </c>
      <c r="E1146" s="3" t="s">
        <v>162</v>
      </c>
      <c r="F1146" s="3" t="s">
        <v>195</v>
      </c>
      <c r="G1146" s="3" t="s">
        <v>2106</v>
      </c>
      <c r="H1146" s="3"/>
      <c r="I1146" s="1" t="s">
        <v>107</v>
      </c>
      <c r="J1146" s="2"/>
      <c r="K1146" s="2"/>
      <c r="L1146" s="2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</row>
    <row r="1147" spans="1:253" customFormat="1" ht="12" customHeight="1" x14ac:dyDescent="0.15">
      <c r="A1147" s="3" t="s">
        <v>2108</v>
      </c>
      <c r="B1147" s="3" t="s">
        <v>2107</v>
      </c>
      <c r="C1147" s="3" t="s">
        <v>421</v>
      </c>
      <c r="D1147" s="3" t="s">
        <v>165</v>
      </c>
      <c r="E1147" s="3" t="s">
        <v>174</v>
      </c>
      <c r="F1147" s="3" t="s">
        <v>2109</v>
      </c>
      <c r="G1147" s="3" t="s">
        <v>2110</v>
      </c>
      <c r="H1147" s="3"/>
      <c r="I1147" s="1" t="s">
        <v>107</v>
      </c>
      <c r="J1147" s="2"/>
      <c r="K1147" s="2"/>
      <c r="L1147" s="2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</row>
    <row r="1148" spans="1:253" customFormat="1" ht="12" customHeight="1" x14ac:dyDescent="0.15">
      <c r="A1148" s="3" t="s">
        <v>2112</v>
      </c>
      <c r="B1148" s="3" t="s">
        <v>173</v>
      </c>
      <c r="C1148" s="3" t="s">
        <v>174</v>
      </c>
      <c r="D1148" s="3" t="s">
        <v>181</v>
      </c>
      <c r="E1148" s="3" t="s">
        <v>174</v>
      </c>
      <c r="F1148" s="3" t="s">
        <v>171</v>
      </c>
      <c r="G1148" s="3" t="s">
        <v>209</v>
      </c>
      <c r="H1148" s="3"/>
      <c r="I1148" s="1" t="s">
        <v>107</v>
      </c>
      <c r="J1148" s="2"/>
      <c r="K1148" s="2"/>
      <c r="L1148" s="2"/>
      <c r="M1148" s="2"/>
      <c r="N1148" s="2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</row>
    <row r="1149" spans="1:253" customFormat="1" ht="12" customHeight="1" x14ac:dyDescent="0.15">
      <c r="A1149" s="3" t="s">
        <v>2113</v>
      </c>
      <c r="B1149" s="3" t="s">
        <v>2114</v>
      </c>
      <c r="C1149" s="3" t="s">
        <v>675</v>
      </c>
      <c r="D1149" s="3" t="s">
        <v>165</v>
      </c>
      <c r="E1149" s="3" t="s">
        <v>187</v>
      </c>
      <c r="F1149" s="3" t="s">
        <v>195</v>
      </c>
      <c r="G1149" s="3" t="s">
        <v>2115</v>
      </c>
      <c r="H1149" s="3"/>
      <c r="I1149" s="1" t="s">
        <v>107</v>
      </c>
      <c r="J1149" s="2"/>
      <c r="K1149" s="2"/>
      <c r="L1149" s="2"/>
      <c r="M1149" s="2"/>
      <c r="N1149" s="2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</row>
    <row r="1150" spans="1:253" customFormat="1" ht="12" customHeight="1" x14ac:dyDescent="0.15">
      <c r="A1150" s="3" t="s">
        <v>2118</v>
      </c>
      <c r="B1150" s="3" t="s">
        <v>2114</v>
      </c>
      <c r="C1150" s="3" t="s">
        <v>675</v>
      </c>
      <c r="D1150" s="3" t="s">
        <v>165</v>
      </c>
      <c r="E1150" s="3" t="s">
        <v>174</v>
      </c>
      <c r="F1150" s="3" t="s">
        <v>195</v>
      </c>
      <c r="G1150" s="3" t="s">
        <v>2119</v>
      </c>
      <c r="H1150" s="3" t="s">
        <v>2120</v>
      </c>
      <c r="I1150" s="1" t="s">
        <v>107</v>
      </c>
      <c r="J1150" s="2"/>
      <c r="K1150" s="2"/>
      <c r="L1150" s="2"/>
      <c r="M1150" s="2"/>
      <c r="N1150" s="2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</row>
    <row r="1151" spans="1:253" customFormat="1" ht="12" customHeight="1" x14ac:dyDescent="0.15">
      <c r="A1151" s="3" t="s">
        <v>2121</v>
      </c>
      <c r="B1151" s="3" t="s">
        <v>173</v>
      </c>
      <c r="C1151" s="3" t="s">
        <v>174</v>
      </c>
      <c r="D1151" s="3" t="s">
        <v>181</v>
      </c>
      <c r="E1151" s="3" t="s">
        <v>174</v>
      </c>
      <c r="F1151" s="3" t="s">
        <v>171</v>
      </c>
      <c r="G1151" s="3" t="s">
        <v>209</v>
      </c>
      <c r="H1151" s="3"/>
      <c r="I1151" s="1" t="s">
        <v>107</v>
      </c>
      <c r="J1151" s="2"/>
      <c r="K1151" s="2"/>
      <c r="L1151" s="2"/>
      <c r="M1151" s="2"/>
      <c r="N1151" s="2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</row>
    <row r="1152" spans="1:253" customFormat="1" ht="12" customHeight="1" x14ac:dyDescent="0.15">
      <c r="A1152" s="9" t="s">
        <v>2122</v>
      </c>
      <c r="B1152" s="9" t="s">
        <v>2123</v>
      </c>
      <c r="C1152" s="9" t="s">
        <v>201</v>
      </c>
      <c r="D1152" s="9" t="s">
        <v>165</v>
      </c>
      <c r="E1152" s="9" t="s">
        <v>170</v>
      </c>
      <c r="F1152" s="9" t="s">
        <v>211</v>
      </c>
      <c r="G1152" s="9" t="s">
        <v>2124</v>
      </c>
      <c r="H1152" s="9"/>
      <c r="I1152" s="1" t="s">
        <v>107</v>
      </c>
      <c r="J1152" s="2"/>
      <c r="K1152" s="2"/>
      <c r="L1152" s="2"/>
      <c r="M1152" s="2"/>
      <c r="N1152" s="2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</row>
    <row r="1153" spans="1:253" customFormat="1" ht="12" customHeight="1" x14ac:dyDescent="0.15">
      <c r="A1153" s="9" t="s">
        <v>2125</v>
      </c>
      <c r="B1153" s="9" t="s">
        <v>1821</v>
      </c>
      <c r="C1153" s="9" t="s">
        <v>415</v>
      </c>
      <c r="D1153" s="9" t="s">
        <v>165</v>
      </c>
      <c r="E1153" s="9" t="s">
        <v>162</v>
      </c>
      <c r="F1153" s="9" t="s">
        <v>237</v>
      </c>
      <c r="G1153" s="9" t="s">
        <v>2127</v>
      </c>
      <c r="H1153" s="9"/>
      <c r="I1153" s="1" t="s">
        <v>107</v>
      </c>
      <c r="J1153" s="2"/>
      <c r="K1153" s="2"/>
      <c r="L1153" s="2"/>
      <c r="M1153" s="2"/>
      <c r="N1153" s="2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</row>
    <row r="1154" spans="1:253" customFormat="1" ht="12" customHeight="1" x14ac:dyDescent="0.15">
      <c r="A1154" s="9" t="s">
        <v>2125</v>
      </c>
      <c r="B1154" s="9" t="s">
        <v>1821</v>
      </c>
      <c r="C1154" s="9" t="s">
        <v>415</v>
      </c>
      <c r="D1154" s="9" t="s">
        <v>165</v>
      </c>
      <c r="E1154" s="9" t="s">
        <v>170</v>
      </c>
      <c r="F1154" s="9" t="s">
        <v>166</v>
      </c>
      <c r="G1154" s="9" t="s">
        <v>2128</v>
      </c>
      <c r="H1154" s="9"/>
      <c r="I1154" s="1" t="s">
        <v>107</v>
      </c>
      <c r="J1154" s="2"/>
      <c r="K1154" s="2"/>
      <c r="L1154" s="2"/>
      <c r="M1154" s="2"/>
      <c r="N1154" s="2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</row>
    <row r="1155" spans="1:253" customFormat="1" ht="12" customHeight="1" x14ac:dyDescent="0.15">
      <c r="A1155" s="9" t="s">
        <v>2125</v>
      </c>
      <c r="B1155" s="9" t="s">
        <v>1821</v>
      </c>
      <c r="C1155" s="9" t="s">
        <v>415</v>
      </c>
      <c r="D1155" s="9" t="s">
        <v>165</v>
      </c>
      <c r="E1155" s="9" t="s">
        <v>247</v>
      </c>
      <c r="F1155" s="9" t="s">
        <v>280</v>
      </c>
      <c r="G1155" s="9" t="s">
        <v>2126</v>
      </c>
      <c r="H1155" s="9"/>
      <c r="I1155" s="1" t="s">
        <v>107</v>
      </c>
      <c r="J1155" s="2"/>
      <c r="K1155" s="2"/>
      <c r="L1155" s="2"/>
      <c r="M1155" s="2"/>
      <c r="N1155" s="2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</row>
    <row r="1156" spans="1:253" customFormat="1" ht="12" customHeight="1" x14ac:dyDescent="0.15">
      <c r="A1156" s="3" t="s">
        <v>2130</v>
      </c>
      <c r="B1156" s="3" t="s">
        <v>173</v>
      </c>
      <c r="C1156" s="3" t="s">
        <v>174</v>
      </c>
      <c r="D1156" s="3" t="s">
        <v>165</v>
      </c>
      <c r="E1156" s="3" t="s">
        <v>223</v>
      </c>
      <c r="F1156" s="3" t="s">
        <v>211</v>
      </c>
      <c r="G1156" s="3" t="s">
        <v>2131</v>
      </c>
      <c r="H1156" s="3"/>
      <c r="I1156" s="1" t="s">
        <v>107</v>
      </c>
      <c r="J1156" s="2"/>
      <c r="K1156" s="2"/>
      <c r="L1156" s="2"/>
      <c r="M1156" s="2"/>
      <c r="N1156" s="2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</row>
    <row r="1157" spans="1:253" customFormat="1" ht="12" customHeight="1" x14ac:dyDescent="0.15">
      <c r="A1157" s="3" t="s">
        <v>2130</v>
      </c>
      <c r="B1157" s="3" t="s">
        <v>745</v>
      </c>
      <c r="C1157" s="3" t="s">
        <v>706</v>
      </c>
      <c r="D1157" s="3" t="s">
        <v>160</v>
      </c>
      <c r="E1157" s="3" t="s">
        <v>174</v>
      </c>
      <c r="F1157" s="3" t="s">
        <v>166</v>
      </c>
      <c r="G1157" s="3" t="s">
        <v>2132</v>
      </c>
      <c r="H1157" s="3"/>
      <c r="I1157" s="1" t="s">
        <v>107</v>
      </c>
      <c r="J1157" s="2"/>
      <c r="K1157" s="2"/>
      <c r="L1157" s="2"/>
      <c r="M1157" s="2"/>
      <c r="N1157" s="2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</row>
    <row r="1158" spans="1:253" customFormat="1" ht="12" customHeight="1" x14ac:dyDescent="0.15">
      <c r="A1158" s="9" t="s">
        <v>2133</v>
      </c>
      <c r="B1158" s="9" t="s">
        <v>2123</v>
      </c>
      <c r="C1158" s="9" t="s">
        <v>201</v>
      </c>
      <c r="D1158" s="9" t="s">
        <v>160</v>
      </c>
      <c r="E1158" s="9" t="s">
        <v>223</v>
      </c>
      <c r="F1158" s="9" t="s">
        <v>195</v>
      </c>
      <c r="G1158" s="9" t="s">
        <v>2134</v>
      </c>
      <c r="H1158" s="9"/>
      <c r="I1158" s="1" t="s">
        <v>107</v>
      </c>
      <c r="J1158" s="2"/>
      <c r="K1158" s="2"/>
      <c r="L1158" s="2"/>
      <c r="M1158" s="2"/>
      <c r="N1158" s="2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</row>
    <row r="1159" spans="1:253" customFormat="1" ht="12" customHeight="1" x14ac:dyDescent="0.15">
      <c r="A1159" s="3" t="s">
        <v>2136</v>
      </c>
      <c r="B1159" s="3" t="s">
        <v>173</v>
      </c>
      <c r="C1159" s="3" t="s">
        <v>415</v>
      </c>
      <c r="D1159" s="3" t="s">
        <v>160</v>
      </c>
      <c r="E1159" s="3" t="s">
        <v>187</v>
      </c>
      <c r="F1159" s="3" t="s">
        <v>283</v>
      </c>
      <c r="G1159" s="3" t="s">
        <v>2137</v>
      </c>
      <c r="H1159" s="3"/>
      <c r="I1159" s="1" t="s">
        <v>107</v>
      </c>
      <c r="J1159" s="2"/>
      <c r="K1159" s="2"/>
      <c r="L1159" s="2"/>
      <c r="M1159" s="2"/>
      <c r="N1159" s="2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</row>
    <row r="1160" spans="1:253" customFormat="1" ht="12" customHeight="1" x14ac:dyDescent="0.15">
      <c r="A1160" s="3" t="s">
        <v>2136</v>
      </c>
      <c r="B1160" s="3" t="s">
        <v>173</v>
      </c>
      <c r="C1160" s="3" t="s">
        <v>1195</v>
      </c>
      <c r="D1160" s="3" t="s">
        <v>160</v>
      </c>
      <c r="E1160" s="3" t="s">
        <v>1917</v>
      </c>
      <c r="F1160" s="3" t="s">
        <v>195</v>
      </c>
      <c r="G1160" s="3" t="s">
        <v>2138</v>
      </c>
      <c r="H1160" s="3"/>
      <c r="I1160" s="1" t="s">
        <v>107</v>
      </c>
      <c r="J1160" s="2"/>
      <c r="K1160" s="2"/>
      <c r="L1160" s="2"/>
      <c r="M1160" s="2"/>
      <c r="N1160" s="2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</row>
    <row r="1161" spans="1:253" customFormat="1" ht="12" customHeight="1" x14ac:dyDescent="0.15">
      <c r="A1161" s="3" t="s">
        <v>2140</v>
      </c>
      <c r="B1161" s="3" t="s">
        <v>173</v>
      </c>
      <c r="C1161" s="3" t="s">
        <v>595</v>
      </c>
      <c r="D1161" s="3" t="s">
        <v>165</v>
      </c>
      <c r="E1161" s="3" t="s">
        <v>187</v>
      </c>
      <c r="F1161" s="3" t="s">
        <v>233</v>
      </c>
      <c r="G1161" s="3" t="s">
        <v>2141</v>
      </c>
      <c r="H1161" s="3"/>
      <c r="I1161" s="1" t="s">
        <v>107</v>
      </c>
      <c r="J1161" s="2"/>
      <c r="K1161" s="2"/>
      <c r="L1161" s="2"/>
      <c r="M1161" s="2"/>
      <c r="N1161" s="2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</row>
    <row r="1162" spans="1:253" customFormat="1" ht="12" customHeight="1" x14ac:dyDescent="0.15">
      <c r="A1162" s="3" t="s">
        <v>2142</v>
      </c>
      <c r="B1162" s="3" t="s">
        <v>173</v>
      </c>
      <c r="C1162" s="3" t="s">
        <v>576</v>
      </c>
      <c r="D1162" s="3" t="s">
        <v>165</v>
      </c>
      <c r="E1162" s="3" t="s">
        <v>162</v>
      </c>
      <c r="F1162" s="3" t="s">
        <v>211</v>
      </c>
      <c r="G1162" s="3" t="s">
        <v>209</v>
      </c>
      <c r="H1162" s="3"/>
      <c r="I1162" s="1" t="s">
        <v>107</v>
      </c>
      <c r="J1162" s="2"/>
      <c r="K1162" s="2"/>
      <c r="L1162" s="2"/>
      <c r="M1162" s="2"/>
      <c r="N1162" s="2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</row>
    <row r="1163" spans="1:253" customFormat="1" ht="12" customHeight="1" x14ac:dyDescent="0.15">
      <c r="A1163" s="3" t="s">
        <v>2144</v>
      </c>
      <c r="B1163" s="3" t="s">
        <v>168</v>
      </c>
      <c r="C1163" s="3" t="s">
        <v>169</v>
      </c>
      <c r="D1163" s="3" t="s">
        <v>165</v>
      </c>
      <c r="E1163" s="3" t="s">
        <v>301</v>
      </c>
      <c r="F1163" s="3" t="s">
        <v>211</v>
      </c>
      <c r="G1163" s="3" t="s">
        <v>2145</v>
      </c>
      <c r="H1163" s="3"/>
      <c r="I1163" s="1" t="s">
        <v>107</v>
      </c>
      <c r="J1163" s="2"/>
      <c r="K1163" s="2"/>
      <c r="L1163" s="2"/>
      <c r="M1163" s="2"/>
      <c r="N1163" s="2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</row>
    <row r="1164" spans="1:253" customFormat="1" ht="12" customHeight="1" x14ac:dyDescent="0.15">
      <c r="A1164" s="3" t="s">
        <v>2147</v>
      </c>
      <c r="B1164" s="3" t="s">
        <v>173</v>
      </c>
      <c r="C1164" s="3" t="s">
        <v>174</v>
      </c>
      <c r="D1164" s="3" t="s">
        <v>165</v>
      </c>
      <c r="E1164" s="3" t="s">
        <v>162</v>
      </c>
      <c r="F1164" s="3" t="s">
        <v>2148</v>
      </c>
      <c r="G1164" s="3" t="s">
        <v>2149</v>
      </c>
      <c r="H1164" s="3"/>
      <c r="I1164" s="1" t="s">
        <v>107</v>
      </c>
      <c r="J1164" s="2"/>
      <c r="K1164" s="2"/>
      <c r="L1164" s="2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</row>
    <row r="1165" spans="1:253" customFormat="1" ht="12" customHeight="1" x14ac:dyDescent="0.15">
      <c r="A1165" s="3" t="s">
        <v>2147</v>
      </c>
      <c r="B1165" s="3" t="s">
        <v>173</v>
      </c>
      <c r="C1165" s="3" t="s">
        <v>174</v>
      </c>
      <c r="D1165" s="3" t="s">
        <v>165</v>
      </c>
      <c r="E1165" s="3" t="s">
        <v>223</v>
      </c>
      <c r="F1165" s="3" t="s">
        <v>161</v>
      </c>
      <c r="G1165" s="3" t="s">
        <v>2150</v>
      </c>
      <c r="H1165" s="3"/>
      <c r="I1165" s="1" t="s">
        <v>107</v>
      </c>
      <c r="J1165" s="2"/>
      <c r="K1165" s="2"/>
      <c r="L1165" s="2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</row>
    <row r="1166" spans="1:253" customFormat="1" ht="12" customHeight="1" x14ac:dyDescent="0.15">
      <c r="A1166" s="3" t="s">
        <v>2151</v>
      </c>
      <c r="B1166" s="3" t="s">
        <v>173</v>
      </c>
      <c r="C1166" s="3" t="s">
        <v>174</v>
      </c>
      <c r="D1166" s="3" t="s">
        <v>165</v>
      </c>
      <c r="E1166" s="3" t="s">
        <v>174</v>
      </c>
      <c r="F1166" s="3" t="s">
        <v>306</v>
      </c>
      <c r="G1166" s="3" t="s">
        <v>2152</v>
      </c>
      <c r="H1166" s="3"/>
      <c r="I1166" s="1" t="s">
        <v>107</v>
      </c>
      <c r="J1166" s="2"/>
      <c r="K1166" s="2"/>
      <c r="L1166" s="2"/>
      <c r="M1166" s="2"/>
      <c r="N1166" s="2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</row>
    <row r="1167" spans="1:253" customFormat="1" ht="12" customHeight="1" x14ac:dyDescent="0.15">
      <c r="A1167" s="3"/>
      <c r="B1167" s="3"/>
      <c r="C1167" s="3"/>
      <c r="D1167" s="3"/>
      <c r="E1167" s="3"/>
      <c r="F1167" s="3"/>
      <c r="G1167" s="3"/>
      <c r="H1167" s="3"/>
      <c r="I1167" s="1"/>
      <c r="J1167" s="2"/>
      <c r="K1167" s="2"/>
      <c r="L1167" s="2"/>
      <c r="M1167" s="2"/>
      <c r="N1167" s="2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</row>
    <row r="1168" spans="1:253" customFormat="1" ht="12" customHeight="1" x14ac:dyDescent="0.15">
      <c r="A1168" s="3" t="s">
        <v>2153</v>
      </c>
      <c r="B1168" s="3" t="s">
        <v>173</v>
      </c>
      <c r="C1168" s="3" t="s">
        <v>174</v>
      </c>
      <c r="D1168" s="3" t="s">
        <v>935</v>
      </c>
      <c r="E1168" s="3" t="s">
        <v>176</v>
      </c>
      <c r="F1168" s="3" t="s">
        <v>306</v>
      </c>
      <c r="G1168" s="3" t="s">
        <v>2154</v>
      </c>
      <c r="H1168" s="3"/>
      <c r="I1168" s="1" t="s">
        <v>107</v>
      </c>
      <c r="J1168" s="2"/>
      <c r="K1168" s="2"/>
      <c r="L1168" s="2"/>
      <c r="M1168" s="2"/>
      <c r="N1168" s="2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</row>
    <row r="1169" spans="1:253" customFormat="1" ht="12" customHeight="1" x14ac:dyDescent="0.15">
      <c r="A1169" s="3" t="s">
        <v>2155</v>
      </c>
      <c r="B1169" s="3" t="s">
        <v>173</v>
      </c>
      <c r="C1169" s="3" t="s">
        <v>174</v>
      </c>
      <c r="D1169" s="3" t="s">
        <v>228</v>
      </c>
      <c r="E1169" s="3" t="s">
        <v>174</v>
      </c>
      <c r="F1169" s="3" t="s">
        <v>177</v>
      </c>
      <c r="G1169" s="3" t="s">
        <v>2156</v>
      </c>
      <c r="H1169" s="3"/>
      <c r="I1169" s="1" t="s">
        <v>107</v>
      </c>
      <c r="J1169" s="2"/>
      <c r="K1169" s="2"/>
      <c r="L1169" s="2"/>
      <c r="M1169" s="2"/>
      <c r="N1169" s="2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</row>
    <row r="1170" spans="1:253" customFormat="1" ht="12" customHeight="1" x14ac:dyDescent="0.15">
      <c r="A1170" s="3" t="s">
        <v>2155</v>
      </c>
      <c r="B1170" s="3" t="s">
        <v>1964</v>
      </c>
      <c r="C1170" s="3" t="s">
        <v>225</v>
      </c>
      <c r="D1170" s="3" t="s">
        <v>165</v>
      </c>
      <c r="E1170" s="3" t="s">
        <v>174</v>
      </c>
      <c r="F1170" s="3" t="s">
        <v>177</v>
      </c>
      <c r="G1170" s="3" t="s">
        <v>2156</v>
      </c>
      <c r="H1170" s="3"/>
      <c r="I1170" s="1" t="s">
        <v>107</v>
      </c>
      <c r="J1170" s="2"/>
      <c r="K1170" s="2"/>
      <c r="L1170" s="2"/>
      <c r="M1170" s="2"/>
      <c r="N1170" s="2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</row>
    <row r="1171" spans="1:253" customFormat="1" ht="12" customHeight="1" x14ac:dyDescent="0.15">
      <c r="A1171" s="3" t="s">
        <v>2157</v>
      </c>
      <c r="B1171" s="3" t="s">
        <v>173</v>
      </c>
      <c r="C1171" s="3" t="s">
        <v>174</v>
      </c>
      <c r="D1171" s="3" t="s">
        <v>228</v>
      </c>
      <c r="E1171" s="3" t="s">
        <v>176</v>
      </c>
      <c r="F1171" s="3" t="s">
        <v>306</v>
      </c>
      <c r="G1171" s="3" t="s">
        <v>2158</v>
      </c>
      <c r="H1171" s="3"/>
      <c r="I1171" s="1" t="s">
        <v>107</v>
      </c>
      <c r="J1171" s="2"/>
      <c r="K1171" s="2"/>
      <c r="L1171" s="2"/>
      <c r="M1171" s="2"/>
      <c r="N1171" s="2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</row>
    <row r="1172" spans="1:253" customFormat="1" ht="12" customHeight="1" x14ac:dyDescent="0.15">
      <c r="A1172" s="3" t="s">
        <v>2159</v>
      </c>
      <c r="B1172" s="3" t="s">
        <v>173</v>
      </c>
      <c r="C1172" s="3" t="s">
        <v>174</v>
      </c>
      <c r="D1172" s="3" t="s">
        <v>165</v>
      </c>
      <c r="E1172" s="3" t="s">
        <v>223</v>
      </c>
      <c r="F1172" s="3" t="s">
        <v>306</v>
      </c>
      <c r="G1172" s="3" t="s">
        <v>2160</v>
      </c>
      <c r="H1172" s="3"/>
      <c r="I1172" s="1" t="s">
        <v>107</v>
      </c>
      <c r="J1172" s="2"/>
      <c r="K1172" s="2"/>
      <c r="L1172" s="2"/>
      <c r="M1172" s="2"/>
      <c r="N1172" s="2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</row>
    <row r="1173" spans="1:253" customFormat="1" ht="12" customHeight="1" x14ac:dyDescent="0.15">
      <c r="A1173" s="3" t="s">
        <v>2159</v>
      </c>
      <c r="B1173" s="3" t="s">
        <v>173</v>
      </c>
      <c r="C1173" s="3" t="s">
        <v>174</v>
      </c>
      <c r="D1173" s="3" t="s">
        <v>165</v>
      </c>
      <c r="E1173" s="3" t="s">
        <v>174</v>
      </c>
      <c r="F1173" s="3" t="s">
        <v>195</v>
      </c>
      <c r="G1173" s="3" t="s">
        <v>2161</v>
      </c>
      <c r="H1173" s="3"/>
      <c r="I1173" s="1" t="s">
        <v>107</v>
      </c>
      <c r="J1173" s="2"/>
      <c r="K1173" s="2"/>
      <c r="L1173" s="2"/>
      <c r="M1173" s="2"/>
      <c r="N1173" s="2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</row>
    <row r="1174" spans="1:253" customFormat="1" ht="12" customHeight="1" x14ac:dyDescent="0.15">
      <c r="A1174" s="3" t="s">
        <v>2162</v>
      </c>
      <c r="B1174" s="3" t="s">
        <v>173</v>
      </c>
      <c r="C1174" s="3" t="s">
        <v>174</v>
      </c>
      <c r="D1174" s="3" t="s">
        <v>181</v>
      </c>
      <c r="E1174" s="3" t="s">
        <v>174</v>
      </c>
      <c r="F1174" s="3" t="s">
        <v>171</v>
      </c>
      <c r="G1174" s="3" t="s">
        <v>209</v>
      </c>
      <c r="H1174" s="3"/>
      <c r="I1174" s="1" t="s">
        <v>107</v>
      </c>
      <c r="J1174" s="2"/>
      <c r="K1174" s="2"/>
      <c r="L1174" s="2"/>
      <c r="M1174" s="2"/>
      <c r="N1174" s="2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</row>
    <row r="1175" spans="1:253" customFormat="1" ht="12" customHeight="1" x14ac:dyDescent="0.15">
      <c r="A1175" s="3" t="s">
        <v>2163</v>
      </c>
      <c r="B1175" s="3" t="s">
        <v>173</v>
      </c>
      <c r="C1175" s="3" t="s">
        <v>388</v>
      </c>
      <c r="D1175" s="3" t="s">
        <v>165</v>
      </c>
      <c r="E1175" s="3" t="s">
        <v>170</v>
      </c>
      <c r="F1175" s="3" t="s">
        <v>211</v>
      </c>
      <c r="G1175" s="3" t="s">
        <v>2164</v>
      </c>
      <c r="H1175" s="3"/>
      <c r="I1175" s="1" t="s">
        <v>107</v>
      </c>
      <c r="J1175" s="2"/>
      <c r="K1175" s="2"/>
      <c r="L1175" s="2"/>
      <c r="M1175" s="2"/>
      <c r="N1175" s="2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</row>
    <row r="1176" spans="1:253" customFormat="1" ht="12" customHeight="1" x14ac:dyDescent="0.15">
      <c r="A1176" s="3" t="s">
        <v>2165</v>
      </c>
      <c r="B1176" s="3" t="s">
        <v>173</v>
      </c>
      <c r="C1176" s="3" t="s">
        <v>174</v>
      </c>
      <c r="D1176" s="3" t="s">
        <v>181</v>
      </c>
      <c r="E1176" s="3" t="s">
        <v>174</v>
      </c>
      <c r="F1176" s="3" t="s">
        <v>171</v>
      </c>
      <c r="G1176" s="3" t="s">
        <v>209</v>
      </c>
      <c r="H1176" s="3"/>
      <c r="I1176" s="1" t="s">
        <v>107</v>
      </c>
      <c r="J1176" s="2"/>
      <c r="K1176" s="2"/>
      <c r="L1176" s="2"/>
      <c r="M1176" s="2"/>
      <c r="N1176" s="2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</row>
    <row r="1177" spans="1:253" customFormat="1" ht="12" customHeight="1" x14ac:dyDescent="0.15">
      <c r="A1177" s="3" t="s">
        <v>2166</v>
      </c>
      <c r="B1177" s="3" t="s">
        <v>173</v>
      </c>
      <c r="C1177" s="3" t="s">
        <v>174</v>
      </c>
      <c r="D1177" s="3" t="s">
        <v>165</v>
      </c>
      <c r="E1177" s="3" t="s">
        <v>187</v>
      </c>
      <c r="F1177" s="3" t="s">
        <v>2167</v>
      </c>
      <c r="G1177" s="3" t="s">
        <v>209</v>
      </c>
      <c r="H1177" s="3"/>
      <c r="I1177" s="1" t="s">
        <v>107</v>
      </c>
      <c r="J1177" s="2"/>
      <c r="K1177" s="2"/>
      <c r="L1177" s="2"/>
      <c r="M1177" s="2"/>
      <c r="N1177" s="2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</row>
    <row r="1178" spans="1:253" customFormat="1" ht="12" customHeight="1" x14ac:dyDescent="0.15">
      <c r="A1178" s="3" t="s">
        <v>2168</v>
      </c>
      <c r="B1178" s="3" t="s">
        <v>173</v>
      </c>
      <c r="C1178" s="3" t="s">
        <v>874</v>
      </c>
      <c r="D1178" s="3" t="s">
        <v>165</v>
      </c>
      <c r="E1178" s="3" t="s">
        <v>187</v>
      </c>
      <c r="F1178" s="3" t="s">
        <v>177</v>
      </c>
      <c r="G1178" s="3" t="s">
        <v>2169</v>
      </c>
      <c r="H1178" s="3"/>
      <c r="I1178" s="1" t="s">
        <v>107</v>
      </c>
      <c r="J1178" s="2"/>
      <c r="K1178" s="2"/>
      <c r="L1178" s="2"/>
      <c r="M1178" s="2"/>
      <c r="N1178" s="2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</row>
    <row r="1179" spans="1:253" customFormat="1" ht="12" customHeight="1" x14ac:dyDescent="0.15">
      <c r="A1179" s="3" t="s">
        <v>2168</v>
      </c>
      <c r="B1179" s="3" t="s">
        <v>173</v>
      </c>
      <c r="C1179" s="3" t="s">
        <v>874</v>
      </c>
      <c r="D1179" s="3" t="s">
        <v>165</v>
      </c>
      <c r="E1179" s="3" t="s">
        <v>162</v>
      </c>
      <c r="F1179" s="3" t="s">
        <v>177</v>
      </c>
      <c r="G1179" s="3" t="s">
        <v>597</v>
      </c>
      <c r="H1179" s="3"/>
      <c r="I1179" s="1" t="s">
        <v>107</v>
      </c>
      <c r="J1179" s="2"/>
      <c r="K1179" s="2"/>
      <c r="L1179" s="2"/>
      <c r="M1179" s="2"/>
      <c r="N1179" s="2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</row>
    <row r="1180" spans="1:253" customFormat="1" ht="12" customHeight="1" x14ac:dyDescent="0.15">
      <c r="A1180" s="3" t="s">
        <v>2171</v>
      </c>
      <c r="B1180" s="3" t="s">
        <v>173</v>
      </c>
      <c r="C1180" s="3" t="s">
        <v>174</v>
      </c>
      <c r="D1180" s="3" t="s">
        <v>165</v>
      </c>
      <c r="E1180" s="3" t="s">
        <v>174</v>
      </c>
      <c r="F1180" s="3" t="s">
        <v>263</v>
      </c>
      <c r="G1180" s="3" t="s">
        <v>264</v>
      </c>
      <c r="H1180" s="3"/>
      <c r="I1180" s="1" t="s">
        <v>107</v>
      </c>
      <c r="J1180" s="2"/>
      <c r="K1180" s="2"/>
      <c r="L1180" s="2"/>
      <c r="M1180" s="2"/>
      <c r="N1180" s="2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</row>
    <row r="1181" spans="1:253" customFormat="1" ht="12" customHeight="1" x14ac:dyDescent="0.15">
      <c r="A1181" s="3" t="s">
        <v>2171</v>
      </c>
      <c r="B1181" s="3" t="s">
        <v>173</v>
      </c>
      <c r="C1181" s="3" t="s">
        <v>529</v>
      </c>
      <c r="D1181" s="3" t="s">
        <v>160</v>
      </c>
      <c r="E1181" s="3" t="s">
        <v>187</v>
      </c>
      <c r="F1181" s="3" t="s">
        <v>353</v>
      </c>
      <c r="G1181" s="3" t="s">
        <v>2172</v>
      </c>
      <c r="H1181" s="3"/>
      <c r="I1181" s="1" t="s">
        <v>107</v>
      </c>
      <c r="J1181" s="2"/>
      <c r="K1181" s="2"/>
      <c r="L1181" s="2"/>
      <c r="M1181" s="2"/>
      <c r="N1181" s="2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</row>
    <row r="1182" spans="1:253" customFormat="1" ht="12" customHeight="1" x14ac:dyDescent="0.15">
      <c r="A1182" s="3" t="s">
        <v>2171</v>
      </c>
      <c r="B1182" s="3" t="s">
        <v>173</v>
      </c>
      <c r="C1182" s="3" t="s">
        <v>529</v>
      </c>
      <c r="D1182" s="3" t="s">
        <v>165</v>
      </c>
      <c r="E1182" s="3" t="s">
        <v>162</v>
      </c>
      <c r="F1182" s="3" t="s">
        <v>353</v>
      </c>
      <c r="G1182" s="3" t="s">
        <v>2173</v>
      </c>
      <c r="H1182" s="3"/>
      <c r="I1182" s="1" t="s">
        <v>107</v>
      </c>
      <c r="J1182" s="2"/>
      <c r="K1182" s="2"/>
      <c r="L1182" s="2"/>
      <c r="M1182" s="2"/>
      <c r="N1182" s="2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</row>
    <row r="1183" spans="1:253" customFormat="1" ht="12" customHeight="1" x14ac:dyDescent="0.15">
      <c r="A1183" s="3" t="s">
        <v>2171</v>
      </c>
      <c r="B1183" s="3" t="s">
        <v>173</v>
      </c>
      <c r="C1183" s="3" t="s">
        <v>529</v>
      </c>
      <c r="D1183" s="3" t="s">
        <v>160</v>
      </c>
      <c r="E1183" s="3" t="s">
        <v>223</v>
      </c>
      <c r="F1183" s="3" t="s">
        <v>353</v>
      </c>
      <c r="G1183" s="3" t="s">
        <v>2174</v>
      </c>
      <c r="H1183" s="3"/>
      <c r="I1183" s="1" t="s">
        <v>107</v>
      </c>
      <c r="J1183" s="2"/>
      <c r="K1183" s="2"/>
      <c r="L1183" s="2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</row>
    <row r="1184" spans="1:253" customFormat="1" ht="12" customHeight="1" x14ac:dyDescent="0.15">
      <c r="A1184" s="3" t="s">
        <v>2175</v>
      </c>
      <c r="B1184" s="3" t="s">
        <v>173</v>
      </c>
      <c r="C1184" s="3" t="s">
        <v>529</v>
      </c>
      <c r="D1184" s="3" t="s">
        <v>160</v>
      </c>
      <c r="E1184" s="3" t="s">
        <v>170</v>
      </c>
      <c r="F1184" s="3" t="s">
        <v>353</v>
      </c>
      <c r="G1184" s="3" t="s">
        <v>2176</v>
      </c>
      <c r="H1184" s="3"/>
      <c r="I1184" s="1" t="s">
        <v>107</v>
      </c>
      <c r="J1184" s="2"/>
      <c r="K1184" s="2"/>
      <c r="L1184" s="2"/>
      <c r="M1184" s="2"/>
      <c r="N1184" s="2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</row>
    <row r="1185" spans="1:253" customFormat="1" ht="12" customHeight="1" x14ac:dyDescent="0.15">
      <c r="A1185" s="9" t="s">
        <v>2177</v>
      </c>
      <c r="B1185" s="9" t="s">
        <v>69</v>
      </c>
      <c r="C1185" s="9" t="s">
        <v>225</v>
      </c>
      <c r="D1185" s="9" t="s">
        <v>228</v>
      </c>
      <c r="E1185" s="9" t="s">
        <v>236</v>
      </c>
      <c r="F1185" s="9" t="s">
        <v>195</v>
      </c>
      <c r="G1185" s="9" t="s">
        <v>2178</v>
      </c>
      <c r="H1185" s="9"/>
      <c r="I1185" s="1" t="s">
        <v>107</v>
      </c>
      <c r="J1185" s="2"/>
      <c r="K1185" s="2"/>
      <c r="L1185" s="2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</row>
    <row r="1186" spans="1:253" customFormat="1" ht="12" customHeight="1" x14ac:dyDescent="0.15">
      <c r="A1186" s="3" t="s">
        <v>2179</v>
      </c>
      <c r="B1186" s="3" t="s">
        <v>173</v>
      </c>
      <c r="C1186" s="3" t="s">
        <v>174</v>
      </c>
      <c r="D1186" s="3" t="s">
        <v>165</v>
      </c>
      <c r="E1186" s="3" t="s">
        <v>174</v>
      </c>
      <c r="F1186" s="3" t="s">
        <v>166</v>
      </c>
      <c r="G1186" s="3" t="s">
        <v>209</v>
      </c>
      <c r="H1186" s="3"/>
      <c r="I1186" s="1" t="s">
        <v>107</v>
      </c>
      <c r="J1186" s="2"/>
      <c r="K1186" s="2"/>
      <c r="L1186" s="2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</row>
    <row r="1187" spans="1:253" customFormat="1" ht="12" customHeight="1" x14ac:dyDescent="0.15">
      <c r="A1187" s="3" t="s">
        <v>2180</v>
      </c>
      <c r="B1187" s="3" t="s">
        <v>173</v>
      </c>
      <c r="C1187" s="3" t="s">
        <v>201</v>
      </c>
      <c r="D1187" s="3" t="s">
        <v>165</v>
      </c>
      <c r="E1187" s="3" t="s">
        <v>170</v>
      </c>
      <c r="F1187" s="3" t="s">
        <v>211</v>
      </c>
      <c r="G1187" s="3" t="s">
        <v>2181</v>
      </c>
      <c r="H1187" s="3"/>
      <c r="I1187" s="1" t="s">
        <v>107</v>
      </c>
      <c r="J1187" s="2"/>
      <c r="K1187" s="2"/>
      <c r="L1187" s="2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</row>
    <row r="1188" spans="1:253" customFormat="1" ht="12" customHeight="1" x14ac:dyDescent="0.15">
      <c r="A1188" s="3" t="s">
        <v>2180</v>
      </c>
      <c r="B1188" s="3" t="s">
        <v>173</v>
      </c>
      <c r="C1188" s="3" t="s">
        <v>675</v>
      </c>
      <c r="D1188" s="3" t="s">
        <v>165</v>
      </c>
      <c r="E1188" s="3" t="s">
        <v>176</v>
      </c>
      <c r="F1188" s="3" t="s">
        <v>195</v>
      </c>
      <c r="G1188" s="3" t="s">
        <v>2182</v>
      </c>
      <c r="H1188" s="3"/>
      <c r="I1188" s="1" t="s">
        <v>107</v>
      </c>
      <c r="J1188" s="2"/>
      <c r="K1188" s="2"/>
      <c r="L1188" s="2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</row>
    <row r="1189" spans="1:253" customFormat="1" ht="12" customHeight="1" x14ac:dyDescent="0.15">
      <c r="A1189" s="3" t="s">
        <v>2183</v>
      </c>
      <c r="B1189" s="3" t="s">
        <v>173</v>
      </c>
      <c r="C1189" s="3" t="s">
        <v>174</v>
      </c>
      <c r="D1189" s="3" t="s">
        <v>165</v>
      </c>
      <c r="E1189" s="3" t="s">
        <v>162</v>
      </c>
      <c r="F1189" s="3" t="s">
        <v>211</v>
      </c>
      <c r="G1189" s="3" t="s">
        <v>2185</v>
      </c>
      <c r="H1189" s="3"/>
      <c r="I1189" s="1" t="s">
        <v>107</v>
      </c>
      <c r="J1189" s="2"/>
      <c r="K1189" s="2"/>
      <c r="L1189" s="2"/>
      <c r="M1189" s="2"/>
      <c r="N1189" s="2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</row>
    <row r="1190" spans="1:253" customFormat="1" ht="12" customHeight="1" x14ac:dyDescent="0.15">
      <c r="A1190" s="3" t="s">
        <v>2183</v>
      </c>
      <c r="B1190" s="3" t="s">
        <v>173</v>
      </c>
      <c r="C1190" s="3" t="s">
        <v>174</v>
      </c>
      <c r="D1190" s="3" t="s">
        <v>160</v>
      </c>
      <c r="E1190" s="3" t="s">
        <v>176</v>
      </c>
      <c r="F1190" s="3" t="s">
        <v>195</v>
      </c>
      <c r="G1190" s="3" t="s">
        <v>2184</v>
      </c>
      <c r="H1190" s="3"/>
      <c r="I1190" s="1" t="s">
        <v>107</v>
      </c>
      <c r="J1190" s="2"/>
      <c r="K1190" s="2"/>
      <c r="L1190" s="2"/>
      <c r="M1190" s="2"/>
      <c r="N1190" s="2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</row>
    <row r="1191" spans="1:253" customFormat="1" ht="12" customHeight="1" x14ac:dyDescent="0.15">
      <c r="A1191" s="3" t="s">
        <v>2186</v>
      </c>
      <c r="B1191" s="3" t="s">
        <v>173</v>
      </c>
      <c r="C1191" s="3" t="s">
        <v>174</v>
      </c>
      <c r="D1191" s="3" t="s">
        <v>165</v>
      </c>
      <c r="E1191" s="3" t="s">
        <v>170</v>
      </c>
      <c r="F1191" s="3" t="s">
        <v>233</v>
      </c>
      <c r="G1191" s="3" t="s">
        <v>2187</v>
      </c>
      <c r="H1191" s="3"/>
      <c r="I1191" s="1" t="s">
        <v>107</v>
      </c>
      <c r="J1191" s="2"/>
      <c r="K1191" s="2"/>
      <c r="L1191" s="2"/>
      <c r="M1191" s="2"/>
      <c r="N1191" s="2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</row>
    <row r="1192" spans="1:253" customFormat="1" ht="12" customHeight="1" x14ac:dyDescent="0.15">
      <c r="A1192" s="3" t="s">
        <v>2186</v>
      </c>
      <c r="B1192" s="3" t="s">
        <v>173</v>
      </c>
      <c r="C1192" s="3" t="s">
        <v>290</v>
      </c>
      <c r="D1192" s="3" t="s">
        <v>165</v>
      </c>
      <c r="E1192" s="3" t="s">
        <v>187</v>
      </c>
      <c r="F1192" s="3" t="s">
        <v>211</v>
      </c>
      <c r="G1192" s="3" t="s">
        <v>2188</v>
      </c>
      <c r="H1192" s="3"/>
      <c r="I1192" s="1" t="s">
        <v>107</v>
      </c>
      <c r="J1192" s="2"/>
      <c r="K1192" s="2"/>
      <c r="L1192" s="2"/>
      <c r="M1192" s="2"/>
      <c r="N1192" s="2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</row>
    <row r="1193" spans="1:253" customFormat="1" ht="12" customHeight="1" x14ac:dyDescent="0.15">
      <c r="A1193" s="3" t="s">
        <v>2186</v>
      </c>
      <c r="B1193" s="3" t="s">
        <v>173</v>
      </c>
      <c r="C1193" s="3" t="s">
        <v>290</v>
      </c>
      <c r="D1193" s="3" t="s">
        <v>165</v>
      </c>
      <c r="E1193" s="3" t="s">
        <v>162</v>
      </c>
      <c r="F1193" s="3" t="s">
        <v>211</v>
      </c>
      <c r="G1193" s="3" t="s">
        <v>1049</v>
      </c>
      <c r="H1193" s="3"/>
      <c r="I1193" s="1" t="s">
        <v>107</v>
      </c>
      <c r="J1193" s="2"/>
      <c r="K1193" s="2"/>
      <c r="L1193" s="2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</row>
    <row r="1194" spans="1:253" customFormat="1" ht="12" customHeight="1" x14ac:dyDescent="0.15">
      <c r="A1194" s="3" t="s">
        <v>2186</v>
      </c>
      <c r="B1194" s="3" t="s">
        <v>173</v>
      </c>
      <c r="C1194" s="3" t="s">
        <v>613</v>
      </c>
      <c r="D1194" s="3" t="s">
        <v>165</v>
      </c>
      <c r="E1194" s="3" t="s">
        <v>187</v>
      </c>
      <c r="F1194" s="3" t="s">
        <v>677</v>
      </c>
      <c r="G1194" s="3" t="s">
        <v>2189</v>
      </c>
      <c r="H1194" s="3"/>
      <c r="I1194" s="1" t="s">
        <v>107</v>
      </c>
      <c r="J1194" s="2"/>
      <c r="K1194" s="2"/>
      <c r="L1194" s="2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</row>
    <row r="1195" spans="1:253" customFormat="1" ht="12" customHeight="1" x14ac:dyDescent="0.15">
      <c r="A1195" s="3" t="s">
        <v>2186</v>
      </c>
      <c r="B1195" s="3" t="s">
        <v>173</v>
      </c>
      <c r="C1195" s="3" t="s">
        <v>185</v>
      </c>
      <c r="D1195" s="3" t="s">
        <v>165</v>
      </c>
      <c r="E1195" s="3" t="s">
        <v>232</v>
      </c>
      <c r="F1195" s="3" t="s">
        <v>211</v>
      </c>
      <c r="G1195" s="3" t="s">
        <v>209</v>
      </c>
      <c r="H1195" s="3"/>
      <c r="I1195" s="1" t="s">
        <v>107</v>
      </c>
      <c r="J1195" s="2"/>
      <c r="K1195" s="2"/>
      <c r="L1195" s="2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</row>
    <row r="1196" spans="1:253" customFormat="1" ht="12" customHeight="1" x14ac:dyDescent="0.15">
      <c r="A1196" s="3" t="s">
        <v>2186</v>
      </c>
      <c r="B1196" s="3" t="s">
        <v>1493</v>
      </c>
      <c r="C1196" s="3" t="s">
        <v>613</v>
      </c>
      <c r="D1196" s="3" t="s">
        <v>165</v>
      </c>
      <c r="E1196" s="3" t="s">
        <v>162</v>
      </c>
      <c r="F1196" s="3" t="s">
        <v>233</v>
      </c>
      <c r="G1196" s="3" t="s">
        <v>2190</v>
      </c>
      <c r="H1196" s="3"/>
      <c r="I1196" s="1" t="s">
        <v>107</v>
      </c>
      <c r="J1196" s="2"/>
      <c r="K1196" s="2"/>
      <c r="L1196" s="2"/>
    </row>
    <row r="1197" spans="1:253" customFormat="1" ht="12" customHeight="1" x14ac:dyDescent="0.15">
      <c r="A1197" s="3" t="s">
        <v>2186</v>
      </c>
      <c r="B1197" s="3" t="s">
        <v>1393</v>
      </c>
      <c r="C1197" s="3" t="s">
        <v>613</v>
      </c>
      <c r="D1197" s="3" t="s">
        <v>165</v>
      </c>
      <c r="E1197" s="3" t="s">
        <v>187</v>
      </c>
      <c r="F1197" s="3" t="s">
        <v>486</v>
      </c>
      <c r="G1197" s="3" t="s">
        <v>2191</v>
      </c>
      <c r="H1197" s="3"/>
      <c r="I1197" s="1" t="s">
        <v>107</v>
      </c>
      <c r="J1197" s="2"/>
      <c r="K1197" s="2"/>
      <c r="L1197" s="2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</row>
    <row r="1198" spans="1:253" customFormat="1" ht="12" customHeight="1" x14ac:dyDescent="0.15">
      <c r="A1198" s="3" t="s">
        <v>2192</v>
      </c>
      <c r="B1198" s="3" t="s">
        <v>2193</v>
      </c>
      <c r="C1198" s="3" t="s">
        <v>1195</v>
      </c>
      <c r="D1198" s="3" t="s">
        <v>165</v>
      </c>
      <c r="E1198" s="3" t="s">
        <v>174</v>
      </c>
      <c r="F1198" s="3" t="s">
        <v>166</v>
      </c>
      <c r="G1198" s="3" t="s">
        <v>2194</v>
      </c>
      <c r="H1198" s="3"/>
      <c r="I1198" s="1" t="s">
        <v>107</v>
      </c>
      <c r="J1198" s="2"/>
      <c r="K1198" s="2"/>
      <c r="L1198" s="2"/>
    </row>
    <row r="1199" spans="1:253" customFormat="1" ht="12" customHeight="1" x14ac:dyDescent="0.15">
      <c r="A1199" s="3" t="s">
        <v>2195</v>
      </c>
      <c r="B1199" s="3" t="s">
        <v>173</v>
      </c>
      <c r="C1199" s="3" t="s">
        <v>367</v>
      </c>
      <c r="D1199" s="3" t="s">
        <v>165</v>
      </c>
      <c r="E1199" s="3" t="s">
        <v>162</v>
      </c>
      <c r="F1199" s="3" t="s">
        <v>486</v>
      </c>
      <c r="G1199" s="3" t="s">
        <v>2196</v>
      </c>
      <c r="H1199" s="3"/>
      <c r="I1199" s="1" t="s">
        <v>107</v>
      </c>
      <c r="J1199" s="2"/>
      <c r="K1199" s="2"/>
      <c r="L1199" s="2"/>
    </row>
    <row r="1200" spans="1:253" customFormat="1" ht="12" customHeight="1" x14ac:dyDescent="0.15">
      <c r="A1200" s="3" t="s">
        <v>2197</v>
      </c>
      <c r="B1200" s="3" t="s">
        <v>173</v>
      </c>
      <c r="C1200" s="3" t="s">
        <v>174</v>
      </c>
      <c r="D1200" s="3" t="s">
        <v>165</v>
      </c>
      <c r="E1200" s="3" t="s">
        <v>162</v>
      </c>
      <c r="F1200" s="3" t="s">
        <v>486</v>
      </c>
      <c r="G1200" s="3" t="s">
        <v>2198</v>
      </c>
      <c r="H1200" s="3"/>
      <c r="I1200" s="1" t="s">
        <v>107</v>
      </c>
      <c r="J1200" s="2"/>
      <c r="K1200" s="2"/>
      <c r="L1200" s="2"/>
    </row>
    <row r="1201" spans="1:253" customFormat="1" ht="12" customHeight="1" x14ac:dyDescent="0.15">
      <c r="A1201" s="3" t="s">
        <v>2199</v>
      </c>
      <c r="B1201" s="3" t="s">
        <v>173</v>
      </c>
      <c r="C1201" s="3" t="s">
        <v>174</v>
      </c>
      <c r="D1201" s="3" t="s">
        <v>165</v>
      </c>
      <c r="E1201" s="3" t="s">
        <v>187</v>
      </c>
      <c r="F1201" s="3" t="s">
        <v>208</v>
      </c>
      <c r="G1201" s="3" t="s">
        <v>2200</v>
      </c>
      <c r="H1201" s="3"/>
      <c r="I1201" s="1" t="s">
        <v>107</v>
      </c>
      <c r="J1201" s="2"/>
      <c r="K1201" s="2"/>
      <c r="L1201" s="2"/>
      <c r="M1201" s="2"/>
      <c r="N1201" s="2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1:253" customFormat="1" ht="12" customHeight="1" x14ac:dyDescent="0.15">
      <c r="A1202" s="3" t="s">
        <v>2199</v>
      </c>
      <c r="B1202" s="3" t="s">
        <v>173</v>
      </c>
      <c r="C1202" s="3" t="s">
        <v>290</v>
      </c>
      <c r="D1202" s="3" t="s">
        <v>165</v>
      </c>
      <c r="E1202" s="3" t="s">
        <v>206</v>
      </c>
      <c r="F1202" s="3" t="s">
        <v>251</v>
      </c>
      <c r="G1202" s="3" t="s">
        <v>209</v>
      </c>
      <c r="H1202" s="3"/>
      <c r="I1202" s="1" t="s">
        <v>107</v>
      </c>
      <c r="J1202" s="2"/>
      <c r="K1202" s="2"/>
      <c r="L1202" s="2"/>
    </row>
    <row r="1203" spans="1:253" customFormat="1" ht="12" customHeight="1" x14ac:dyDescent="0.15">
      <c r="A1203" s="3" t="s">
        <v>2199</v>
      </c>
      <c r="B1203" s="3" t="s">
        <v>173</v>
      </c>
      <c r="C1203" s="3" t="s">
        <v>290</v>
      </c>
      <c r="D1203" s="3" t="s">
        <v>165</v>
      </c>
      <c r="E1203" s="3" t="s">
        <v>162</v>
      </c>
      <c r="F1203" s="3" t="s">
        <v>251</v>
      </c>
      <c r="G1203" s="3" t="s">
        <v>2201</v>
      </c>
      <c r="H1203" s="3"/>
      <c r="I1203" s="1" t="s">
        <v>107</v>
      </c>
      <c r="J1203" s="2"/>
      <c r="K1203" s="2"/>
      <c r="L1203" s="2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</row>
    <row r="1204" spans="1:253" customFormat="1" ht="12" customHeight="1" x14ac:dyDescent="0.15">
      <c r="A1204" s="3" t="s">
        <v>2199</v>
      </c>
      <c r="B1204" s="3" t="s">
        <v>173</v>
      </c>
      <c r="C1204" s="3" t="s">
        <v>290</v>
      </c>
      <c r="D1204" s="3" t="s">
        <v>165</v>
      </c>
      <c r="E1204" s="3" t="s">
        <v>170</v>
      </c>
      <c r="F1204" s="3" t="s">
        <v>251</v>
      </c>
      <c r="G1204" s="3" t="s">
        <v>2201</v>
      </c>
      <c r="H1204" s="3"/>
      <c r="I1204" s="1" t="s">
        <v>107</v>
      </c>
      <c r="J1204" s="2"/>
      <c r="K1204" s="2"/>
      <c r="L1204" s="2"/>
      <c r="M1204" s="2"/>
      <c r="N1204" s="2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</row>
    <row r="1205" spans="1:253" customFormat="1" ht="12" customHeight="1" x14ac:dyDescent="0.15">
      <c r="A1205" s="3" t="s">
        <v>2199</v>
      </c>
      <c r="B1205" s="3" t="s">
        <v>2202</v>
      </c>
      <c r="C1205" s="3" t="s">
        <v>290</v>
      </c>
      <c r="D1205" s="3" t="s">
        <v>165</v>
      </c>
      <c r="E1205" s="3" t="s">
        <v>206</v>
      </c>
      <c r="F1205" s="3" t="s">
        <v>208</v>
      </c>
      <c r="G1205" s="3" t="s">
        <v>2200</v>
      </c>
      <c r="H1205" s="3"/>
      <c r="I1205" s="1" t="s">
        <v>107</v>
      </c>
      <c r="J1205" s="2"/>
      <c r="K1205" s="2"/>
      <c r="L1205" s="2"/>
      <c r="M1205" s="2"/>
      <c r="N1205" s="2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</row>
    <row r="1206" spans="1:253" customFormat="1" ht="12" customHeight="1" x14ac:dyDescent="0.15">
      <c r="A1206" s="3" t="s">
        <v>2203</v>
      </c>
      <c r="B1206" s="3" t="s">
        <v>1393</v>
      </c>
      <c r="C1206" s="3" t="s">
        <v>613</v>
      </c>
      <c r="D1206" s="3" t="s">
        <v>160</v>
      </c>
      <c r="E1206" s="3" t="s">
        <v>223</v>
      </c>
      <c r="F1206" s="3" t="s">
        <v>1280</v>
      </c>
      <c r="G1206" s="3" t="s">
        <v>2204</v>
      </c>
      <c r="H1206" s="3"/>
      <c r="I1206" s="1" t="s">
        <v>107</v>
      </c>
      <c r="J1206" s="2"/>
      <c r="K1206" s="2"/>
      <c r="L1206" s="2"/>
      <c r="M1206" s="2"/>
      <c r="N1206" s="2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</row>
    <row r="1207" spans="1:253" customFormat="1" ht="12" customHeight="1" x14ac:dyDescent="0.15">
      <c r="A1207" s="3" t="s">
        <v>2205</v>
      </c>
      <c r="B1207" s="3" t="s">
        <v>173</v>
      </c>
      <c r="C1207" s="3" t="s">
        <v>323</v>
      </c>
      <c r="D1207" s="3" t="s">
        <v>165</v>
      </c>
      <c r="E1207" s="3" t="s">
        <v>162</v>
      </c>
      <c r="F1207" s="3" t="s">
        <v>251</v>
      </c>
      <c r="G1207" s="3" t="s">
        <v>2206</v>
      </c>
      <c r="H1207" s="3"/>
      <c r="I1207" s="1" t="s">
        <v>107</v>
      </c>
      <c r="J1207" s="2"/>
      <c r="K1207" s="2"/>
      <c r="L1207" s="2"/>
      <c r="M1207" s="2"/>
      <c r="N1207" s="2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</row>
    <row r="1208" spans="1:253" customFormat="1" ht="12" customHeight="1" x14ac:dyDescent="0.15">
      <c r="A1208" s="3" t="s">
        <v>2207</v>
      </c>
      <c r="B1208" s="3" t="s">
        <v>1461</v>
      </c>
      <c r="C1208" s="3" t="s">
        <v>183</v>
      </c>
      <c r="D1208" s="3" t="s">
        <v>181</v>
      </c>
      <c r="E1208" s="3" t="s">
        <v>174</v>
      </c>
      <c r="F1208" s="3" t="s">
        <v>171</v>
      </c>
      <c r="G1208" s="3" t="s">
        <v>2208</v>
      </c>
      <c r="H1208" s="3"/>
      <c r="I1208" s="1" t="s">
        <v>107</v>
      </c>
      <c r="J1208" s="2"/>
      <c r="K1208" s="2"/>
      <c r="L1208" s="2"/>
      <c r="M1208" s="2"/>
      <c r="N1208" s="2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</row>
    <row r="1209" spans="1:253" customFormat="1" ht="12" customHeight="1" x14ac:dyDescent="0.15">
      <c r="A1209" s="3" t="s">
        <v>2209</v>
      </c>
      <c r="B1209" s="3" t="s">
        <v>2210</v>
      </c>
      <c r="C1209" s="3" t="s">
        <v>278</v>
      </c>
      <c r="D1209" s="3" t="s">
        <v>165</v>
      </c>
      <c r="E1209" s="3" t="s">
        <v>223</v>
      </c>
      <c r="F1209" s="3" t="s">
        <v>166</v>
      </c>
      <c r="G1209" s="3" t="s">
        <v>2211</v>
      </c>
      <c r="H1209" s="3"/>
      <c r="I1209" s="1" t="s">
        <v>107</v>
      </c>
      <c r="J1209" s="2"/>
      <c r="K1209" s="2"/>
      <c r="L1209" s="2"/>
      <c r="M1209" s="2"/>
      <c r="N1209" s="2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</row>
    <row r="1210" spans="1:253" customFormat="1" ht="12" customHeight="1" x14ac:dyDescent="0.15">
      <c r="A1210" s="9" t="s">
        <v>2212</v>
      </c>
      <c r="B1210" s="9" t="s">
        <v>2213</v>
      </c>
      <c r="C1210" s="9" t="s">
        <v>262</v>
      </c>
      <c r="D1210" s="9" t="s">
        <v>165</v>
      </c>
      <c r="E1210" s="9" t="s">
        <v>187</v>
      </c>
      <c r="F1210" s="9" t="s">
        <v>295</v>
      </c>
      <c r="G1210" s="9" t="s">
        <v>2214</v>
      </c>
      <c r="H1210" s="9"/>
      <c r="I1210" s="1" t="s">
        <v>107</v>
      </c>
      <c r="J1210" s="2"/>
      <c r="K1210" s="2"/>
      <c r="L1210" s="2"/>
      <c r="M1210" s="2"/>
      <c r="N1210" s="2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</row>
    <row r="1211" spans="1:253" customFormat="1" ht="12" customHeight="1" x14ac:dyDescent="0.15">
      <c r="A1211" s="9" t="s">
        <v>2215</v>
      </c>
      <c r="B1211" s="9" t="s">
        <v>2217</v>
      </c>
      <c r="C1211" s="9" t="s">
        <v>278</v>
      </c>
      <c r="D1211" s="9" t="s">
        <v>165</v>
      </c>
      <c r="E1211" s="9" t="s">
        <v>187</v>
      </c>
      <c r="F1211" s="9" t="s">
        <v>166</v>
      </c>
      <c r="G1211" s="9" t="s">
        <v>2219</v>
      </c>
      <c r="H1211" s="9"/>
      <c r="I1211" s="1" t="s">
        <v>107</v>
      </c>
      <c r="J1211" s="2"/>
      <c r="K1211" s="2"/>
      <c r="L1211" s="2"/>
      <c r="M1211" s="2"/>
      <c r="N1211" s="2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</row>
    <row r="1212" spans="1:253" customFormat="1" ht="12" customHeight="1" x14ac:dyDescent="0.15">
      <c r="A1212" s="9" t="s">
        <v>2215</v>
      </c>
      <c r="B1212" s="9" t="s">
        <v>2217</v>
      </c>
      <c r="C1212" s="9" t="s">
        <v>278</v>
      </c>
      <c r="D1212" s="9" t="s">
        <v>160</v>
      </c>
      <c r="E1212" s="9" t="s">
        <v>187</v>
      </c>
      <c r="F1212" s="9" t="s">
        <v>166</v>
      </c>
      <c r="G1212" s="9" t="s">
        <v>2219</v>
      </c>
      <c r="H1212" s="9"/>
      <c r="I1212" s="1" t="s">
        <v>107</v>
      </c>
      <c r="J1212" s="2"/>
      <c r="K1212" s="2"/>
      <c r="L1212" s="2"/>
      <c r="M1212" s="2"/>
      <c r="N1212" s="2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</row>
    <row r="1213" spans="1:253" customFormat="1" ht="12" customHeight="1" x14ac:dyDescent="0.15">
      <c r="A1213" s="9" t="s">
        <v>2215</v>
      </c>
      <c r="B1213" s="9" t="s">
        <v>2217</v>
      </c>
      <c r="C1213" s="9" t="s">
        <v>278</v>
      </c>
      <c r="D1213" s="9" t="s">
        <v>160</v>
      </c>
      <c r="E1213" s="9" t="s">
        <v>170</v>
      </c>
      <c r="F1213" s="9" t="s">
        <v>166</v>
      </c>
      <c r="G1213" s="9" t="s">
        <v>2218</v>
      </c>
      <c r="H1213" s="9"/>
      <c r="I1213" s="1" t="s">
        <v>107</v>
      </c>
      <c r="J1213" s="2"/>
      <c r="K1213" s="2"/>
      <c r="L1213" s="2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</row>
    <row r="1214" spans="1:253" customFormat="1" ht="12" customHeight="1" x14ac:dyDescent="0.15">
      <c r="A1214" s="3" t="s">
        <v>2220</v>
      </c>
      <c r="B1214" s="3" t="s">
        <v>173</v>
      </c>
      <c r="C1214" s="3" t="s">
        <v>194</v>
      </c>
      <c r="D1214" s="3" t="s">
        <v>160</v>
      </c>
      <c r="E1214" s="3" t="s">
        <v>162</v>
      </c>
      <c r="F1214" s="3" t="s">
        <v>211</v>
      </c>
      <c r="G1214" s="3" t="s">
        <v>2221</v>
      </c>
      <c r="H1214" s="3"/>
      <c r="I1214" s="1" t="s">
        <v>107</v>
      </c>
      <c r="J1214" s="2"/>
      <c r="K1214" s="2"/>
      <c r="L1214" s="2"/>
      <c r="M1214" s="2"/>
      <c r="N1214" s="2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</row>
    <row r="1215" spans="1:253" customFormat="1" ht="12" customHeight="1" x14ac:dyDescent="0.15">
      <c r="A1215" s="3" t="s">
        <v>2222</v>
      </c>
      <c r="B1215" s="3" t="s">
        <v>173</v>
      </c>
      <c r="C1215" s="3" t="s">
        <v>260</v>
      </c>
      <c r="D1215" s="3" t="s">
        <v>165</v>
      </c>
      <c r="E1215" s="3" t="s">
        <v>176</v>
      </c>
      <c r="F1215" s="3" t="s">
        <v>211</v>
      </c>
      <c r="G1215" s="3" t="s">
        <v>2223</v>
      </c>
      <c r="H1215" s="3"/>
      <c r="I1215" s="1" t="s">
        <v>107</v>
      </c>
      <c r="J1215" s="2"/>
      <c r="K1215" s="2"/>
      <c r="L1215" s="2"/>
      <c r="M1215" s="2"/>
      <c r="N1215" s="2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</row>
    <row r="1216" spans="1:253" customFormat="1" ht="12" customHeight="1" x14ac:dyDescent="0.15">
      <c r="A1216" s="3" t="s">
        <v>2224</v>
      </c>
      <c r="B1216" s="3" t="s">
        <v>173</v>
      </c>
      <c r="C1216" s="3" t="s">
        <v>174</v>
      </c>
      <c r="D1216" s="3" t="s">
        <v>181</v>
      </c>
      <c r="E1216" s="3" t="s">
        <v>174</v>
      </c>
      <c r="F1216" s="3" t="s">
        <v>171</v>
      </c>
      <c r="G1216" s="3" t="s">
        <v>209</v>
      </c>
      <c r="H1216" s="3"/>
      <c r="I1216" s="1" t="s">
        <v>107</v>
      </c>
      <c r="J1216" s="2"/>
      <c r="K1216" s="2"/>
      <c r="L1216" s="2"/>
      <c r="M1216" s="2"/>
      <c r="N1216" s="2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</row>
    <row r="1217" spans="1:253" customFormat="1" ht="12" customHeight="1" x14ac:dyDescent="0.15">
      <c r="A1217" s="3" t="s">
        <v>2225</v>
      </c>
      <c r="B1217" s="3" t="s">
        <v>745</v>
      </c>
      <c r="C1217" s="3" t="s">
        <v>706</v>
      </c>
      <c r="D1217" s="3" t="s">
        <v>165</v>
      </c>
      <c r="E1217" s="3" t="s">
        <v>174</v>
      </c>
      <c r="F1217" s="3" t="s">
        <v>166</v>
      </c>
      <c r="G1217" s="3" t="s">
        <v>2226</v>
      </c>
      <c r="H1217" s="3"/>
      <c r="I1217" s="1" t="s">
        <v>107</v>
      </c>
      <c r="J1217" s="2"/>
      <c r="K1217" s="2"/>
      <c r="L1217" s="2"/>
      <c r="M1217" s="2"/>
      <c r="N1217" s="2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</row>
    <row r="1218" spans="1:253" customFormat="1" ht="12" customHeight="1" x14ac:dyDescent="0.15">
      <c r="A1218" s="9" t="s">
        <v>2227</v>
      </c>
      <c r="B1218" s="9" t="s">
        <v>2228</v>
      </c>
      <c r="C1218" s="9" t="s">
        <v>1065</v>
      </c>
      <c r="D1218" s="9" t="s">
        <v>165</v>
      </c>
      <c r="E1218" s="9" t="s">
        <v>531</v>
      </c>
      <c r="F1218" s="9" t="s">
        <v>166</v>
      </c>
      <c r="G1218" s="9" t="s">
        <v>2229</v>
      </c>
      <c r="H1218" s="9"/>
      <c r="I1218" s="1" t="s">
        <v>107</v>
      </c>
      <c r="J1218" s="2"/>
      <c r="K1218" s="2"/>
      <c r="L1218" s="2"/>
      <c r="M1218" s="2"/>
      <c r="N1218" s="2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</row>
    <row r="1219" spans="1:253" customFormat="1" ht="12" customHeight="1" x14ac:dyDescent="0.15">
      <c r="A1219" s="9" t="s">
        <v>2232</v>
      </c>
      <c r="B1219" s="9" t="s">
        <v>163</v>
      </c>
      <c r="C1219" s="9" t="s">
        <v>164</v>
      </c>
      <c r="D1219" s="9" t="s">
        <v>160</v>
      </c>
      <c r="E1219" s="9" t="s">
        <v>334</v>
      </c>
      <c r="F1219" s="9" t="s">
        <v>280</v>
      </c>
      <c r="G1219" s="9" t="s">
        <v>2233</v>
      </c>
      <c r="H1219" s="9"/>
      <c r="I1219" s="1" t="s">
        <v>107</v>
      </c>
      <c r="J1219" s="2"/>
      <c r="K1219" s="2"/>
      <c r="L1219" s="2"/>
      <c r="M1219" s="2"/>
      <c r="N1219" s="2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</row>
    <row r="1220" spans="1:253" customFormat="1" ht="12" customHeight="1" x14ac:dyDescent="0.15">
      <c r="A1220" s="9" t="s">
        <v>7472</v>
      </c>
      <c r="B1220" s="9" t="s">
        <v>163</v>
      </c>
      <c r="C1220" s="9" t="s">
        <v>164</v>
      </c>
      <c r="D1220" s="9" t="s">
        <v>160</v>
      </c>
      <c r="E1220" s="9">
        <v>7</v>
      </c>
      <c r="F1220" s="9" t="s">
        <v>218</v>
      </c>
      <c r="G1220" s="9" t="s">
        <v>7473</v>
      </c>
      <c r="H1220" s="9"/>
      <c r="I1220" s="1" t="s">
        <v>107</v>
      </c>
      <c r="J1220" s="2"/>
      <c r="K1220" s="2"/>
      <c r="L1220" s="2"/>
      <c r="M1220" s="2"/>
      <c r="N1220" s="2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</row>
    <row r="1221" spans="1:253" customFormat="1" ht="12" customHeight="1" x14ac:dyDescent="0.15">
      <c r="A1221" s="3" t="s">
        <v>2234</v>
      </c>
      <c r="B1221" s="3" t="s">
        <v>1493</v>
      </c>
      <c r="C1221" s="3" t="s">
        <v>323</v>
      </c>
      <c r="D1221" s="3" t="s">
        <v>160</v>
      </c>
      <c r="E1221" s="3" t="s">
        <v>174</v>
      </c>
      <c r="F1221" s="3" t="s">
        <v>166</v>
      </c>
      <c r="G1221" s="3" t="s">
        <v>2235</v>
      </c>
      <c r="H1221" s="3" t="s">
        <v>2236</v>
      </c>
      <c r="I1221" s="1" t="s">
        <v>107</v>
      </c>
      <c r="J1221" s="2"/>
      <c r="K1221" s="2"/>
      <c r="L1221" s="2"/>
      <c r="M1221" s="2"/>
      <c r="N1221" s="2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</row>
    <row r="1222" spans="1:253" customFormat="1" ht="12" customHeight="1" x14ac:dyDescent="0.15">
      <c r="A1222" s="3" t="s">
        <v>2237</v>
      </c>
      <c r="B1222" s="3" t="s">
        <v>173</v>
      </c>
      <c r="C1222" s="3" t="s">
        <v>1116</v>
      </c>
      <c r="D1222" s="3" t="s">
        <v>160</v>
      </c>
      <c r="E1222" s="3" t="s">
        <v>2238</v>
      </c>
      <c r="F1222" s="3" t="s">
        <v>2239</v>
      </c>
      <c r="G1222" s="3" t="s">
        <v>2240</v>
      </c>
      <c r="H1222" s="3"/>
      <c r="I1222" s="1" t="s">
        <v>107</v>
      </c>
      <c r="J1222" s="2"/>
      <c r="K1222" s="2"/>
      <c r="L1222" s="2"/>
      <c r="M1222" s="2"/>
      <c r="N1222" s="2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</row>
    <row r="1223" spans="1:253" customFormat="1" ht="12" customHeight="1" x14ac:dyDescent="0.15">
      <c r="A1223" s="9" t="s">
        <v>2241</v>
      </c>
      <c r="B1223" s="9" t="s">
        <v>200</v>
      </c>
      <c r="C1223" s="9" t="s">
        <v>201</v>
      </c>
      <c r="D1223" s="9" t="s">
        <v>165</v>
      </c>
      <c r="E1223" s="9" t="s">
        <v>162</v>
      </c>
      <c r="F1223" s="9" t="s">
        <v>653</v>
      </c>
      <c r="G1223" s="9" t="s">
        <v>2242</v>
      </c>
      <c r="H1223" s="9"/>
      <c r="I1223" s="1" t="s">
        <v>107</v>
      </c>
      <c r="J1223" s="2"/>
      <c r="K1223" s="2"/>
      <c r="L1223" s="2"/>
      <c r="M1223" s="2"/>
      <c r="N1223" s="2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</row>
    <row r="1224" spans="1:253" customFormat="1" ht="12" customHeight="1" x14ac:dyDescent="0.15">
      <c r="A1224" s="3" t="s">
        <v>2243</v>
      </c>
      <c r="B1224" s="3" t="s">
        <v>173</v>
      </c>
      <c r="C1224" s="3" t="s">
        <v>174</v>
      </c>
      <c r="D1224" s="3" t="s">
        <v>2244</v>
      </c>
      <c r="E1224" s="11" t="s">
        <v>760</v>
      </c>
      <c r="F1224" s="3" t="s">
        <v>2245</v>
      </c>
      <c r="G1224" s="3" t="s">
        <v>2246</v>
      </c>
      <c r="H1224" s="3"/>
      <c r="I1224" s="1" t="s">
        <v>107</v>
      </c>
      <c r="J1224" s="2"/>
      <c r="K1224" s="2"/>
      <c r="L1224" s="2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</row>
    <row r="1225" spans="1:253" customFormat="1" ht="12" customHeight="1" x14ac:dyDescent="0.15">
      <c r="A1225" s="3" t="s">
        <v>2243</v>
      </c>
      <c r="B1225" s="3" t="s">
        <v>173</v>
      </c>
      <c r="C1225" s="3" t="s">
        <v>174</v>
      </c>
      <c r="D1225" s="3" t="s">
        <v>935</v>
      </c>
      <c r="E1225" s="3" t="s">
        <v>370</v>
      </c>
      <c r="F1225" s="3" t="s">
        <v>233</v>
      </c>
      <c r="G1225" s="3" t="s">
        <v>2248</v>
      </c>
      <c r="H1225" s="3"/>
      <c r="I1225" s="1" t="s">
        <v>107</v>
      </c>
      <c r="J1225" s="2"/>
      <c r="K1225" s="2"/>
      <c r="L1225" s="2"/>
      <c r="M1225" s="2"/>
      <c r="N1225" s="2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</row>
    <row r="1226" spans="1:253" customFormat="1" ht="12" customHeight="1" x14ac:dyDescent="0.15">
      <c r="A1226" s="3" t="s">
        <v>2243</v>
      </c>
      <c r="B1226" s="3" t="s">
        <v>173</v>
      </c>
      <c r="C1226" s="3" t="s">
        <v>174</v>
      </c>
      <c r="D1226" s="3" t="s">
        <v>2244</v>
      </c>
      <c r="E1226" s="11" t="s">
        <v>760</v>
      </c>
      <c r="F1226" s="3" t="s">
        <v>2247</v>
      </c>
      <c r="G1226" s="3" t="s">
        <v>2246</v>
      </c>
      <c r="H1226" s="3"/>
      <c r="I1226" s="1" t="s">
        <v>107</v>
      </c>
      <c r="J1226" s="2"/>
      <c r="K1226" s="2"/>
      <c r="L1226" s="2"/>
      <c r="M1226" s="2"/>
      <c r="N1226" s="2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</row>
    <row r="1227" spans="1:253" customFormat="1" ht="12" customHeight="1" x14ac:dyDescent="0.15">
      <c r="A1227" s="3" t="s">
        <v>2249</v>
      </c>
      <c r="B1227" s="3" t="s">
        <v>173</v>
      </c>
      <c r="C1227" s="3" t="s">
        <v>201</v>
      </c>
      <c r="D1227" s="3" t="s">
        <v>160</v>
      </c>
      <c r="E1227" s="3" t="s">
        <v>371</v>
      </c>
      <c r="F1227" s="3" t="s">
        <v>195</v>
      </c>
      <c r="G1227" s="3" t="s">
        <v>2250</v>
      </c>
      <c r="H1227" s="3"/>
      <c r="I1227" s="1" t="s">
        <v>107</v>
      </c>
      <c r="J1227" s="2"/>
      <c r="K1227" s="2"/>
      <c r="L1227" s="2"/>
      <c r="M1227" s="2"/>
      <c r="N1227" s="2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1:253" customFormat="1" ht="12" customHeight="1" x14ac:dyDescent="0.15">
      <c r="A1228" s="3" t="s">
        <v>2251</v>
      </c>
      <c r="B1228" s="3" t="s">
        <v>173</v>
      </c>
      <c r="C1228" s="3" t="s">
        <v>201</v>
      </c>
      <c r="D1228" s="3" t="s">
        <v>160</v>
      </c>
      <c r="E1228" s="3" t="s">
        <v>187</v>
      </c>
      <c r="F1228" s="3" t="s">
        <v>211</v>
      </c>
      <c r="G1228" s="3" t="s">
        <v>209</v>
      </c>
      <c r="H1228" s="3"/>
      <c r="I1228" s="1" t="s">
        <v>107</v>
      </c>
      <c r="J1228" s="2"/>
      <c r="K1228" s="2"/>
      <c r="L1228" s="2"/>
      <c r="M1228" s="2"/>
      <c r="N1228" s="2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</row>
    <row r="1229" spans="1:253" customFormat="1" ht="12" customHeight="1" x14ac:dyDescent="0.15">
      <c r="A1229" s="3" t="s">
        <v>2252</v>
      </c>
      <c r="B1229" s="3" t="s">
        <v>173</v>
      </c>
      <c r="C1229" s="3" t="s">
        <v>174</v>
      </c>
      <c r="D1229" s="3" t="s">
        <v>181</v>
      </c>
      <c r="E1229" s="3" t="s">
        <v>174</v>
      </c>
      <c r="F1229" s="3" t="s">
        <v>171</v>
      </c>
      <c r="G1229" s="3" t="s">
        <v>209</v>
      </c>
      <c r="H1229" s="3"/>
      <c r="I1229" s="1" t="s">
        <v>107</v>
      </c>
      <c r="J1229" s="2"/>
      <c r="K1229" s="2"/>
      <c r="L1229" s="2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</row>
    <row r="1230" spans="1:253" customFormat="1" ht="12" customHeight="1" x14ac:dyDescent="0.15">
      <c r="A1230" s="3" t="s">
        <v>2253</v>
      </c>
      <c r="B1230" s="3" t="s">
        <v>173</v>
      </c>
      <c r="C1230" s="3" t="s">
        <v>174</v>
      </c>
      <c r="D1230" s="3" t="s">
        <v>165</v>
      </c>
      <c r="E1230" s="3" t="s">
        <v>187</v>
      </c>
      <c r="F1230" s="3" t="s">
        <v>901</v>
      </c>
      <c r="G1230" s="3" t="s">
        <v>2254</v>
      </c>
      <c r="H1230" s="3"/>
      <c r="I1230" s="1" t="s">
        <v>107</v>
      </c>
      <c r="J1230" s="2"/>
      <c r="K1230" s="2"/>
      <c r="L1230" s="2"/>
      <c r="M1230" s="2"/>
      <c r="N1230" s="2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</row>
    <row r="1231" spans="1:253" customFormat="1" ht="12" customHeight="1" x14ac:dyDescent="0.15">
      <c r="A1231" s="3" t="s">
        <v>2255</v>
      </c>
      <c r="B1231" s="3" t="s">
        <v>173</v>
      </c>
      <c r="C1231" s="3" t="s">
        <v>174</v>
      </c>
      <c r="D1231" s="3" t="s">
        <v>165</v>
      </c>
      <c r="E1231" s="3" t="s">
        <v>162</v>
      </c>
      <c r="F1231" s="3" t="s">
        <v>195</v>
      </c>
      <c r="G1231" s="3" t="s">
        <v>2256</v>
      </c>
      <c r="H1231" s="3"/>
      <c r="I1231" s="1" t="s">
        <v>107</v>
      </c>
      <c r="J1231" s="2"/>
      <c r="K1231" s="2"/>
      <c r="L1231" s="2"/>
      <c r="M1231" s="2"/>
      <c r="N1231" s="2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</row>
    <row r="1232" spans="1:253" customFormat="1" ht="12" customHeight="1" x14ac:dyDescent="0.15">
      <c r="A1232" s="3" t="s">
        <v>2255</v>
      </c>
      <c r="B1232" s="3" t="s">
        <v>173</v>
      </c>
      <c r="C1232" s="3" t="s">
        <v>174</v>
      </c>
      <c r="D1232" s="3" t="s">
        <v>165</v>
      </c>
      <c r="E1232" s="3" t="s">
        <v>176</v>
      </c>
      <c r="F1232" s="3" t="s">
        <v>195</v>
      </c>
      <c r="G1232" s="3" t="s">
        <v>2216</v>
      </c>
      <c r="H1232" s="3"/>
      <c r="I1232" s="1" t="s">
        <v>107</v>
      </c>
      <c r="J1232" s="2"/>
      <c r="K1232" s="2"/>
      <c r="L1232" s="2"/>
      <c r="M1232" s="2"/>
      <c r="N1232" s="2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</row>
    <row r="1233" spans="1:253" customFormat="1" ht="12" customHeight="1" x14ac:dyDescent="0.15">
      <c r="A1233" s="3" t="s">
        <v>2255</v>
      </c>
      <c r="B1233" s="3" t="s">
        <v>406</v>
      </c>
      <c r="C1233" s="3" t="s">
        <v>164</v>
      </c>
      <c r="D1233" s="3" t="s">
        <v>165</v>
      </c>
      <c r="E1233" s="3" t="s">
        <v>212</v>
      </c>
      <c r="F1233" s="3" t="s">
        <v>166</v>
      </c>
      <c r="G1233" s="3" t="s">
        <v>2257</v>
      </c>
      <c r="H1233" s="3"/>
      <c r="I1233" s="1" t="s">
        <v>107</v>
      </c>
      <c r="J1233" s="2"/>
      <c r="K1233" s="2"/>
      <c r="L1233" s="2"/>
      <c r="M1233" s="2"/>
      <c r="N1233" s="2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</row>
    <row r="1234" spans="1:253" customFormat="1" ht="12" customHeight="1" x14ac:dyDescent="0.15">
      <c r="A1234" s="3" t="s">
        <v>2258</v>
      </c>
      <c r="B1234" s="3" t="s">
        <v>173</v>
      </c>
      <c r="C1234" s="3" t="s">
        <v>174</v>
      </c>
      <c r="D1234" s="3" t="s">
        <v>165</v>
      </c>
      <c r="E1234" s="3" t="s">
        <v>533</v>
      </c>
      <c r="F1234" s="3" t="s">
        <v>166</v>
      </c>
      <c r="G1234" s="3" t="s">
        <v>2259</v>
      </c>
      <c r="H1234" s="3"/>
      <c r="I1234" s="1" t="s">
        <v>107</v>
      </c>
      <c r="J1234" s="2"/>
      <c r="K1234" s="2"/>
      <c r="L1234" s="2"/>
      <c r="M1234" s="2"/>
      <c r="N1234" s="2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</row>
    <row r="1235" spans="1:253" customFormat="1" ht="12" customHeight="1" x14ac:dyDescent="0.15">
      <c r="A1235" s="3" t="s">
        <v>2260</v>
      </c>
      <c r="B1235" s="3" t="s">
        <v>173</v>
      </c>
      <c r="C1235" s="3" t="s">
        <v>174</v>
      </c>
      <c r="D1235" s="3" t="s">
        <v>165</v>
      </c>
      <c r="E1235" s="3" t="s">
        <v>170</v>
      </c>
      <c r="F1235" s="3" t="s">
        <v>166</v>
      </c>
      <c r="G1235" s="3" t="s">
        <v>2261</v>
      </c>
      <c r="H1235" s="3"/>
      <c r="I1235" s="1" t="s">
        <v>107</v>
      </c>
      <c r="J1235" s="2"/>
      <c r="K1235" s="2"/>
      <c r="L1235" s="2"/>
      <c r="M1235" s="2"/>
      <c r="N1235" s="2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</row>
    <row r="1236" spans="1:253" customFormat="1" ht="12" customHeight="1" x14ac:dyDescent="0.15">
      <c r="A1236" s="3" t="s">
        <v>7478</v>
      </c>
      <c r="B1236" s="3" t="s">
        <v>1321</v>
      </c>
      <c r="C1236" s="3"/>
      <c r="D1236" s="3"/>
      <c r="E1236" s="3">
        <v>12</v>
      </c>
      <c r="F1236" s="3" t="s">
        <v>7479</v>
      </c>
      <c r="G1236" s="3"/>
      <c r="H1236" s="3"/>
      <c r="I1236" s="1" t="s">
        <v>107</v>
      </c>
      <c r="J1236" s="2"/>
      <c r="K1236" s="2"/>
      <c r="L1236" s="2"/>
      <c r="M1236" s="2"/>
      <c r="N1236" s="2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</row>
    <row r="1237" spans="1:253" customFormat="1" ht="12" customHeight="1" x14ac:dyDescent="0.15">
      <c r="A1237" s="3" t="s">
        <v>2262</v>
      </c>
      <c r="B1237" s="3" t="s">
        <v>173</v>
      </c>
      <c r="C1237" s="3" t="s">
        <v>169</v>
      </c>
      <c r="D1237" s="3" t="s">
        <v>165</v>
      </c>
      <c r="E1237" s="3" t="s">
        <v>170</v>
      </c>
      <c r="F1237" s="3" t="s">
        <v>2263</v>
      </c>
      <c r="G1237" s="3" t="s">
        <v>2264</v>
      </c>
      <c r="H1237" s="3"/>
      <c r="I1237" s="1" t="s">
        <v>107</v>
      </c>
      <c r="J1237" s="2"/>
      <c r="K1237" s="2"/>
      <c r="L1237" s="2"/>
      <c r="M1237" s="2"/>
      <c r="N1237" s="2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</row>
    <row r="1238" spans="1:253" customFormat="1" ht="12" customHeight="1" x14ac:dyDescent="0.15">
      <c r="A1238" s="3" t="s">
        <v>2262</v>
      </c>
      <c r="B1238" s="3" t="s">
        <v>277</v>
      </c>
      <c r="C1238" s="3" t="s">
        <v>169</v>
      </c>
      <c r="D1238" s="3" t="s">
        <v>165</v>
      </c>
      <c r="E1238" s="3" t="s">
        <v>170</v>
      </c>
      <c r="F1238" s="3" t="s">
        <v>177</v>
      </c>
      <c r="G1238" s="3" t="s">
        <v>2265</v>
      </c>
      <c r="H1238" s="3" t="s">
        <v>2266</v>
      </c>
      <c r="I1238" s="1" t="s">
        <v>107</v>
      </c>
      <c r="J1238" s="2"/>
      <c r="K1238" s="2"/>
      <c r="L1238" s="2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  <c r="IR1238" s="1"/>
      <c r="IS1238" s="1"/>
    </row>
    <row r="1239" spans="1:253" customFormat="1" ht="12" customHeight="1" x14ac:dyDescent="0.15">
      <c r="A1239" s="3" t="s">
        <v>2267</v>
      </c>
      <c r="B1239" s="3" t="s">
        <v>543</v>
      </c>
      <c r="C1239" s="3" t="s">
        <v>470</v>
      </c>
      <c r="D1239" s="3" t="s">
        <v>165</v>
      </c>
      <c r="E1239" s="3" t="s">
        <v>176</v>
      </c>
      <c r="F1239" s="3" t="s">
        <v>211</v>
      </c>
      <c r="G1239" s="3" t="s">
        <v>2268</v>
      </c>
      <c r="H1239" s="3"/>
      <c r="I1239" s="1" t="s">
        <v>107</v>
      </c>
      <c r="J1239" s="2"/>
      <c r="K1239" s="2"/>
      <c r="L1239" s="2"/>
      <c r="M1239" s="2"/>
      <c r="N1239" s="2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</row>
    <row r="1240" spans="1:253" customFormat="1" ht="12" customHeight="1" x14ac:dyDescent="0.15">
      <c r="A1240" s="3" t="s">
        <v>2269</v>
      </c>
      <c r="B1240" s="9" t="s">
        <v>173</v>
      </c>
      <c r="C1240" s="9" t="s">
        <v>174</v>
      </c>
      <c r="D1240" s="3" t="s">
        <v>165</v>
      </c>
      <c r="E1240" s="3"/>
      <c r="F1240" s="3" t="s">
        <v>166</v>
      </c>
      <c r="G1240" s="3"/>
      <c r="H1240" s="3"/>
      <c r="I1240" s="1" t="s">
        <v>107</v>
      </c>
      <c r="J1240" s="2"/>
      <c r="K1240" s="2"/>
      <c r="L1240" s="2"/>
      <c r="M1240" s="2"/>
      <c r="N1240" s="2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  <c r="IR1240" s="1"/>
      <c r="IS1240" s="1"/>
    </row>
    <row r="1241" spans="1:253" customFormat="1" ht="12" customHeight="1" x14ac:dyDescent="0.15">
      <c r="A1241" s="3" t="s">
        <v>2269</v>
      </c>
      <c r="B1241" s="3" t="s">
        <v>890</v>
      </c>
      <c r="C1241" s="3" t="s">
        <v>1951</v>
      </c>
      <c r="D1241" s="3" t="s">
        <v>165</v>
      </c>
      <c r="E1241" s="3" t="s">
        <v>170</v>
      </c>
      <c r="F1241" s="3" t="s">
        <v>2270</v>
      </c>
      <c r="G1241" s="3" t="s">
        <v>7477</v>
      </c>
      <c r="H1241" s="3"/>
      <c r="I1241" s="1" t="s">
        <v>107</v>
      </c>
      <c r="J1241" s="2"/>
      <c r="K1241" s="2"/>
      <c r="L1241" s="2"/>
      <c r="M1241" s="2"/>
      <c r="N1241" s="2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  <c r="IR1241" s="1"/>
      <c r="IS1241" s="1"/>
    </row>
    <row r="1242" spans="1:253" customFormat="1" ht="12" customHeight="1" x14ac:dyDescent="0.15">
      <c r="A1242" s="3" t="s">
        <v>2271</v>
      </c>
      <c r="B1242" s="3" t="s">
        <v>221</v>
      </c>
      <c r="C1242" s="3" t="s">
        <v>201</v>
      </c>
      <c r="D1242" s="3" t="s">
        <v>160</v>
      </c>
      <c r="E1242" s="3" t="s">
        <v>371</v>
      </c>
      <c r="F1242" s="3" t="s">
        <v>166</v>
      </c>
      <c r="G1242" s="3" t="s">
        <v>2272</v>
      </c>
      <c r="H1242" s="3" t="s">
        <v>555</v>
      </c>
      <c r="I1242" s="1" t="s">
        <v>107</v>
      </c>
      <c r="J1242" s="2"/>
      <c r="K1242" s="2"/>
      <c r="L1242" s="2"/>
      <c r="M1242" s="2"/>
      <c r="N1242" s="2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  <c r="IR1242" s="1"/>
      <c r="IS1242" s="1"/>
    </row>
    <row r="1243" spans="1:253" customFormat="1" ht="12" customHeight="1" x14ac:dyDescent="0.15">
      <c r="A1243" s="3" t="s">
        <v>2271</v>
      </c>
      <c r="B1243" s="3" t="s">
        <v>221</v>
      </c>
      <c r="C1243" s="3" t="s">
        <v>201</v>
      </c>
      <c r="D1243" s="3" t="s">
        <v>228</v>
      </c>
      <c r="E1243" s="3" t="s">
        <v>162</v>
      </c>
      <c r="F1243" s="3" t="s">
        <v>229</v>
      </c>
      <c r="G1243" s="3" t="s">
        <v>652</v>
      </c>
      <c r="H1243" s="3"/>
      <c r="I1243" s="1" t="s">
        <v>107</v>
      </c>
      <c r="J1243" s="2"/>
      <c r="K1243" s="2"/>
      <c r="L1243" s="2"/>
      <c r="M1243" s="2"/>
      <c r="N1243" s="2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</row>
    <row r="1244" spans="1:253" customFormat="1" ht="12" customHeight="1" x14ac:dyDescent="0.15">
      <c r="A1244" s="3" t="s">
        <v>2273</v>
      </c>
      <c r="B1244" s="3" t="s">
        <v>173</v>
      </c>
      <c r="C1244" s="3" t="s">
        <v>174</v>
      </c>
      <c r="D1244" s="3" t="s">
        <v>165</v>
      </c>
      <c r="E1244" s="3" t="s">
        <v>206</v>
      </c>
      <c r="F1244" s="3" t="s">
        <v>233</v>
      </c>
      <c r="G1244" s="3" t="s">
        <v>2274</v>
      </c>
      <c r="H1244" s="3"/>
      <c r="I1244" s="1" t="s">
        <v>107</v>
      </c>
      <c r="J1244" s="2"/>
      <c r="K1244" s="2"/>
      <c r="L1244" s="2"/>
      <c r="M1244" s="2"/>
      <c r="N1244" s="2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</row>
    <row r="1245" spans="1:253" customFormat="1" ht="12" customHeight="1" x14ac:dyDescent="0.15">
      <c r="A1245" s="3" t="s">
        <v>2275</v>
      </c>
      <c r="B1245" s="3" t="s">
        <v>173</v>
      </c>
      <c r="C1245" s="3" t="s">
        <v>174</v>
      </c>
      <c r="D1245" s="3" t="s">
        <v>181</v>
      </c>
      <c r="E1245" s="3" t="s">
        <v>174</v>
      </c>
      <c r="F1245" s="3" t="s">
        <v>171</v>
      </c>
      <c r="G1245" s="3" t="s">
        <v>209</v>
      </c>
      <c r="H1245" s="3"/>
      <c r="I1245" s="1" t="s">
        <v>107</v>
      </c>
      <c r="J1245" s="2"/>
      <c r="K1245" s="2"/>
      <c r="L1245" s="2"/>
      <c r="M1245" s="2"/>
      <c r="N1245" s="2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  <c r="IR1245" s="1"/>
      <c r="IS1245" s="1"/>
    </row>
    <row r="1246" spans="1:253" customFormat="1" ht="12" customHeight="1" x14ac:dyDescent="0.15">
      <c r="A1246" s="3" t="s">
        <v>2276</v>
      </c>
      <c r="B1246" s="3" t="s">
        <v>173</v>
      </c>
      <c r="C1246" s="3" t="s">
        <v>278</v>
      </c>
      <c r="D1246" s="3" t="s">
        <v>165</v>
      </c>
      <c r="E1246" s="3" t="s">
        <v>162</v>
      </c>
      <c r="F1246" s="3" t="s">
        <v>251</v>
      </c>
      <c r="G1246" s="3" t="s">
        <v>264</v>
      </c>
      <c r="H1246" s="3"/>
      <c r="I1246" s="1" t="s">
        <v>107</v>
      </c>
      <c r="J1246" s="2"/>
      <c r="K1246" s="2"/>
      <c r="L1246" s="2"/>
      <c r="M1246" s="2"/>
      <c r="N1246" s="2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  <c r="IR1246" s="1"/>
      <c r="IS1246" s="1"/>
    </row>
    <row r="1247" spans="1:253" customFormat="1" ht="12" customHeight="1" x14ac:dyDescent="0.15">
      <c r="A1247" s="3" t="s">
        <v>2277</v>
      </c>
      <c r="B1247" s="3" t="s">
        <v>173</v>
      </c>
      <c r="C1247" s="3" t="s">
        <v>174</v>
      </c>
      <c r="D1247" s="3" t="s">
        <v>165</v>
      </c>
      <c r="E1247" s="3" t="s">
        <v>162</v>
      </c>
      <c r="F1247" s="3" t="s">
        <v>270</v>
      </c>
      <c r="G1247" s="3" t="s">
        <v>209</v>
      </c>
      <c r="H1247" s="3"/>
      <c r="I1247" s="1" t="s">
        <v>107</v>
      </c>
      <c r="J1247" s="2"/>
      <c r="K1247" s="2"/>
      <c r="L1247" s="2"/>
      <c r="M1247" s="2"/>
      <c r="N1247" s="2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  <c r="IR1247" s="1"/>
      <c r="IS1247" s="1"/>
    </row>
    <row r="1248" spans="1:253" customFormat="1" ht="12" customHeight="1" x14ac:dyDescent="0.15">
      <c r="A1248" s="3" t="s">
        <v>2278</v>
      </c>
      <c r="B1248" s="3" t="s">
        <v>173</v>
      </c>
      <c r="C1248" s="3" t="s">
        <v>388</v>
      </c>
      <c r="D1248" s="3" t="s">
        <v>165</v>
      </c>
      <c r="E1248" s="3" t="s">
        <v>170</v>
      </c>
      <c r="F1248" s="3" t="s">
        <v>195</v>
      </c>
      <c r="G1248" s="3" t="s">
        <v>264</v>
      </c>
      <c r="H1248" s="3"/>
      <c r="I1248" s="1" t="s">
        <v>107</v>
      </c>
      <c r="J1248" s="2"/>
      <c r="K1248" s="2"/>
      <c r="L1248" s="2"/>
      <c r="M1248" s="2"/>
      <c r="N1248" s="2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</row>
    <row r="1249" spans="1:253" customFormat="1" ht="12" customHeight="1" x14ac:dyDescent="0.15">
      <c r="A1249" s="9" t="s">
        <v>2278</v>
      </c>
      <c r="B1249" s="9" t="s">
        <v>2279</v>
      </c>
      <c r="C1249" s="9" t="s">
        <v>388</v>
      </c>
      <c r="D1249" s="9" t="s">
        <v>165</v>
      </c>
      <c r="E1249" s="9" t="s">
        <v>162</v>
      </c>
      <c r="F1249" s="9" t="s">
        <v>195</v>
      </c>
      <c r="G1249" s="9" t="s">
        <v>2280</v>
      </c>
      <c r="H1249" s="9"/>
      <c r="I1249" s="1" t="s">
        <v>107</v>
      </c>
      <c r="J1249" s="2"/>
      <c r="K1249" s="2"/>
      <c r="L1249" s="2"/>
      <c r="M1249" s="2"/>
      <c r="N1249" s="2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  <c r="IR1249" s="1"/>
      <c r="IS1249" s="1"/>
    </row>
    <row r="1250" spans="1:253" customFormat="1" ht="12" customHeight="1" x14ac:dyDescent="0.15">
      <c r="A1250" s="3" t="s">
        <v>2281</v>
      </c>
      <c r="B1250" s="3" t="s">
        <v>2282</v>
      </c>
      <c r="C1250" s="3" t="s">
        <v>706</v>
      </c>
      <c r="D1250" s="3" t="s">
        <v>165</v>
      </c>
      <c r="E1250" s="3" t="s">
        <v>214</v>
      </c>
      <c r="F1250" s="3" t="s">
        <v>166</v>
      </c>
      <c r="G1250" s="3" t="s">
        <v>2283</v>
      </c>
      <c r="H1250" s="3"/>
      <c r="I1250" s="1" t="s">
        <v>107</v>
      </c>
      <c r="J1250" s="2"/>
      <c r="K1250" s="2"/>
      <c r="L1250" s="2"/>
      <c r="M1250" s="2"/>
      <c r="N1250" s="2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</row>
    <row r="1251" spans="1:253" customFormat="1" ht="12" customHeight="1" x14ac:dyDescent="0.15">
      <c r="A1251" s="3" t="s">
        <v>2284</v>
      </c>
      <c r="B1251" s="3" t="s">
        <v>173</v>
      </c>
      <c r="C1251" s="3" t="s">
        <v>174</v>
      </c>
      <c r="D1251" s="3" t="s">
        <v>165</v>
      </c>
      <c r="E1251" s="3" t="s">
        <v>170</v>
      </c>
      <c r="F1251" s="3" t="s">
        <v>251</v>
      </c>
      <c r="G1251" s="3" t="s">
        <v>2285</v>
      </c>
      <c r="H1251" s="3"/>
      <c r="I1251" s="1" t="s">
        <v>107</v>
      </c>
      <c r="J1251" s="2"/>
      <c r="K1251" s="2"/>
      <c r="L1251" s="2"/>
      <c r="M1251" s="2"/>
      <c r="N1251" s="2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  <c r="IR1251" s="1"/>
      <c r="IS1251" s="1"/>
    </row>
    <row r="1252" spans="1:253" customFormat="1" ht="12" customHeight="1" x14ac:dyDescent="0.15">
      <c r="A1252" s="3" t="s">
        <v>2284</v>
      </c>
      <c r="B1252" s="3" t="s">
        <v>173</v>
      </c>
      <c r="C1252" s="3" t="s">
        <v>174</v>
      </c>
      <c r="D1252" s="3" t="s">
        <v>160</v>
      </c>
      <c r="E1252" s="3" t="s">
        <v>187</v>
      </c>
      <c r="F1252" s="3" t="s">
        <v>211</v>
      </c>
      <c r="G1252" s="3" t="s">
        <v>2286</v>
      </c>
      <c r="H1252" s="3"/>
      <c r="I1252" s="1" t="s">
        <v>107</v>
      </c>
      <c r="J1252" s="2"/>
      <c r="K1252" s="2"/>
      <c r="L1252" s="2"/>
      <c r="M1252" s="2"/>
      <c r="N1252" s="2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  <c r="IR1252" s="1"/>
      <c r="IS1252" s="1"/>
    </row>
    <row r="1253" spans="1:253" customFormat="1" ht="12" customHeight="1" x14ac:dyDescent="0.15">
      <c r="A1253" s="3" t="s">
        <v>2284</v>
      </c>
      <c r="B1253" s="3" t="s">
        <v>173</v>
      </c>
      <c r="C1253" s="3" t="s">
        <v>349</v>
      </c>
      <c r="D1253" s="3" t="s">
        <v>165</v>
      </c>
      <c r="E1253" s="3" t="s">
        <v>187</v>
      </c>
      <c r="F1253" s="3" t="s">
        <v>251</v>
      </c>
      <c r="G1253" s="3" t="s">
        <v>2287</v>
      </c>
      <c r="H1253" s="3"/>
      <c r="I1253" s="1" t="s">
        <v>107</v>
      </c>
      <c r="J1253" s="2"/>
      <c r="K1253" s="2"/>
      <c r="L1253" s="2"/>
      <c r="M1253" s="2"/>
      <c r="N1253" s="2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  <c r="IR1253" s="1"/>
      <c r="IS1253" s="1"/>
    </row>
    <row r="1254" spans="1:253" customFormat="1" ht="12" customHeight="1" x14ac:dyDescent="0.15">
      <c r="A1254" s="3" t="s">
        <v>2289</v>
      </c>
      <c r="B1254" s="3" t="s">
        <v>2290</v>
      </c>
      <c r="C1254" s="3" t="s">
        <v>379</v>
      </c>
      <c r="D1254" s="3" t="s">
        <v>160</v>
      </c>
      <c r="E1254" s="3" t="s">
        <v>187</v>
      </c>
      <c r="F1254" s="3" t="s">
        <v>263</v>
      </c>
      <c r="G1254" s="3" t="s">
        <v>2291</v>
      </c>
      <c r="H1254" s="3"/>
      <c r="I1254" s="1" t="s">
        <v>107</v>
      </c>
      <c r="J1254" s="2"/>
      <c r="K1254" s="2"/>
      <c r="L1254" s="2"/>
      <c r="M1254" s="2"/>
      <c r="N1254" s="2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  <c r="IR1254" s="1"/>
      <c r="IS1254" s="1"/>
    </row>
    <row r="1255" spans="1:253" customFormat="1" ht="12" customHeight="1" x14ac:dyDescent="0.15">
      <c r="A1255" s="3" t="s">
        <v>2292</v>
      </c>
      <c r="B1255" s="3" t="s">
        <v>173</v>
      </c>
      <c r="C1255" s="3" t="s">
        <v>174</v>
      </c>
      <c r="D1255" s="3" t="s">
        <v>165</v>
      </c>
      <c r="E1255" s="3" t="s">
        <v>174</v>
      </c>
      <c r="F1255" s="3" t="s">
        <v>743</v>
      </c>
      <c r="G1255" s="3" t="s">
        <v>2293</v>
      </c>
      <c r="H1255" s="3"/>
      <c r="I1255" s="1" t="s">
        <v>107</v>
      </c>
      <c r="J1255" s="2"/>
      <c r="K1255" s="2"/>
      <c r="L1255" s="2"/>
      <c r="M1255" s="2"/>
      <c r="N1255" s="2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</row>
    <row r="1256" spans="1:253" customFormat="1" ht="12" customHeight="1" x14ac:dyDescent="0.15">
      <c r="A1256" s="3" t="s">
        <v>2294</v>
      </c>
      <c r="B1256" s="3" t="s">
        <v>173</v>
      </c>
      <c r="C1256" s="3" t="s">
        <v>183</v>
      </c>
      <c r="D1256" s="3" t="s">
        <v>228</v>
      </c>
      <c r="E1256" s="3" t="s">
        <v>187</v>
      </c>
      <c r="F1256" s="3" t="s">
        <v>1300</v>
      </c>
      <c r="G1256" s="3" t="s">
        <v>2295</v>
      </c>
      <c r="H1256" s="3"/>
      <c r="I1256" s="1" t="s">
        <v>107</v>
      </c>
      <c r="J1256" s="2"/>
      <c r="K1256" s="2"/>
      <c r="L1256" s="2"/>
      <c r="M1256" s="2"/>
      <c r="N1256" s="2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  <c r="IR1256" s="1"/>
      <c r="IS1256" s="1"/>
    </row>
    <row r="1257" spans="1:253" customFormat="1" ht="12" customHeight="1" x14ac:dyDescent="0.15">
      <c r="A1257" s="9" t="s">
        <v>2297</v>
      </c>
      <c r="B1257" s="9" t="s">
        <v>2296</v>
      </c>
      <c r="C1257" s="9" t="s">
        <v>201</v>
      </c>
      <c r="D1257" s="9" t="s">
        <v>228</v>
      </c>
      <c r="E1257" s="9" t="s">
        <v>174</v>
      </c>
      <c r="F1257" s="9" t="s">
        <v>1300</v>
      </c>
      <c r="G1257" s="9" t="s">
        <v>2298</v>
      </c>
      <c r="H1257" s="9"/>
      <c r="I1257" s="1" t="s">
        <v>107</v>
      </c>
      <c r="J1257" s="2"/>
      <c r="K1257" s="2"/>
      <c r="L1257" s="2"/>
      <c r="M1257" s="2"/>
      <c r="N1257" s="2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  <c r="IP1257" s="1"/>
      <c r="IQ1257" s="1"/>
      <c r="IR1257" s="1"/>
      <c r="IS1257" s="1"/>
    </row>
    <row r="1258" spans="1:253" customFormat="1" ht="12" customHeight="1" x14ac:dyDescent="0.15">
      <c r="A1258" s="3" t="s">
        <v>2299</v>
      </c>
      <c r="B1258" s="3" t="s">
        <v>80</v>
      </c>
      <c r="C1258" s="3" t="s">
        <v>174</v>
      </c>
      <c r="D1258" s="3" t="s">
        <v>160</v>
      </c>
      <c r="E1258" s="12" t="s">
        <v>187</v>
      </c>
      <c r="F1258" s="3" t="s">
        <v>218</v>
      </c>
      <c r="G1258" s="3" t="s">
        <v>7387</v>
      </c>
      <c r="H1258" s="3" t="s">
        <v>7471</v>
      </c>
      <c r="I1258" s="1" t="s">
        <v>107</v>
      </c>
      <c r="J1258" s="2"/>
      <c r="K1258" s="2"/>
      <c r="L1258" s="2"/>
      <c r="M1258" s="2"/>
      <c r="N1258" s="2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  <c r="IP1258" s="1"/>
      <c r="IQ1258" s="1"/>
      <c r="IR1258" s="1"/>
      <c r="IS1258" s="1"/>
    </row>
    <row r="1259" spans="1:253" customFormat="1" ht="12" customHeight="1" x14ac:dyDescent="0.15">
      <c r="A1259" s="3" t="s">
        <v>2300</v>
      </c>
      <c r="B1259" s="3" t="s">
        <v>173</v>
      </c>
      <c r="C1259" s="3" t="s">
        <v>174</v>
      </c>
      <c r="D1259" s="3" t="s">
        <v>181</v>
      </c>
      <c r="E1259" s="3" t="s">
        <v>174</v>
      </c>
      <c r="F1259" s="3" t="s">
        <v>171</v>
      </c>
      <c r="G1259" s="3" t="s">
        <v>209</v>
      </c>
      <c r="H1259" s="3"/>
      <c r="I1259" s="1" t="s">
        <v>107</v>
      </c>
      <c r="J1259" s="2"/>
      <c r="K1259" s="2"/>
      <c r="L1259" s="2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  <c r="IP1259" s="1"/>
      <c r="IQ1259" s="1"/>
      <c r="IR1259" s="1"/>
      <c r="IS1259" s="1"/>
    </row>
    <row r="1260" spans="1:253" customFormat="1" ht="12" customHeight="1" x14ac:dyDescent="0.15">
      <c r="A1260" s="3" t="s">
        <v>2301</v>
      </c>
      <c r="B1260" s="3" t="s">
        <v>173</v>
      </c>
      <c r="C1260" s="3" t="s">
        <v>174</v>
      </c>
      <c r="D1260" s="3" t="s">
        <v>181</v>
      </c>
      <c r="E1260" s="3" t="s">
        <v>174</v>
      </c>
      <c r="F1260" s="3" t="s">
        <v>171</v>
      </c>
      <c r="G1260" s="3" t="s">
        <v>209</v>
      </c>
      <c r="H1260" s="3"/>
      <c r="I1260" s="1" t="s">
        <v>107</v>
      </c>
      <c r="J1260" s="2"/>
      <c r="K1260" s="2"/>
      <c r="L1260" s="2"/>
      <c r="M1260" s="2"/>
      <c r="N1260" s="2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  <c r="IP1260" s="1"/>
      <c r="IQ1260" s="1"/>
      <c r="IR1260" s="1"/>
      <c r="IS1260" s="1"/>
    </row>
    <row r="1261" spans="1:253" customFormat="1" ht="12" customHeight="1" x14ac:dyDescent="0.15">
      <c r="A1261" s="3" t="s">
        <v>2302</v>
      </c>
      <c r="B1261" s="3" t="s">
        <v>173</v>
      </c>
      <c r="C1261" s="3" t="s">
        <v>290</v>
      </c>
      <c r="D1261" s="3" t="s">
        <v>165</v>
      </c>
      <c r="E1261" s="3" t="s">
        <v>162</v>
      </c>
      <c r="F1261" s="3" t="s">
        <v>177</v>
      </c>
      <c r="G1261" s="3" t="s">
        <v>2303</v>
      </c>
      <c r="H1261" s="3"/>
      <c r="I1261" s="1" t="s">
        <v>107</v>
      </c>
      <c r="J1261" s="2"/>
      <c r="K1261" s="2"/>
      <c r="L1261" s="2"/>
      <c r="M1261" s="2"/>
      <c r="N1261" s="2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  <c r="IP1261" s="1"/>
      <c r="IQ1261" s="1"/>
      <c r="IR1261" s="1"/>
      <c r="IS1261" s="1"/>
    </row>
    <row r="1262" spans="1:253" customFormat="1" ht="12" customHeight="1" x14ac:dyDescent="0.15">
      <c r="A1262" s="3" t="s">
        <v>2304</v>
      </c>
      <c r="B1262" s="3" t="s">
        <v>173</v>
      </c>
      <c r="C1262" s="3" t="s">
        <v>174</v>
      </c>
      <c r="D1262" s="3" t="s">
        <v>181</v>
      </c>
      <c r="E1262" s="3" t="s">
        <v>174</v>
      </c>
      <c r="F1262" s="3" t="s">
        <v>171</v>
      </c>
      <c r="G1262" s="3" t="s">
        <v>209</v>
      </c>
      <c r="H1262" s="3"/>
      <c r="I1262" s="1" t="s">
        <v>107</v>
      </c>
      <c r="J1262" s="2"/>
      <c r="K1262" s="2"/>
      <c r="L1262" s="2"/>
      <c r="M1262" s="2"/>
      <c r="N1262" s="2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  <c r="IP1262" s="1"/>
      <c r="IQ1262" s="1"/>
      <c r="IR1262" s="1"/>
      <c r="IS1262" s="1"/>
    </row>
    <row r="1263" spans="1:253" customFormat="1" ht="12" customHeight="1" x14ac:dyDescent="0.15">
      <c r="A1263" s="3" t="s">
        <v>2305</v>
      </c>
      <c r="B1263" s="3" t="s">
        <v>173</v>
      </c>
      <c r="C1263" s="3" t="s">
        <v>174</v>
      </c>
      <c r="D1263" s="3" t="s">
        <v>935</v>
      </c>
      <c r="E1263" s="3" t="s">
        <v>176</v>
      </c>
      <c r="F1263" s="3" t="s">
        <v>1891</v>
      </c>
      <c r="G1263" s="3" t="s">
        <v>209</v>
      </c>
      <c r="H1263" s="3"/>
      <c r="I1263" s="1" t="s">
        <v>107</v>
      </c>
      <c r="J1263" s="2"/>
      <c r="K1263" s="2"/>
      <c r="L1263" s="2"/>
      <c r="M1263" s="2"/>
      <c r="N1263" s="2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  <c r="IP1263" s="1"/>
      <c r="IQ1263" s="1"/>
      <c r="IR1263" s="1"/>
      <c r="IS1263" s="1"/>
    </row>
    <row r="1264" spans="1:253" customFormat="1" ht="12" customHeight="1" x14ac:dyDescent="0.15">
      <c r="A1264" s="3" t="s">
        <v>2305</v>
      </c>
      <c r="B1264" s="3" t="s">
        <v>173</v>
      </c>
      <c r="C1264" s="3" t="s">
        <v>174</v>
      </c>
      <c r="D1264" s="3" t="s">
        <v>228</v>
      </c>
      <c r="E1264" s="14" t="s">
        <v>531</v>
      </c>
      <c r="F1264" s="3" t="s">
        <v>166</v>
      </c>
      <c r="G1264" s="3" t="s">
        <v>2308</v>
      </c>
      <c r="H1264" s="3"/>
      <c r="I1264" s="1" t="s">
        <v>107</v>
      </c>
      <c r="J1264" s="2"/>
      <c r="K1264" s="2"/>
      <c r="L1264" s="2"/>
      <c r="M1264" s="2"/>
      <c r="N1264" s="2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  <c r="IP1264" s="1"/>
      <c r="IQ1264" s="1"/>
      <c r="IR1264" s="1"/>
      <c r="IS1264" s="1"/>
    </row>
    <row r="1265" spans="1:253" customFormat="1" ht="12" customHeight="1" x14ac:dyDescent="0.15">
      <c r="A1265" s="3" t="s">
        <v>2305</v>
      </c>
      <c r="B1265" s="3" t="s">
        <v>173</v>
      </c>
      <c r="C1265" s="3" t="s">
        <v>174</v>
      </c>
      <c r="D1265" s="3" t="s">
        <v>228</v>
      </c>
      <c r="E1265" s="3" t="s">
        <v>162</v>
      </c>
      <c r="F1265" s="3" t="s">
        <v>166</v>
      </c>
      <c r="G1265" s="3" t="s">
        <v>2308</v>
      </c>
      <c r="H1265" s="3"/>
      <c r="I1265" s="1" t="s">
        <v>107</v>
      </c>
      <c r="J1265" s="2"/>
      <c r="K1265" s="2"/>
      <c r="L1265" s="2"/>
      <c r="M1265" s="2"/>
      <c r="N1265" s="2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  <c r="IP1265" s="1"/>
      <c r="IQ1265" s="1"/>
      <c r="IR1265" s="1"/>
      <c r="IS1265" s="1"/>
    </row>
    <row r="1266" spans="1:253" customFormat="1" ht="12" customHeight="1" x14ac:dyDescent="0.15">
      <c r="A1266" s="3" t="s">
        <v>2305</v>
      </c>
      <c r="B1266" s="3" t="s">
        <v>173</v>
      </c>
      <c r="C1266" s="3" t="s">
        <v>174</v>
      </c>
      <c r="D1266" s="3" t="s">
        <v>935</v>
      </c>
      <c r="E1266" s="3" t="s">
        <v>533</v>
      </c>
      <c r="F1266" s="3" t="s">
        <v>166</v>
      </c>
      <c r="G1266" s="3" t="s">
        <v>2311</v>
      </c>
      <c r="H1266" s="3"/>
      <c r="I1266" s="1" t="s">
        <v>107</v>
      </c>
      <c r="J1266" s="2"/>
      <c r="K1266" s="2"/>
      <c r="L1266" s="2"/>
      <c r="M1266" s="2"/>
      <c r="N1266" s="2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  <c r="IP1266" s="1"/>
      <c r="IQ1266" s="1"/>
      <c r="IR1266" s="1"/>
      <c r="IS1266" s="1"/>
    </row>
    <row r="1267" spans="1:253" customFormat="1" ht="12" customHeight="1" x14ac:dyDescent="0.15">
      <c r="A1267" s="3" t="s">
        <v>2305</v>
      </c>
      <c r="B1267" s="3" t="s">
        <v>173</v>
      </c>
      <c r="C1267" s="3" t="s">
        <v>174</v>
      </c>
      <c r="D1267" s="3" t="s">
        <v>165</v>
      </c>
      <c r="E1267" s="3" t="s">
        <v>223</v>
      </c>
      <c r="F1267" s="3" t="s">
        <v>166</v>
      </c>
      <c r="G1267" s="3" t="s">
        <v>2310</v>
      </c>
      <c r="H1267" s="3"/>
      <c r="I1267" s="1" t="s">
        <v>107</v>
      </c>
      <c r="J1267" s="2"/>
      <c r="K1267" s="2"/>
      <c r="L1267" s="2"/>
      <c r="M1267" s="2"/>
      <c r="N1267" s="2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  <c r="IP1267" s="1"/>
      <c r="IQ1267" s="1"/>
      <c r="IR1267" s="1"/>
      <c r="IS1267" s="1"/>
    </row>
    <row r="1268" spans="1:253" customFormat="1" ht="12" customHeight="1" x14ac:dyDescent="0.15">
      <c r="A1268" s="3" t="s">
        <v>2305</v>
      </c>
      <c r="B1268" s="3" t="s">
        <v>173</v>
      </c>
      <c r="C1268" s="3" t="s">
        <v>174</v>
      </c>
      <c r="D1268" s="3" t="s">
        <v>935</v>
      </c>
      <c r="E1268" s="3" t="s">
        <v>2306</v>
      </c>
      <c r="F1268" s="3" t="s">
        <v>211</v>
      </c>
      <c r="G1268" s="3" t="s">
        <v>2307</v>
      </c>
      <c r="H1268" s="3"/>
      <c r="I1268" s="1" t="s">
        <v>107</v>
      </c>
      <c r="J1268" s="2"/>
      <c r="K1268" s="2"/>
      <c r="L1268" s="2"/>
      <c r="M1268" s="2"/>
      <c r="N1268" s="2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  <c r="IP1268" s="1"/>
      <c r="IQ1268" s="1"/>
      <c r="IR1268" s="1"/>
      <c r="IS1268" s="1"/>
    </row>
    <row r="1269" spans="1:253" customFormat="1" ht="12" customHeight="1" x14ac:dyDescent="0.15">
      <c r="A1269" s="3" t="s">
        <v>2305</v>
      </c>
      <c r="B1269" s="3" t="s">
        <v>173</v>
      </c>
      <c r="C1269" s="3" t="s">
        <v>174</v>
      </c>
      <c r="D1269" s="3" t="s">
        <v>165</v>
      </c>
      <c r="E1269" s="3" t="s">
        <v>174</v>
      </c>
      <c r="F1269" s="3" t="s">
        <v>77</v>
      </c>
      <c r="G1269" s="3" t="s">
        <v>2309</v>
      </c>
      <c r="H1269" s="3"/>
      <c r="I1269" s="1" t="s">
        <v>107</v>
      </c>
      <c r="J1269" s="2"/>
      <c r="K1269" s="2"/>
      <c r="L1269" s="2"/>
      <c r="M1269" s="2"/>
      <c r="N1269" s="2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  <c r="IP1269" s="1"/>
      <c r="IQ1269" s="1"/>
      <c r="IR1269" s="1"/>
      <c r="IS1269" s="1"/>
    </row>
    <row r="1270" spans="1:253" customFormat="1" ht="12" customHeight="1" x14ac:dyDescent="0.15">
      <c r="A1270" s="3" t="s">
        <v>2305</v>
      </c>
      <c r="B1270" s="3" t="s">
        <v>173</v>
      </c>
      <c r="C1270" s="3" t="s">
        <v>174</v>
      </c>
      <c r="D1270" s="3" t="s">
        <v>935</v>
      </c>
      <c r="E1270" s="3" t="s">
        <v>162</v>
      </c>
      <c r="F1270" s="3" t="s">
        <v>2314</v>
      </c>
      <c r="G1270" s="3" t="s">
        <v>209</v>
      </c>
      <c r="H1270" s="3"/>
      <c r="I1270" s="1" t="s">
        <v>107</v>
      </c>
      <c r="J1270" s="2"/>
      <c r="K1270" s="2"/>
      <c r="L1270" s="2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  <c r="IP1270" s="1"/>
      <c r="IQ1270" s="1"/>
      <c r="IR1270" s="1"/>
      <c r="IS1270" s="1"/>
    </row>
    <row r="1271" spans="1:253" customFormat="1" ht="12" customHeight="1" x14ac:dyDescent="0.15">
      <c r="A1271" s="3" t="s">
        <v>2305</v>
      </c>
      <c r="B1271" s="3" t="s">
        <v>173</v>
      </c>
      <c r="C1271" s="3" t="s">
        <v>174</v>
      </c>
      <c r="D1271" s="3" t="s">
        <v>181</v>
      </c>
      <c r="E1271" s="3" t="s">
        <v>187</v>
      </c>
      <c r="F1271" s="3" t="s">
        <v>2313</v>
      </c>
      <c r="G1271" s="3" t="s">
        <v>209</v>
      </c>
      <c r="H1271" s="3"/>
      <c r="I1271" s="1" t="s">
        <v>107</v>
      </c>
      <c r="J1271" s="2"/>
      <c r="K1271" s="2"/>
      <c r="L1271" s="2"/>
      <c r="M1271" s="2"/>
      <c r="N1271" s="2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  <c r="IP1271" s="1"/>
      <c r="IQ1271" s="1"/>
      <c r="IR1271" s="1"/>
      <c r="IS1271" s="1"/>
    </row>
    <row r="1272" spans="1:253" customFormat="1" ht="12" customHeight="1" x14ac:dyDescent="0.15">
      <c r="A1272" s="3" t="s">
        <v>2305</v>
      </c>
      <c r="B1272" s="3" t="s">
        <v>173</v>
      </c>
      <c r="C1272" s="3" t="s">
        <v>174</v>
      </c>
      <c r="D1272" s="3" t="s">
        <v>935</v>
      </c>
      <c r="E1272" s="3" t="s">
        <v>162</v>
      </c>
      <c r="F1272" s="3" t="s">
        <v>450</v>
      </c>
      <c r="G1272" s="3" t="s">
        <v>209</v>
      </c>
      <c r="H1272" s="3"/>
      <c r="I1272" s="1" t="s">
        <v>107</v>
      </c>
      <c r="J1272" s="2"/>
      <c r="K1272" s="2"/>
      <c r="L1272" s="2"/>
      <c r="M1272" s="2"/>
      <c r="N1272" s="2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  <c r="IP1272" s="1"/>
      <c r="IQ1272" s="1"/>
      <c r="IR1272" s="1"/>
      <c r="IS1272" s="1"/>
    </row>
    <row r="1273" spans="1:253" customFormat="1" ht="12" customHeight="1" x14ac:dyDescent="0.15">
      <c r="A1273" s="3" t="s">
        <v>2305</v>
      </c>
      <c r="B1273" s="3" t="s">
        <v>173</v>
      </c>
      <c r="C1273" s="3" t="s">
        <v>174</v>
      </c>
      <c r="D1273" s="3" t="s">
        <v>165</v>
      </c>
      <c r="E1273" s="3" t="s">
        <v>170</v>
      </c>
      <c r="F1273" s="3" t="s">
        <v>450</v>
      </c>
      <c r="G1273" s="3" t="s">
        <v>2312</v>
      </c>
      <c r="H1273" s="3"/>
      <c r="I1273" s="1" t="s">
        <v>107</v>
      </c>
      <c r="J1273" s="2"/>
      <c r="K1273" s="2"/>
      <c r="L1273" s="2"/>
      <c r="M1273" s="2"/>
      <c r="N1273" s="2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  <c r="IP1273" s="1"/>
      <c r="IQ1273" s="1"/>
      <c r="IR1273" s="1"/>
      <c r="IS1273" s="1"/>
    </row>
    <row r="1274" spans="1:253" customFormat="1" ht="12" customHeight="1" x14ac:dyDescent="0.15">
      <c r="A1274" s="3" t="s">
        <v>2305</v>
      </c>
      <c r="B1274" s="3" t="s">
        <v>173</v>
      </c>
      <c r="C1274" s="3" t="s">
        <v>174</v>
      </c>
      <c r="D1274" s="3" t="s">
        <v>935</v>
      </c>
      <c r="E1274" s="3" t="s">
        <v>170</v>
      </c>
      <c r="F1274" s="3" t="s">
        <v>450</v>
      </c>
      <c r="G1274" s="3" t="s">
        <v>209</v>
      </c>
      <c r="H1274" s="3"/>
      <c r="I1274" s="1" t="s">
        <v>107</v>
      </c>
      <c r="J1274" s="2"/>
      <c r="K1274" s="2"/>
      <c r="L1274" s="2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  <c r="IP1274" s="1"/>
      <c r="IQ1274" s="1"/>
      <c r="IR1274" s="1"/>
      <c r="IS1274" s="1"/>
    </row>
    <row r="1275" spans="1:253" customFormat="1" ht="12" customHeight="1" x14ac:dyDescent="0.15">
      <c r="A1275" s="3" t="s">
        <v>2305</v>
      </c>
      <c r="B1275" s="3" t="s">
        <v>2220</v>
      </c>
      <c r="C1275" s="3" t="s">
        <v>194</v>
      </c>
      <c r="D1275" s="3" t="s">
        <v>165</v>
      </c>
      <c r="E1275" s="3" t="s">
        <v>187</v>
      </c>
      <c r="F1275" s="3" t="s">
        <v>195</v>
      </c>
      <c r="G1275" s="3" t="s">
        <v>2315</v>
      </c>
      <c r="H1275" s="3"/>
      <c r="I1275" s="1" t="s">
        <v>107</v>
      </c>
      <c r="J1275" s="2"/>
      <c r="K1275" s="2"/>
      <c r="L1275" s="2"/>
      <c r="M1275" s="2"/>
      <c r="N1275" s="2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  <c r="IP1275" s="1"/>
      <c r="IQ1275" s="1"/>
      <c r="IR1275" s="1"/>
      <c r="IS1275" s="1"/>
    </row>
    <row r="1276" spans="1:253" customFormat="1" ht="12" customHeight="1" x14ac:dyDescent="0.15">
      <c r="A1276" s="3" t="s">
        <v>2316</v>
      </c>
      <c r="B1276" s="3" t="s">
        <v>173</v>
      </c>
      <c r="C1276" s="3" t="s">
        <v>174</v>
      </c>
      <c r="D1276" s="3" t="s">
        <v>165</v>
      </c>
      <c r="E1276" s="3" t="s">
        <v>170</v>
      </c>
      <c r="F1276" s="3" t="s">
        <v>2317</v>
      </c>
      <c r="G1276" s="3" t="s">
        <v>2318</v>
      </c>
      <c r="H1276" s="3"/>
      <c r="I1276" s="1" t="s">
        <v>107</v>
      </c>
      <c r="J1276" s="2"/>
      <c r="K1276" s="2"/>
      <c r="L1276" s="2"/>
      <c r="M1276" s="2"/>
      <c r="N1276" s="2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</row>
    <row r="1277" spans="1:253" customFormat="1" ht="12" customHeight="1" x14ac:dyDescent="0.15">
      <c r="A1277" s="3" t="s">
        <v>2316</v>
      </c>
      <c r="B1277" s="3" t="s">
        <v>173</v>
      </c>
      <c r="C1277" s="3" t="s">
        <v>174</v>
      </c>
      <c r="D1277" s="3" t="s">
        <v>165</v>
      </c>
      <c r="E1277" s="3" t="s">
        <v>176</v>
      </c>
      <c r="F1277" s="3" t="s">
        <v>2317</v>
      </c>
      <c r="G1277" s="3" t="s">
        <v>2318</v>
      </c>
      <c r="H1277" s="3"/>
      <c r="I1277" s="1" t="s">
        <v>107</v>
      </c>
      <c r="J1277" s="2"/>
      <c r="K1277" s="2"/>
      <c r="L1277" s="2"/>
      <c r="M1277" s="2"/>
      <c r="N1277" s="2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  <c r="IP1277" s="1"/>
      <c r="IQ1277" s="1"/>
      <c r="IR1277" s="1"/>
      <c r="IS1277" s="1"/>
    </row>
    <row r="1278" spans="1:253" customFormat="1" ht="12" customHeight="1" x14ac:dyDescent="0.15">
      <c r="A1278" s="3" t="s">
        <v>2316</v>
      </c>
      <c r="B1278" s="3" t="s">
        <v>173</v>
      </c>
      <c r="C1278" s="3" t="s">
        <v>174</v>
      </c>
      <c r="D1278" s="3" t="s">
        <v>165</v>
      </c>
      <c r="E1278" s="3" t="s">
        <v>533</v>
      </c>
      <c r="F1278" s="3" t="s">
        <v>2317</v>
      </c>
      <c r="G1278" s="3" t="s">
        <v>2318</v>
      </c>
      <c r="H1278" s="3"/>
      <c r="I1278" s="1" t="s">
        <v>107</v>
      </c>
      <c r="J1278" s="2"/>
      <c r="K1278" s="2"/>
      <c r="L1278" s="2"/>
      <c r="M1278" s="2"/>
      <c r="N1278" s="2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  <c r="IP1278" s="1"/>
      <c r="IQ1278" s="1"/>
      <c r="IR1278" s="1"/>
      <c r="IS1278" s="1"/>
    </row>
    <row r="1279" spans="1:253" customFormat="1" ht="12" customHeight="1" x14ac:dyDescent="0.15">
      <c r="A1279" s="3" t="s">
        <v>2319</v>
      </c>
      <c r="B1279" s="3" t="s">
        <v>173</v>
      </c>
      <c r="C1279" s="3" t="s">
        <v>183</v>
      </c>
      <c r="D1279" s="3" t="s">
        <v>165</v>
      </c>
      <c r="E1279" s="3" t="s">
        <v>187</v>
      </c>
      <c r="F1279" s="3" t="s">
        <v>211</v>
      </c>
      <c r="G1279" s="3" t="s">
        <v>2320</v>
      </c>
      <c r="H1279" s="3"/>
      <c r="I1279" s="1" t="s">
        <v>107</v>
      </c>
      <c r="J1279" s="2"/>
      <c r="K1279" s="2"/>
      <c r="L1279" s="2"/>
      <c r="M1279" s="2"/>
      <c r="N1279" s="2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  <c r="IP1279" s="1"/>
      <c r="IQ1279" s="1"/>
      <c r="IR1279" s="1"/>
      <c r="IS1279" s="1"/>
    </row>
    <row r="1280" spans="1:253" customFormat="1" ht="12" customHeight="1" x14ac:dyDescent="0.15">
      <c r="A1280" s="3" t="s">
        <v>2321</v>
      </c>
      <c r="B1280" s="3" t="s">
        <v>173</v>
      </c>
      <c r="C1280" s="3" t="s">
        <v>174</v>
      </c>
      <c r="D1280" s="3" t="s">
        <v>165</v>
      </c>
      <c r="E1280" s="3" t="s">
        <v>162</v>
      </c>
      <c r="F1280" s="3" t="s">
        <v>2322</v>
      </c>
      <c r="G1280" s="3" t="s">
        <v>209</v>
      </c>
      <c r="H1280" s="3"/>
      <c r="I1280" s="1" t="s">
        <v>107</v>
      </c>
      <c r="J1280" s="2"/>
      <c r="K1280" s="2"/>
      <c r="L1280" s="2"/>
      <c r="M1280" s="2"/>
      <c r="N1280" s="2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  <c r="IP1280" s="1"/>
      <c r="IQ1280" s="1"/>
      <c r="IR1280" s="1"/>
      <c r="IS1280" s="1"/>
    </row>
    <row r="1281" spans="1:253" customFormat="1" ht="12" customHeight="1" x14ac:dyDescent="0.15">
      <c r="A1281" s="3" t="s">
        <v>2323</v>
      </c>
      <c r="B1281" s="3" t="s">
        <v>1606</v>
      </c>
      <c r="C1281" s="3" t="s">
        <v>506</v>
      </c>
      <c r="D1281" s="3" t="s">
        <v>165</v>
      </c>
      <c r="E1281" s="3" t="s">
        <v>162</v>
      </c>
      <c r="F1281" s="3" t="s">
        <v>161</v>
      </c>
      <c r="G1281" s="3" t="s">
        <v>2324</v>
      </c>
      <c r="H1281" s="3"/>
      <c r="I1281" s="1" t="s">
        <v>107</v>
      </c>
      <c r="J1281" s="2"/>
      <c r="K1281" s="2"/>
      <c r="L1281" s="2"/>
      <c r="M1281" s="2"/>
      <c r="N1281" s="2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  <c r="IP1281" s="1"/>
      <c r="IQ1281" s="1"/>
      <c r="IR1281" s="1"/>
      <c r="IS1281" s="1"/>
    </row>
    <row r="1282" spans="1:253" customFormat="1" ht="12" customHeight="1" x14ac:dyDescent="0.15">
      <c r="A1282" s="3" t="s">
        <v>2325</v>
      </c>
      <c r="B1282" s="3" t="s">
        <v>173</v>
      </c>
      <c r="C1282" s="3" t="s">
        <v>174</v>
      </c>
      <c r="D1282" s="3" t="s">
        <v>181</v>
      </c>
      <c r="E1282" s="3" t="s">
        <v>174</v>
      </c>
      <c r="F1282" s="3" t="s">
        <v>171</v>
      </c>
      <c r="G1282" s="3" t="s">
        <v>2326</v>
      </c>
      <c r="H1282" s="3"/>
      <c r="I1282" s="1" t="s">
        <v>107</v>
      </c>
      <c r="J1282" s="2"/>
      <c r="K1282" s="2"/>
      <c r="L1282" s="2"/>
      <c r="M1282" s="2"/>
      <c r="N1282" s="2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  <c r="IP1282" s="1"/>
      <c r="IQ1282" s="1"/>
      <c r="IR1282" s="1"/>
      <c r="IS1282" s="1"/>
    </row>
    <row r="1283" spans="1:253" customFormat="1" ht="12" customHeight="1" x14ac:dyDescent="0.15">
      <c r="A1283" s="3" t="s">
        <v>2327</v>
      </c>
      <c r="B1283" s="3" t="s">
        <v>173</v>
      </c>
      <c r="C1283" s="3" t="s">
        <v>174</v>
      </c>
      <c r="D1283" s="3" t="s">
        <v>181</v>
      </c>
      <c r="E1283" s="3" t="s">
        <v>272</v>
      </c>
      <c r="F1283" s="3" t="s">
        <v>171</v>
      </c>
      <c r="G1283" s="3" t="s">
        <v>209</v>
      </c>
      <c r="H1283" s="3"/>
      <c r="I1283" s="1" t="s">
        <v>107</v>
      </c>
      <c r="J1283" s="2"/>
      <c r="K1283" s="2"/>
      <c r="L1283" s="2"/>
      <c r="M1283" s="2"/>
      <c r="N1283" s="2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  <c r="IP1283" s="1"/>
      <c r="IQ1283" s="1"/>
      <c r="IR1283" s="1"/>
      <c r="IS1283" s="1"/>
    </row>
    <row r="1284" spans="1:253" customFormat="1" ht="12" customHeight="1" x14ac:dyDescent="0.15">
      <c r="A1284" s="3" t="s">
        <v>2327</v>
      </c>
      <c r="B1284" s="3" t="s">
        <v>173</v>
      </c>
      <c r="C1284" s="3" t="s">
        <v>644</v>
      </c>
      <c r="D1284" s="3" t="s">
        <v>165</v>
      </c>
      <c r="E1284" s="3" t="s">
        <v>212</v>
      </c>
      <c r="F1284" s="3" t="s">
        <v>368</v>
      </c>
      <c r="G1284" s="3" t="s">
        <v>2328</v>
      </c>
      <c r="H1284" s="3"/>
      <c r="I1284" s="1" t="s">
        <v>107</v>
      </c>
      <c r="J1284" s="2"/>
      <c r="K1284" s="2"/>
      <c r="L1284" s="2"/>
      <c r="M1284" s="2"/>
      <c r="N1284" s="2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  <c r="IP1284" s="1"/>
      <c r="IQ1284" s="1"/>
      <c r="IR1284" s="1"/>
      <c r="IS1284" s="1"/>
    </row>
    <row r="1285" spans="1:253" customFormat="1" ht="12" customHeight="1" x14ac:dyDescent="0.15">
      <c r="A1285" s="3" t="s">
        <v>2327</v>
      </c>
      <c r="B1285" s="3" t="s">
        <v>173</v>
      </c>
      <c r="C1285" s="3" t="s">
        <v>644</v>
      </c>
      <c r="D1285" s="3" t="s">
        <v>935</v>
      </c>
      <c r="E1285" s="3" t="s">
        <v>212</v>
      </c>
      <c r="F1285" s="3" t="s">
        <v>368</v>
      </c>
      <c r="G1285" s="3" t="s">
        <v>209</v>
      </c>
      <c r="H1285" s="3"/>
      <c r="I1285" s="1" t="s">
        <v>107</v>
      </c>
      <c r="J1285" s="2"/>
      <c r="K1285" s="2"/>
      <c r="L1285" s="2"/>
      <c r="M1285" s="2"/>
      <c r="N1285" s="2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  <c r="IP1285" s="1"/>
      <c r="IQ1285" s="1"/>
      <c r="IR1285" s="1"/>
      <c r="IS1285" s="1"/>
    </row>
    <row r="1286" spans="1:253" customFormat="1" ht="12" customHeight="1" x14ac:dyDescent="0.15">
      <c r="A1286" s="3" t="s">
        <v>2329</v>
      </c>
      <c r="B1286" s="3" t="s">
        <v>173</v>
      </c>
      <c r="C1286" s="3" t="s">
        <v>174</v>
      </c>
      <c r="D1286" s="3" t="s">
        <v>228</v>
      </c>
      <c r="E1286" s="3" t="s">
        <v>162</v>
      </c>
      <c r="F1286" s="3" t="s">
        <v>368</v>
      </c>
      <c r="G1286" s="3" t="s">
        <v>2330</v>
      </c>
      <c r="H1286" s="3"/>
      <c r="I1286" s="1" t="s">
        <v>107</v>
      </c>
      <c r="J1286" s="2"/>
      <c r="K1286" s="2"/>
      <c r="L1286" s="2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</row>
    <row r="1287" spans="1:253" customFormat="1" ht="12" customHeight="1" x14ac:dyDescent="0.15">
      <c r="A1287" s="9" t="s">
        <v>2329</v>
      </c>
      <c r="B1287" s="9" t="s">
        <v>2331</v>
      </c>
      <c r="C1287" s="9" t="s">
        <v>242</v>
      </c>
      <c r="D1287" s="9" t="s">
        <v>165</v>
      </c>
      <c r="E1287" s="9" t="s">
        <v>162</v>
      </c>
      <c r="F1287" s="9" t="s">
        <v>280</v>
      </c>
      <c r="G1287" s="9" t="s">
        <v>2332</v>
      </c>
      <c r="H1287" s="9"/>
      <c r="I1287" s="1" t="s">
        <v>107</v>
      </c>
      <c r="J1287" s="2"/>
      <c r="K1287" s="2"/>
      <c r="L1287" s="2"/>
      <c r="M1287" s="2"/>
      <c r="N1287" s="2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  <c r="IP1287" s="1"/>
      <c r="IQ1287" s="1"/>
      <c r="IR1287" s="1"/>
      <c r="IS1287" s="1"/>
    </row>
    <row r="1288" spans="1:253" customFormat="1" ht="12" customHeight="1" x14ac:dyDescent="0.15">
      <c r="A1288" s="9" t="s">
        <v>2333</v>
      </c>
      <c r="B1288" s="13" t="s">
        <v>7397</v>
      </c>
      <c r="C1288" s="13" t="s">
        <v>7398</v>
      </c>
      <c r="D1288" t="s">
        <v>160</v>
      </c>
      <c r="E1288" s="14" t="s">
        <v>187</v>
      </c>
      <c r="F1288" s="13" t="s">
        <v>7397</v>
      </c>
      <c r="G1288" s="13" t="s">
        <v>7400</v>
      </c>
      <c r="H1288" s="9"/>
      <c r="I1288" s="1" t="s">
        <v>107</v>
      </c>
      <c r="J1288" s="2"/>
      <c r="K1288" s="2"/>
      <c r="L1288" s="2"/>
      <c r="M1288" s="2"/>
      <c r="N1288" s="2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  <c r="IP1288" s="1"/>
      <c r="IQ1288" s="1"/>
      <c r="IR1288" s="1"/>
      <c r="IS1288" s="1"/>
    </row>
    <row r="1289" spans="1:253" customFormat="1" ht="12" customHeight="1" x14ac:dyDescent="0.15">
      <c r="A1289" s="9" t="s">
        <v>2333</v>
      </c>
      <c r="B1289" s="9" t="s">
        <v>87</v>
      </c>
      <c r="C1289" s="9" t="s">
        <v>169</v>
      </c>
      <c r="D1289" s="9" t="s">
        <v>160</v>
      </c>
      <c r="E1289" s="9" t="s">
        <v>187</v>
      </c>
      <c r="F1289" s="9" t="s">
        <v>195</v>
      </c>
      <c r="G1289" s="9" t="s">
        <v>2334</v>
      </c>
      <c r="H1289" s="9"/>
      <c r="I1289" s="1" t="s">
        <v>107</v>
      </c>
      <c r="J1289" s="2"/>
      <c r="K1289" s="2"/>
      <c r="L1289" s="2"/>
      <c r="M1289" s="2"/>
      <c r="N1289" s="2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</row>
    <row r="1290" spans="1:253" customFormat="1" ht="12" customHeight="1" x14ac:dyDescent="0.15">
      <c r="A1290" s="3" t="s">
        <v>2335</v>
      </c>
      <c r="B1290" s="3" t="s">
        <v>173</v>
      </c>
      <c r="C1290" s="3" t="s">
        <v>174</v>
      </c>
      <c r="D1290" s="3" t="s">
        <v>165</v>
      </c>
      <c r="E1290" s="3" t="s">
        <v>176</v>
      </c>
      <c r="F1290" s="3" t="s">
        <v>177</v>
      </c>
      <c r="G1290" s="3" t="s">
        <v>2336</v>
      </c>
      <c r="H1290" s="3"/>
      <c r="I1290" s="1" t="s">
        <v>107</v>
      </c>
      <c r="J1290" s="2"/>
      <c r="K1290" s="2"/>
      <c r="L1290" s="2"/>
      <c r="M1290" s="2"/>
      <c r="N1290" s="2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</row>
    <row r="1291" spans="1:253" customFormat="1" ht="12" customHeight="1" x14ac:dyDescent="0.15">
      <c r="A1291" s="3" t="s">
        <v>2335</v>
      </c>
      <c r="B1291" s="3" t="s">
        <v>173</v>
      </c>
      <c r="C1291" s="3" t="s">
        <v>174</v>
      </c>
      <c r="D1291" s="3" t="s">
        <v>165</v>
      </c>
      <c r="E1291" s="3" t="s">
        <v>162</v>
      </c>
      <c r="F1291" s="3" t="s">
        <v>211</v>
      </c>
      <c r="G1291" s="3" t="s">
        <v>209</v>
      </c>
      <c r="H1291" s="3"/>
      <c r="I1291" s="1" t="s">
        <v>107</v>
      </c>
      <c r="J1291" s="2"/>
      <c r="K1291" s="2"/>
      <c r="L1291" s="2"/>
      <c r="M1291" s="2"/>
      <c r="N1291" s="2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  <c r="IP1291" s="1"/>
      <c r="IQ1291" s="1"/>
      <c r="IR1291" s="1"/>
      <c r="IS1291" s="1"/>
    </row>
    <row r="1292" spans="1:253" customFormat="1" ht="12" customHeight="1" x14ac:dyDescent="0.15">
      <c r="A1292" s="3" t="s">
        <v>2335</v>
      </c>
      <c r="B1292" s="3" t="s">
        <v>173</v>
      </c>
      <c r="C1292" s="3" t="s">
        <v>174</v>
      </c>
      <c r="D1292" s="3" t="s">
        <v>935</v>
      </c>
      <c r="E1292" s="3" t="s">
        <v>162</v>
      </c>
      <c r="F1292" s="3" t="s">
        <v>211</v>
      </c>
      <c r="G1292" s="3" t="s">
        <v>209</v>
      </c>
      <c r="H1292" s="3"/>
      <c r="I1292" s="1" t="s">
        <v>107</v>
      </c>
      <c r="J1292" s="2"/>
      <c r="K1292" s="2"/>
      <c r="L1292" s="2"/>
      <c r="M1292" s="2"/>
      <c r="N1292" s="2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  <c r="IP1292" s="1"/>
      <c r="IQ1292" s="1"/>
      <c r="IR1292" s="1"/>
      <c r="IS1292" s="1"/>
    </row>
    <row r="1293" spans="1:253" customFormat="1" ht="12" customHeight="1" x14ac:dyDescent="0.15">
      <c r="A1293" s="3" t="s">
        <v>2335</v>
      </c>
      <c r="B1293" s="3" t="s">
        <v>173</v>
      </c>
      <c r="C1293" s="3" t="s">
        <v>174</v>
      </c>
      <c r="D1293" s="3" t="s">
        <v>935</v>
      </c>
      <c r="E1293" s="3" t="s">
        <v>170</v>
      </c>
      <c r="F1293" s="3" t="s">
        <v>211</v>
      </c>
      <c r="G1293" s="3" t="s">
        <v>209</v>
      </c>
      <c r="H1293" s="3"/>
      <c r="I1293" s="1" t="s">
        <v>107</v>
      </c>
      <c r="J1293" s="2"/>
      <c r="K1293" s="2"/>
      <c r="L1293" s="2"/>
      <c r="M1293" s="2"/>
      <c r="N1293" s="2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  <c r="IP1293" s="1"/>
      <c r="IQ1293" s="1"/>
      <c r="IR1293" s="1"/>
      <c r="IS1293" s="1"/>
    </row>
    <row r="1294" spans="1:253" customFormat="1" ht="12" customHeight="1" x14ac:dyDescent="0.15">
      <c r="A1294" s="3" t="s">
        <v>2335</v>
      </c>
      <c r="B1294" s="3" t="s">
        <v>173</v>
      </c>
      <c r="C1294" s="3" t="s">
        <v>174</v>
      </c>
      <c r="D1294" s="3" t="s">
        <v>165</v>
      </c>
      <c r="E1294" s="3" t="s">
        <v>187</v>
      </c>
      <c r="F1294" s="3" t="s">
        <v>195</v>
      </c>
      <c r="G1294" s="3" t="s">
        <v>209</v>
      </c>
      <c r="H1294" s="3"/>
      <c r="I1294" s="1" t="s">
        <v>107</v>
      </c>
      <c r="J1294" s="2"/>
      <c r="K1294" s="2"/>
      <c r="L1294" s="2"/>
      <c r="M1294" s="2"/>
      <c r="N1294" s="2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  <c r="IP1294" s="1"/>
      <c r="IQ1294" s="1"/>
      <c r="IR1294" s="1"/>
      <c r="IS1294" s="1"/>
    </row>
    <row r="1295" spans="1:253" customFormat="1" ht="12" customHeight="1" x14ac:dyDescent="0.15">
      <c r="A1295" s="3" t="s">
        <v>2335</v>
      </c>
      <c r="B1295" s="3" t="s">
        <v>891</v>
      </c>
      <c r="C1295" s="3" t="s">
        <v>859</v>
      </c>
      <c r="D1295" s="3" t="s">
        <v>165</v>
      </c>
      <c r="E1295" s="3" t="s">
        <v>170</v>
      </c>
      <c r="F1295" s="3" t="s">
        <v>211</v>
      </c>
      <c r="G1295" s="3" t="s">
        <v>1795</v>
      </c>
      <c r="H1295" s="3"/>
      <c r="I1295" s="1" t="s">
        <v>107</v>
      </c>
      <c r="J1295" s="2"/>
      <c r="K1295" s="2"/>
      <c r="L1295" s="2"/>
      <c r="M1295" s="2"/>
      <c r="N1295" s="2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  <c r="IR1295" s="1"/>
      <c r="IS1295" s="1"/>
    </row>
    <row r="1296" spans="1:253" customFormat="1" ht="12" customHeight="1" x14ac:dyDescent="0.15">
      <c r="A1296" s="9" t="s">
        <v>2335</v>
      </c>
      <c r="B1296" s="9" t="s">
        <v>2337</v>
      </c>
      <c r="C1296" s="9" t="s">
        <v>185</v>
      </c>
      <c r="D1296" s="9" t="s">
        <v>228</v>
      </c>
      <c r="E1296" s="9" t="s">
        <v>170</v>
      </c>
      <c r="F1296" s="9" t="s">
        <v>166</v>
      </c>
      <c r="G1296" s="9" t="s">
        <v>2338</v>
      </c>
      <c r="H1296" s="9"/>
      <c r="I1296" s="1" t="s">
        <v>107</v>
      </c>
      <c r="J1296" s="2"/>
      <c r="K1296" s="2"/>
      <c r="L1296" s="2"/>
      <c r="M1296" s="2"/>
      <c r="N1296" s="2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</row>
    <row r="1297" spans="1:253" customFormat="1" ht="12" customHeight="1" x14ac:dyDescent="0.15">
      <c r="A1297" s="9" t="s">
        <v>2340</v>
      </c>
      <c r="B1297" s="9" t="s">
        <v>2341</v>
      </c>
      <c r="C1297" s="9" t="s">
        <v>190</v>
      </c>
      <c r="D1297" s="9" t="s">
        <v>165</v>
      </c>
      <c r="E1297" s="9" t="s">
        <v>531</v>
      </c>
      <c r="F1297" s="9" t="s">
        <v>166</v>
      </c>
      <c r="G1297" s="9" t="s">
        <v>2342</v>
      </c>
      <c r="H1297" s="9"/>
      <c r="I1297" s="1" t="s">
        <v>107</v>
      </c>
      <c r="J1297" s="2"/>
      <c r="K1297" s="2"/>
      <c r="L1297" s="2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  <c r="IP1297" s="1"/>
      <c r="IQ1297" s="1"/>
      <c r="IR1297" s="1"/>
      <c r="IS1297" s="1"/>
    </row>
    <row r="1298" spans="1:253" customFormat="1" ht="12" customHeight="1" x14ac:dyDescent="0.15">
      <c r="A1298" s="3" t="s">
        <v>2343</v>
      </c>
      <c r="B1298" s="3" t="s">
        <v>173</v>
      </c>
      <c r="C1298" s="3" t="s">
        <v>506</v>
      </c>
      <c r="D1298" s="3" t="s">
        <v>165</v>
      </c>
      <c r="E1298" s="3" t="s">
        <v>187</v>
      </c>
      <c r="F1298" s="3" t="s">
        <v>1038</v>
      </c>
      <c r="G1298" s="3" t="s">
        <v>264</v>
      </c>
      <c r="H1298" s="3"/>
      <c r="I1298" s="1" t="s">
        <v>107</v>
      </c>
      <c r="J1298" s="2"/>
      <c r="K1298" s="2"/>
      <c r="L1298" s="2"/>
      <c r="M1298" s="2"/>
      <c r="N1298" s="2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  <c r="IP1298" s="1"/>
      <c r="IQ1298" s="1"/>
      <c r="IR1298" s="1"/>
      <c r="IS1298" s="1"/>
    </row>
    <row r="1299" spans="1:253" customFormat="1" ht="12" customHeight="1" x14ac:dyDescent="0.15">
      <c r="A1299" s="3" t="s">
        <v>2343</v>
      </c>
      <c r="B1299" s="3" t="s">
        <v>2344</v>
      </c>
      <c r="C1299" s="3" t="s">
        <v>388</v>
      </c>
      <c r="D1299" s="3" t="s">
        <v>165</v>
      </c>
      <c r="E1299" s="3" t="s">
        <v>162</v>
      </c>
      <c r="F1299" s="3" t="s">
        <v>195</v>
      </c>
      <c r="G1299" s="3" t="s">
        <v>2345</v>
      </c>
      <c r="H1299" s="3"/>
      <c r="I1299" s="1" t="s">
        <v>107</v>
      </c>
      <c r="J1299" s="2"/>
      <c r="K1299" s="2"/>
      <c r="L1299" s="2"/>
      <c r="M1299" s="2"/>
      <c r="N1299" s="2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  <c r="IP1299" s="1"/>
      <c r="IQ1299" s="1"/>
      <c r="IR1299" s="1"/>
      <c r="IS1299" s="1"/>
    </row>
    <row r="1300" spans="1:253" customFormat="1" ht="12" customHeight="1" x14ac:dyDescent="0.15">
      <c r="A1300" s="3" t="s">
        <v>2346</v>
      </c>
      <c r="B1300" s="3" t="s">
        <v>173</v>
      </c>
      <c r="C1300" s="3" t="s">
        <v>174</v>
      </c>
      <c r="D1300" s="3" t="s">
        <v>165</v>
      </c>
      <c r="E1300" s="3" t="s">
        <v>187</v>
      </c>
      <c r="F1300" s="3" t="s">
        <v>270</v>
      </c>
      <c r="G1300" s="3" t="s">
        <v>209</v>
      </c>
      <c r="H1300" s="3"/>
      <c r="I1300" s="1" t="s">
        <v>107</v>
      </c>
      <c r="J1300" s="2"/>
      <c r="K1300" s="2"/>
      <c r="L1300" s="2"/>
      <c r="M1300" s="2"/>
      <c r="N1300" s="2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  <c r="IP1300" s="1"/>
      <c r="IQ1300" s="1"/>
      <c r="IR1300" s="1"/>
      <c r="IS1300" s="1"/>
    </row>
    <row r="1301" spans="1:253" customFormat="1" ht="12" customHeight="1" x14ac:dyDescent="0.15">
      <c r="A1301" s="3" t="s">
        <v>2347</v>
      </c>
      <c r="B1301" s="3" t="s">
        <v>718</v>
      </c>
      <c r="C1301" s="3" t="s">
        <v>169</v>
      </c>
      <c r="D1301" s="3" t="s">
        <v>165</v>
      </c>
      <c r="E1301" s="3" t="s">
        <v>187</v>
      </c>
      <c r="F1301" s="3" t="s">
        <v>229</v>
      </c>
      <c r="G1301" s="3" t="s">
        <v>2348</v>
      </c>
      <c r="H1301" s="3"/>
      <c r="I1301" s="1" t="s">
        <v>107</v>
      </c>
      <c r="J1301" s="2"/>
      <c r="K1301" s="2"/>
      <c r="L1301" s="2"/>
      <c r="M1301" s="2"/>
      <c r="N1301" s="2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  <c r="IR1301" s="1"/>
      <c r="IS1301" s="1"/>
    </row>
    <row r="1302" spans="1:253" customFormat="1" ht="12" customHeight="1" x14ac:dyDescent="0.15">
      <c r="A1302" s="3" t="s">
        <v>2349</v>
      </c>
      <c r="B1302" s="3" t="s">
        <v>173</v>
      </c>
      <c r="C1302" s="3" t="s">
        <v>225</v>
      </c>
      <c r="D1302" s="3" t="s">
        <v>165</v>
      </c>
      <c r="E1302" s="3" t="s">
        <v>247</v>
      </c>
      <c r="F1302" s="3" t="s">
        <v>486</v>
      </c>
      <c r="G1302" s="3" t="s">
        <v>209</v>
      </c>
      <c r="H1302" s="3"/>
      <c r="I1302" s="1" t="s">
        <v>107</v>
      </c>
      <c r="J1302" s="2"/>
      <c r="K1302" s="2"/>
      <c r="L1302" s="2"/>
      <c r="M1302" s="2"/>
      <c r="N1302" s="2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  <c r="IP1302" s="1"/>
      <c r="IQ1302" s="1"/>
      <c r="IR1302" s="1"/>
      <c r="IS1302" s="1"/>
    </row>
    <row r="1303" spans="1:253" customFormat="1" ht="12" customHeight="1" x14ac:dyDescent="0.15">
      <c r="A1303" s="9" t="s">
        <v>2350</v>
      </c>
      <c r="B1303" s="9" t="s">
        <v>523</v>
      </c>
      <c r="C1303" s="9" t="s">
        <v>524</v>
      </c>
      <c r="D1303" s="9" t="s">
        <v>165</v>
      </c>
      <c r="E1303" s="9" t="s">
        <v>162</v>
      </c>
      <c r="F1303" s="9" t="s">
        <v>237</v>
      </c>
      <c r="G1303" s="9" t="s">
        <v>2351</v>
      </c>
      <c r="H1303" s="9" t="s">
        <v>2352</v>
      </c>
      <c r="I1303" s="1" t="s">
        <v>107</v>
      </c>
      <c r="J1303" s="2"/>
      <c r="K1303" s="2"/>
      <c r="L1303" s="2"/>
      <c r="M1303" s="2"/>
      <c r="N1303" s="2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</row>
    <row r="1304" spans="1:253" customFormat="1" ht="12" customHeight="1" x14ac:dyDescent="0.15">
      <c r="A1304" s="3" t="s">
        <v>2353</v>
      </c>
      <c r="B1304" s="3" t="s">
        <v>173</v>
      </c>
      <c r="C1304" s="3" t="s">
        <v>174</v>
      </c>
      <c r="D1304" s="3" t="s">
        <v>165</v>
      </c>
      <c r="E1304" s="11" t="s">
        <v>760</v>
      </c>
      <c r="F1304" s="3" t="s">
        <v>171</v>
      </c>
      <c r="G1304" s="3" t="s">
        <v>209</v>
      </c>
      <c r="H1304" s="3"/>
      <c r="I1304" s="1" t="s">
        <v>107</v>
      </c>
      <c r="J1304" s="2"/>
      <c r="K1304" s="2"/>
      <c r="L1304" s="2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  <c r="IP1304" s="1"/>
      <c r="IQ1304" s="1"/>
      <c r="IR1304" s="1"/>
      <c r="IS1304" s="1"/>
    </row>
    <row r="1305" spans="1:253" customFormat="1" ht="12" customHeight="1" x14ac:dyDescent="0.15">
      <c r="A1305" s="9" t="s">
        <v>2354</v>
      </c>
      <c r="B1305" s="9" t="s">
        <v>483</v>
      </c>
      <c r="C1305" s="9" t="s">
        <v>278</v>
      </c>
      <c r="D1305" s="9" t="s">
        <v>181</v>
      </c>
      <c r="E1305" s="9" t="s">
        <v>174</v>
      </c>
      <c r="F1305" s="9" t="s">
        <v>171</v>
      </c>
      <c r="G1305" s="9" t="s">
        <v>2355</v>
      </c>
      <c r="H1305" s="9"/>
      <c r="I1305" s="1" t="s">
        <v>107</v>
      </c>
      <c r="J1305" s="2"/>
      <c r="K1305" s="2"/>
      <c r="L1305" s="2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  <c r="IP1305" s="1"/>
      <c r="IQ1305" s="1"/>
      <c r="IR1305" s="1"/>
      <c r="IS1305" s="1"/>
    </row>
    <row r="1306" spans="1:253" customFormat="1" ht="12" customHeight="1" x14ac:dyDescent="0.15">
      <c r="A1306" s="3" t="s">
        <v>2356</v>
      </c>
      <c r="B1306" s="3" t="s">
        <v>2357</v>
      </c>
      <c r="C1306" s="3" t="s">
        <v>190</v>
      </c>
      <c r="D1306" s="3" t="s">
        <v>181</v>
      </c>
      <c r="E1306" s="3" t="s">
        <v>174</v>
      </c>
      <c r="F1306" s="3" t="s">
        <v>171</v>
      </c>
      <c r="G1306" s="3" t="s">
        <v>2358</v>
      </c>
      <c r="H1306" s="3"/>
      <c r="I1306" s="1" t="s">
        <v>107</v>
      </c>
      <c r="J1306" s="2"/>
      <c r="K1306" s="2"/>
      <c r="L1306" s="2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  <c r="IP1306" s="1"/>
      <c r="IQ1306" s="1"/>
      <c r="IR1306" s="1"/>
      <c r="IS1306" s="1"/>
    </row>
    <row r="1307" spans="1:253" customFormat="1" ht="12" customHeight="1" x14ac:dyDescent="0.15">
      <c r="A1307" s="3" t="s">
        <v>2359</v>
      </c>
      <c r="B1307" s="3" t="s">
        <v>173</v>
      </c>
      <c r="C1307" s="3" t="s">
        <v>174</v>
      </c>
      <c r="D1307" s="3" t="s">
        <v>181</v>
      </c>
      <c r="E1307" s="3" t="s">
        <v>174</v>
      </c>
      <c r="F1307" s="3" t="s">
        <v>171</v>
      </c>
      <c r="G1307" s="3" t="s">
        <v>209</v>
      </c>
      <c r="H1307" s="3"/>
      <c r="I1307" s="1" t="s">
        <v>107</v>
      </c>
      <c r="J1307" s="2"/>
      <c r="K1307" s="2"/>
      <c r="L1307" s="2"/>
      <c r="M1307" s="2"/>
      <c r="N1307" s="2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  <c r="IR1307" s="1"/>
      <c r="IS1307" s="1"/>
    </row>
    <row r="1308" spans="1:253" customFormat="1" ht="12" customHeight="1" x14ac:dyDescent="0.15">
      <c r="A1308" s="3" t="s">
        <v>2360</v>
      </c>
      <c r="B1308" s="3" t="s">
        <v>173</v>
      </c>
      <c r="C1308" s="3" t="s">
        <v>174</v>
      </c>
      <c r="D1308" s="3" t="s">
        <v>181</v>
      </c>
      <c r="E1308" s="3" t="s">
        <v>174</v>
      </c>
      <c r="F1308" s="3" t="s">
        <v>171</v>
      </c>
      <c r="G1308" s="3" t="s">
        <v>209</v>
      </c>
      <c r="H1308" s="3"/>
      <c r="I1308" s="1" t="s">
        <v>107</v>
      </c>
      <c r="J1308" s="2"/>
      <c r="K1308" s="2"/>
      <c r="L1308" s="2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  <c r="IR1308" s="1"/>
      <c r="IS1308" s="1"/>
    </row>
    <row r="1309" spans="1:253" customFormat="1" ht="12" customHeight="1" x14ac:dyDescent="0.15">
      <c r="A1309" s="3" t="s">
        <v>2361</v>
      </c>
      <c r="B1309" s="3" t="s">
        <v>543</v>
      </c>
      <c r="C1309" s="3" t="s">
        <v>470</v>
      </c>
      <c r="D1309" s="3" t="s">
        <v>160</v>
      </c>
      <c r="E1309" s="3" t="s">
        <v>187</v>
      </c>
      <c r="F1309" s="3" t="s">
        <v>283</v>
      </c>
      <c r="G1309" s="3" t="s">
        <v>2362</v>
      </c>
      <c r="H1309" s="3"/>
      <c r="I1309" s="1" t="s">
        <v>107</v>
      </c>
      <c r="J1309" s="2"/>
      <c r="K1309" s="2"/>
      <c r="L1309" s="2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  <c r="IR1309" s="1"/>
      <c r="IS1309" s="1"/>
    </row>
    <row r="1310" spans="1:253" customFormat="1" ht="12" customHeight="1" x14ac:dyDescent="0.15">
      <c r="A1310" s="3" t="s">
        <v>2363</v>
      </c>
      <c r="B1310" s="3" t="s">
        <v>173</v>
      </c>
      <c r="C1310" s="3" t="s">
        <v>174</v>
      </c>
      <c r="D1310" s="3" t="s">
        <v>165</v>
      </c>
      <c r="E1310" s="3" t="s">
        <v>174</v>
      </c>
      <c r="F1310" s="3" t="s">
        <v>195</v>
      </c>
      <c r="G1310" s="3" t="s">
        <v>2364</v>
      </c>
      <c r="H1310" s="3"/>
      <c r="I1310" s="1" t="s">
        <v>107</v>
      </c>
      <c r="J1310" s="2"/>
      <c r="K1310" s="2"/>
      <c r="L1310" s="2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  <c r="IR1310" s="1"/>
      <c r="IS1310" s="1"/>
    </row>
    <row r="1311" spans="1:253" customFormat="1" ht="12" customHeight="1" x14ac:dyDescent="0.15">
      <c r="A1311" s="3" t="s">
        <v>2365</v>
      </c>
      <c r="B1311" s="3" t="s">
        <v>173</v>
      </c>
      <c r="C1311" s="3" t="s">
        <v>278</v>
      </c>
      <c r="D1311" s="3" t="s">
        <v>160</v>
      </c>
      <c r="E1311" s="3" t="s">
        <v>187</v>
      </c>
      <c r="F1311" s="3" t="s">
        <v>263</v>
      </c>
      <c r="G1311" s="3" t="s">
        <v>209</v>
      </c>
      <c r="H1311" s="3"/>
      <c r="I1311" s="1" t="s">
        <v>107</v>
      </c>
      <c r="J1311" s="2"/>
      <c r="K1311" s="2"/>
      <c r="L1311" s="2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  <c r="IR1311" s="1"/>
      <c r="IS1311" s="1"/>
    </row>
    <row r="1312" spans="1:253" customFormat="1" ht="12" customHeight="1" x14ac:dyDescent="0.15">
      <c r="A1312" s="3" t="s">
        <v>2366</v>
      </c>
      <c r="B1312" s="3" t="s">
        <v>221</v>
      </c>
      <c r="C1312" s="3" t="s">
        <v>201</v>
      </c>
      <c r="D1312" s="3" t="s">
        <v>165</v>
      </c>
      <c r="E1312" s="3" t="s">
        <v>232</v>
      </c>
      <c r="F1312" s="3" t="s">
        <v>195</v>
      </c>
      <c r="G1312" s="3" t="s">
        <v>1535</v>
      </c>
      <c r="H1312" s="3"/>
      <c r="I1312" s="1" t="s">
        <v>107</v>
      </c>
      <c r="J1312" s="2"/>
      <c r="K1312" s="2"/>
      <c r="L1312" s="2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  <c r="IR1312" s="1"/>
      <c r="IS1312" s="1"/>
    </row>
    <row r="1313" spans="1:253" customFormat="1" ht="12" customHeight="1" x14ac:dyDescent="0.15">
      <c r="A1313" s="3" t="s">
        <v>2367</v>
      </c>
      <c r="B1313" s="3" t="s">
        <v>173</v>
      </c>
      <c r="C1313" s="3" t="s">
        <v>183</v>
      </c>
      <c r="D1313" s="3" t="s">
        <v>181</v>
      </c>
      <c r="E1313" s="3" t="s">
        <v>174</v>
      </c>
      <c r="F1313" s="3" t="s">
        <v>171</v>
      </c>
      <c r="G1313" s="3" t="s">
        <v>209</v>
      </c>
      <c r="H1313" s="3"/>
      <c r="I1313" s="1" t="s">
        <v>107</v>
      </c>
      <c r="J1313" s="2"/>
      <c r="K1313" s="2"/>
      <c r="L1313" s="2"/>
    </row>
    <row r="1314" spans="1:253" customFormat="1" ht="12" customHeight="1" x14ac:dyDescent="0.15">
      <c r="A1314" s="3" t="s">
        <v>2368</v>
      </c>
      <c r="B1314" s="3" t="s">
        <v>173</v>
      </c>
      <c r="C1314" s="3" t="s">
        <v>174</v>
      </c>
      <c r="D1314" s="3" t="s">
        <v>165</v>
      </c>
      <c r="E1314" s="3" t="s">
        <v>170</v>
      </c>
      <c r="F1314" s="3" t="s">
        <v>2369</v>
      </c>
      <c r="G1314" s="3" t="s">
        <v>2370</v>
      </c>
      <c r="H1314" s="3"/>
      <c r="I1314" s="1" t="s">
        <v>107</v>
      </c>
      <c r="J1314" s="2"/>
      <c r="K1314" s="2"/>
      <c r="L1314" s="2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  <c r="IR1314" s="1"/>
      <c r="IS1314" s="1"/>
    </row>
    <row r="1315" spans="1:253" customFormat="1" ht="12" customHeight="1" x14ac:dyDescent="0.15">
      <c r="A1315" s="3" t="s">
        <v>2368</v>
      </c>
      <c r="B1315" s="3" t="s">
        <v>2372</v>
      </c>
      <c r="C1315" s="3" t="s">
        <v>310</v>
      </c>
      <c r="D1315" s="3" t="s">
        <v>165</v>
      </c>
      <c r="E1315" s="3" t="s">
        <v>223</v>
      </c>
      <c r="F1315" s="3" t="s">
        <v>195</v>
      </c>
      <c r="G1315" s="3" t="s">
        <v>2373</v>
      </c>
      <c r="H1315" s="3"/>
      <c r="I1315" s="1" t="s">
        <v>107</v>
      </c>
      <c r="J1315" s="2"/>
      <c r="K1315" s="2"/>
      <c r="L1315" s="2"/>
      <c r="M1315" s="2"/>
      <c r="N1315" s="2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  <c r="IR1315" s="1"/>
      <c r="IS1315" s="1"/>
    </row>
    <row r="1316" spans="1:253" customFormat="1" ht="12" customHeight="1" x14ac:dyDescent="0.15">
      <c r="A1316" s="3" t="s">
        <v>2374</v>
      </c>
      <c r="B1316" s="3" t="s">
        <v>891</v>
      </c>
      <c r="C1316" s="3" t="s">
        <v>859</v>
      </c>
      <c r="D1316" s="3" t="s">
        <v>165</v>
      </c>
      <c r="E1316" s="3" t="s">
        <v>223</v>
      </c>
      <c r="F1316" s="3" t="s">
        <v>494</v>
      </c>
      <c r="G1316" s="3" t="s">
        <v>1795</v>
      </c>
      <c r="H1316" s="3"/>
      <c r="I1316" s="1" t="s">
        <v>107</v>
      </c>
      <c r="J1316" s="2"/>
      <c r="K1316" s="2"/>
      <c r="L1316" s="2"/>
      <c r="M1316" s="2"/>
      <c r="N1316" s="2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  <c r="IR1316" s="1"/>
      <c r="IS1316" s="1"/>
    </row>
    <row r="1317" spans="1:253" customFormat="1" ht="12" customHeight="1" x14ac:dyDescent="0.15">
      <c r="A1317" s="3" t="s">
        <v>2375</v>
      </c>
      <c r="B1317" s="3" t="s">
        <v>173</v>
      </c>
      <c r="C1317" s="3" t="s">
        <v>174</v>
      </c>
      <c r="D1317" s="3" t="s">
        <v>165</v>
      </c>
      <c r="E1317" s="3" t="s">
        <v>170</v>
      </c>
      <c r="F1317" s="3" t="s">
        <v>166</v>
      </c>
      <c r="G1317" s="3" t="s">
        <v>209</v>
      </c>
      <c r="H1317" s="3"/>
      <c r="I1317" s="1" t="s">
        <v>107</v>
      </c>
      <c r="J1317" s="2"/>
      <c r="K1317" s="2"/>
      <c r="L1317" s="2"/>
      <c r="M1317" s="2"/>
      <c r="N1317" s="2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  <c r="IR1317" s="1"/>
      <c r="IS1317" s="1"/>
    </row>
    <row r="1318" spans="1:253" customFormat="1" ht="12" customHeight="1" x14ac:dyDescent="0.15">
      <c r="A1318" s="3" t="s">
        <v>2376</v>
      </c>
      <c r="B1318" s="3" t="s">
        <v>173</v>
      </c>
      <c r="C1318" s="3" t="s">
        <v>731</v>
      </c>
      <c r="D1318" s="3" t="s">
        <v>165</v>
      </c>
      <c r="E1318" s="3" t="s">
        <v>187</v>
      </c>
      <c r="F1318" s="3" t="s">
        <v>195</v>
      </c>
      <c r="G1318" s="3" t="s">
        <v>2377</v>
      </c>
      <c r="H1318" s="3"/>
      <c r="I1318" s="1" t="s">
        <v>107</v>
      </c>
      <c r="J1318" s="2"/>
      <c r="K1318" s="2"/>
      <c r="L1318" s="2"/>
      <c r="M1318" s="2"/>
      <c r="N1318" s="2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  <c r="IR1318" s="1"/>
      <c r="IS1318" s="1"/>
    </row>
    <row r="1319" spans="1:253" customFormat="1" ht="12" customHeight="1" x14ac:dyDescent="0.15">
      <c r="A1319" s="9" t="s">
        <v>2378</v>
      </c>
      <c r="B1319" s="9" t="s">
        <v>2379</v>
      </c>
      <c r="C1319" s="9" t="s">
        <v>470</v>
      </c>
      <c r="D1319" s="9" t="s">
        <v>165</v>
      </c>
      <c r="E1319" s="9" t="s">
        <v>170</v>
      </c>
      <c r="F1319" s="9" t="s">
        <v>211</v>
      </c>
      <c r="G1319" s="9" t="s">
        <v>2380</v>
      </c>
      <c r="H1319" s="9"/>
      <c r="I1319" s="1" t="s">
        <v>107</v>
      </c>
      <c r="J1319" s="2"/>
      <c r="K1319" s="2"/>
      <c r="L1319" s="2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</row>
    <row r="1320" spans="1:253" customFormat="1" ht="12" customHeight="1" x14ac:dyDescent="0.15">
      <c r="A1320" s="3" t="s">
        <v>2381</v>
      </c>
      <c r="B1320" s="3" t="s">
        <v>173</v>
      </c>
      <c r="C1320" s="3" t="s">
        <v>190</v>
      </c>
      <c r="D1320" s="3" t="s">
        <v>165</v>
      </c>
      <c r="E1320" s="3" t="s">
        <v>162</v>
      </c>
      <c r="F1320" s="3" t="s">
        <v>295</v>
      </c>
      <c r="G1320" s="3" t="s">
        <v>209</v>
      </c>
      <c r="H1320" s="3"/>
      <c r="I1320" s="1" t="s">
        <v>107</v>
      </c>
      <c r="J1320" s="2"/>
      <c r="K1320" s="2"/>
      <c r="L1320" s="2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</row>
    <row r="1321" spans="1:253" customFormat="1" ht="12" customHeight="1" x14ac:dyDescent="0.15">
      <c r="A1321" s="3" t="s">
        <v>2381</v>
      </c>
      <c r="B1321" s="3" t="s">
        <v>173</v>
      </c>
      <c r="C1321" s="3" t="s">
        <v>365</v>
      </c>
      <c r="D1321" s="3" t="s">
        <v>165</v>
      </c>
      <c r="E1321" s="3" t="s">
        <v>187</v>
      </c>
      <c r="F1321" s="3" t="s">
        <v>353</v>
      </c>
      <c r="G1321" s="3" t="s">
        <v>2382</v>
      </c>
      <c r="H1321" s="3"/>
      <c r="I1321" s="1" t="s">
        <v>107</v>
      </c>
      <c r="J1321" s="2"/>
      <c r="K1321" s="2"/>
      <c r="L1321" s="2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  <c r="IR1321" s="1"/>
      <c r="IS1321" s="1"/>
    </row>
    <row r="1322" spans="1:253" customFormat="1" ht="12" customHeight="1" x14ac:dyDescent="0.15">
      <c r="A1322" s="3" t="s">
        <v>2381</v>
      </c>
      <c r="B1322" s="3" t="s">
        <v>2383</v>
      </c>
      <c r="C1322" s="3" t="s">
        <v>365</v>
      </c>
      <c r="D1322" s="3" t="s">
        <v>165</v>
      </c>
      <c r="E1322" s="3" t="s">
        <v>187</v>
      </c>
      <c r="F1322" s="3" t="s">
        <v>195</v>
      </c>
      <c r="G1322" s="3" t="s">
        <v>2384</v>
      </c>
      <c r="H1322" s="3"/>
      <c r="I1322" s="1" t="s">
        <v>107</v>
      </c>
      <c r="J1322" s="2"/>
      <c r="K1322" s="2"/>
      <c r="L1322" s="2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</row>
    <row r="1323" spans="1:253" customFormat="1" ht="12" customHeight="1" x14ac:dyDescent="0.15">
      <c r="A1323" s="3" t="s">
        <v>2385</v>
      </c>
      <c r="B1323" s="3" t="s">
        <v>2386</v>
      </c>
      <c r="C1323" s="3" t="s">
        <v>190</v>
      </c>
      <c r="D1323" s="3" t="s">
        <v>165</v>
      </c>
      <c r="E1323" s="3" t="s">
        <v>187</v>
      </c>
      <c r="F1323" s="3" t="s">
        <v>166</v>
      </c>
      <c r="G1323" s="3" t="s">
        <v>2387</v>
      </c>
      <c r="H1323" s="3"/>
      <c r="I1323" s="1" t="s">
        <v>107</v>
      </c>
      <c r="J1323" s="2"/>
      <c r="K1323" s="2"/>
      <c r="L1323" s="2"/>
      <c r="M1323" s="2"/>
      <c r="N1323" s="2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</row>
    <row r="1324" spans="1:253" customFormat="1" ht="12" customHeight="1" x14ac:dyDescent="0.15">
      <c r="A1324" s="3" t="s">
        <v>2388</v>
      </c>
      <c r="B1324" s="3" t="s">
        <v>173</v>
      </c>
      <c r="C1324" s="3" t="s">
        <v>278</v>
      </c>
      <c r="D1324" s="3" t="s">
        <v>165</v>
      </c>
      <c r="E1324" s="3" t="s">
        <v>187</v>
      </c>
      <c r="F1324" s="3" t="s">
        <v>211</v>
      </c>
      <c r="G1324" s="3" t="s">
        <v>2389</v>
      </c>
      <c r="H1324" s="3"/>
      <c r="I1324" s="1" t="s">
        <v>107</v>
      </c>
      <c r="J1324" s="2"/>
      <c r="K1324" s="2"/>
      <c r="L1324" s="2"/>
      <c r="M1324" s="2"/>
      <c r="N1324" s="2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1:253" customFormat="1" ht="12" customHeight="1" x14ac:dyDescent="0.15">
      <c r="A1325" s="3" t="s">
        <v>2390</v>
      </c>
      <c r="B1325" s="3" t="s">
        <v>173</v>
      </c>
      <c r="C1325" s="3" t="s">
        <v>174</v>
      </c>
      <c r="D1325" s="3" t="s">
        <v>165</v>
      </c>
      <c r="E1325" s="3" t="s">
        <v>272</v>
      </c>
      <c r="F1325" s="3" t="s">
        <v>2392</v>
      </c>
      <c r="G1325" s="3" t="s">
        <v>2391</v>
      </c>
      <c r="H1325" s="3"/>
      <c r="I1325" s="1" t="s">
        <v>107</v>
      </c>
      <c r="J1325" s="2"/>
      <c r="K1325" s="2"/>
      <c r="L1325" s="2"/>
      <c r="M1325" s="2"/>
      <c r="N1325" s="2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</row>
    <row r="1326" spans="1:253" customFormat="1" ht="12" customHeight="1" x14ac:dyDescent="0.15">
      <c r="A1326" s="3" t="s">
        <v>2393</v>
      </c>
      <c r="B1326" s="3" t="s">
        <v>210</v>
      </c>
      <c r="C1326" s="3" t="s">
        <v>201</v>
      </c>
      <c r="D1326" s="3" t="s">
        <v>165</v>
      </c>
      <c r="E1326" s="3" t="s">
        <v>232</v>
      </c>
      <c r="F1326" s="3" t="s">
        <v>211</v>
      </c>
      <c r="G1326" s="3" t="s">
        <v>2394</v>
      </c>
      <c r="H1326" s="3"/>
      <c r="I1326" s="1" t="s">
        <v>107</v>
      </c>
      <c r="J1326" s="2"/>
      <c r="K1326" s="2"/>
      <c r="L1326" s="2"/>
      <c r="M1326" s="2"/>
      <c r="N1326" s="2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</row>
    <row r="1327" spans="1:253" customFormat="1" ht="12" customHeight="1" x14ac:dyDescent="0.15">
      <c r="A1327" s="3" t="s">
        <v>2395</v>
      </c>
      <c r="B1327" s="3" t="s">
        <v>392</v>
      </c>
      <c r="C1327" s="3" t="s">
        <v>225</v>
      </c>
      <c r="D1327" s="3" t="s">
        <v>165</v>
      </c>
      <c r="E1327" s="3" t="s">
        <v>170</v>
      </c>
      <c r="F1327" s="3" t="s">
        <v>270</v>
      </c>
      <c r="G1327" s="3" t="s">
        <v>2396</v>
      </c>
      <c r="H1327" s="3"/>
      <c r="I1327" s="1" t="s">
        <v>107</v>
      </c>
      <c r="J1327" s="2"/>
      <c r="K1327" s="2"/>
      <c r="L1327" s="2"/>
      <c r="M1327" s="2"/>
      <c r="N1327" s="2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</row>
    <row r="1328" spans="1:253" customFormat="1" ht="12" customHeight="1" x14ac:dyDescent="0.15">
      <c r="A1328" s="3" t="s">
        <v>2397</v>
      </c>
      <c r="B1328" s="3" t="s">
        <v>2398</v>
      </c>
      <c r="C1328" s="3" t="s">
        <v>355</v>
      </c>
      <c r="D1328" s="3" t="s">
        <v>160</v>
      </c>
      <c r="E1328" s="3" t="s">
        <v>223</v>
      </c>
      <c r="F1328" s="3" t="s">
        <v>166</v>
      </c>
      <c r="G1328" s="3" t="s">
        <v>2399</v>
      </c>
      <c r="H1328" s="3" t="s">
        <v>2400</v>
      </c>
      <c r="I1328" s="1" t="s">
        <v>107</v>
      </c>
      <c r="J1328" s="2"/>
      <c r="K1328" s="2"/>
      <c r="L1328" s="2"/>
      <c r="M1328" s="2"/>
      <c r="N1328" s="2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</row>
    <row r="1329" spans="1:253" customFormat="1" ht="12" customHeight="1" x14ac:dyDescent="0.15">
      <c r="A1329" s="3" t="s">
        <v>2401</v>
      </c>
      <c r="B1329" s="3" t="s">
        <v>173</v>
      </c>
      <c r="C1329" s="3" t="s">
        <v>174</v>
      </c>
      <c r="D1329" s="3" t="s">
        <v>165</v>
      </c>
      <c r="E1329" s="3" t="s">
        <v>174</v>
      </c>
      <c r="F1329" s="3" t="s">
        <v>251</v>
      </c>
      <c r="G1329" s="3" t="s">
        <v>2402</v>
      </c>
      <c r="H1329" s="3"/>
      <c r="I1329" s="1" t="s">
        <v>107</v>
      </c>
      <c r="J1329" s="2"/>
      <c r="K1329" s="2"/>
      <c r="L1329" s="2"/>
      <c r="M1329" s="2"/>
      <c r="N1329" s="2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</row>
    <row r="1330" spans="1:253" customFormat="1" ht="12" customHeight="1" x14ac:dyDescent="0.15">
      <c r="A1330" s="3" t="s">
        <v>2403</v>
      </c>
      <c r="B1330" s="3" t="s">
        <v>173</v>
      </c>
      <c r="C1330" s="3" t="s">
        <v>675</v>
      </c>
      <c r="D1330" s="3" t="s">
        <v>165</v>
      </c>
      <c r="E1330" s="3" t="s">
        <v>370</v>
      </c>
      <c r="F1330" s="3" t="s">
        <v>211</v>
      </c>
      <c r="G1330" s="3" t="s">
        <v>2404</v>
      </c>
      <c r="H1330" s="3"/>
      <c r="I1330" s="1" t="s">
        <v>107</v>
      </c>
      <c r="J1330" s="2"/>
      <c r="K1330" s="2"/>
      <c r="L1330" s="2"/>
      <c r="M1330" s="2"/>
      <c r="N1330" s="2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</row>
    <row r="1331" spans="1:253" customFormat="1" ht="12" customHeight="1" x14ac:dyDescent="0.15">
      <c r="A1331" s="3" t="s">
        <v>2405</v>
      </c>
      <c r="B1331" s="3" t="s">
        <v>173</v>
      </c>
      <c r="C1331" s="3" t="s">
        <v>859</v>
      </c>
      <c r="D1331" s="3" t="s">
        <v>165</v>
      </c>
      <c r="E1331" s="3" t="s">
        <v>187</v>
      </c>
      <c r="F1331" s="3" t="s">
        <v>486</v>
      </c>
      <c r="G1331" s="3" t="s">
        <v>2406</v>
      </c>
      <c r="H1331" s="3"/>
      <c r="I1331" s="1" t="s">
        <v>107</v>
      </c>
      <c r="J1331" s="2"/>
      <c r="K1331" s="2"/>
      <c r="L1331" s="2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</row>
    <row r="1332" spans="1:253" customFormat="1" ht="12" customHeight="1" x14ac:dyDescent="0.15">
      <c r="A1332" s="3" t="s">
        <v>2405</v>
      </c>
      <c r="B1332" s="3" t="s">
        <v>250</v>
      </c>
      <c r="C1332" s="3" t="s">
        <v>190</v>
      </c>
      <c r="D1332" s="3" t="s">
        <v>165</v>
      </c>
      <c r="E1332" s="3" t="s">
        <v>206</v>
      </c>
      <c r="F1332" s="3" t="s">
        <v>251</v>
      </c>
      <c r="G1332" s="3" t="s">
        <v>2407</v>
      </c>
      <c r="H1332" s="3"/>
      <c r="I1332" s="1" t="s">
        <v>107</v>
      </c>
      <c r="J1332" s="2"/>
      <c r="K1332" s="2"/>
      <c r="L1332" s="2"/>
      <c r="M1332" s="2"/>
      <c r="N1332" s="2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</row>
    <row r="1333" spans="1:253" customFormat="1" ht="12" customHeight="1" x14ac:dyDescent="0.15">
      <c r="A1333" s="3" t="s">
        <v>2405</v>
      </c>
      <c r="B1333" s="3" t="s">
        <v>250</v>
      </c>
      <c r="C1333" s="3" t="s">
        <v>190</v>
      </c>
      <c r="D1333" s="3" t="s">
        <v>165</v>
      </c>
      <c r="E1333" s="3" t="s">
        <v>162</v>
      </c>
      <c r="F1333" s="3" t="s">
        <v>251</v>
      </c>
      <c r="G1333" s="3" t="s">
        <v>2408</v>
      </c>
      <c r="H1333" s="3"/>
      <c r="I1333" s="1" t="s">
        <v>107</v>
      </c>
      <c r="J1333" s="2"/>
      <c r="K1333" s="2"/>
      <c r="L1333" s="2"/>
      <c r="M1333" s="2"/>
      <c r="N1333" s="2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  <c r="IP1333" s="1"/>
      <c r="IQ1333" s="1"/>
      <c r="IR1333" s="1"/>
      <c r="IS1333" s="1"/>
    </row>
    <row r="1334" spans="1:253" customFormat="1" ht="12" customHeight="1" x14ac:dyDescent="0.15">
      <c r="A1334" s="3" t="s">
        <v>2409</v>
      </c>
      <c r="B1334" s="3" t="s">
        <v>173</v>
      </c>
      <c r="C1334" s="3" t="s">
        <v>174</v>
      </c>
      <c r="D1334" s="3" t="s">
        <v>165</v>
      </c>
      <c r="E1334" s="3" t="s">
        <v>223</v>
      </c>
      <c r="F1334" s="3" t="s">
        <v>195</v>
      </c>
      <c r="G1334" s="3" t="s">
        <v>209</v>
      </c>
      <c r="H1334" s="3"/>
      <c r="I1334" s="1" t="s">
        <v>107</v>
      </c>
      <c r="J1334" s="2"/>
      <c r="K1334" s="2"/>
      <c r="L1334" s="2"/>
      <c r="M1334" s="2"/>
      <c r="N1334" s="2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  <c r="IP1334" s="1"/>
      <c r="IQ1334" s="1"/>
      <c r="IR1334" s="1"/>
      <c r="IS1334" s="1"/>
    </row>
    <row r="1335" spans="1:253" customFormat="1" ht="12" customHeight="1" x14ac:dyDescent="0.15">
      <c r="A1335" s="3" t="s">
        <v>2409</v>
      </c>
      <c r="B1335" s="3" t="s">
        <v>173</v>
      </c>
      <c r="C1335" s="3" t="s">
        <v>174</v>
      </c>
      <c r="D1335" s="3" t="s">
        <v>186</v>
      </c>
      <c r="E1335" s="3" t="s">
        <v>223</v>
      </c>
      <c r="F1335" s="3" t="s">
        <v>195</v>
      </c>
      <c r="G1335" s="3" t="s">
        <v>209</v>
      </c>
      <c r="H1335" s="3"/>
      <c r="I1335" s="1" t="s">
        <v>107</v>
      </c>
      <c r="J1335" s="2"/>
      <c r="K1335" s="2"/>
      <c r="L1335" s="2"/>
      <c r="M1335" s="2"/>
      <c r="N1335" s="2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  <c r="IP1335" s="1"/>
      <c r="IQ1335" s="1"/>
      <c r="IR1335" s="1"/>
      <c r="IS1335" s="1"/>
    </row>
    <row r="1336" spans="1:253" customFormat="1" ht="12" customHeight="1" x14ac:dyDescent="0.15">
      <c r="A1336" s="3" t="s">
        <v>2410</v>
      </c>
      <c r="B1336" s="3" t="s">
        <v>173</v>
      </c>
      <c r="C1336" s="3" t="s">
        <v>183</v>
      </c>
      <c r="D1336" s="3" t="s">
        <v>165</v>
      </c>
      <c r="E1336" s="3" t="s">
        <v>223</v>
      </c>
      <c r="F1336" s="3" t="s">
        <v>195</v>
      </c>
      <c r="G1336" s="3" t="s">
        <v>2411</v>
      </c>
      <c r="H1336" s="3"/>
      <c r="I1336" s="1" t="s">
        <v>107</v>
      </c>
      <c r="J1336" s="2"/>
      <c r="K1336" s="2"/>
      <c r="L1336" s="2"/>
      <c r="M1336" s="2"/>
      <c r="N1336" s="2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  <c r="IP1336" s="1"/>
      <c r="IQ1336" s="1"/>
      <c r="IR1336" s="1"/>
      <c r="IS1336" s="1"/>
    </row>
    <row r="1337" spans="1:253" customFormat="1" ht="12" customHeight="1" x14ac:dyDescent="0.15">
      <c r="A1337" s="3" t="s">
        <v>2410</v>
      </c>
      <c r="B1337" s="3" t="s">
        <v>2043</v>
      </c>
      <c r="C1337" s="3" t="s">
        <v>183</v>
      </c>
      <c r="D1337" s="3" t="s">
        <v>160</v>
      </c>
      <c r="E1337" s="3" t="s">
        <v>223</v>
      </c>
      <c r="F1337" s="3" t="s">
        <v>195</v>
      </c>
      <c r="G1337" s="3" t="s">
        <v>2412</v>
      </c>
      <c r="H1337" s="3"/>
      <c r="I1337" s="1" t="s">
        <v>107</v>
      </c>
      <c r="J1337" s="2"/>
      <c r="K1337" s="2"/>
      <c r="L1337" s="2"/>
      <c r="M1337" s="2"/>
      <c r="N1337" s="2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  <c r="IP1337" s="1"/>
      <c r="IQ1337" s="1"/>
      <c r="IR1337" s="1"/>
      <c r="IS1337" s="1"/>
    </row>
    <row r="1338" spans="1:253" customFormat="1" ht="12" customHeight="1" x14ac:dyDescent="0.15">
      <c r="A1338" s="3" t="s">
        <v>2414</v>
      </c>
      <c r="B1338" s="3" t="s">
        <v>173</v>
      </c>
      <c r="C1338" s="3" t="s">
        <v>862</v>
      </c>
      <c r="D1338" s="3" t="s">
        <v>165</v>
      </c>
      <c r="E1338" s="3" t="s">
        <v>162</v>
      </c>
      <c r="F1338" s="3" t="s">
        <v>195</v>
      </c>
      <c r="G1338" s="3" t="s">
        <v>2415</v>
      </c>
      <c r="H1338" s="3"/>
      <c r="I1338" s="1" t="s">
        <v>107</v>
      </c>
      <c r="J1338" s="2"/>
      <c r="K1338" s="2"/>
      <c r="L1338" s="2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  <c r="IR1338" s="1"/>
      <c r="IS1338" s="1"/>
    </row>
    <row r="1339" spans="1:253" customFormat="1" ht="12" customHeight="1" x14ac:dyDescent="0.15">
      <c r="A1339" s="3" t="s">
        <v>2416</v>
      </c>
      <c r="B1339" s="3" t="s">
        <v>173</v>
      </c>
      <c r="C1339" s="3" t="s">
        <v>174</v>
      </c>
      <c r="D1339" s="3" t="s">
        <v>165</v>
      </c>
      <c r="E1339" s="3" t="s">
        <v>170</v>
      </c>
      <c r="F1339" s="3" t="s">
        <v>270</v>
      </c>
      <c r="G1339" s="3" t="s">
        <v>209</v>
      </c>
      <c r="H1339" s="3"/>
      <c r="I1339" s="1" t="s">
        <v>107</v>
      </c>
      <c r="J1339" s="2"/>
      <c r="K1339" s="2"/>
      <c r="L1339" s="2"/>
      <c r="M1339" s="2"/>
      <c r="N1339" s="2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  <c r="IR1339" s="1"/>
      <c r="IS1339" s="1"/>
    </row>
    <row r="1340" spans="1:253" customFormat="1" ht="12" customHeight="1" x14ac:dyDescent="0.15">
      <c r="A1340" s="3" t="s">
        <v>2417</v>
      </c>
      <c r="B1340" s="3" t="s">
        <v>173</v>
      </c>
      <c r="C1340" s="3" t="s">
        <v>201</v>
      </c>
      <c r="D1340" s="3" t="s">
        <v>165</v>
      </c>
      <c r="E1340" s="3" t="s">
        <v>223</v>
      </c>
      <c r="F1340" s="3" t="s">
        <v>569</v>
      </c>
      <c r="G1340" s="3" t="s">
        <v>209</v>
      </c>
      <c r="H1340" s="3"/>
      <c r="I1340" s="1" t="s">
        <v>107</v>
      </c>
      <c r="J1340" s="2"/>
      <c r="K1340" s="2"/>
      <c r="L1340" s="2"/>
      <c r="M1340" s="2"/>
      <c r="N1340" s="2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</row>
    <row r="1341" spans="1:253" customFormat="1" ht="12" customHeight="1" x14ac:dyDescent="0.15">
      <c r="A1341" s="3" t="s">
        <v>2417</v>
      </c>
      <c r="B1341" s="3" t="s">
        <v>173</v>
      </c>
      <c r="C1341" s="3" t="s">
        <v>201</v>
      </c>
      <c r="D1341" s="3" t="s">
        <v>165</v>
      </c>
      <c r="E1341" s="3" t="s">
        <v>232</v>
      </c>
      <c r="F1341" s="3" t="s">
        <v>2418</v>
      </c>
      <c r="G1341" s="3" t="s">
        <v>2419</v>
      </c>
      <c r="H1341" s="3"/>
      <c r="I1341" s="1" t="s">
        <v>107</v>
      </c>
      <c r="J1341" s="2"/>
      <c r="K1341" s="2"/>
      <c r="L1341" s="2"/>
      <c r="M1341" s="2"/>
      <c r="N1341" s="2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</row>
    <row r="1342" spans="1:253" customFormat="1" ht="12" customHeight="1" x14ac:dyDescent="0.15">
      <c r="A1342" s="3" t="s">
        <v>2423</v>
      </c>
      <c r="B1342" s="3" t="s">
        <v>1153</v>
      </c>
      <c r="C1342" s="3" t="s">
        <v>675</v>
      </c>
      <c r="D1342" s="3" t="s">
        <v>160</v>
      </c>
      <c r="E1342" s="3" t="s">
        <v>174</v>
      </c>
      <c r="F1342" s="3" t="s">
        <v>166</v>
      </c>
      <c r="G1342" s="3" t="s">
        <v>2424</v>
      </c>
      <c r="H1342" s="3"/>
      <c r="I1342" s="1" t="s">
        <v>107</v>
      </c>
      <c r="J1342" s="2"/>
      <c r="K1342" s="2"/>
      <c r="L1342" s="2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  <c r="IR1342" s="1"/>
      <c r="IS1342" s="1"/>
    </row>
    <row r="1343" spans="1:253" customFormat="1" ht="12" customHeight="1" x14ac:dyDescent="0.15">
      <c r="A1343" s="3" t="s">
        <v>2425</v>
      </c>
      <c r="B1343" s="3" t="s">
        <v>173</v>
      </c>
      <c r="C1343" s="3" t="s">
        <v>278</v>
      </c>
      <c r="D1343" s="3" t="s">
        <v>228</v>
      </c>
      <c r="E1343" s="3" t="s">
        <v>187</v>
      </c>
      <c r="F1343" s="3" t="s">
        <v>1357</v>
      </c>
      <c r="G1343" s="3" t="s">
        <v>209</v>
      </c>
      <c r="H1343" s="3"/>
      <c r="I1343" s="1" t="s">
        <v>107</v>
      </c>
      <c r="J1343" s="2"/>
      <c r="K1343" s="2"/>
      <c r="L1343" s="2"/>
      <c r="M1343" s="2"/>
      <c r="N1343" s="2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/>
      <c r="HO1343" s="1"/>
      <c r="HP1343" s="1"/>
      <c r="HQ1343" s="1"/>
      <c r="HR1343" s="1"/>
      <c r="HS1343" s="1"/>
      <c r="HT1343" s="1"/>
      <c r="HU1343" s="1"/>
      <c r="HV1343" s="1"/>
      <c r="HW1343" s="1"/>
      <c r="HX1343" s="1"/>
      <c r="HY1343" s="1"/>
      <c r="HZ1343" s="1"/>
      <c r="IA1343" s="1"/>
      <c r="IB1343" s="1"/>
      <c r="IC1343" s="1"/>
      <c r="ID1343" s="1"/>
      <c r="IE1343" s="1"/>
      <c r="IF1343" s="1"/>
      <c r="IG1343" s="1"/>
      <c r="IH1343" s="1"/>
      <c r="II1343" s="1"/>
      <c r="IJ1343" s="1"/>
      <c r="IK1343" s="1"/>
      <c r="IL1343" s="1"/>
      <c r="IM1343" s="1"/>
      <c r="IN1343" s="1"/>
      <c r="IO1343" s="1"/>
      <c r="IP1343" s="1"/>
      <c r="IQ1343" s="1"/>
      <c r="IR1343" s="1"/>
      <c r="IS1343" s="1"/>
    </row>
    <row r="1344" spans="1:253" customFormat="1" ht="12" customHeight="1" x14ac:dyDescent="0.15">
      <c r="A1344" s="3" t="s">
        <v>2425</v>
      </c>
      <c r="B1344" s="3" t="s">
        <v>2426</v>
      </c>
      <c r="C1344" s="3" t="s">
        <v>278</v>
      </c>
      <c r="D1344" s="3" t="s">
        <v>160</v>
      </c>
      <c r="E1344" s="3" t="s">
        <v>176</v>
      </c>
      <c r="F1344" s="3" t="s">
        <v>2427</v>
      </c>
      <c r="G1344" s="3" t="s">
        <v>209</v>
      </c>
      <c r="H1344" s="3"/>
      <c r="I1344" s="1" t="s">
        <v>107</v>
      </c>
      <c r="J1344" s="2"/>
      <c r="K1344" s="2"/>
      <c r="L1344" s="2"/>
      <c r="M1344" s="2"/>
      <c r="N1344" s="2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  <c r="IE1344" s="1"/>
      <c r="IF1344" s="1"/>
      <c r="IG1344" s="1"/>
      <c r="IH1344" s="1"/>
      <c r="II1344" s="1"/>
      <c r="IJ1344" s="1"/>
      <c r="IK1344" s="1"/>
      <c r="IL1344" s="1"/>
      <c r="IM1344" s="1"/>
      <c r="IN1344" s="1"/>
      <c r="IO1344" s="1"/>
      <c r="IP1344" s="1"/>
      <c r="IQ1344" s="1"/>
      <c r="IR1344" s="1"/>
      <c r="IS1344" s="1"/>
    </row>
    <row r="1345" spans="1:253" customFormat="1" ht="12" customHeight="1" x14ac:dyDescent="0.15">
      <c r="A1345" s="3" t="s">
        <v>7467</v>
      </c>
      <c r="B1345" s="3" t="s">
        <v>7468</v>
      </c>
      <c r="C1345" s="3" t="s">
        <v>183</v>
      </c>
      <c r="D1345" s="3" t="s">
        <v>165</v>
      </c>
      <c r="E1345" s="3" t="s">
        <v>174</v>
      </c>
      <c r="F1345" s="3" t="s">
        <v>554</v>
      </c>
      <c r="G1345" s="3" t="s">
        <v>7469</v>
      </c>
      <c r="H1345" s="3"/>
      <c r="I1345" s="1" t="s">
        <v>107</v>
      </c>
      <c r="J1345" s="2"/>
      <c r="K1345" s="2"/>
      <c r="L1345" s="2"/>
      <c r="M1345" s="2"/>
      <c r="N1345" s="2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/>
      <c r="HO1345" s="1"/>
      <c r="HP1345" s="1"/>
      <c r="HQ1345" s="1"/>
      <c r="HR1345" s="1"/>
      <c r="HS1345" s="1"/>
      <c r="HT1345" s="1"/>
      <c r="HU1345" s="1"/>
      <c r="HV1345" s="1"/>
      <c r="HW1345" s="1"/>
      <c r="HX1345" s="1"/>
      <c r="HY1345" s="1"/>
      <c r="HZ1345" s="1"/>
      <c r="IA1345" s="1"/>
      <c r="IB1345" s="1"/>
      <c r="IC1345" s="1"/>
      <c r="ID1345" s="1"/>
      <c r="IE1345" s="1"/>
      <c r="IF1345" s="1"/>
      <c r="IG1345" s="1"/>
      <c r="IH1345" s="1"/>
      <c r="II1345" s="1"/>
      <c r="IJ1345" s="1"/>
      <c r="IK1345" s="1"/>
      <c r="IL1345" s="1"/>
      <c r="IM1345" s="1"/>
      <c r="IN1345" s="1"/>
      <c r="IO1345" s="1"/>
      <c r="IP1345" s="1"/>
      <c r="IQ1345" s="1"/>
      <c r="IR1345" s="1"/>
      <c r="IS1345" s="1"/>
    </row>
    <row r="1346" spans="1:253" customFormat="1" ht="12" customHeight="1" x14ac:dyDescent="0.15">
      <c r="A1346" s="3" t="s">
        <v>2428</v>
      </c>
      <c r="B1346" s="3" t="s">
        <v>173</v>
      </c>
      <c r="C1346" s="3" t="s">
        <v>506</v>
      </c>
      <c r="D1346" s="3" t="s">
        <v>181</v>
      </c>
      <c r="E1346" s="3" t="s">
        <v>174</v>
      </c>
      <c r="F1346" s="3" t="s">
        <v>171</v>
      </c>
      <c r="G1346" s="3" t="s">
        <v>209</v>
      </c>
      <c r="H1346" s="3"/>
      <c r="I1346" s="1" t="s">
        <v>107</v>
      </c>
      <c r="J1346" s="2"/>
      <c r="K1346" s="2"/>
      <c r="L1346" s="2"/>
      <c r="M1346" s="2"/>
      <c r="N1346" s="2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  <c r="IE1346" s="1"/>
      <c r="IF1346" s="1"/>
      <c r="IG1346" s="1"/>
      <c r="IH1346" s="1"/>
      <c r="II1346" s="1"/>
      <c r="IJ1346" s="1"/>
      <c r="IK1346" s="1"/>
      <c r="IL1346" s="1"/>
      <c r="IM1346" s="1"/>
      <c r="IN1346" s="1"/>
      <c r="IO1346" s="1"/>
      <c r="IP1346" s="1"/>
      <c r="IQ1346" s="1"/>
      <c r="IR1346" s="1"/>
      <c r="IS1346" s="1"/>
    </row>
    <row r="1347" spans="1:253" customFormat="1" ht="12" customHeight="1" x14ac:dyDescent="0.15">
      <c r="A1347" s="3" t="s">
        <v>2429</v>
      </c>
      <c r="B1347" s="3" t="s">
        <v>173</v>
      </c>
      <c r="C1347" s="3" t="s">
        <v>415</v>
      </c>
      <c r="D1347" s="3" t="s">
        <v>165</v>
      </c>
      <c r="E1347" s="3" t="s">
        <v>187</v>
      </c>
      <c r="F1347" s="3" t="s">
        <v>211</v>
      </c>
      <c r="G1347" s="3" t="s">
        <v>209</v>
      </c>
      <c r="H1347" s="3"/>
      <c r="I1347" s="1" t="s">
        <v>107</v>
      </c>
      <c r="J1347" s="2"/>
      <c r="K1347" s="2"/>
      <c r="L1347" s="2"/>
      <c r="M1347" s="2"/>
      <c r="N1347" s="2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/>
      <c r="HO1347" s="1"/>
      <c r="HP1347" s="1"/>
      <c r="HQ1347" s="1"/>
      <c r="HR1347" s="1"/>
      <c r="HS1347" s="1"/>
      <c r="HT1347" s="1"/>
      <c r="HU1347" s="1"/>
      <c r="HV1347" s="1"/>
      <c r="HW1347" s="1"/>
      <c r="HX1347" s="1"/>
      <c r="HY1347" s="1"/>
      <c r="HZ1347" s="1"/>
      <c r="IA1347" s="1"/>
      <c r="IB1347" s="1"/>
      <c r="IC1347" s="1"/>
      <c r="ID1347" s="1"/>
      <c r="IE1347" s="1"/>
      <c r="IF1347" s="1"/>
      <c r="IG1347" s="1"/>
      <c r="IH1347" s="1"/>
      <c r="II1347" s="1"/>
      <c r="IJ1347" s="1"/>
      <c r="IK1347" s="1"/>
      <c r="IL1347" s="1"/>
      <c r="IM1347" s="1"/>
      <c r="IN1347" s="1"/>
      <c r="IO1347" s="1"/>
      <c r="IP1347" s="1"/>
      <c r="IQ1347" s="1"/>
      <c r="IR1347" s="1"/>
      <c r="IS1347" s="1"/>
    </row>
    <row r="1348" spans="1:253" customFormat="1" ht="12" customHeight="1" x14ac:dyDescent="0.15">
      <c r="A1348" s="3" t="s">
        <v>2430</v>
      </c>
      <c r="B1348" s="3" t="s">
        <v>173</v>
      </c>
      <c r="C1348" s="3" t="s">
        <v>174</v>
      </c>
      <c r="D1348" s="3" t="s">
        <v>160</v>
      </c>
      <c r="E1348" s="3" t="s">
        <v>162</v>
      </c>
      <c r="F1348" s="3" t="s">
        <v>166</v>
      </c>
      <c r="G1348" s="3" t="s">
        <v>2431</v>
      </c>
      <c r="H1348" s="3"/>
      <c r="I1348" s="1" t="s">
        <v>107</v>
      </c>
      <c r="J1348" s="2"/>
      <c r="K1348" s="2"/>
      <c r="L1348" s="2"/>
      <c r="M1348" s="2"/>
      <c r="N1348" s="2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</row>
    <row r="1349" spans="1:253" customFormat="1" ht="12" customHeight="1" x14ac:dyDescent="0.15">
      <c r="A1349" s="3" t="s">
        <v>2430</v>
      </c>
      <c r="B1349" s="3" t="s">
        <v>173</v>
      </c>
      <c r="C1349" s="3" t="s">
        <v>169</v>
      </c>
      <c r="D1349" s="3" t="s">
        <v>165</v>
      </c>
      <c r="E1349" s="3" t="s">
        <v>170</v>
      </c>
      <c r="F1349" s="3" t="s">
        <v>486</v>
      </c>
      <c r="G1349" s="3" t="s">
        <v>2404</v>
      </c>
      <c r="H1349" s="3"/>
      <c r="I1349" s="1" t="s">
        <v>107</v>
      </c>
      <c r="J1349" s="2"/>
      <c r="K1349" s="2"/>
      <c r="L1349" s="2"/>
      <c r="M1349" s="2"/>
      <c r="N1349" s="2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/>
      <c r="HO1349" s="1"/>
      <c r="HP1349" s="1"/>
      <c r="HQ1349" s="1"/>
      <c r="HR1349" s="1"/>
      <c r="HS1349" s="1"/>
      <c r="HT1349" s="1"/>
      <c r="HU1349" s="1"/>
      <c r="HV1349" s="1"/>
      <c r="HW1349" s="1"/>
      <c r="HX1349" s="1"/>
      <c r="HY1349" s="1"/>
      <c r="HZ1349" s="1"/>
      <c r="IA1349" s="1"/>
      <c r="IB1349" s="1"/>
      <c r="IC1349" s="1"/>
      <c r="ID1349" s="1"/>
      <c r="IE1349" s="1"/>
      <c r="IF1349" s="1"/>
      <c r="IG1349" s="1"/>
      <c r="IH1349" s="1"/>
      <c r="II1349" s="1"/>
      <c r="IJ1349" s="1"/>
      <c r="IK1349" s="1"/>
      <c r="IL1349" s="1"/>
      <c r="IM1349" s="1"/>
      <c r="IN1349" s="1"/>
      <c r="IO1349" s="1"/>
      <c r="IP1349" s="1"/>
      <c r="IQ1349" s="1"/>
      <c r="IR1349" s="1"/>
      <c r="IS1349" s="1"/>
    </row>
    <row r="1350" spans="1:253" customFormat="1" ht="12" customHeight="1" x14ac:dyDescent="0.15">
      <c r="A1350" s="3" t="s">
        <v>2430</v>
      </c>
      <c r="B1350" s="3" t="s">
        <v>173</v>
      </c>
      <c r="C1350" s="3" t="s">
        <v>169</v>
      </c>
      <c r="D1350" s="3" t="s">
        <v>165</v>
      </c>
      <c r="E1350" s="3" t="s">
        <v>170</v>
      </c>
      <c r="F1350" s="3" t="s">
        <v>211</v>
      </c>
      <c r="G1350" s="3" t="s">
        <v>2432</v>
      </c>
      <c r="H1350" s="3"/>
      <c r="I1350" s="1" t="s">
        <v>107</v>
      </c>
      <c r="J1350" s="2"/>
      <c r="K1350" s="2"/>
      <c r="L1350" s="2"/>
      <c r="M1350" s="2"/>
      <c r="N1350" s="2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  <c r="IC1350" s="1"/>
      <c r="ID1350" s="1"/>
      <c r="IE1350" s="1"/>
      <c r="IF1350" s="1"/>
      <c r="IG1350" s="1"/>
      <c r="IH1350" s="1"/>
      <c r="II1350" s="1"/>
      <c r="IJ1350" s="1"/>
      <c r="IK1350" s="1"/>
      <c r="IL1350" s="1"/>
      <c r="IM1350" s="1"/>
      <c r="IN1350" s="1"/>
      <c r="IO1350" s="1"/>
      <c r="IP1350" s="1"/>
      <c r="IQ1350" s="1"/>
      <c r="IR1350" s="1"/>
      <c r="IS1350" s="1"/>
    </row>
    <row r="1351" spans="1:253" customFormat="1" ht="12" customHeight="1" x14ac:dyDescent="0.15">
      <c r="A1351" s="3" t="s">
        <v>2433</v>
      </c>
      <c r="B1351" s="3" t="s">
        <v>2282</v>
      </c>
      <c r="C1351" s="3" t="s">
        <v>706</v>
      </c>
      <c r="D1351" s="3" t="s">
        <v>165</v>
      </c>
      <c r="E1351" s="3" t="s">
        <v>162</v>
      </c>
      <c r="F1351" s="3" t="s">
        <v>166</v>
      </c>
      <c r="G1351" s="3" t="s">
        <v>2434</v>
      </c>
      <c r="H1351" s="3"/>
      <c r="I1351" s="1" t="s">
        <v>107</v>
      </c>
      <c r="J1351" s="2"/>
      <c r="K1351" s="2"/>
      <c r="L1351" s="2"/>
      <c r="M1351" s="2"/>
      <c r="N1351" s="2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/>
      <c r="HO1351" s="1"/>
      <c r="HP1351" s="1"/>
      <c r="HQ1351" s="1"/>
      <c r="HR1351" s="1"/>
      <c r="HS1351" s="1"/>
      <c r="HT1351" s="1"/>
      <c r="HU1351" s="1"/>
      <c r="HV1351" s="1"/>
      <c r="HW1351" s="1"/>
      <c r="HX1351" s="1"/>
      <c r="HY1351" s="1"/>
      <c r="HZ1351" s="1"/>
      <c r="IA1351" s="1"/>
      <c r="IB1351" s="1"/>
      <c r="IC1351" s="1"/>
      <c r="ID1351" s="1"/>
      <c r="IE1351" s="1"/>
      <c r="IF1351" s="1"/>
      <c r="IG1351" s="1"/>
      <c r="IH1351" s="1"/>
      <c r="II1351" s="1"/>
      <c r="IJ1351" s="1"/>
      <c r="IK1351" s="1"/>
      <c r="IL1351" s="1"/>
      <c r="IM1351" s="1"/>
      <c r="IN1351" s="1"/>
      <c r="IO1351" s="1"/>
      <c r="IP1351" s="1"/>
      <c r="IQ1351" s="1"/>
      <c r="IR1351" s="1"/>
      <c r="IS1351" s="1"/>
    </row>
    <row r="1352" spans="1:253" customFormat="1" ht="12" customHeight="1" x14ac:dyDescent="0.15">
      <c r="A1352" s="3" t="s">
        <v>2435</v>
      </c>
      <c r="B1352" s="3" t="s">
        <v>173</v>
      </c>
      <c r="C1352" s="3" t="s">
        <v>388</v>
      </c>
      <c r="D1352" s="3" t="s">
        <v>165</v>
      </c>
      <c r="E1352" s="3" t="s">
        <v>214</v>
      </c>
      <c r="F1352" s="3" t="s">
        <v>251</v>
      </c>
      <c r="G1352" s="3" t="s">
        <v>2436</v>
      </c>
      <c r="H1352" s="3"/>
      <c r="I1352" s="1" t="s">
        <v>107</v>
      </c>
      <c r="J1352" s="2"/>
      <c r="K1352" s="2"/>
      <c r="L1352" s="2"/>
      <c r="M1352" s="2"/>
      <c r="N1352" s="2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  <c r="IE1352" s="1"/>
      <c r="IF1352" s="1"/>
      <c r="IG1352" s="1"/>
      <c r="IH1352" s="1"/>
      <c r="II1352" s="1"/>
      <c r="IJ1352" s="1"/>
      <c r="IK1352" s="1"/>
      <c r="IL1352" s="1"/>
      <c r="IM1352" s="1"/>
      <c r="IN1352" s="1"/>
      <c r="IO1352" s="1"/>
      <c r="IP1352" s="1"/>
      <c r="IQ1352" s="1"/>
      <c r="IR1352" s="1"/>
      <c r="IS1352" s="1"/>
    </row>
    <row r="1353" spans="1:253" customFormat="1" ht="12" customHeight="1" x14ac:dyDescent="0.15">
      <c r="A1353" s="3" t="s">
        <v>2435</v>
      </c>
      <c r="B1353" s="3" t="s">
        <v>2437</v>
      </c>
      <c r="C1353" s="3" t="s">
        <v>388</v>
      </c>
      <c r="D1353" s="3" t="s">
        <v>165</v>
      </c>
      <c r="E1353" s="3" t="s">
        <v>162</v>
      </c>
      <c r="F1353" s="3" t="s">
        <v>195</v>
      </c>
      <c r="G1353" s="3" t="s">
        <v>2438</v>
      </c>
      <c r="H1353" s="3"/>
      <c r="I1353" s="1" t="s">
        <v>107</v>
      </c>
      <c r="J1353" s="2"/>
      <c r="K1353" s="2"/>
      <c r="L1353" s="2"/>
      <c r="M1353" s="2"/>
      <c r="N1353" s="2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  <c r="IE1353" s="1"/>
      <c r="IF1353" s="1"/>
      <c r="IG1353" s="1"/>
      <c r="IH1353" s="1"/>
      <c r="II1353" s="1"/>
      <c r="IJ1353" s="1"/>
      <c r="IK1353" s="1"/>
      <c r="IL1353" s="1"/>
      <c r="IM1353" s="1"/>
      <c r="IN1353" s="1"/>
      <c r="IO1353" s="1"/>
      <c r="IP1353" s="1"/>
      <c r="IQ1353" s="1"/>
      <c r="IR1353" s="1"/>
      <c r="IS1353" s="1"/>
    </row>
    <row r="1354" spans="1:253" customFormat="1" ht="12" customHeight="1" x14ac:dyDescent="0.15">
      <c r="A1354" s="3" t="s">
        <v>2439</v>
      </c>
      <c r="B1354" s="3" t="s">
        <v>173</v>
      </c>
      <c r="C1354" s="3" t="s">
        <v>174</v>
      </c>
      <c r="D1354" s="3" t="s">
        <v>181</v>
      </c>
      <c r="E1354" s="3" t="s">
        <v>174</v>
      </c>
      <c r="F1354" s="3" t="s">
        <v>171</v>
      </c>
      <c r="G1354" s="3" t="s">
        <v>2404</v>
      </c>
      <c r="H1354" s="3"/>
      <c r="I1354" s="1" t="s">
        <v>107</v>
      </c>
      <c r="J1354" s="2"/>
      <c r="K1354" s="2"/>
      <c r="L1354" s="2"/>
      <c r="M1354" s="2"/>
      <c r="N1354" s="2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/>
      <c r="HO1354" s="1"/>
      <c r="HP1354" s="1"/>
      <c r="HQ1354" s="1"/>
      <c r="HR1354" s="1"/>
      <c r="HS1354" s="1"/>
      <c r="HT1354" s="1"/>
      <c r="HU1354" s="1"/>
      <c r="HV1354" s="1"/>
      <c r="HW1354" s="1"/>
      <c r="HX1354" s="1"/>
      <c r="HY1354" s="1"/>
      <c r="HZ1354" s="1"/>
      <c r="IA1354" s="1"/>
      <c r="IB1354" s="1"/>
      <c r="IC1354" s="1"/>
      <c r="ID1354" s="1"/>
      <c r="IE1354" s="1"/>
      <c r="IF1354" s="1"/>
      <c r="IG1354" s="1"/>
      <c r="IH1354" s="1"/>
      <c r="II1354" s="1"/>
      <c r="IJ1354" s="1"/>
      <c r="IK1354" s="1"/>
      <c r="IL1354" s="1"/>
      <c r="IM1354" s="1"/>
      <c r="IN1354" s="1"/>
      <c r="IO1354" s="1"/>
      <c r="IP1354" s="1"/>
      <c r="IQ1354" s="1"/>
      <c r="IR1354" s="1"/>
      <c r="IS1354" s="1"/>
    </row>
    <row r="1355" spans="1:253" customFormat="1" ht="12" customHeight="1" x14ac:dyDescent="0.15">
      <c r="A1355" s="3" t="s">
        <v>2440</v>
      </c>
      <c r="B1355" s="3" t="s">
        <v>173</v>
      </c>
      <c r="C1355" s="3" t="s">
        <v>174</v>
      </c>
      <c r="D1355" s="3" t="s">
        <v>165</v>
      </c>
      <c r="E1355" s="3" t="s">
        <v>359</v>
      </c>
      <c r="F1355" s="3" t="s">
        <v>494</v>
      </c>
      <c r="G1355" s="3" t="s">
        <v>500</v>
      </c>
      <c r="H1355" s="3"/>
      <c r="I1355" s="1" t="s">
        <v>107</v>
      </c>
      <c r="J1355" s="2"/>
      <c r="K1355" s="2"/>
      <c r="L1355" s="2"/>
      <c r="M1355" s="2"/>
      <c r="N1355" s="2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/>
      <c r="HO1355" s="1"/>
      <c r="HP1355" s="1"/>
      <c r="HQ1355" s="1"/>
      <c r="HR1355" s="1"/>
      <c r="HS1355" s="1"/>
      <c r="HT1355" s="1"/>
      <c r="HU1355" s="1"/>
      <c r="HV1355" s="1"/>
      <c r="HW1355" s="1"/>
      <c r="HX1355" s="1"/>
      <c r="HY1355" s="1"/>
      <c r="HZ1355" s="1"/>
      <c r="IA1355" s="1"/>
      <c r="IB1355" s="1"/>
      <c r="IC1355" s="1"/>
      <c r="ID1355" s="1"/>
      <c r="IE1355" s="1"/>
      <c r="IF1355" s="1"/>
      <c r="IG1355" s="1"/>
      <c r="IH1355" s="1"/>
      <c r="II1355" s="1"/>
      <c r="IJ1355" s="1"/>
      <c r="IK1355" s="1"/>
      <c r="IL1355" s="1"/>
      <c r="IM1355" s="1"/>
      <c r="IN1355" s="1"/>
      <c r="IO1355" s="1"/>
      <c r="IP1355" s="1"/>
      <c r="IQ1355" s="1"/>
      <c r="IR1355" s="1"/>
      <c r="IS1355" s="1"/>
    </row>
    <row r="1356" spans="1:253" customFormat="1" ht="12" customHeight="1" x14ac:dyDescent="0.15">
      <c r="A1356" s="3" t="s">
        <v>2441</v>
      </c>
      <c r="B1356" s="3" t="s">
        <v>173</v>
      </c>
      <c r="C1356" s="3" t="s">
        <v>349</v>
      </c>
      <c r="D1356" s="3" t="s">
        <v>165</v>
      </c>
      <c r="E1356" s="3" t="s">
        <v>232</v>
      </c>
      <c r="F1356" s="3" t="s">
        <v>600</v>
      </c>
      <c r="G1356" s="3" t="s">
        <v>209</v>
      </c>
      <c r="H1356" s="3"/>
      <c r="I1356" s="1" t="s">
        <v>107</v>
      </c>
      <c r="J1356" s="2"/>
      <c r="K1356" s="2"/>
      <c r="L1356" s="2"/>
      <c r="M1356" s="2"/>
      <c r="N1356" s="2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  <c r="IC1356" s="1"/>
      <c r="ID1356" s="1"/>
      <c r="IE1356" s="1"/>
      <c r="IF1356" s="1"/>
      <c r="IG1356" s="1"/>
      <c r="IH1356" s="1"/>
      <c r="II1356" s="1"/>
      <c r="IJ1356" s="1"/>
      <c r="IK1356" s="1"/>
      <c r="IL1356" s="1"/>
      <c r="IM1356" s="1"/>
      <c r="IN1356" s="1"/>
      <c r="IO1356" s="1"/>
      <c r="IP1356" s="1"/>
      <c r="IQ1356" s="1"/>
      <c r="IR1356" s="1"/>
      <c r="IS1356" s="1"/>
    </row>
    <row r="1357" spans="1:253" customFormat="1" ht="12" customHeight="1" x14ac:dyDescent="0.15">
      <c r="A1357" s="3" t="s">
        <v>2441</v>
      </c>
      <c r="B1357" s="3" t="s">
        <v>2442</v>
      </c>
      <c r="C1357" s="3" t="s">
        <v>349</v>
      </c>
      <c r="D1357" s="3" t="s">
        <v>165</v>
      </c>
      <c r="E1357" s="3" t="s">
        <v>170</v>
      </c>
      <c r="F1357" s="3" t="s">
        <v>204</v>
      </c>
      <c r="G1357" s="3" t="s">
        <v>2443</v>
      </c>
      <c r="H1357" s="3"/>
      <c r="I1357" s="1" t="s">
        <v>107</v>
      </c>
      <c r="J1357" s="2"/>
      <c r="K1357" s="2"/>
      <c r="L1357" s="2"/>
      <c r="M1357" s="2"/>
      <c r="N1357" s="2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</row>
    <row r="1358" spans="1:253" customFormat="1" ht="12" customHeight="1" x14ac:dyDescent="0.15">
      <c r="A1358" s="9" t="s">
        <v>2444</v>
      </c>
      <c r="B1358" s="9" t="s">
        <v>2445</v>
      </c>
      <c r="C1358" s="9" t="s">
        <v>262</v>
      </c>
      <c r="D1358" s="9" t="s">
        <v>165</v>
      </c>
      <c r="E1358" s="9" t="s">
        <v>247</v>
      </c>
      <c r="F1358" s="9" t="s">
        <v>166</v>
      </c>
      <c r="G1358" s="9" t="s">
        <v>2446</v>
      </c>
      <c r="H1358" s="9" t="s">
        <v>2447</v>
      </c>
      <c r="I1358" s="1" t="s">
        <v>107</v>
      </c>
      <c r="J1358" s="2"/>
      <c r="K1358" s="2"/>
      <c r="L1358" s="2"/>
      <c r="M1358" s="2"/>
      <c r="N1358" s="2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  <c r="HQ1358" s="1"/>
      <c r="HR1358" s="1"/>
      <c r="HS1358" s="1"/>
      <c r="HT1358" s="1"/>
      <c r="HU1358" s="1"/>
      <c r="HV1358" s="1"/>
      <c r="HW1358" s="1"/>
      <c r="HX1358" s="1"/>
      <c r="HY1358" s="1"/>
      <c r="HZ1358" s="1"/>
      <c r="IA1358" s="1"/>
      <c r="IB1358" s="1"/>
      <c r="IC1358" s="1"/>
      <c r="ID1358" s="1"/>
      <c r="IE1358" s="1"/>
      <c r="IF1358" s="1"/>
      <c r="IG1358" s="1"/>
      <c r="IH1358" s="1"/>
      <c r="II1358" s="1"/>
      <c r="IJ1358" s="1"/>
      <c r="IK1358" s="1"/>
      <c r="IL1358" s="1"/>
      <c r="IM1358" s="1"/>
      <c r="IN1358" s="1"/>
      <c r="IO1358" s="1"/>
      <c r="IP1358" s="1"/>
      <c r="IQ1358" s="1"/>
      <c r="IR1358" s="1"/>
      <c r="IS1358" s="1"/>
    </row>
    <row r="1359" spans="1:253" customFormat="1" ht="12" customHeight="1" x14ac:dyDescent="0.15">
      <c r="A1359" s="3" t="s">
        <v>938</v>
      </c>
      <c r="B1359" s="3" t="s">
        <v>173</v>
      </c>
      <c r="C1359" s="3" t="s">
        <v>174</v>
      </c>
      <c r="D1359" s="3" t="s">
        <v>165</v>
      </c>
      <c r="E1359" s="3" t="s">
        <v>187</v>
      </c>
      <c r="F1359" s="3" t="s">
        <v>195</v>
      </c>
      <c r="G1359" s="3" t="s">
        <v>2413</v>
      </c>
      <c r="H1359" s="3"/>
      <c r="I1359" s="1" t="s">
        <v>107</v>
      </c>
      <c r="J1359" s="2"/>
      <c r="K1359" s="2"/>
      <c r="L1359" s="2"/>
      <c r="M1359" s="2"/>
      <c r="N1359" s="2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/>
      <c r="HO1359" s="1"/>
      <c r="HP1359" s="1"/>
      <c r="HQ1359" s="1"/>
      <c r="HR1359" s="1"/>
      <c r="HS1359" s="1"/>
      <c r="HT1359" s="1"/>
      <c r="HU1359" s="1"/>
      <c r="HV1359" s="1"/>
      <c r="HW1359" s="1"/>
      <c r="HX1359" s="1"/>
      <c r="HY1359" s="1"/>
      <c r="HZ1359" s="1"/>
      <c r="IA1359" s="1"/>
      <c r="IB1359" s="1"/>
      <c r="IC1359" s="1"/>
      <c r="ID1359" s="1"/>
      <c r="IE1359" s="1"/>
      <c r="IF1359" s="1"/>
      <c r="IG1359" s="1"/>
      <c r="IH1359" s="1"/>
      <c r="II1359" s="1"/>
      <c r="IJ1359" s="1"/>
      <c r="IK1359" s="1"/>
      <c r="IL1359" s="1"/>
      <c r="IM1359" s="1"/>
      <c r="IN1359" s="1"/>
      <c r="IO1359" s="1"/>
      <c r="IP1359" s="1"/>
      <c r="IQ1359" s="1"/>
      <c r="IR1359" s="1"/>
      <c r="IS1359" s="1"/>
    </row>
    <row r="1360" spans="1:253" customFormat="1" ht="12" customHeight="1" x14ac:dyDescent="0.15">
      <c r="A1360" s="3" t="s">
        <v>938</v>
      </c>
      <c r="B1360" s="3" t="s">
        <v>173</v>
      </c>
      <c r="C1360" s="3" t="s">
        <v>421</v>
      </c>
      <c r="D1360" s="3" t="s">
        <v>165</v>
      </c>
      <c r="E1360" s="3" t="s">
        <v>301</v>
      </c>
      <c r="F1360" s="3" t="s">
        <v>195</v>
      </c>
      <c r="G1360" s="3" t="s">
        <v>2404</v>
      </c>
      <c r="H1360" s="3"/>
      <c r="I1360" s="1" t="s">
        <v>107</v>
      </c>
      <c r="J1360" s="2"/>
      <c r="K1360" s="2"/>
      <c r="L1360" s="2"/>
      <c r="M1360" s="2"/>
      <c r="N1360" s="2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"/>
      <c r="HY1360" s="1"/>
      <c r="HZ1360" s="1"/>
      <c r="IA1360" s="1"/>
      <c r="IB1360" s="1"/>
      <c r="IC1360" s="1"/>
      <c r="ID1360" s="1"/>
      <c r="IE1360" s="1"/>
      <c r="IF1360" s="1"/>
      <c r="IG1360" s="1"/>
      <c r="IH1360" s="1"/>
      <c r="II1360" s="1"/>
      <c r="IJ1360" s="1"/>
      <c r="IK1360" s="1"/>
      <c r="IL1360" s="1"/>
      <c r="IM1360" s="1"/>
      <c r="IN1360" s="1"/>
      <c r="IO1360" s="1"/>
      <c r="IP1360" s="1"/>
      <c r="IQ1360" s="1"/>
      <c r="IR1360" s="1"/>
      <c r="IS1360" s="1"/>
    </row>
    <row r="1361" spans="1:253" customFormat="1" ht="12" customHeight="1" x14ac:dyDescent="0.15">
      <c r="A1361" s="3" t="s">
        <v>939</v>
      </c>
      <c r="B1361" s="3" t="s">
        <v>173</v>
      </c>
      <c r="C1361" s="3" t="s">
        <v>174</v>
      </c>
      <c r="D1361" s="3" t="s">
        <v>165</v>
      </c>
      <c r="E1361" s="3" t="s">
        <v>162</v>
      </c>
      <c r="F1361" s="3" t="s">
        <v>211</v>
      </c>
      <c r="G1361" s="3" t="s">
        <v>209</v>
      </c>
      <c r="H1361" s="3"/>
      <c r="I1361" s="1" t="s">
        <v>107</v>
      </c>
      <c r="J1361" s="2"/>
      <c r="K1361" s="2"/>
      <c r="L1361" s="2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/>
      <c r="HO1361" s="1"/>
      <c r="HP1361" s="1"/>
      <c r="HQ1361" s="1"/>
      <c r="HR1361" s="1"/>
      <c r="HS1361" s="1"/>
      <c r="HT1361" s="1"/>
      <c r="HU1361" s="1"/>
      <c r="HV1361" s="1"/>
      <c r="HW1361" s="1"/>
      <c r="HX1361" s="1"/>
      <c r="HY1361" s="1"/>
      <c r="HZ1361" s="1"/>
      <c r="IA1361" s="1"/>
      <c r="IB1361" s="1"/>
      <c r="IC1361" s="1"/>
      <c r="ID1361" s="1"/>
      <c r="IE1361" s="1"/>
      <c r="IF1361" s="1"/>
      <c r="IG1361" s="1"/>
      <c r="IH1361" s="1"/>
      <c r="II1361" s="1"/>
      <c r="IJ1361" s="1"/>
      <c r="IK1361" s="1"/>
      <c r="IL1361" s="1"/>
      <c r="IM1361" s="1"/>
      <c r="IN1361" s="1"/>
      <c r="IO1361" s="1"/>
      <c r="IP1361" s="1"/>
      <c r="IQ1361" s="1"/>
      <c r="IR1361" s="1"/>
      <c r="IS1361" s="1"/>
    </row>
    <row r="1362" spans="1:253" customFormat="1" ht="12" customHeight="1" x14ac:dyDescent="0.15">
      <c r="A1362" s="9" t="s">
        <v>940</v>
      </c>
      <c r="B1362" s="9" t="s">
        <v>941</v>
      </c>
      <c r="C1362" s="9" t="s">
        <v>529</v>
      </c>
      <c r="D1362" s="9" t="s">
        <v>160</v>
      </c>
      <c r="E1362" s="9" t="s">
        <v>187</v>
      </c>
      <c r="F1362" s="9" t="s">
        <v>270</v>
      </c>
      <c r="G1362" s="9" t="s">
        <v>942</v>
      </c>
      <c r="H1362" s="9"/>
      <c r="I1362" s="1" t="s">
        <v>107</v>
      </c>
      <c r="J1362" s="2"/>
      <c r="K1362" s="2"/>
      <c r="L1362" s="2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  <c r="HW1362" s="1"/>
      <c r="HX1362" s="1"/>
      <c r="HY1362" s="1"/>
      <c r="HZ1362" s="1"/>
      <c r="IA1362" s="1"/>
      <c r="IB1362" s="1"/>
      <c r="IC1362" s="1"/>
      <c r="ID1362" s="1"/>
      <c r="IE1362" s="1"/>
      <c r="IF1362" s="1"/>
      <c r="IG1362" s="1"/>
      <c r="IH1362" s="1"/>
      <c r="II1362" s="1"/>
      <c r="IJ1362" s="1"/>
      <c r="IK1362" s="1"/>
      <c r="IL1362" s="1"/>
      <c r="IM1362" s="1"/>
      <c r="IN1362" s="1"/>
      <c r="IO1362" s="1"/>
      <c r="IP1362" s="1"/>
      <c r="IQ1362" s="1"/>
      <c r="IR1362" s="1"/>
      <c r="IS1362" s="1"/>
    </row>
    <row r="1363" spans="1:253" customFormat="1" ht="12" customHeight="1" x14ac:dyDescent="0.15">
      <c r="A1363" s="3" t="s">
        <v>7589</v>
      </c>
      <c r="B1363" s="3"/>
      <c r="C1363" s="3"/>
      <c r="D1363" s="3" t="s">
        <v>160</v>
      </c>
      <c r="E1363" s="3">
        <v>28</v>
      </c>
      <c r="F1363" s="3" t="s">
        <v>166</v>
      </c>
      <c r="G1363" s="3" t="s">
        <v>7488</v>
      </c>
      <c r="H1363" s="3"/>
      <c r="I1363" s="1" t="s">
        <v>107</v>
      </c>
      <c r="J1363" s="2"/>
      <c r="K1363" s="2"/>
      <c r="L1363" s="2"/>
      <c r="M1363" s="2"/>
      <c r="N1363" s="2"/>
      <c r="O1363" s="1"/>
      <c r="P1363" s="2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  <c r="HM1363" s="1"/>
      <c r="HN1363" s="1"/>
      <c r="HO1363" s="1"/>
      <c r="HP1363" s="1"/>
      <c r="HQ1363" s="1"/>
      <c r="HR1363" s="1"/>
      <c r="HS1363" s="1"/>
      <c r="HT1363" s="1"/>
      <c r="HU1363" s="1"/>
      <c r="HV1363" s="1"/>
      <c r="HW1363" s="1"/>
      <c r="HX1363" s="1"/>
      <c r="HY1363" s="1"/>
      <c r="HZ1363" s="1"/>
      <c r="IA1363" s="1"/>
      <c r="IB1363" s="1"/>
      <c r="IC1363" s="1"/>
      <c r="ID1363" s="1"/>
      <c r="IE1363" s="1"/>
      <c r="IF1363" s="1"/>
      <c r="IG1363" s="1"/>
      <c r="IH1363" s="1"/>
      <c r="II1363" s="1"/>
      <c r="IJ1363" s="1"/>
      <c r="IK1363" s="1"/>
      <c r="IL1363" s="1"/>
      <c r="IM1363" s="1"/>
      <c r="IN1363" s="1"/>
      <c r="IO1363" s="1"/>
      <c r="IP1363" s="1"/>
      <c r="IQ1363" s="1"/>
      <c r="IR1363" s="1"/>
      <c r="IS1363" s="1"/>
    </row>
    <row r="1364" spans="1:253" customFormat="1" ht="12" customHeight="1" x14ac:dyDescent="0.15">
      <c r="A1364" s="3" t="s">
        <v>943</v>
      </c>
      <c r="B1364" s="3" t="s">
        <v>173</v>
      </c>
      <c r="C1364" s="3" t="s">
        <v>174</v>
      </c>
      <c r="D1364" s="3" t="s">
        <v>186</v>
      </c>
      <c r="E1364" s="3" t="s">
        <v>187</v>
      </c>
      <c r="F1364" s="3" t="s">
        <v>211</v>
      </c>
      <c r="G1364" s="3" t="s">
        <v>209</v>
      </c>
      <c r="H1364" s="3"/>
      <c r="I1364" s="1" t="s">
        <v>107</v>
      </c>
      <c r="J1364" s="2"/>
      <c r="K1364" s="2"/>
      <c r="L1364" s="2"/>
      <c r="M1364" s="2"/>
      <c r="N1364" s="2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  <c r="HM1364" s="1"/>
      <c r="HN1364" s="1"/>
      <c r="HO1364" s="1"/>
      <c r="HP1364" s="1"/>
      <c r="HQ1364" s="1"/>
      <c r="HR1364" s="1"/>
      <c r="HS1364" s="1"/>
      <c r="HT1364" s="1"/>
      <c r="HU1364" s="1"/>
      <c r="HV1364" s="1"/>
      <c r="HW1364" s="1"/>
      <c r="HX1364" s="1"/>
      <c r="HY1364" s="1"/>
      <c r="HZ1364" s="1"/>
      <c r="IA1364" s="1"/>
      <c r="IB1364" s="1"/>
      <c r="IC1364" s="1"/>
      <c r="ID1364" s="1"/>
      <c r="IE1364" s="1"/>
      <c r="IF1364" s="1"/>
      <c r="IG1364" s="1"/>
      <c r="IH1364" s="1"/>
      <c r="II1364" s="1"/>
      <c r="IJ1364" s="1"/>
      <c r="IK1364" s="1"/>
      <c r="IL1364" s="1"/>
      <c r="IM1364" s="1"/>
      <c r="IN1364" s="1"/>
      <c r="IO1364" s="1"/>
      <c r="IP1364" s="1"/>
      <c r="IQ1364" s="1"/>
      <c r="IR1364" s="1"/>
      <c r="IS1364" s="1"/>
    </row>
    <row r="1365" spans="1:253" customFormat="1" ht="12" customHeight="1" x14ac:dyDescent="0.15">
      <c r="A1365" s="3" t="s">
        <v>944</v>
      </c>
      <c r="B1365" s="3" t="s">
        <v>173</v>
      </c>
      <c r="C1365" s="3" t="s">
        <v>595</v>
      </c>
      <c r="D1365" s="3" t="s">
        <v>165</v>
      </c>
      <c r="E1365" s="3" t="s">
        <v>232</v>
      </c>
      <c r="F1365" s="3" t="s">
        <v>211</v>
      </c>
      <c r="G1365" s="3" t="s">
        <v>2404</v>
      </c>
      <c r="H1365" s="3"/>
      <c r="I1365" s="1" t="s">
        <v>107</v>
      </c>
      <c r="J1365" s="2"/>
      <c r="K1365" s="2"/>
      <c r="L1365" s="2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/>
      <c r="HO1365" s="1"/>
      <c r="HP1365" s="1"/>
      <c r="HQ1365" s="1"/>
      <c r="HR1365" s="1"/>
      <c r="HS1365" s="1"/>
      <c r="HT1365" s="1"/>
      <c r="HU1365" s="1"/>
      <c r="HV1365" s="1"/>
      <c r="HW1365" s="1"/>
      <c r="HX1365" s="1"/>
      <c r="HY1365" s="1"/>
      <c r="HZ1365" s="1"/>
      <c r="IA1365" s="1"/>
      <c r="IB1365" s="1"/>
      <c r="IC1365" s="1"/>
      <c r="ID1365" s="1"/>
      <c r="IE1365" s="1"/>
      <c r="IF1365" s="1"/>
      <c r="IG1365" s="1"/>
      <c r="IH1365" s="1"/>
      <c r="II1365" s="1"/>
      <c r="IJ1365" s="1"/>
      <c r="IK1365" s="1"/>
      <c r="IL1365" s="1"/>
      <c r="IM1365" s="1"/>
      <c r="IN1365" s="1"/>
      <c r="IO1365" s="1"/>
      <c r="IP1365" s="1"/>
      <c r="IQ1365" s="1"/>
      <c r="IR1365" s="1"/>
      <c r="IS1365" s="1"/>
    </row>
    <row r="1366" spans="1:253" customFormat="1" ht="12" customHeight="1" x14ac:dyDescent="0.15">
      <c r="A1366" s="3" t="s">
        <v>944</v>
      </c>
      <c r="B1366" s="3" t="s">
        <v>945</v>
      </c>
      <c r="C1366" s="3" t="s">
        <v>470</v>
      </c>
      <c r="D1366" s="3" t="s">
        <v>165</v>
      </c>
      <c r="E1366" s="3" t="s">
        <v>187</v>
      </c>
      <c r="F1366" s="3" t="s">
        <v>211</v>
      </c>
      <c r="G1366" s="3" t="s">
        <v>946</v>
      </c>
      <c r="H1366" s="3"/>
      <c r="I1366" s="1" t="s">
        <v>107</v>
      </c>
      <c r="J1366" s="2"/>
      <c r="K1366" s="2"/>
      <c r="L1366" s="2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  <c r="HX1366" s="1"/>
      <c r="HY1366" s="1"/>
      <c r="HZ1366" s="1"/>
      <c r="IA1366" s="1"/>
      <c r="IB1366" s="1"/>
      <c r="IC1366" s="1"/>
      <c r="ID1366" s="1"/>
      <c r="IE1366" s="1"/>
      <c r="IF1366" s="1"/>
      <c r="IG1366" s="1"/>
      <c r="IH1366" s="1"/>
      <c r="II1366" s="1"/>
      <c r="IJ1366" s="1"/>
      <c r="IK1366" s="1"/>
      <c r="IL1366" s="1"/>
      <c r="IM1366" s="1"/>
      <c r="IN1366" s="1"/>
      <c r="IO1366" s="1"/>
      <c r="IP1366" s="1"/>
      <c r="IQ1366" s="1"/>
      <c r="IR1366" s="1"/>
      <c r="IS1366" s="1"/>
    </row>
    <row r="1367" spans="1:253" customFormat="1" ht="12" customHeight="1" x14ac:dyDescent="0.15">
      <c r="A1367" s="3" t="s">
        <v>944</v>
      </c>
      <c r="B1367" s="3" t="s">
        <v>947</v>
      </c>
      <c r="C1367" s="3" t="s">
        <v>470</v>
      </c>
      <c r="D1367" s="3" t="s">
        <v>165</v>
      </c>
      <c r="E1367" s="3" t="s">
        <v>187</v>
      </c>
      <c r="F1367" s="3" t="s">
        <v>195</v>
      </c>
      <c r="G1367" s="3" t="s">
        <v>948</v>
      </c>
      <c r="H1367" s="3"/>
      <c r="I1367" s="1" t="s">
        <v>107</v>
      </c>
      <c r="J1367" s="2"/>
      <c r="K1367" s="2"/>
      <c r="L1367" s="2"/>
      <c r="M1367" s="2"/>
      <c r="N1367" s="2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/>
      <c r="HO1367" s="1"/>
      <c r="HP1367" s="1"/>
      <c r="HQ1367" s="1"/>
      <c r="HR1367" s="1"/>
      <c r="HS1367" s="1"/>
      <c r="HT1367" s="1"/>
      <c r="HU1367" s="1"/>
      <c r="HV1367" s="1"/>
      <c r="HW1367" s="1"/>
      <c r="HX1367" s="1"/>
      <c r="HY1367" s="1"/>
      <c r="HZ1367" s="1"/>
      <c r="IA1367" s="1"/>
      <c r="IB1367" s="1"/>
      <c r="IC1367" s="1"/>
      <c r="ID1367" s="1"/>
      <c r="IE1367" s="1"/>
      <c r="IF1367" s="1"/>
      <c r="IG1367" s="1"/>
      <c r="IH1367" s="1"/>
      <c r="II1367" s="1"/>
      <c r="IJ1367" s="1"/>
      <c r="IK1367" s="1"/>
      <c r="IL1367" s="1"/>
      <c r="IM1367" s="1"/>
      <c r="IN1367" s="1"/>
      <c r="IO1367" s="1"/>
      <c r="IP1367" s="1"/>
      <c r="IQ1367" s="1"/>
      <c r="IR1367" s="1"/>
      <c r="IS1367" s="1"/>
    </row>
    <row r="1368" spans="1:253" customFormat="1" ht="12" customHeight="1" x14ac:dyDescent="0.15">
      <c r="A1368" s="3" t="s">
        <v>949</v>
      </c>
      <c r="B1368" s="3" t="s">
        <v>173</v>
      </c>
      <c r="C1368" s="3" t="s">
        <v>595</v>
      </c>
      <c r="D1368" s="3" t="s">
        <v>165</v>
      </c>
      <c r="E1368" s="3" t="s">
        <v>162</v>
      </c>
      <c r="F1368" s="3" t="s">
        <v>263</v>
      </c>
      <c r="G1368" s="3" t="s">
        <v>2404</v>
      </c>
      <c r="H1368" s="3"/>
      <c r="I1368" s="1" t="s">
        <v>107</v>
      </c>
      <c r="J1368" s="2"/>
      <c r="K1368" s="2"/>
      <c r="L1368" s="2"/>
      <c r="M1368" s="2"/>
      <c r="N1368" s="2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  <c r="HN1368" s="1"/>
      <c r="HO1368" s="1"/>
      <c r="HP1368" s="1"/>
      <c r="HQ1368" s="1"/>
      <c r="HR1368" s="1"/>
      <c r="HS1368" s="1"/>
      <c r="HT1368" s="1"/>
      <c r="HU1368" s="1"/>
      <c r="HV1368" s="1"/>
      <c r="HW1368" s="1"/>
      <c r="HX1368" s="1"/>
      <c r="HY1368" s="1"/>
      <c r="HZ1368" s="1"/>
      <c r="IA1368" s="1"/>
      <c r="IB1368" s="1"/>
      <c r="IC1368" s="1"/>
      <c r="ID1368" s="1"/>
      <c r="IE1368" s="1"/>
      <c r="IF1368" s="1"/>
      <c r="IG1368" s="1"/>
      <c r="IH1368" s="1"/>
      <c r="II1368" s="1"/>
      <c r="IJ1368" s="1"/>
      <c r="IK1368" s="1"/>
      <c r="IL1368" s="1"/>
      <c r="IM1368" s="1"/>
      <c r="IN1368" s="1"/>
      <c r="IO1368" s="1"/>
      <c r="IP1368" s="1"/>
      <c r="IQ1368" s="1"/>
      <c r="IR1368" s="1"/>
      <c r="IS1368" s="1"/>
    </row>
    <row r="1369" spans="1:253" customFormat="1" ht="12" customHeight="1" x14ac:dyDescent="0.15">
      <c r="A1369" s="3" t="s">
        <v>950</v>
      </c>
      <c r="B1369" s="3" t="s">
        <v>173</v>
      </c>
      <c r="C1369" s="3" t="s">
        <v>174</v>
      </c>
      <c r="D1369" s="3" t="s">
        <v>181</v>
      </c>
      <c r="E1369" s="3" t="s">
        <v>174</v>
      </c>
      <c r="F1369" s="3" t="s">
        <v>171</v>
      </c>
      <c r="G1369" s="3" t="s">
        <v>2404</v>
      </c>
      <c r="H1369" s="3"/>
      <c r="I1369" s="1" t="s">
        <v>107</v>
      </c>
      <c r="J1369" s="2"/>
      <c r="K1369" s="2"/>
      <c r="L1369" s="2"/>
      <c r="M1369" s="2"/>
      <c r="N1369" s="2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/>
      <c r="HO1369" s="1"/>
      <c r="HP1369" s="1"/>
      <c r="HQ1369" s="1"/>
      <c r="HR1369" s="1"/>
      <c r="HS1369" s="1"/>
      <c r="HT1369" s="1"/>
      <c r="HU1369" s="1"/>
      <c r="HV1369" s="1"/>
      <c r="HW1369" s="1"/>
      <c r="HX1369" s="1"/>
      <c r="HY1369" s="1"/>
      <c r="HZ1369" s="1"/>
      <c r="IA1369" s="1"/>
      <c r="IB1369" s="1"/>
      <c r="IC1369" s="1"/>
      <c r="ID1369" s="1"/>
      <c r="IE1369" s="1"/>
      <c r="IF1369" s="1"/>
      <c r="IG1369" s="1"/>
      <c r="IH1369" s="1"/>
      <c r="II1369" s="1"/>
      <c r="IJ1369" s="1"/>
      <c r="IK1369" s="1"/>
      <c r="IL1369" s="1"/>
      <c r="IM1369" s="1"/>
      <c r="IN1369" s="1"/>
      <c r="IO1369" s="1"/>
      <c r="IP1369" s="1"/>
      <c r="IQ1369" s="1"/>
      <c r="IR1369" s="1"/>
      <c r="IS1369" s="1"/>
    </row>
    <row r="1370" spans="1:253" customFormat="1" ht="12" customHeight="1" x14ac:dyDescent="0.15">
      <c r="A1370" s="3" t="s">
        <v>951</v>
      </c>
      <c r="B1370" s="3" t="s">
        <v>173</v>
      </c>
      <c r="C1370" s="3" t="s">
        <v>185</v>
      </c>
      <c r="D1370" s="3" t="s">
        <v>165</v>
      </c>
      <c r="E1370" s="3" t="s">
        <v>162</v>
      </c>
      <c r="F1370" s="3" t="s">
        <v>1332</v>
      </c>
      <c r="G1370" s="3" t="s">
        <v>954</v>
      </c>
      <c r="H1370" s="3"/>
      <c r="I1370" s="1" t="s">
        <v>107</v>
      </c>
      <c r="J1370" s="2"/>
      <c r="K1370" s="2"/>
      <c r="L1370" s="2"/>
      <c r="M1370" s="2"/>
      <c r="N1370" s="2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/>
      <c r="HO1370" s="1"/>
      <c r="HP1370" s="1"/>
      <c r="HQ1370" s="1"/>
      <c r="HR1370" s="1"/>
      <c r="HS1370" s="1"/>
      <c r="HT1370" s="1"/>
      <c r="HU1370" s="1"/>
      <c r="HV1370" s="1"/>
      <c r="HW1370" s="1"/>
      <c r="HX1370" s="1"/>
      <c r="HY1370" s="1"/>
      <c r="HZ1370" s="1"/>
      <c r="IA1370" s="1"/>
      <c r="IB1370" s="1"/>
      <c r="IC1370" s="1"/>
      <c r="ID1370" s="1"/>
      <c r="IE1370" s="1"/>
      <c r="IF1370" s="1"/>
      <c r="IG1370" s="1"/>
      <c r="IH1370" s="1"/>
      <c r="II1370" s="1"/>
      <c r="IJ1370" s="1"/>
      <c r="IK1370" s="1"/>
      <c r="IL1370" s="1"/>
      <c r="IM1370" s="1"/>
      <c r="IN1370" s="1"/>
      <c r="IO1370" s="1"/>
      <c r="IP1370" s="1"/>
      <c r="IQ1370" s="1"/>
      <c r="IR1370" s="1"/>
      <c r="IS1370" s="1"/>
    </row>
    <row r="1371" spans="1:253" customFormat="1" ht="12" customHeight="1" x14ac:dyDescent="0.15">
      <c r="A1371" s="3" t="s">
        <v>951</v>
      </c>
      <c r="B1371" s="3" t="s">
        <v>952</v>
      </c>
      <c r="C1371" s="3" t="s">
        <v>174</v>
      </c>
      <c r="D1371" s="3" t="s">
        <v>165</v>
      </c>
      <c r="E1371" s="3" t="s">
        <v>370</v>
      </c>
      <c r="F1371" s="3" t="s">
        <v>195</v>
      </c>
      <c r="G1371" s="3" t="s">
        <v>953</v>
      </c>
      <c r="H1371" s="3"/>
      <c r="I1371" s="1" t="s">
        <v>107</v>
      </c>
      <c r="J1371" s="2"/>
      <c r="K1371" s="2"/>
      <c r="L1371" s="2"/>
      <c r="M1371" s="2"/>
      <c r="N1371" s="2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/>
      <c r="HO1371" s="1"/>
      <c r="HP1371" s="1"/>
      <c r="HQ1371" s="1"/>
      <c r="HR1371" s="1"/>
      <c r="HS1371" s="1"/>
      <c r="HT1371" s="1"/>
      <c r="HU1371" s="1"/>
      <c r="HV1371" s="1"/>
      <c r="HW1371" s="1"/>
      <c r="HX1371" s="1"/>
      <c r="HY1371" s="1"/>
      <c r="HZ1371" s="1"/>
      <c r="IA1371" s="1"/>
      <c r="IB1371" s="1"/>
      <c r="IC1371" s="1"/>
      <c r="ID1371" s="1"/>
      <c r="IE1371" s="1"/>
      <c r="IF1371" s="1"/>
      <c r="IG1371" s="1"/>
      <c r="IH1371" s="1"/>
      <c r="II1371" s="1"/>
      <c r="IJ1371" s="1"/>
      <c r="IK1371" s="1"/>
      <c r="IL1371" s="1"/>
      <c r="IM1371" s="1"/>
      <c r="IN1371" s="1"/>
      <c r="IO1371" s="1"/>
      <c r="IP1371" s="1"/>
      <c r="IQ1371" s="1"/>
      <c r="IR1371" s="1"/>
      <c r="IS1371" s="1"/>
    </row>
    <row r="1372" spans="1:253" customFormat="1" ht="12" customHeight="1" x14ac:dyDescent="0.15">
      <c r="A1372" s="9" t="s">
        <v>956</v>
      </c>
      <c r="B1372" s="9" t="s">
        <v>2079</v>
      </c>
      <c r="C1372" s="9" t="s">
        <v>183</v>
      </c>
      <c r="D1372" s="9" t="s">
        <v>165</v>
      </c>
      <c r="E1372" s="9" t="s">
        <v>223</v>
      </c>
      <c r="F1372" s="9" t="s">
        <v>171</v>
      </c>
      <c r="G1372" s="9" t="s">
        <v>455</v>
      </c>
      <c r="H1372" s="9"/>
      <c r="I1372" s="1" t="s">
        <v>107</v>
      </c>
      <c r="J1372" s="2"/>
      <c r="K1372" s="2"/>
      <c r="L1372" s="2"/>
      <c r="M1372" s="2"/>
      <c r="N1372" s="2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  <c r="HQ1372" s="1"/>
      <c r="HR1372" s="1"/>
      <c r="HS1372" s="1"/>
      <c r="HT1372" s="1"/>
      <c r="HU1372" s="1"/>
      <c r="HV1372" s="1"/>
      <c r="HW1372" s="1"/>
      <c r="HX1372" s="1"/>
      <c r="HY1372" s="1"/>
      <c r="HZ1372" s="1"/>
      <c r="IA1372" s="1"/>
      <c r="IB1372" s="1"/>
      <c r="IC1372" s="1"/>
      <c r="ID1372" s="1"/>
      <c r="IE1372" s="1"/>
      <c r="IF1372" s="1"/>
      <c r="IG1372" s="1"/>
      <c r="IH1372" s="1"/>
      <c r="II1372" s="1"/>
      <c r="IJ1372" s="1"/>
      <c r="IK1372" s="1"/>
      <c r="IL1372" s="1"/>
      <c r="IM1372" s="1"/>
      <c r="IN1372" s="1"/>
      <c r="IO1372" s="1"/>
      <c r="IP1372" s="1"/>
      <c r="IQ1372" s="1"/>
      <c r="IR1372" s="1"/>
      <c r="IS1372" s="1"/>
    </row>
    <row r="1373" spans="1:253" customFormat="1" ht="12" customHeight="1" x14ac:dyDescent="0.15">
      <c r="A1373" s="3" t="s">
        <v>957</v>
      </c>
      <c r="B1373" s="3" t="s">
        <v>173</v>
      </c>
      <c r="C1373" s="3" t="s">
        <v>174</v>
      </c>
      <c r="D1373" s="3" t="s">
        <v>165</v>
      </c>
      <c r="E1373" s="3" t="s">
        <v>223</v>
      </c>
      <c r="F1373" s="3" t="s">
        <v>270</v>
      </c>
      <c r="G1373" s="3" t="s">
        <v>209</v>
      </c>
      <c r="H1373" s="3"/>
      <c r="I1373" s="1" t="s">
        <v>107</v>
      </c>
      <c r="J1373" s="2"/>
      <c r="K1373" s="2"/>
      <c r="L1373" s="2"/>
      <c r="M1373" s="2"/>
      <c r="N1373" s="2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  <c r="IC1373" s="1"/>
      <c r="ID1373" s="1"/>
      <c r="IE1373" s="1"/>
      <c r="IF1373" s="1"/>
      <c r="IG1373" s="1"/>
      <c r="IH1373" s="1"/>
      <c r="II1373" s="1"/>
      <c r="IJ1373" s="1"/>
      <c r="IK1373" s="1"/>
      <c r="IL1373" s="1"/>
      <c r="IM1373" s="1"/>
      <c r="IN1373" s="1"/>
      <c r="IO1373" s="1"/>
      <c r="IP1373" s="1"/>
      <c r="IQ1373" s="1"/>
      <c r="IR1373" s="1"/>
      <c r="IS1373" s="1"/>
    </row>
    <row r="1374" spans="1:253" customFormat="1" ht="12" customHeight="1" x14ac:dyDescent="0.15">
      <c r="A1374" s="3" t="s">
        <v>958</v>
      </c>
      <c r="B1374" s="3" t="s">
        <v>173</v>
      </c>
      <c r="C1374" s="3" t="s">
        <v>225</v>
      </c>
      <c r="D1374" s="3" t="s">
        <v>160</v>
      </c>
      <c r="E1374" s="3" t="s">
        <v>187</v>
      </c>
      <c r="F1374" s="3" t="s">
        <v>195</v>
      </c>
      <c r="G1374" s="3" t="s">
        <v>959</v>
      </c>
      <c r="H1374" s="3"/>
      <c r="I1374" s="1" t="s">
        <v>107</v>
      </c>
      <c r="J1374" s="2"/>
      <c r="K1374" s="2"/>
      <c r="L1374" s="2"/>
      <c r="M1374" s="2"/>
      <c r="N1374" s="2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  <c r="HM1374" s="1"/>
      <c r="HN1374" s="1"/>
      <c r="HO1374" s="1"/>
      <c r="HP1374" s="1"/>
      <c r="HQ1374" s="1"/>
      <c r="HR1374" s="1"/>
      <c r="HS1374" s="1"/>
      <c r="HT1374" s="1"/>
      <c r="HU1374" s="1"/>
      <c r="HV1374" s="1"/>
      <c r="HW1374" s="1"/>
      <c r="HX1374" s="1"/>
      <c r="HY1374" s="1"/>
      <c r="HZ1374" s="1"/>
      <c r="IA1374" s="1"/>
      <c r="IB1374" s="1"/>
      <c r="IC1374" s="1"/>
      <c r="ID1374" s="1"/>
      <c r="IE1374" s="1"/>
      <c r="IF1374" s="1"/>
      <c r="IG1374" s="1"/>
      <c r="IH1374" s="1"/>
      <c r="II1374" s="1"/>
      <c r="IJ1374" s="1"/>
      <c r="IK1374" s="1"/>
      <c r="IL1374" s="1"/>
      <c r="IM1374" s="1"/>
      <c r="IN1374" s="1"/>
      <c r="IO1374" s="1"/>
      <c r="IP1374" s="1"/>
      <c r="IQ1374" s="1"/>
      <c r="IR1374" s="1"/>
      <c r="IS1374" s="1"/>
    </row>
    <row r="1375" spans="1:253" customFormat="1" ht="12" customHeight="1" x14ac:dyDescent="0.15">
      <c r="A1375" s="3" t="s">
        <v>961</v>
      </c>
      <c r="B1375" s="3" t="s">
        <v>173</v>
      </c>
      <c r="C1375" s="3" t="s">
        <v>174</v>
      </c>
      <c r="D1375" s="3" t="s">
        <v>181</v>
      </c>
      <c r="E1375" s="3" t="s">
        <v>174</v>
      </c>
      <c r="F1375" s="3" t="s">
        <v>171</v>
      </c>
      <c r="G1375" s="3" t="s">
        <v>2404</v>
      </c>
      <c r="H1375" s="3"/>
      <c r="I1375" s="1" t="s">
        <v>107</v>
      </c>
      <c r="J1375" s="2"/>
      <c r="K1375" s="2"/>
      <c r="L1375" s="2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</row>
    <row r="1376" spans="1:253" customFormat="1" ht="12" customHeight="1" x14ac:dyDescent="0.15">
      <c r="A1376" s="3" t="s">
        <v>962</v>
      </c>
      <c r="B1376" s="3" t="s">
        <v>173</v>
      </c>
      <c r="C1376" s="3" t="s">
        <v>262</v>
      </c>
      <c r="D1376" s="3" t="s">
        <v>165</v>
      </c>
      <c r="E1376" s="3" t="s">
        <v>170</v>
      </c>
      <c r="F1376" s="3" t="s">
        <v>211</v>
      </c>
      <c r="G1376" s="3" t="s">
        <v>2404</v>
      </c>
      <c r="H1376" s="3"/>
      <c r="I1376" s="1" t="s">
        <v>107</v>
      </c>
      <c r="J1376" s="2"/>
      <c r="K1376" s="2"/>
      <c r="L1376" s="2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</row>
    <row r="1377" spans="1:253" customFormat="1" ht="12" customHeight="1" x14ac:dyDescent="0.15">
      <c r="A1377" s="3" t="s">
        <v>963</v>
      </c>
      <c r="B1377" s="3" t="s">
        <v>173</v>
      </c>
      <c r="C1377" s="3" t="s">
        <v>174</v>
      </c>
      <c r="D1377" s="3" t="s">
        <v>165</v>
      </c>
      <c r="E1377" s="3" t="s">
        <v>187</v>
      </c>
      <c r="F1377" s="3" t="s">
        <v>195</v>
      </c>
      <c r="G1377" s="3" t="s">
        <v>2404</v>
      </c>
      <c r="H1377" s="3"/>
      <c r="I1377" s="1" t="s">
        <v>107</v>
      </c>
      <c r="J1377" s="2"/>
      <c r="K1377" s="2"/>
      <c r="L1377" s="2"/>
      <c r="M1377" s="2"/>
      <c r="N1377" s="2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  <c r="HQ1377" s="1"/>
      <c r="HR1377" s="1"/>
      <c r="HS1377" s="1"/>
      <c r="HT1377" s="1"/>
      <c r="HU1377" s="1"/>
      <c r="HV1377" s="1"/>
      <c r="HW1377" s="1"/>
      <c r="HX1377" s="1"/>
      <c r="HY1377" s="1"/>
      <c r="HZ1377" s="1"/>
      <c r="IA1377" s="1"/>
      <c r="IB1377" s="1"/>
      <c r="IC1377" s="1"/>
      <c r="ID1377" s="1"/>
      <c r="IE1377" s="1"/>
      <c r="IF1377" s="1"/>
      <c r="IG1377" s="1"/>
      <c r="IH1377" s="1"/>
      <c r="II1377" s="1"/>
      <c r="IJ1377" s="1"/>
      <c r="IK1377" s="1"/>
      <c r="IL1377" s="1"/>
      <c r="IM1377" s="1"/>
      <c r="IN1377" s="1"/>
      <c r="IO1377" s="1"/>
      <c r="IP1377" s="1"/>
      <c r="IQ1377" s="1"/>
      <c r="IR1377" s="1"/>
      <c r="IS1377" s="1"/>
    </row>
    <row r="1378" spans="1:253" customFormat="1" ht="12" customHeight="1" x14ac:dyDescent="0.15">
      <c r="A1378" s="3" t="s">
        <v>965</v>
      </c>
      <c r="B1378" s="3" t="s">
        <v>173</v>
      </c>
      <c r="C1378" s="3" t="s">
        <v>174</v>
      </c>
      <c r="D1378" s="3" t="s">
        <v>165</v>
      </c>
      <c r="E1378" s="3" t="s">
        <v>170</v>
      </c>
      <c r="F1378" s="3" t="s">
        <v>211</v>
      </c>
      <c r="G1378" s="3" t="s">
        <v>209</v>
      </c>
      <c r="H1378" s="3"/>
      <c r="I1378" s="1" t="s">
        <v>107</v>
      </c>
      <c r="J1378" s="2"/>
      <c r="K1378" s="2"/>
      <c r="L1378" s="2"/>
      <c r="M1378" s="2"/>
      <c r="N1378" s="2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</row>
    <row r="1379" spans="1:253" customFormat="1" ht="12" customHeight="1" x14ac:dyDescent="0.15">
      <c r="A1379" s="16" t="s">
        <v>966</v>
      </c>
      <c r="B1379" t="s">
        <v>1809</v>
      </c>
      <c r="C1379" t="s">
        <v>183</v>
      </c>
      <c r="D1379" t="s">
        <v>160</v>
      </c>
      <c r="E1379" s="15" t="s">
        <v>212</v>
      </c>
      <c r="F1379" s="13" t="s">
        <v>7397</v>
      </c>
      <c r="G1379" t="s">
        <v>7407</v>
      </c>
      <c r="H1379" s="3"/>
      <c r="I1379" s="1" t="s">
        <v>107</v>
      </c>
      <c r="J1379" s="2"/>
      <c r="K1379" s="2"/>
      <c r="L1379" s="2"/>
      <c r="M1379" s="2"/>
      <c r="N1379" s="2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</row>
    <row r="1380" spans="1:253" customFormat="1" ht="12" customHeight="1" x14ac:dyDescent="0.15">
      <c r="A1380" s="3" t="s">
        <v>966</v>
      </c>
      <c r="B1380" s="3" t="s">
        <v>1809</v>
      </c>
      <c r="C1380" s="3" t="s">
        <v>183</v>
      </c>
      <c r="D1380" s="3" t="s">
        <v>160</v>
      </c>
      <c r="E1380" s="3" t="s">
        <v>968</v>
      </c>
      <c r="F1380" s="3" t="s">
        <v>270</v>
      </c>
      <c r="G1380" s="3" t="s">
        <v>2510</v>
      </c>
      <c r="H1380" s="3"/>
      <c r="I1380" s="1" t="s">
        <v>107</v>
      </c>
      <c r="J1380" s="2"/>
      <c r="K1380" s="2"/>
      <c r="L1380" s="2"/>
      <c r="M1380" s="2"/>
      <c r="N1380" s="2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/>
      <c r="HO1380" s="1"/>
      <c r="HP1380" s="1"/>
      <c r="HQ1380" s="1"/>
      <c r="HR1380" s="1"/>
      <c r="HS1380" s="1"/>
      <c r="HT1380" s="1"/>
      <c r="HU1380" s="1"/>
      <c r="HV1380" s="1"/>
      <c r="HW1380" s="1"/>
      <c r="HX1380" s="1"/>
      <c r="HY1380" s="1"/>
      <c r="HZ1380" s="1"/>
      <c r="IA1380" s="1"/>
      <c r="IB1380" s="1"/>
      <c r="IC1380" s="1"/>
      <c r="ID1380" s="1"/>
      <c r="IE1380" s="1"/>
      <c r="IF1380" s="1"/>
      <c r="IG1380" s="1"/>
      <c r="IH1380" s="1"/>
      <c r="II1380" s="1"/>
      <c r="IJ1380" s="1"/>
      <c r="IK1380" s="1"/>
      <c r="IL1380" s="1"/>
      <c r="IM1380" s="1"/>
      <c r="IN1380" s="1"/>
      <c r="IO1380" s="1"/>
      <c r="IP1380" s="1"/>
      <c r="IQ1380" s="1"/>
      <c r="IR1380" s="1"/>
      <c r="IS1380" s="1"/>
    </row>
    <row r="1381" spans="1:253" customFormat="1" ht="12" customHeight="1" x14ac:dyDescent="0.15">
      <c r="A1381" s="3" t="s">
        <v>2511</v>
      </c>
      <c r="B1381" s="3" t="s">
        <v>1809</v>
      </c>
      <c r="C1381" s="3" t="s">
        <v>183</v>
      </c>
      <c r="D1381" s="3" t="s">
        <v>181</v>
      </c>
      <c r="E1381" s="3" t="s">
        <v>223</v>
      </c>
      <c r="F1381" s="3" t="s">
        <v>171</v>
      </c>
      <c r="G1381" s="3" t="s">
        <v>967</v>
      </c>
      <c r="H1381" s="3"/>
      <c r="I1381" s="1" t="s">
        <v>107</v>
      </c>
      <c r="J1381" s="2"/>
      <c r="K1381" s="2"/>
      <c r="L1381" s="2"/>
      <c r="M1381" s="2"/>
      <c r="N1381" s="2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  <c r="IC1381" s="1"/>
      <c r="ID1381" s="1"/>
      <c r="IE1381" s="1"/>
      <c r="IF1381" s="1"/>
      <c r="IG1381" s="1"/>
      <c r="IH1381" s="1"/>
      <c r="II1381" s="1"/>
      <c r="IJ1381" s="1"/>
      <c r="IK1381" s="1"/>
      <c r="IL1381" s="1"/>
      <c r="IM1381" s="1"/>
      <c r="IN1381" s="1"/>
      <c r="IO1381" s="1"/>
      <c r="IP1381" s="1"/>
      <c r="IQ1381" s="1"/>
      <c r="IR1381" s="1"/>
      <c r="IS1381" s="1"/>
    </row>
    <row r="1382" spans="1:253" customFormat="1" ht="12" customHeight="1" x14ac:dyDescent="0.15">
      <c r="A1382" s="9" t="s">
        <v>2512</v>
      </c>
      <c r="B1382" s="9" t="s">
        <v>2513</v>
      </c>
      <c r="C1382" s="9" t="s">
        <v>190</v>
      </c>
      <c r="D1382" s="9" t="s">
        <v>165</v>
      </c>
      <c r="E1382" s="9" t="s">
        <v>170</v>
      </c>
      <c r="F1382" s="9" t="s">
        <v>211</v>
      </c>
      <c r="G1382" s="9" t="s">
        <v>2514</v>
      </c>
      <c r="H1382" s="9"/>
      <c r="I1382" s="1" t="s">
        <v>107</v>
      </c>
      <c r="J1382" s="2"/>
      <c r="K1382" s="2"/>
      <c r="L1382" s="2"/>
      <c r="M1382" s="2"/>
      <c r="N1382" s="2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  <c r="HY1382" s="1"/>
      <c r="HZ1382" s="1"/>
      <c r="IA1382" s="1"/>
      <c r="IB1382" s="1"/>
      <c r="IC1382" s="1"/>
      <c r="ID1382" s="1"/>
      <c r="IE1382" s="1"/>
      <c r="IF1382" s="1"/>
      <c r="IG1382" s="1"/>
      <c r="IH1382" s="1"/>
      <c r="II1382" s="1"/>
      <c r="IJ1382" s="1"/>
      <c r="IK1382" s="1"/>
      <c r="IL1382" s="1"/>
      <c r="IM1382" s="1"/>
      <c r="IN1382" s="1"/>
      <c r="IO1382" s="1"/>
      <c r="IP1382" s="1"/>
      <c r="IQ1382" s="1"/>
      <c r="IR1382" s="1"/>
      <c r="IS1382" s="1"/>
    </row>
    <row r="1383" spans="1:253" customFormat="1" ht="12" customHeight="1" x14ac:dyDescent="0.15">
      <c r="A1383" s="3" t="s">
        <v>2515</v>
      </c>
      <c r="B1383" s="3" t="s">
        <v>2516</v>
      </c>
      <c r="C1383" s="3" t="s">
        <v>169</v>
      </c>
      <c r="D1383" s="3" t="s">
        <v>160</v>
      </c>
      <c r="E1383" s="3" t="s">
        <v>247</v>
      </c>
      <c r="F1383" s="3" t="s">
        <v>171</v>
      </c>
      <c r="G1383" s="3" t="s">
        <v>2404</v>
      </c>
      <c r="H1383" s="3"/>
      <c r="I1383" s="1" t="s">
        <v>107</v>
      </c>
      <c r="J1383" s="2"/>
      <c r="K1383" s="2"/>
      <c r="L1383" s="2"/>
      <c r="M1383" s="2"/>
      <c r="N1383" s="2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/>
      <c r="HO1383" s="1"/>
      <c r="HP1383" s="1"/>
      <c r="HQ1383" s="1"/>
      <c r="HR1383" s="1"/>
      <c r="HS1383" s="1"/>
      <c r="HT1383" s="1"/>
      <c r="HU1383" s="1"/>
      <c r="HV1383" s="1"/>
      <c r="HW1383" s="1"/>
      <c r="HX1383" s="1"/>
      <c r="HY1383" s="1"/>
      <c r="HZ1383" s="1"/>
      <c r="IA1383" s="1"/>
      <c r="IB1383" s="1"/>
      <c r="IC1383" s="1"/>
      <c r="ID1383" s="1"/>
      <c r="IE1383" s="1"/>
      <c r="IF1383" s="1"/>
      <c r="IG1383" s="1"/>
      <c r="IH1383" s="1"/>
      <c r="II1383" s="1"/>
      <c r="IJ1383" s="1"/>
      <c r="IK1383" s="1"/>
      <c r="IL1383" s="1"/>
      <c r="IM1383" s="1"/>
      <c r="IN1383" s="1"/>
      <c r="IO1383" s="1"/>
      <c r="IP1383" s="1"/>
      <c r="IQ1383" s="1"/>
      <c r="IR1383" s="1"/>
      <c r="IS1383" s="1"/>
    </row>
    <row r="1384" spans="1:253" customFormat="1" ht="12" customHeight="1" x14ac:dyDescent="0.15">
      <c r="A1384" s="9" t="s">
        <v>2517</v>
      </c>
      <c r="B1384" s="9" t="s">
        <v>423</v>
      </c>
      <c r="C1384" s="9" t="s">
        <v>278</v>
      </c>
      <c r="D1384" s="9" t="s">
        <v>165</v>
      </c>
      <c r="E1384" s="9" t="s">
        <v>174</v>
      </c>
      <c r="F1384" s="9" t="s">
        <v>161</v>
      </c>
      <c r="G1384" s="9" t="s">
        <v>2518</v>
      </c>
      <c r="H1384" s="9"/>
      <c r="I1384" s="1" t="s">
        <v>107</v>
      </c>
      <c r="J1384" s="2"/>
      <c r="K1384" s="2"/>
      <c r="L1384" s="2"/>
      <c r="M1384" s="2"/>
      <c r="N1384" s="2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/>
      <c r="HO1384" s="1"/>
      <c r="HP1384" s="1"/>
      <c r="HQ1384" s="1"/>
      <c r="HR1384" s="1"/>
      <c r="HS1384" s="1"/>
      <c r="HT1384" s="1"/>
      <c r="HU1384" s="1"/>
      <c r="HV1384" s="1"/>
      <c r="HW1384" s="1"/>
      <c r="HX1384" s="1"/>
      <c r="HY1384" s="1"/>
      <c r="HZ1384" s="1"/>
      <c r="IA1384" s="1"/>
      <c r="IB1384" s="1"/>
      <c r="IC1384" s="1"/>
      <c r="ID1384" s="1"/>
      <c r="IE1384" s="1"/>
      <c r="IF1384" s="1"/>
      <c r="IG1384" s="1"/>
      <c r="IH1384" s="1"/>
      <c r="II1384" s="1"/>
      <c r="IJ1384" s="1"/>
      <c r="IK1384" s="1"/>
      <c r="IL1384" s="1"/>
      <c r="IM1384" s="1"/>
      <c r="IN1384" s="1"/>
      <c r="IO1384" s="1"/>
      <c r="IP1384" s="1"/>
      <c r="IQ1384" s="1"/>
      <c r="IR1384" s="1"/>
      <c r="IS1384" s="1"/>
    </row>
    <row r="1385" spans="1:253" customFormat="1" ht="12" customHeight="1" x14ac:dyDescent="0.15">
      <c r="A1385" s="3" t="s">
        <v>2519</v>
      </c>
      <c r="B1385" s="3" t="s">
        <v>173</v>
      </c>
      <c r="C1385" s="3" t="s">
        <v>174</v>
      </c>
      <c r="D1385" s="3" t="s">
        <v>165</v>
      </c>
      <c r="E1385" s="3" t="s">
        <v>162</v>
      </c>
      <c r="F1385" s="3" t="s">
        <v>195</v>
      </c>
      <c r="G1385" s="3" t="s">
        <v>2404</v>
      </c>
      <c r="H1385" s="3"/>
      <c r="I1385" s="1" t="s">
        <v>107</v>
      </c>
      <c r="J1385" s="2"/>
      <c r="K1385" s="2"/>
      <c r="L1385" s="2"/>
      <c r="M1385" s="2"/>
      <c r="N1385" s="2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/>
      <c r="HO1385" s="1"/>
      <c r="HP1385" s="1"/>
      <c r="HQ1385" s="1"/>
      <c r="HR1385" s="1"/>
      <c r="HS1385" s="1"/>
      <c r="HT1385" s="1"/>
      <c r="HU1385" s="1"/>
      <c r="HV1385" s="1"/>
      <c r="HW1385" s="1"/>
      <c r="HX1385" s="1"/>
      <c r="HY1385" s="1"/>
      <c r="HZ1385" s="1"/>
      <c r="IA1385" s="1"/>
      <c r="IB1385" s="1"/>
      <c r="IC1385" s="1"/>
      <c r="ID1385" s="1"/>
      <c r="IE1385" s="1"/>
      <c r="IF1385" s="1"/>
      <c r="IG1385" s="1"/>
      <c r="IH1385" s="1"/>
      <c r="II1385" s="1"/>
      <c r="IJ1385" s="1"/>
      <c r="IK1385" s="1"/>
      <c r="IL1385" s="1"/>
      <c r="IM1385" s="1"/>
      <c r="IN1385" s="1"/>
      <c r="IO1385" s="1"/>
      <c r="IP1385" s="1"/>
      <c r="IQ1385" s="1"/>
      <c r="IR1385" s="1"/>
      <c r="IS1385" s="1"/>
    </row>
    <row r="1386" spans="1:253" customFormat="1" ht="12" customHeight="1" x14ac:dyDescent="0.15">
      <c r="A1386" s="3" t="s">
        <v>2520</v>
      </c>
      <c r="B1386" s="3" t="s">
        <v>173</v>
      </c>
      <c r="C1386" s="3" t="s">
        <v>1116</v>
      </c>
      <c r="D1386" s="3" t="s">
        <v>165</v>
      </c>
      <c r="E1386" s="3" t="s">
        <v>174</v>
      </c>
      <c r="F1386" s="3" t="s">
        <v>306</v>
      </c>
      <c r="G1386" s="3" t="s">
        <v>2521</v>
      </c>
      <c r="H1386" s="3"/>
      <c r="I1386" s="1" t="s">
        <v>107</v>
      </c>
      <c r="J1386" s="2"/>
      <c r="K1386" s="2"/>
      <c r="L1386" s="2"/>
      <c r="M1386" s="2"/>
      <c r="N1386" s="2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/>
      <c r="HO1386" s="1"/>
      <c r="HP1386" s="1"/>
      <c r="HQ1386" s="1"/>
      <c r="HR1386" s="1"/>
      <c r="HS1386" s="1"/>
      <c r="HT1386" s="1"/>
      <c r="HU1386" s="1"/>
      <c r="HV1386" s="1"/>
      <c r="HW1386" s="1"/>
      <c r="HX1386" s="1"/>
      <c r="HY1386" s="1"/>
      <c r="HZ1386" s="1"/>
      <c r="IA1386" s="1"/>
      <c r="IB1386" s="1"/>
      <c r="IC1386" s="1"/>
      <c r="ID1386" s="1"/>
      <c r="IE1386" s="1"/>
      <c r="IF1386" s="1"/>
      <c r="IG1386" s="1"/>
      <c r="IH1386" s="1"/>
      <c r="II1386" s="1"/>
      <c r="IJ1386" s="1"/>
      <c r="IK1386" s="1"/>
      <c r="IL1386" s="1"/>
      <c r="IM1386" s="1"/>
      <c r="IN1386" s="1"/>
      <c r="IO1386" s="1"/>
      <c r="IP1386" s="1"/>
      <c r="IQ1386" s="1"/>
      <c r="IR1386" s="1"/>
      <c r="IS1386" s="1"/>
    </row>
    <row r="1387" spans="1:253" customFormat="1" ht="12" customHeight="1" x14ac:dyDescent="0.15">
      <c r="A1387" s="3" t="s">
        <v>2522</v>
      </c>
      <c r="B1387" s="3" t="s">
        <v>173</v>
      </c>
      <c r="C1387" s="3" t="s">
        <v>174</v>
      </c>
      <c r="D1387" s="3" t="s">
        <v>165</v>
      </c>
      <c r="E1387" s="3" t="s">
        <v>2523</v>
      </c>
      <c r="F1387" s="3" t="s">
        <v>166</v>
      </c>
      <c r="G1387" s="3" t="s">
        <v>2524</v>
      </c>
      <c r="H1387" s="3"/>
      <c r="I1387" s="1" t="s">
        <v>107</v>
      </c>
      <c r="J1387" s="2"/>
      <c r="K1387" s="2"/>
      <c r="L1387" s="2"/>
      <c r="M1387" s="2"/>
      <c r="N1387" s="2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  <c r="IC1387" s="1"/>
      <c r="ID1387" s="1"/>
      <c r="IE1387" s="1"/>
      <c r="IF1387" s="1"/>
      <c r="IG1387" s="1"/>
      <c r="IH1387" s="1"/>
      <c r="II1387" s="1"/>
      <c r="IJ1387" s="1"/>
      <c r="IK1387" s="1"/>
      <c r="IL1387" s="1"/>
      <c r="IM1387" s="1"/>
      <c r="IN1387" s="1"/>
      <c r="IO1387" s="1"/>
      <c r="IP1387" s="1"/>
      <c r="IQ1387" s="1"/>
      <c r="IR1387" s="1"/>
      <c r="IS1387" s="1"/>
    </row>
    <row r="1388" spans="1:253" customFormat="1" ht="12" customHeight="1" x14ac:dyDescent="0.15">
      <c r="A1388" s="3" t="s">
        <v>2522</v>
      </c>
      <c r="B1388" s="3" t="s">
        <v>406</v>
      </c>
      <c r="C1388" s="3" t="s">
        <v>734</v>
      </c>
      <c r="D1388" s="3" t="s">
        <v>160</v>
      </c>
      <c r="E1388" s="3" t="s">
        <v>247</v>
      </c>
      <c r="F1388" s="3" t="s">
        <v>166</v>
      </c>
      <c r="G1388" s="3" t="s">
        <v>2525</v>
      </c>
      <c r="H1388" s="3"/>
      <c r="I1388" s="1" t="s">
        <v>107</v>
      </c>
      <c r="J1388" s="2"/>
      <c r="K1388" s="2"/>
      <c r="L1388" s="2"/>
      <c r="M1388" s="2"/>
      <c r="N1388" s="2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/>
      <c r="HO1388" s="1"/>
      <c r="HP1388" s="1"/>
      <c r="HQ1388" s="1"/>
      <c r="HR1388" s="1"/>
      <c r="HS1388" s="1"/>
      <c r="HT1388" s="1"/>
      <c r="HU1388" s="1"/>
      <c r="HV1388" s="1"/>
      <c r="HW1388" s="1"/>
      <c r="HX1388" s="1"/>
      <c r="HY1388" s="1"/>
      <c r="HZ1388" s="1"/>
      <c r="IA1388" s="1"/>
      <c r="IB1388" s="1"/>
      <c r="IC1388" s="1"/>
      <c r="ID1388" s="1"/>
      <c r="IE1388" s="1"/>
      <c r="IF1388" s="1"/>
      <c r="IG1388" s="1"/>
      <c r="IH1388" s="1"/>
      <c r="II1388" s="1"/>
      <c r="IJ1388" s="1"/>
      <c r="IK1388" s="1"/>
      <c r="IL1388" s="1"/>
      <c r="IM1388" s="1"/>
      <c r="IN1388" s="1"/>
      <c r="IO1388" s="1"/>
      <c r="IP1388" s="1"/>
      <c r="IQ1388" s="1"/>
      <c r="IR1388" s="1"/>
      <c r="IS1388" s="1"/>
    </row>
    <row r="1389" spans="1:253" customFormat="1" ht="12" customHeight="1" x14ac:dyDescent="0.15">
      <c r="A1389" s="3" t="s">
        <v>2526</v>
      </c>
      <c r="B1389" s="3" t="s">
        <v>173</v>
      </c>
      <c r="C1389" s="3" t="s">
        <v>278</v>
      </c>
      <c r="D1389" s="3" t="s">
        <v>165</v>
      </c>
      <c r="E1389" s="3" t="s">
        <v>247</v>
      </c>
      <c r="F1389" s="3" t="s">
        <v>263</v>
      </c>
      <c r="G1389" s="3" t="s">
        <v>7439</v>
      </c>
      <c r="H1389" s="3"/>
      <c r="I1389" s="1" t="s">
        <v>107</v>
      </c>
      <c r="J1389" s="2"/>
      <c r="K1389" s="2"/>
      <c r="L1389" s="2"/>
      <c r="M1389" s="2"/>
      <c r="N1389" s="2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  <c r="IC1389" s="1"/>
      <c r="ID1389" s="1"/>
      <c r="IE1389" s="1"/>
      <c r="IF1389" s="1"/>
      <c r="IG1389" s="1"/>
      <c r="IH1389" s="1"/>
      <c r="II1389" s="1"/>
      <c r="IJ1389" s="1"/>
      <c r="IK1389" s="1"/>
      <c r="IL1389" s="1"/>
      <c r="IM1389" s="1"/>
      <c r="IN1389" s="1"/>
      <c r="IO1389" s="1"/>
      <c r="IP1389" s="1"/>
      <c r="IQ1389" s="1"/>
      <c r="IR1389" s="1"/>
      <c r="IS1389" s="1"/>
    </row>
    <row r="1390" spans="1:253" customFormat="1" ht="12" customHeight="1" x14ac:dyDescent="0.15">
      <c r="A1390" s="9" t="s">
        <v>2527</v>
      </c>
      <c r="B1390" s="9" t="s">
        <v>2528</v>
      </c>
      <c r="C1390" s="9" t="s">
        <v>183</v>
      </c>
      <c r="D1390" s="9" t="s">
        <v>165</v>
      </c>
      <c r="E1390" s="9" t="s">
        <v>170</v>
      </c>
      <c r="F1390" s="9" t="s">
        <v>263</v>
      </c>
      <c r="G1390" s="9" t="s">
        <v>2529</v>
      </c>
      <c r="H1390" s="9"/>
      <c r="I1390" s="1" t="s">
        <v>107</v>
      </c>
      <c r="J1390" s="2"/>
      <c r="K1390" s="2"/>
      <c r="L1390" s="2"/>
      <c r="M1390" s="2"/>
      <c r="N1390" s="2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</row>
    <row r="1391" spans="1:253" customFormat="1" ht="12" customHeight="1" x14ac:dyDescent="0.15">
      <c r="A1391" s="3" t="s">
        <v>2530</v>
      </c>
      <c r="B1391" s="3" t="s">
        <v>2531</v>
      </c>
      <c r="C1391" s="3" t="s">
        <v>185</v>
      </c>
      <c r="D1391" s="3" t="s">
        <v>165</v>
      </c>
      <c r="E1391" s="3" t="s">
        <v>187</v>
      </c>
      <c r="F1391" s="3" t="s">
        <v>195</v>
      </c>
      <c r="G1391" s="3" t="s">
        <v>2532</v>
      </c>
      <c r="H1391" s="3"/>
      <c r="I1391" s="1" t="s">
        <v>107</v>
      </c>
      <c r="J1391" s="2"/>
      <c r="K1391" s="2"/>
      <c r="L1391" s="2"/>
      <c r="M1391" s="2"/>
      <c r="N1391" s="2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</row>
    <row r="1392" spans="1:253" customFormat="1" ht="12" customHeight="1" x14ac:dyDescent="0.15">
      <c r="A1392" s="3" t="s">
        <v>2533</v>
      </c>
      <c r="B1392" s="3" t="s">
        <v>173</v>
      </c>
      <c r="C1392" s="3" t="s">
        <v>174</v>
      </c>
      <c r="D1392" s="3" t="s">
        <v>181</v>
      </c>
      <c r="E1392" s="3" t="s">
        <v>174</v>
      </c>
      <c r="F1392" s="3" t="s">
        <v>171</v>
      </c>
      <c r="G1392" s="3" t="s">
        <v>2404</v>
      </c>
      <c r="H1392" s="3"/>
      <c r="I1392" s="1" t="s">
        <v>107</v>
      </c>
      <c r="J1392" s="2"/>
      <c r="K1392" s="2"/>
      <c r="L1392" s="2"/>
      <c r="M1392" s="2"/>
      <c r="N1392" s="2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</row>
    <row r="1393" spans="1:253" customFormat="1" ht="12" customHeight="1" x14ac:dyDescent="0.15">
      <c r="A1393" s="3" t="s">
        <v>2534</v>
      </c>
      <c r="B1393" s="3" t="s">
        <v>173</v>
      </c>
      <c r="C1393" s="3" t="s">
        <v>174</v>
      </c>
      <c r="D1393" s="3" t="s">
        <v>165</v>
      </c>
      <c r="E1393" s="3" t="s">
        <v>162</v>
      </c>
      <c r="F1393" s="3" t="s">
        <v>166</v>
      </c>
      <c r="G1393" s="3" t="s">
        <v>2535</v>
      </c>
      <c r="H1393" s="3"/>
      <c r="I1393" s="1" t="s">
        <v>107</v>
      </c>
      <c r="J1393" s="2"/>
      <c r="K1393" s="2"/>
      <c r="L1393" s="2"/>
      <c r="M1393" s="2"/>
      <c r="N1393" s="2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  <c r="HG1393" s="1"/>
      <c r="HH1393" s="1"/>
      <c r="HI1393" s="1"/>
      <c r="HJ1393" s="1"/>
      <c r="HK1393" s="1"/>
      <c r="HL1393" s="1"/>
      <c r="HM1393" s="1"/>
      <c r="HN1393" s="1"/>
      <c r="HO1393" s="1"/>
      <c r="HP1393" s="1"/>
      <c r="HQ1393" s="1"/>
      <c r="HR1393" s="1"/>
      <c r="HS1393" s="1"/>
      <c r="HT1393" s="1"/>
      <c r="HU1393" s="1"/>
      <c r="HV1393" s="1"/>
      <c r="HW1393" s="1"/>
      <c r="HX1393" s="1"/>
      <c r="HY1393" s="1"/>
      <c r="HZ1393" s="1"/>
      <c r="IA1393" s="1"/>
      <c r="IB1393" s="1"/>
      <c r="IC1393" s="1"/>
      <c r="ID1393" s="1"/>
      <c r="IE1393" s="1"/>
      <c r="IF1393" s="1"/>
      <c r="IG1393" s="1"/>
      <c r="IH1393" s="1"/>
      <c r="II1393" s="1"/>
      <c r="IJ1393" s="1"/>
      <c r="IK1393" s="1"/>
      <c r="IL1393" s="1"/>
      <c r="IM1393" s="1"/>
      <c r="IN1393" s="1"/>
      <c r="IO1393" s="1"/>
      <c r="IP1393" s="1"/>
      <c r="IQ1393" s="1"/>
      <c r="IR1393" s="1"/>
      <c r="IS1393" s="1"/>
    </row>
    <row r="1394" spans="1:253" customFormat="1" ht="12" customHeight="1" x14ac:dyDescent="0.15">
      <c r="A1394" s="9" t="s">
        <v>2536</v>
      </c>
      <c r="B1394" s="9" t="s">
        <v>2537</v>
      </c>
      <c r="C1394" s="9" t="s">
        <v>185</v>
      </c>
      <c r="D1394" s="9" t="s">
        <v>165</v>
      </c>
      <c r="E1394" s="9" t="s">
        <v>174</v>
      </c>
      <c r="F1394" s="9" t="s">
        <v>1838</v>
      </c>
      <c r="G1394" s="9" t="s">
        <v>2538</v>
      </c>
      <c r="H1394" s="9"/>
      <c r="I1394" s="1" t="s">
        <v>107</v>
      </c>
      <c r="J1394" s="2"/>
      <c r="K1394" s="2"/>
      <c r="L1394" s="2"/>
      <c r="M1394" s="2"/>
      <c r="N1394" s="2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  <c r="HQ1394" s="1"/>
      <c r="HR1394" s="1"/>
      <c r="HS1394" s="1"/>
      <c r="HT1394" s="1"/>
      <c r="HU1394" s="1"/>
      <c r="HV1394" s="1"/>
      <c r="HW1394" s="1"/>
      <c r="HX1394" s="1"/>
      <c r="HY1394" s="1"/>
      <c r="HZ1394" s="1"/>
      <c r="IA1394" s="1"/>
      <c r="IB1394" s="1"/>
      <c r="IC1394" s="1"/>
      <c r="ID1394" s="1"/>
      <c r="IE1394" s="1"/>
      <c r="IF1394" s="1"/>
      <c r="IG1394" s="1"/>
      <c r="IH1394" s="1"/>
      <c r="II1394" s="1"/>
      <c r="IJ1394" s="1"/>
      <c r="IK1394" s="1"/>
      <c r="IL1394" s="1"/>
      <c r="IM1394" s="1"/>
      <c r="IN1394" s="1"/>
      <c r="IO1394" s="1"/>
      <c r="IP1394" s="1"/>
      <c r="IQ1394" s="1"/>
      <c r="IR1394" s="1"/>
      <c r="IS1394" s="1"/>
    </row>
    <row r="1395" spans="1:253" customFormat="1" ht="12" customHeight="1" x14ac:dyDescent="0.15">
      <c r="A1395" s="3" t="s">
        <v>2539</v>
      </c>
      <c r="B1395" s="3" t="s">
        <v>173</v>
      </c>
      <c r="C1395" s="3" t="s">
        <v>174</v>
      </c>
      <c r="D1395" s="3" t="s">
        <v>181</v>
      </c>
      <c r="E1395" s="3" t="s">
        <v>174</v>
      </c>
      <c r="F1395" s="3" t="s">
        <v>171</v>
      </c>
      <c r="G1395" s="3" t="s">
        <v>2404</v>
      </c>
      <c r="H1395" s="3"/>
      <c r="I1395" s="1" t="s">
        <v>107</v>
      </c>
      <c r="J1395" s="2"/>
      <c r="K1395" s="2"/>
      <c r="L1395" s="2"/>
      <c r="M1395" s="2"/>
      <c r="N1395" s="2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  <c r="HT1395" s="1"/>
      <c r="HU1395" s="1"/>
      <c r="HV1395" s="1"/>
      <c r="HW1395" s="1"/>
      <c r="HX1395" s="1"/>
      <c r="HY1395" s="1"/>
      <c r="HZ1395" s="1"/>
      <c r="IA1395" s="1"/>
      <c r="IB1395" s="1"/>
      <c r="IC1395" s="1"/>
      <c r="ID1395" s="1"/>
      <c r="IE1395" s="1"/>
      <c r="IF1395" s="1"/>
      <c r="IG1395" s="1"/>
      <c r="IH1395" s="1"/>
      <c r="II1395" s="1"/>
      <c r="IJ1395" s="1"/>
      <c r="IK1395" s="1"/>
      <c r="IL1395" s="1"/>
      <c r="IM1395" s="1"/>
      <c r="IN1395" s="1"/>
      <c r="IO1395" s="1"/>
      <c r="IP1395" s="1"/>
      <c r="IQ1395" s="1"/>
      <c r="IR1395" s="1"/>
      <c r="IS1395" s="1"/>
    </row>
    <row r="1396" spans="1:253" customFormat="1" ht="12" customHeight="1" x14ac:dyDescent="0.15">
      <c r="A1396" s="3" t="s">
        <v>2540</v>
      </c>
      <c r="B1396" s="3" t="s">
        <v>173</v>
      </c>
      <c r="C1396" s="3" t="s">
        <v>1195</v>
      </c>
      <c r="D1396" s="3" t="s">
        <v>165</v>
      </c>
      <c r="E1396" s="3" t="s">
        <v>162</v>
      </c>
      <c r="F1396" s="3" t="s">
        <v>211</v>
      </c>
      <c r="G1396" s="3" t="s">
        <v>2404</v>
      </c>
      <c r="H1396" s="3"/>
      <c r="I1396" s="1" t="s">
        <v>107</v>
      </c>
      <c r="J1396" s="2"/>
      <c r="K1396" s="2"/>
      <c r="L1396" s="2"/>
      <c r="M1396" s="2"/>
      <c r="N1396" s="2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  <c r="HM1396" s="1"/>
      <c r="HN1396" s="1"/>
      <c r="HO1396" s="1"/>
      <c r="HP1396" s="1"/>
      <c r="HQ1396" s="1"/>
      <c r="HR1396" s="1"/>
      <c r="HS1396" s="1"/>
      <c r="HT1396" s="1"/>
      <c r="HU1396" s="1"/>
      <c r="HV1396" s="1"/>
      <c r="HW1396" s="1"/>
      <c r="HX1396" s="1"/>
      <c r="HY1396" s="1"/>
      <c r="HZ1396" s="1"/>
      <c r="IA1396" s="1"/>
      <c r="IB1396" s="1"/>
      <c r="IC1396" s="1"/>
      <c r="ID1396" s="1"/>
      <c r="IE1396" s="1"/>
      <c r="IF1396" s="1"/>
      <c r="IG1396" s="1"/>
      <c r="IH1396" s="1"/>
      <c r="II1396" s="1"/>
      <c r="IJ1396" s="1"/>
      <c r="IK1396" s="1"/>
      <c r="IL1396" s="1"/>
      <c r="IM1396" s="1"/>
      <c r="IN1396" s="1"/>
      <c r="IO1396" s="1"/>
      <c r="IP1396" s="1"/>
      <c r="IQ1396" s="1"/>
      <c r="IR1396" s="1"/>
      <c r="IS1396" s="1"/>
    </row>
    <row r="1397" spans="1:253" customFormat="1" ht="12" customHeight="1" x14ac:dyDescent="0.15">
      <c r="A1397" s="3" t="s">
        <v>2541</v>
      </c>
      <c r="B1397" s="3" t="s">
        <v>173</v>
      </c>
      <c r="C1397" s="3" t="s">
        <v>183</v>
      </c>
      <c r="D1397" s="3" t="s">
        <v>165</v>
      </c>
      <c r="E1397" s="3" t="s">
        <v>170</v>
      </c>
      <c r="F1397" s="3" t="s">
        <v>2542</v>
      </c>
      <c r="G1397" s="3" t="s">
        <v>2543</v>
      </c>
      <c r="H1397" s="3"/>
      <c r="I1397" s="1" t="s">
        <v>107</v>
      </c>
      <c r="J1397" s="2"/>
      <c r="K1397" s="2"/>
      <c r="L1397" s="2"/>
      <c r="M1397" s="2"/>
      <c r="N1397" s="2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  <c r="HM1397" s="1"/>
      <c r="HN1397" s="1"/>
      <c r="HO1397" s="1"/>
      <c r="HP1397" s="1"/>
      <c r="HQ1397" s="1"/>
      <c r="HR1397" s="1"/>
      <c r="HS1397" s="1"/>
      <c r="HT1397" s="1"/>
      <c r="HU1397" s="1"/>
      <c r="HV1397" s="1"/>
      <c r="HW1397" s="1"/>
      <c r="HX1397" s="1"/>
      <c r="HY1397" s="1"/>
      <c r="HZ1397" s="1"/>
      <c r="IA1397" s="1"/>
      <c r="IB1397" s="1"/>
      <c r="IC1397" s="1"/>
      <c r="ID1397" s="1"/>
      <c r="IE1397" s="1"/>
      <c r="IF1397" s="1"/>
      <c r="IG1397" s="1"/>
      <c r="IH1397" s="1"/>
      <c r="II1397" s="1"/>
      <c r="IJ1397" s="1"/>
      <c r="IK1397" s="1"/>
      <c r="IL1397" s="1"/>
      <c r="IM1397" s="1"/>
      <c r="IN1397" s="1"/>
      <c r="IO1397" s="1"/>
      <c r="IP1397" s="1"/>
      <c r="IQ1397" s="1"/>
      <c r="IR1397" s="1"/>
      <c r="IS1397" s="1"/>
    </row>
    <row r="1398" spans="1:253" customFormat="1" ht="12" customHeight="1" x14ac:dyDescent="0.15">
      <c r="A1398" s="3" t="s">
        <v>2546</v>
      </c>
      <c r="B1398" s="3" t="s">
        <v>173</v>
      </c>
      <c r="C1398" s="3" t="s">
        <v>174</v>
      </c>
      <c r="D1398" s="3" t="s">
        <v>165</v>
      </c>
      <c r="E1398" s="3" t="s">
        <v>174</v>
      </c>
      <c r="F1398" s="3" t="s">
        <v>2547</v>
      </c>
      <c r="G1398" s="3" t="s">
        <v>2548</v>
      </c>
      <c r="H1398" s="3"/>
      <c r="I1398" s="1" t="s">
        <v>107</v>
      </c>
      <c r="J1398" s="2"/>
      <c r="K1398" s="2"/>
      <c r="L1398" s="2"/>
      <c r="M1398" s="2"/>
      <c r="N1398" s="2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  <c r="HQ1398" s="1"/>
      <c r="HR1398" s="1"/>
      <c r="HS1398" s="1"/>
      <c r="HT1398" s="1"/>
      <c r="HU1398" s="1"/>
      <c r="HV1398" s="1"/>
      <c r="HW1398" s="1"/>
      <c r="HX1398" s="1"/>
      <c r="HY1398" s="1"/>
      <c r="HZ1398" s="1"/>
      <c r="IA1398" s="1"/>
      <c r="IB1398" s="1"/>
      <c r="IC1398" s="1"/>
      <c r="ID1398" s="1"/>
      <c r="IE1398" s="1"/>
      <c r="IF1398" s="1"/>
      <c r="IG1398" s="1"/>
      <c r="IH1398" s="1"/>
      <c r="II1398" s="1"/>
      <c r="IJ1398" s="1"/>
      <c r="IK1398" s="1"/>
      <c r="IL1398" s="1"/>
      <c r="IM1398" s="1"/>
      <c r="IN1398" s="1"/>
      <c r="IO1398" s="1"/>
      <c r="IP1398" s="1"/>
      <c r="IQ1398" s="1"/>
      <c r="IR1398" s="1"/>
      <c r="IS1398" s="1"/>
    </row>
    <row r="1399" spans="1:253" customFormat="1" ht="12" customHeight="1" x14ac:dyDescent="0.15">
      <c r="A1399" s="3" t="s">
        <v>2549</v>
      </c>
      <c r="B1399" s="3" t="s">
        <v>173</v>
      </c>
      <c r="C1399" s="3" t="s">
        <v>174</v>
      </c>
      <c r="D1399" s="3" t="s">
        <v>181</v>
      </c>
      <c r="E1399" s="3" t="s">
        <v>174</v>
      </c>
      <c r="F1399" s="3" t="s">
        <v>171</v>
      </c>
      <c r="G1399" s="3" t="s">
        <v>2404</v>
      </c>
      <c r="H1399" s="3"/>
      <c r="I1399" s="1" t="s">
        <v>107</v>
      </c>
      <c r="J1399" s="2"/>
      <c r="K1399" s="2"/>
      <c r="L1399" s="2"/>
      <c r="M1399" s="2"/>
      <c r="N1399" s="2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  <c r="HN1399" s="1"/>
      <c r="HO1399" s="1"/>
      <c r="HP1399" s="1"/>
      <c r="HQ1399" s="1"/>
      <c r="HR1399" s="1"/>
      <c r="HS1399" s="1"/>
      <c r="HT1399" s="1"/>
      <c r="HU1399" s="1"/>
      <c r="HV1399" s="1"/>
      <c r="HW1399" s="1"/>
      <c r="HX1399" s="1"/>
      <c r="HY1399" s="1"/>
      <c r="HZ1399" s="1"/>
      <c r="IA1399" s="1"/>
      <c r="IB1399" s="1"/>
      <c r="IC1399" s="1"/>
      <c r="ID1399" s="1"/>
      <c r="IE1399" s="1"/>
      <c r="IF1399" s="1"/>
      <c r="IG1399" s="1"/>
      <c r="IH1399" s="1"/>
      <c r="II1399" s="1"/>
      <c r="IJ1399" s="1"/>
      <c r="IK1399" s="1"/>
      <c r="IL1399" s="1"/>
      <c r="IM1399" s="1"/>
      <c r="IN1399" s="1"/>
      <c r="IO1399" s="1"/>
      <c r="IP1399" s="1"/>
      <c r="IQ1399" s="1"/>
      <c r="IR1399" s="1"/>
      <c r="IS1399" s="1"/>
    </row>
    <row r="1400" spans="1:253" customFormat="1" ht="12" customHeight="1" x14ac:dyDescent="0.15">
      <c r="A1400" s="3" t="s">
        <v>2550</v>
      </c>
      <c r="B1400" s="3" t="s">
        <v>173</v>
      </c>
      <c r="C1400" s="3" t="s">
        <v>174</v>
      </c>
      <c r="D1400" s="3" t="s">
        <v>181</v>
      </c>
      <c r="E1400" s="3" t="s">
        <v>174</v>
      </c>
      <c r="F1400" s="3" t="s">
        <v>171</v>
      </c>
      <c r="G1400" s="3" t="s">
        <v>2404</v>
      </c>
      <c r="H1400" s="3"/>
      <c r="I1400" s="1" t="s">
        <v>107</v>
      </c>
      <c r="J1400" s="2"/>
      <c r="K1400" s="2"/>
      <c r="L1400" s="2"/>
      <c r="M1400" s="2"/>
      <c r="N1400" s="2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  <c r="HT1400" s="1"/>
      <c r="HU1400" s="1"/>
      <c r="HV1400" s="1"/>
      <c r="HW1400" s="1"/>
      <c r="HX1400" s="1"/>
      <c r="HY1400" s="1"/>
      <c r="HZ1400" s="1"/>
      <c r="IA1400" s="1"/>
      <c r="IB1400" s="1"/>
      <c r="IC1400" s="1"/>
      <c r="ID1400" s="1"/>
      <c r="IE1400" s="1"/>
      <c r="IF1400" s="1"/>
      <c r="IG1400" s="1"/>
      <c r="IH1400" s="1"/>
      <c r="II1400" s="1"/>
      <c r="IJ1400" s="1"/>
      <c r="IK1400" s="1"/>
      <c r="IL1400" s="1"/>
      <c r="IM1400" s="1"/>
      <c r="IN1400" s="1"/>
      <c r="IO1400" s="1"/>
      <c r="IP1400" s="1"/>
      <c r="IQ1400" s="1"/>
      <c r="IR1400" s="1"/>
      <c r="IS1400" s="1"/>
    </row>
    <row r="1401" spans="1:253" customFormat="1" ht="12" customHeight="1" x14ac:dyDescent="0.15">
      <c r="A1401" s="3" t="s">
        <v>2551</v>
      </c>
      <c r="B1401" s="3" t="s">
        <v>2552</v>
      </c>
      <c r="C1401" s="3" t="s">
        <v>613</v>
      </c>
      <c r="D1401" s="3" t="s">
        <v>165</v>
      </c>
      <c r="E1401" s="3" t="s">
        <v>301</v>
      </c>
      <c r="F1401" s="3" t="s">
        <v>251</v>
      </c>
      <c r="G1401" s="3" t="s">
        <v>2404</v>
      </c>
      <c r="H1401" s="3"/>
      <c r="I1401" s="1" t="s">
        <v>107</v>
      </c>
      <c r="J1401" s="2"/>
      <c r="K1401" s="2"/>
      <c r="L1401" s="2"/>
      <c r="M1401" s="2"/>
      <c r="N1401" s="2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/>
      <c r="HO1401" s="1"/>
      <c r="HP1401" s="1"/>
      <c r="HQ1401" s="1"/>
      <c r="HR1401" s="1"/>
      <c r="HS1401" s="1"/>
      <c r="HT1401" s="1"/>
      <c r="HU1401" s="1"/>
      <c r="HV1401" s="1"/>
      <c r="HW1401" s="1"/>
      <c r="HX1401" s="1"/>
      <c r="HY1401" s="1"/>
      <c r="HZ1401" s="1"/>
      <c r="IA1401" s="1"/>
      <c r="IB1401" s="1"/>
      <c r="IC1401" s="1"/>
      <c r="ID1401" s="1"/>
      <c r="IE1401" s="1"/>
      <c r="IF1401" s="1"/>
      <c r="IG1401" s="1"/>
      <c r="IH1401" s="1"/>
      <c r="II1401" s="1"/>
      <c r="IJ1401" s="1"/>
      <c r="IK1401" s="1"/>
      <c r="IL1401" s="1"/>
      <c r="IM1401" s="1"/>
      <c r="IN1401" s="1"/>
      <c r="IO1401" s="1"/>
      <c r="IP1401" s="1"/>
      <c r="IQ1401" s="1"/>
      <c r="IR1401" s="1"/>
      <c r="IS1401" s="1"/>
    </row>
    <row r="1402" spans="1:253" customFormat="1" ht="12" customHeight="1" x14ac:dyDescent="0.15">
      <c r="A1402" s="3" t="s">
        <v>2551</v>
      </c>
      <c r="B1402" s="3" t="s">
        <v>2552</v>
      </c>
      <c r="C1402" s="3" t="s">
        <v>613</v>
      </c>
      <c r="D1402" s="3" t="s">
        <v>165</v>
      </c>
      <c r="E1402" s="3" t="s">
        <v>170</v>
      </c>
      <c r="F1402" s="3" t="s">
        <v>251</v>
      </c>
      <c r="G1402" s="3" t="s">
        <v>2404</v>
      </c>
      <c r="H1402" s="3"/>
      <c r="I1402" s="1" t="s">
        <v>107</v>
      </c>
      <c r="J1402" s="2"/>
      <c r="K1402" s="2"/>
      <c r="L1402" s="2"/>
      <c r="M1402" s="2"/>
      <c r="N1402" s="2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  <c r="HG1402" s="1"/>
      <c r="HH1402" s="1"/>
      <c r="HI1402" s="1"/>
      <c r="HJ1402" s="1"/>
      <c r="HK1402" s="1"/>
      <c r="HL1402" s="1"/>
      <c r="HM1402" s="1"/>
      <c r="HN1402" s="1"/>
      <c r="HO1402" s="1"/>
      <c r="HP1402" s="1"/>
      <c r="HQ1402" s="1"/>
      <c r="HR1402" s="1"/>
      <c r="HS1402" s="1"/>
      <c r="HT1402" s="1"/>
      <c r="HU1402" s="1"/>
      <c r="HV1402" s="1"/>
      <c r="HW1402" s="1"/>
      <c r="HX1402" s="1"/>
      <c r="HY1402" s="1"/>
      <c r="HZ1402" s="1"/>
      <c r="IA1402" s="1"/>
      <c r="IB1402" s="1"/>
      <c r="IC1402" s="1"/>
      <c r="ID1402" s="1"/>
      <c r="IE1402" s="1"/>
      <c r="IF1402" s="1"/>
      <c r="IG1402" s="1"/>
      <c r="IH1402" s="1"/>
      <c r="II1402" s="1"/>
      <c r="IJ1402" s="1"/>
      <c r="IK1402" s="1"/>
      <c r="IL1402" s="1"/>
      <c r="IM1402" s="1"/>
      <c r="IN1402" s="1"/>
      <c r="IO1402" s="1"/>
      <c r="IP1402" s="1"/>
      <c r="IQ1402" s="1"/>
      <c r="IR1402" s="1"/>
      <c r="IS1402" s="1"/>
    </row>
    <row r="1403" spans="1:253" customFormat="1" ht="12" customHeight="1" x14ac:dyDescent="0.15">
      <c r="A1403" s="3" t="s">
        <v>2553</v>
      </c>
      <c r="B1403" s="3" t="s">
        <v>173</v>
      </c>
      <c r="C1403" s="3" t="s">
        <v>174</v>
      </c>
      <c r="D1403" s="3" t="s">
        <v>181</v>
      </c>
      <c r="E1403" s="3" t="s">
        <v>174</v>
      </c>
      <c r="F1403" s="3" t="s">
        <v>171</v>
      </c>
      <c r="G1403" s="3" t="s">
        <v>2404</v>
      </c>
      <c r="H1403" s="3"/>
      <c r="I1403" s="1" t="s">
        <v>107</v>
      </c>
      <c r="J1403" s="2"/>
      <c r="K1403" s="2"/>
      <c r="L1403" s="2"/>
      <c r="M1403" s="2"/>
      <c r="N1403" s="2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  <c r="HG1403" s="1"/>
      <c r="HH1403" s="1"/>
      <c r="HI1403" s="1"/>
      <c r="HJ1403" s="1"/>
      <c r="HK1403" s="1"/>
      <c r="HL1403" s="1"/>
      <c r="HM1403" s="1"/>
      <c r="HN1403" s="1"/>
      <c r="HO1403" s="1"/>
      <c r="HP1403" s="1"/>
      <c r="HQ1403" s="1"/>
      <c r="HR1403" s="1"/>
      <c r="HS1403" s="1"/>
      <c r="HT1403" s="1"/>
      <c r="HU1403" s="1"/>
      <c r="HV1403" s="1"/>
      <c r="HW1403" s="1"/>
      <c r="HX1403" s="1"/>
      <c r="HY1403" s="1"/>
      <c r="HZ1403" s="1"/>
      <c r="IA1403" s="1"/>
      <c r="IB1403" s="1"/>
      <c r="IC1403" s="1"/>
      <c r="ID1403" s="1"/>
      <c r="IE1403" s="1"/>
      <c r="IF1403" s="1"/>
      <c r="IG1403" s="1"/>
      <c r="IH1403" s="1"/>
      <c r="II1403" s="1"/>
      <c r="IJ1403" s="1"/>
      <c r="IK1403" s="1"/>
      <c r="IL1403" s="1"/>
      <c r="IM1403" s="1"/>
      <c r="IN1403" s="1"/>
      <c r="IO1403" s="1"/>
      <c r="IP1403" s="1"/>
      <c r="IQ1403" s="1"/>
      <c r="IR1403" s="1"/>
      <c r="IS1403" s="1"/>
    </row>
    <row r="1404" spans="1:253" customFormat="1" ht="12" customHeight="1" x14ac:dyDescent="0.15">
      <c r="A1404" s="3" t="s">
        <v>2554</v>
      </c>
      <c r="B1404" s="3" t="s">
        <v>184</v>
      </c>
      <c r="C1404" s="3" t="s">
        <v>185</v>
      </c>
      <c r="D1404" s="3" t="s">
        <v>165</v>
      </c>
      <c r="E1404" s="3" t="s">
        <v>162</v>
      </c>
      <c r="F1404" s="3" t="s">
        <v>404</v>
      </c>
      <c r="G1404" s="3" t="s">
        <v>7592</v>
      </c>
      <c r="H1404" s="3"/>
      <c r="I1404" s="1" t="s">
        <v>107</v>
      </c>
      <c r="J1404" s="2"/>
      <c r="K1404" s="2"/>
      <c r="L1404" s="2"/>
      <c r="M1404" s="2"/>
      <c r="N1404" s="2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  <c r="HX1404" s="1"/>
      <c r="HY1404" s="1"/>
      <c r="HZ1404" s="1"/>
      <c r="IA1404" s="1"/>
      <c r="IB1404" s="1"/>
      <c r="IC1404" s="1"/>
      <c r="ID1404" s="1"/>
      <c r="IE1404" s="1"/>
      <c r="IF1404" s="1"/>
      <c r="IG1404" s="1"/>
      <c r="IH1404" s="1"/>
      <c r="II1404" s="1"/>
      <c r="IJ1404" s="1"/>
      <c r="IK1404" s="1"/>
      <c r="IL1404" s="1"/>
      <c r="IM1404" s="1"/>
      <c r="IN1404" s="1"/>
      <c r="IO1404" s="1"/>
      <c r="IP1404" s="1"/>
      <c r="IQ1404" s="1"/>
      <c r="IR1404" s="1"/>
      <c r="IS1404" s="1"/>
    </row>
    <row r="1405" spans="1:253" customFormat="1" ht="12" customHeight="1" x14ac:dyDescent="0.15">
      <c r="A1405" s="3" t="s">
        <v>2555</v>
      </c>
      <c r="B1405" s="3" t="s">
        <v>173</v>
      </c>
      <c r="C1405" s="3" t="s">
        <v>174</v>
      </c>
      <c r="D1405" s="3" t="s">
        <v>181</v>
      </c>
      <c r="E1405" s="3" t="s">
        <v>174</v>
      </c>
      <c r="F1405" s="3" t="s">
        <v>171</v>
      </c>
      <c r="G1405" s="3" t="s">
        <v>2404</v>
      </c>
      <c r="H1405" s="3"/>
      <c r="I1405" s="1" t="s">
        <v>107</v>
      </c>
      <c r="J1405" s="2"/>
      <c r="K1405" s="2"/>
      <c r="L1405" s="2"/>
      <c r="M1405" s="2"/>
      <c r="N1405" s="2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/>
      <c r="HO1405" s="1"/>
      <c r="HP1405" s="1"/>
      <c r="HQ1405" s="1"/>
      <c r="HR1405" s="1"/>
      <c r="HS1405" s="1"/>
      <c r="HT1405" s="1"/>
      <c r="HU1405" s="1"/>
      <c r="HV1405" s="1"/>
      <c r="HW1405" s="1"/>
      <c r="HX1405" s="1"/>
      <c r="HY1405" s="1"/>
      <c r="HZ1405" s="1"/>
      <c r="IA1405" s="1"/>
      <c r="IB1405" s="1"/>
      <c r="IC1405" s="1"/>
      <c r="ID1405" s="1"/>
      <c r="IE1405" s="1"/>
      <c r="IF1405" s="1"/>
      <c r="IG1405" s="1"/>
      <c r="IH1405" s="1"/>
      <c r="II1405" s="1"/>
      <c r="IJ1405" s="1"/>
      <c r="IK1405" s="1"/>
      <c r="IL1405" s="1"/>
      <c r="IM1405" s="1"/>
      <c r="IN1405" s="1"/>
      <c r="IO1405" s="1"/>
      <c r="IP1405" s="1"/>
      <c r="IQ1405" s="1"/>
      <c r="IR1405" s="1"/>
      <c r="IS1405" s="1"/>
    </row>
    <row r="1406" spans="1:253" customFormat="1" ht="12" customHeight="1" x14ac:dyDescent="0.15">
      <c r="A1406" s="3" t="s">
        <v>2556</v>
      </c>
      <c r="B1406" s="3" t="s">
        <v>173</v>
      </c>
      <c r="C1406" s="3" t="s">
        <v>275</v>
      </c>
      <c r="D1406" s="3" t="s">
        <v>165</v>
      </c>
      <c r="E1406" s="3" t="s">
        <v>187</v>
      </c>
      <c r="F1406" s="3" t="s">
        <v>251</v>
      </c>
      <c r="G1406" s="3" t="s">
        <v>2557</v>
      </c>
      <c r="H1406" s="3"/>
      <c r="I1406" s="1" t="s">
        <v>107</v>
      </c>
      <c r="J1406" s="2"/>
      <c r="K1406" s="2"/>
      <c r="L1406" s="2"/>
      <c r="M1406" s="2"/>
      <c r="N1406" s="2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  <c r="HT1406" s="1"/>
      <c r="HU1406" s="1"/>
      <c r="HV1406" s="1"/>
      <c r="HW1406" s="1"/>
      <c r="HX1406" s="1"/>
      <c r="HY1406" s="1"/>
      <c r="HZ1406" s="1"/>
      <c r="IA1406" s="1"/>
      <c r="IB1406" s="1"/>
      <c r="IC1406" s="1"/>
      <c r="ID1406" s="1"/>
      <c r="IE1406" s="1"/>
      <c r="IF1406" s="1"/>
      <c r="IG1406" s="1"/>
      <c r="IH1406" s="1"/>
      <c r="II1406" s="1"/>
      <c r="IJ1406" s="1"/>
      <c r="IK1406" s="1"/>
      <c r="IL1406" s="1"/>
      <c r="IM1406" s="1"/>
      <c r="IN1406" s="1"/>
      <c r="IO1406" s="1"/>
      <c r="IP1406" s="1"/>
      <c r="IQ1406" s="1"/>
      <c r="IR1406" s="1"/>
      <c r="IS1406" s="1"/>
    </row>
    <row r="1407" spans="1:253" customFormat="1" ht="12" customHeight="1" x14ac:dyDescent="0.15">
      <c r="A1407" s="3" t="s">
        <v>2558</v>
      </c>
      <c r="B1407" s="3" t="s">
        <v>2559</v>
      </c>
      <c r="C1407" s="3" t="s">
        <v>734</v>
      </c>
      <c r="D1407" s="3" t="s">
        <v>165</v>
      </c>
      <c r="E1407" s="3" t="s">
        <v>214</v>
      </c>
      <c r="F1407" s="3" t="s">
        <v>166</v>
      </c>
      <c r="G1407" s="3" t="s">
        <v>2560</v>
      </c>
      <c r="H1407" s="3"/>
      <c r="I1407" s="1" t="s">
        <v>107</v>
      </c>
      <c r="J1407" s="2"/>
      <c r="K1407" s="2"/>
      <c r="L1407" s="2"/>
      <c r="M1407" s="2"/>
      <c r="N1407" s="2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  <c r="HG1407" s="1"/>
      <c r="HH1407" s="1"/>
      <c r="HI1407" s="1"/>
      <c r="HJ1407" s="1"/>
      <c r="HK1407" s="1"/>
      <c r="HL1407" s="1"/>
      <c r="HM1407" s="1"/>
      <c r="HN1407" s="1"/>
      <c r="HO1407" s="1"/>
      <c r="HP1407" s="1"/>
      <c r="HQ1407" s="1"/>
      <c r="HR1407" s="1"/>
      <c r="HS1407" s="1"/>
      <c r="HT1407" s="1"/>
      <c r="HU1407" s="1"/>
      <c r="HV1407" s="1"/>
      <c r="HW1407" s="1"/>
      <c r="HX1407" s="1"/>
      <c r="HY1407" s="1"/>
      <c r="HZ1407" s="1"/>
      <c r="IA1407" s="1"/>
      <c r="IB1407" s="1"/>
      <c r="IC1407" s="1"/>
      <c r="ID1407" s="1"/>
      <c r="IE1407" s="1"/>
      <c r="IF1407" s="1"/>
      <c r="IG1407" s="1"/>
      <c r="IH1407" s="1"/>
      <c r="II1407" s="1"/>
      <c r="IJ1407" s="1"/>
      <c r="IK1407" s="1"/>
      <c r="IL1407" s="1"/>
      <c r="IM1407" s="1"/>
      <c r="IN1407" s="1"/>
      <c r="IO1407" s="1"/>
      <c r="IP1407" s="1"/>
      <c r="IQ1407" s="1"/>
      <c r="IR1407" s="1"/>
      <c r="IS1407" s="1"/>
    </row>
    <row r="1408" spans="1:253" customFormat="1" ht="12" customHeight="1" x14ac:dyDescent="0.15">
      <c r="A1408" s="3" t="s">
        <v>2561</v>
      </c>
      <c r="B1408" s="3" t="s">
        <v>173</v>
      </c>
      <c r="C1408" s="3" t="s">
        <v>174</v>
      </c>
      <c r="D1408" s="3" t="s">
        <v>181</v>
      </c>
      <c r="E1408" s="3" t="s">
        <v>174</v>
      </c>
      <c r="F1408" s="3" t="s">
        <v>171</v>
      </c>
      <c r="G1408" s="3" t="s">
        <v>2404</v>
      </c>
      <c r="H1408" s="3"/>
      <c r="I1408" s="1" t="s">
        <v>107</v>
      </c>
      <c r="J1408" s="2"/>
      <c r="K1408" s="2"/>
      <c r="L1408" s="2"/>
      <c r="M1408" s="2"/>
      <c r="N1408" s="2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  <c r="HM1408" s="1"/>
      <c r="HN1408" s="1"/>
      <c r="HO1408" s="1"/>
      <c r="HP1408" s="1"/>
      <c r="HQ1408" s="1"/>
      <c r="HR1408" s="1"/>
      <c r="HS1408" s="1"/>
      <c r="HT1408" s="1"/>
      <c r="HU1408" s="1"/>
      <c r="HV1408" s="1"/>
      <c r="HW1408" s="1"/>
      <c r="HX1408" s="1"/>
      <c r="HY1408" s="1"/>
      <c r="HZ1408" s="1"/>
      <c r="IA1408" s="1"/>
      <c r="IB1408" s="1"/>
      <c r="IC1408" s="1"/>
      <c r="ID1408" s="1"/>
      <c r="IE1408" s="1"/>
      <c r="IF1408" s="1"/>
      <c r="IG1408" s="1"/>
      <c r="IH1408" s="1"/>
      <c r="II1408" s="1"/>
      <c r="IJ1408" s="1"/>
      <c r="IK1408" s="1"/>
      <c r="IL1408" s="1"/>
      <c r="IM1408" s="1"/>
      <c r="IN1408" s="1"/>
      <c r="IO1408" s="1"/>
      <c r="IP1408" s="1"/>
      <c r="IQ1408" s="1"/>
      <c r="IR1408" s="1"/>
      <c r="IS1408" s="1"/>
    </row>
    <row r="1409" spans="1:253" customFormat="1" ht="12" customHeight="1" x14ac:dyDescent="0.15">
      <c r="A1409" s="3" t="s">
        <v>2562</v>
      </c>
      <c r="B1409" s="3" t="s">
        <v>173</v>
      </c>
      <c r="C1409" s="3" t="s">
        <v>174</v>
      </c>
      <c r="D1409" s="3" t="s">
        <v>181</v>
      </c>
      <c r="E1409" s="3" t="s">
        <v>174</v>
      </c>
      <c r="F1409" s="3" t="s">
        <v>171</v>
      </c>
      <c r="G1409" s="3" t="s">
        <v>2404</v>
      </c>
      <c r="H1409" s="3"/>
      <c r="I1409" s="1" t="s">
        <v>107</v>
      </c>
      <c r="J1409" s="2"/>
      <c r="K1409" s="2"/>
      <c r="L1409" s="2"/>
      <c r="M1409" s="2"/>
      <c r="N1409" s="2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  <c r="HM1409" s="1"/>
      <c r="HN1409" s="1"/>
      <c r="HO1409" s="1"/>
      <c r="HP1409" s="1"/>
      <c r="HQ1409" s="1"/>
      <c r="HR1409" s="1"/>
      <c r="HS1409" s="1"/>
      <c r="HT1409" s="1"/>
      <c r="HU1409" s="1"/>
      <c r="HV1409" s="1"/>
      <c r="HW1409" s="1"/>
      <c r="HX1409" s="1"/>
      <c r="HY1409" s="1"/>
      <c r="HZ1409" s="1"/>
      <c r="IA1409" s="1"/>
      <c r="IB1409" s="1"/>
      <c r="IC1409" s="1"/>
      <c r="ID1409" s="1"/>
      <c r="IE1409" s="1"/>
      <c r="IF1409" s="1"/>
      <c r="IG1409" s="1"/>
      <c r="IH1409" s="1"/>
      <c r="II1409" s="1"/>
      <c r="IJ1409" s="1"/>
      <c r="IK1409" s="1"/>
      <c r="IL1409" s="1"/>
      <c r="IM1409" s="1"/>
      <c r="IN1409" s="1"/>
      <c r="IO1409" s="1"/>
      <c r="IP1409" s="1"/>
      <c r="IQ1409" s="1"/>
      <c r="IR1409" s="1"/>
      <c r="IS1409" s="1"/>
    </row>
    <row r="1410" spans="1:253" customFormat="1" ht="12" customHeight="1" x14ac:dyDescent="0.15">
      <c r="A1410" s="9" t="s">
        <v>2563</v>
      </c>
      <c r="B1410" s="9" t="s">
        <v>2564</v>
      </c>
      <c r="C1410" s="9" t="s">
        <v>183</v>
      </c>
      <c r="D1410" s="9" t="s">
        <v>160</v>
      </c>
      <c r="E1410" s="9" t="s">
        <v>187</v>
      </c>
      <c r="F1410" s="9" t="s">
        <v>166</v>
      </c>
      <c r="G1410" s="9" t="s">
        <v>2565</v>
      </c>
      <c r="H1410" s="9"/>
      <c r="I1410" s="1" t="s">
        <v>107</v>
      </c>
      <c r="J1410" s="2"/>
      <c r="K1410" s="2"/>
      <c r="L1410" s="2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  <c r="HG1410" s="1"/>
      <c r="HH1410" s="1"/>
      <c r="HI1410" s="1"/>
      <c r="HJ1410" s="1"/>
      <c r="HK1410" s="1"/>
      <c r="HL1410" s="1"/>
      <c r="HM1410" s="1"/>
      <c r="HN1410" s="1"/>
      <c r="HO1410" s="1"/>
      <c r="HP1410" s="1"/>
      <c r="HQ1410" s="1"/>
      <c r="HR1410" s="1"/>
      <c r="HS1410" s="1"/>
      <c r="HT1410" s="1"/>
      <c r="HU1410" s="1"/>
      <c r="HV1410" s="1"/>
      <c r="HW1410" s="1"/>
      <c r="HX1410" s="1"/>
      <c r="HY1410" s="1"/>
      <c r="HZ1410" s="1"/>
      <c r="IA1410" s="1"/>
      <c r="IB1410" s="1"/>
      <c r="IC1410" s="1"/>
      <c r="ID1410" s="1"/>
      <c r="IE1410" s="1"/>
      <c r="IF1410" s="1"/>
      <c r="IG1410" s="1"/>
      <c r="IH1410" s="1"/>
      <c r="II1410" s="1"/>
      <c r="IJ1410" s="1"/>
      <c r="IK1410" s="1"/>
      <c r="IL1410" s="1"/>
      <c r="IM1410" s="1"/>
      <c r="IN1410" s="1"/>
      <c r="IO1410" s="1"/>
      <c r="IP1410" s="1"/>
      <c r="IQ1410" s="1"/>
      <c r="IR1410" s="1"/>
      <c r="IS1410" s="1"/>
    </row>
    <row r="1411" spans="1:253" customFormat="1" ht="12" customHeight="1" x14ac:dyDescent="0.15">
      <c r="A1411" s="3" t="s">
        <v>2566</v>
      </c>
      <c r="B1411" s="3" t="s">
        <v>2567</v>
      </c>
      <c r="C1411" s="3" t="s">
        <v>310</v>
      </c>
      <c r="D1411" s="3" t="s">
        <v>165</v>
      </c>
      <c r="E1411" s="3" t="s">
        <v>170</v>
      </c>
      <c r="F1411" s="3" t="s">
        <v>211</v>
      </c>
      <c r="G1411" s="3" t="s">
        <v>2568</v>
      </c>
      <c r="H1411" s="3"/>
      <c r="I1411" s="1" t="s">
        <v>107</v>
      </c>
      <c r="J1411" s="2"/>
      <c r="K1411" s="2"/>
      <c r="L1411" s="2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  <c r="HG1411" s="1"/>
      <c r="HH1411" s="1"/>
      <c r="HI1411" s="1"/>
      <c r="HJ1411" s="1"/>
      <c r="HK1411" s="1"/>
      <c r="HL1411" s="1"/>
      <c r="HM1411" s="1"/>
      <c r="HN1411" s="1"/>
      <c r="HO1411" s="1"/>
      <c r="HP1411" s="1"/>
      <c r="HQ1411" s="1"/>
      <c r="HR1411" s="1"/>
      <c r="HS1411" s="1"/>
      <c r="HT1411" s="1"/>
      <c r="HU1411" s="1"/>
      <c r="HV1411" s="1"/>
      <c r="HW1411" s="1"/>
      <c r="HX1411" s="1"/>
      <c r="HY1411" s="1"/>
      <c r="HZ1411" s="1"/>
      <c r="IA1411" s="1"/>
      <c r="IB1411" s="1"/>
      <c r="IC1411" s="1"/>
      <c r="ID1411" s="1"/>
      <c r="IE1411" s="1"/>
      <c r="IF1411" s="1"/>
      <c r="IG1411" s="1"/>
      <c r="IH1411" s="1"/>
      <c r="II1411" s="1"/>
      <c r="IJ1411" s="1"/>
      <c r="IK1411" s="1"/>
      <c r="IL1411" s="1"/>
      <c r="IM1411" s="1"/>
      <c r="IN1411" s="1"/>
      <c r="IO1411" s="1"/>
      <c r="IP1411" s="1"/>
      <c r="IQ1411" s="1"/>
      <c r="IR1411" s="1"/>
      <c r="IS1411" s="1"/>
    </row>
    <row r="1412" spans="1:253" customFormat="1" ht="12" customHeight="1" x14ac:dyDescent="0.15">
      <c r="A1412" s="3" t="s">
        <v>2569</v>
      </c>
      <c r="B1412" s="3" t="s">
        <v>173</v>
      </c>
      <c r="C1412" s="3" t="s">
        <v>470</v>
      </c>
      <c r="D1412" s="3" t="s">
        <v>160</v>
      </c>
      <c r="E1412" s="3" t="s">
        <v>223</v>
      </c>
      <c r="F1412" s="3" t="s">
        <v>177</v>
      </c>
      <c r="G1412" s="3" t="s">
        <v>7367</v>
      </c>
      <c r="H1412" s="3"/>
      <c r="I1412" s="1" t="s">
        <v>107</v>
      </c>
      <c r="J1412" s="2"/>
      <c r="K1412" s="2"/>
      <c r="L1412" s="2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/>
      <c r="HO1412" s="1"/>
      <c r="HP1412" s="1"/>
      <c r="HQ1412" s="1"/>
      <c r="HR1412" s="1"/>
      <c r="HS1412" s="1"/>
      <c r="HT1412" s="1"/>
      <c r="HU1412" s="1"/>
      <c r="HV1412" s="1"/>
      <c r="HW1412" s="1"/>
      <c r="HX1412" s="1"/>
      <c r="HY1412" s="1"/>
      <c r="HZ1412" s="1"/>
      <c r="IA1412" s="1"/>
      <c r="IB1412" s="1"/>
      <c r="IC1412" s="1"/>
      <c r="ID1412" s="1"/>
      <c r="IE1412" s="1"/>
      <c r="IF1412" s="1"/>
      <c r="IG1412" s="1"/>
      <c r="IH1412" s="1"/>
      <c r="II1412" s="1"/>
      <c r="IJ1412" s="1"/>
      <c r="IK1412" s="1"/>
      <c r="IL1412" s="1"/>
      <c r="IM1412" s="1"/>
      <c r="IN1412" s="1"/>
      <c r="IO1412" s="1"/>
      <c r="IP1412" s="1"/>
      <c r="IQ1412" s="1"/>
      <c r="IR1412" s="1"/>
      <c r="IS1412" s="1"/>
    </row>
    <row r="1413" spans="1:253" customFormat="1" ht="12" customHeight="1" x14ac:dyDescent="0.15">
      <c r="A1413" s="3" t="s">
        <v>2571</v>
      </c>
      <c r="B1413" s="3" t="s">
        <v>173</v>
      </c>
      <c r="C1413" s="3" t="s">
        <v>242</v>
      </c>
      <c r="D1413" s="3" t="s">
        <v>165</v>
      </c>
      <c r="E1413" s="3" t="s">
        <v>247</v>
      </c>
      <c r="F1413" s="3" t="s">
        <v>211</v>
      </c>
      <c r="G1413" s="3" t="s">
        <v>2572</v>
      </c>
      <c r="H1413" s="3"/>
      <c r="I1413" s="1" t="s">
        <v>107</v>
      </c>
      <c r="J1413" s="2"/>
      <c r="K1413" s="2"/>
      <c r="L1413" s="2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  <c r="HN1413" s="1"/>
      <c r="HO1413" s="1"/>
      <c r="HP1413" s="1"/>
      <c r="HQ1413" s="1"/>
      <c r="HR1413" s="1"/>
      <c r="HS1413" s="1"/>
      <c r="HT1413" s="1"/>
      <c r="HU1413" s="1"/>
      <c r="HV1413" s="1"/>
      <c r="HW1413" s="1"/>
      <c r="HX1413" s="1"/>
      <c r="HY1413" s="1"/>
      <c r="HZ1413" s="1"/>
      <c r="IA1413" s="1"/>
      <c r="IB1413" s="1"/>
      <c r="IC1413" s="1"/>
      <c r="ID1413" s="1"/>
      <c r="IE1413" s="1"/>
      <c r="IF1413" s="1"/>
      <c r="IG1413" s="1"/>
      <c r="IH1413" s="1"/>
      <c r="II1413" s="1"/>
      <c r="IJ1413" s="1"/>
      <c r="IK1413" s="1"/>
      <c r="IL1413" s="1"/>
      <c r="IM1413" s="1"/>
      <c r="IN1413" s="1"/>
      <c r="IO1413" s="1"/>
      <c r="IP1413" s="1"/>
      <c r="IQ1413" s="1"/>
      <c r="IR1413" s="1"/>
      <c r="IS1413" s="1"/>
    </row>
    <row r="1414" spans="1:253" customFormat="1" ht="12" customHeight="1" x14ac:dyDescent="0.15">
      <c r="A1414" s="3" t="s">
        <v>2571</v>
      </c>
      <c r="B1414" s="3" t="s">
        <v>173</v>
      </c>
      <c r="C1414" s="3" t="s">
        <v>242</v>
      </c>
      <c r="D1414" s="3" t="s">
        <v>165</v>
      </c>
      <c r="E1414" s="3" t="s">
        <v>162</v>
      </c>
      <c r="F1414" s="3" t="s">
        <v>280</v>
      </c>
      <c r="G1414" s="3" t="s">
        <v>678</v>
      </c>
      <c r="H1414" s="3"/>
      <c r="I1414" s="1" t="s">
        <v>107</v>
      </c>
      <c r="J1414" s="2"/>
      <c r="K1414" s="2"/>
      <c r="L1414" s="2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  <c r="HM1414" s="1"/>
      <c r="HN1414" s="1"/>
      <c r="HO1414" s="1"/>
      <c r="HP1414" s="1"/>
      <c r="HQ1414" s="1"/>
      <c r="HR1414" s="1"/>
      <c r="HS1414" s="1"/>
      <c r="HT1414" s="1"/>
      <c r="HU1414" s="1"/>
      <c r="HV1414" s="1"/>
      <c r="HW1414" s="1"/>
      <c r="HX1414" s="1"/>
      <c r="HY1414" s="1"/>
      <c r="HZ1414" s="1"/>
      <c r="IA1414" s="1"/>
      <c r="IB1414" s="1"/>
      <c r="IC1414" s="1"/>
      <c r="ID1414" s="1"/>
      <c r="IE1414" s="1"/>
      <c r="IF1414" s="1"/>
      <c r="IG1414" s="1"/>
      <c r="IH1414" s="1"/>
      <c r="II1414" s="1"/>
      <c r="IJ1414" s="1"/>
      <c r="IK1414" s="1"/>
      <c r="IL1414" s="1"/>
      <c r="IM1414" s="1"/>
      <c r="IN1414" s="1"/>
      <c r="IO1414" s="1"/>
      <c r="IP1414" s="1"/>
      <c r="IQ1414" s="1"/>
      <c r="IR1414" s="1"/>
      <c r="IS1414" s="1"/>
    </row>
    <row r="1415" spans="1:253" customFormat="1" ht="12" customHeight="1" x14ac:dyDescent="0.15">
      <c r="A1415" s="3" t="s">
        <v>2571</v>
      </c>
      <c r="B1415" s="3" t="s">
        <v>2573</v>
      </c>
      <c r="C1415" s="3" t="s">
        <v>242</v>
      </c>
      <c r="D1415" s="3" t="s">
        <v>165</v>
      </c>
      <c r="E1415" s="3" t="s">
        <v>187</v>
      </c>
      <c r="F1415" s="3" t="s">
        <v>161</v>
      </c>
      <c r="G1415" s="3" t="s">
        <v>2574</v>
      </c>
      <c r="H1415" s="3"/>
      <c r="I1415" s="1" t="s">
        <v>107</v>
      </c>
      <c r="J1415" s="2"/>
      <c r="K1415" s="2"/>
      <c r="L1415" s="2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  <c r="HM1415" s="1"/>
      <c r="HN1415" s="1"/>
      <c r="HO1415" s="1"/>
      <c r="HP1415" s="1"/>
      <c r="HQ1415" s="1"/>
      <c r="HR1415" s="1"/>
      <c r="HS1415" s="1"/>
      <c r="HT1415" s="1"/>
      <c r="HU1415" s="1"/>
      <c r="HV1415" s="1"/>
      <c r="HW1415" s="1"/>
      <c r="HX1415" s="1"/>
      <c r="HY1415" s="1"/>
      <c r="HZ1415" s="1"/>
      <c r="IA1415" s="1"/>
      <c r="IB1415" s="1"/>
      <c r="IC1415" s="1"/>
      <c r="ID1415" s="1"/>
      <c r="IE1415" s="1"/>
      <c r="IF1415" s="1"/>
      <c r="IG1415" s="1"/>
      <c r="IH1415" s="1"/>
      <c r="II1415" s="1"/>
      <c r="IJ1415" s="1"/>
      <c r="IK1415" s="1"/>
      <c r="IL1415" s="1"/>
      <c r="IM1415" s="1"/>
      <c r="IN1415" s="1"/>
      <c r="IO1415" s="1"/>
      <c r="IP1415" s="1"/>
      <c r="IQ1415" s="1"/>
      <c r="IR1415" s="1"/>
      <c r="IS1415" s="1"/>
    </row>
    <row r="1416" spans="1:253" customFormat="1" ht="12" customHeight="1" x14ac:dyDescent="0.15">
      <c r="A1416" s="3" t="s">
        <v>2571</v>
      </c>
      <c r="B1416" s="3" t="s">
        <v>2573</v>
      </c>
      <c r="C1416" s="3" t="s">
        <v>242</v>
      </c>
      <c r="D1416" s="3" t="s">
        <v>165</v>
      </c>
      <c r="E1416" s="3" t="s">
        <v>247</v>
      </c>
      <c r="F1416" s="3" t="s">
        <v>195</v>
      </c>
      <c r="G1416" s="3" t="s">
        <v>2572</v>
      </c>
      <c r="H1416" s="3"/>
      <c r="I1416" s="1" t="s">
        <v>107</v>
      </c>
      <c r="J1416" s="2"/>
      <c r="K1416" s="2"/>
      <c r="L1416" s="2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  <c r="HM1416" s="1"/>
      <c r="HN1416" s="1"/>
      <c r="HO1416" s="1"/>
      <c r="HP1416" s="1"/>
      <c r="HQ1416" s="1"/>
      <c r="HR1416" s="1"/>
      <c r="HS1416" s="1"/>
      <c r="HT1416" s="1"/>
      <c r="HU1416" s="1"/>
      <c r="HV1416" s="1"/>
      <c r="HW1416" s="1"/>
      <c r="HX1416" s="1"/>
      <c r="HY1416" s="1"/>
      <c r="HZ1416" s="1"/>
      <c r="IA1416" s="1"/>
      <c r="IB1416" s="1"/>
      <c r="IC1416" s="1"/>
      <c r="ID1416" s="1"/>
      <c r="IE1416" s="1"/>
      <c r="IF1416" s="1"/>
      <c r="IG1416" s="1"/>
      <c r="IH1416" s="1"/>
      <c r="II1416" s="1"/>
      <c r="IJ1416" s="1"/>
      <c r="IK1416" s="1"/>
      <c r="IL1416" s="1"/>
      <c r="IM1416" s="1"/>
      <c r="IN1416" s="1"/>
      <c r="IO1416" s="1"/>
      <c r="IP1416" s="1"/>
      <c r="IQ1416" s="1"/>
      <c r="IR1416" s="1"/>
      <c r="IS1416" s="1"/>
    </row>
    <row r="1417" spans="1:253" customFormat="1" ht="12" customHeight="1" x14ac:dyDescent="0.15">
      <c r="A1417" s="3" t="s">
        <v>2575</v>
      </c>
      <c r="B1417" s="3" t="s">
        <v>2570</v>
      </c>
      <c r="C1417" s="3" t="s">
        <v>183</v>
      </c>
      <c r="D1417" s="3" t="s">
        <v>160</v>
      </c>
      <c r="E1417" s="3" t="s">
        <v>223</v>
      </c>
      <c r="F1417" s="3" t="s">
        <v>171</v>
      </c>
      <c r="G1417" s="3" t="s">
        <v>2576</v>
      </c>
      <c r="H1417" s="3"/>
      <c r="I1417" s="1" t="s">
        <v>107</v>
      </c>
      <c r="J1417" s="2"/>
      <c r="K1417" s="2"/>
      <c r="L1417" s="2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  <c r="HG1417" s="1"/>
      <c r="HH1417" s="1"/>
      <c r="HI1417" s="1"/>
      <c r="HJ1417" s="1"/>
      <c r="HK1417" s="1"/>
      <c r="HL1417" s="1"/>
      <c r="HM1417" s="1"/>
      <c r="HN1417" s="1"/>
      <c r="HO1417" s="1"/>
      <c r="HP1417" s="1"/>
      <c r="HQ1417" s="1"/>
      <c r="HR1417" s="1"/>
      <c r="HS1417" s="1"/>
      <c r="HT1417" s="1"/>
      <c r="HU1417" s="1"/>
      <c r="HV1417" s="1"/>
      <c r="HW1417" s="1"/>
      <c r="HX1417" s="1"/>
      <c r="HY1417" s="1"/>
      <c r="HZ1417" s="1"/>
      <c r="IA1417" s="1"/>
      <c r="IB1417" s="1"/>
      <c r="IC1417" s="1"/>
      <c r="ID1417" s="1"/>
      <c r="IE1417" s="1"/>
      <c r="IF1417" s="1"/>
      <c r="IG1417" s="1"/>
      <c r="IH1417" s="1"/>
      <c r="II1417" s="1"/>
      <c r="IJ1417" s="1"/>
      <c r="IK1417" s="1"/>
      <c r="IL1417" s="1"/>
      <c r="IM1417" s="1"/>
      <c r="IN1417" s="1"/>
      <c r="IO1417" s="1"/>
      <c r="IP1417" s="1"/>
      <c r="IQ1417" s="1"/>
      <c r="IR1417" s="1"/>
      <c r="IS1417" s="1"/>
    </row>
    <row r="1418" spans="1:253" customFormat="1" ht="12" customHeight="1" x14ac:dyDescent="0.15">
      <c r="A1418" s="3" t="s">
        <v>2577</v>
      </c>
      <c r="B1418" s="3" t="s">
        <v>173</v>
      </c>
      <c r="C1418" s="3" t="s">
        <v>174</v>
      </c>
      <c r="D1418" s="3" t="s">
        <v>181</v>
      </c>
      <c r="E1418" s="3" t="s">
        <v>174</v>
      </c>
      <c r="F1418" s="3" t="s">
        <v>171</v>
      </c>
      <c r="G1418" s="3" t="s">
        <v>2404</v>
      </c>
      <c r="H1418" s="3"/>
      <c r="I1418" s="1" t="s">
        <v>107</v>
      </c>
      <c r="J1418" s="2"/>
      <c r="K1418" s="2"/>
      <c r="L1418" s="2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/>
      <c r="HO1418" s="1"/>
      <c r="HP1418" s="1"/>
      <c r="HQ1418" s="1"/>
      <c r="HR1418" s="1"/>
      <c r="HS1418" s="1"/>
      <c r="HT1418" s="1"/>
      <c r="HU1418" s="1"/>
      <c r="HV1418" s="1"/>
      <c r="HW1418" s="1"/>
      <c r="HX1418" s="1"/>
      <c r="HY1418" s="1"/>
      <c r="HZ1418" s="1"/>
      <c r="IA1418" s="1"/>
      <c r="IB1418" s="1"/>
      <c r="IC1418" s="1"/>
      <c r="ID1418" s="1"/>
      <c r="IE1418" s="1"/>
      <c r="IF1418" s="1"/>
      <c r="IG1418" s="1"/>
      <c r="IH1418" s="1"/>
      <c r="II1418" s="1"/>
      <c r="IJ1418" s="1"/>
      <c r="IK1418" s="1"/>
      <c r="IL1418" s="1"/>
      <c r="IM1418" s="1"/>
      <c r="IN1418" s="1"/>
      <c r="IO1418" s="1"/>
      <c r="IP1418" s="1"/>
      <c r="IQ1418" s="1"/>
      <c r="IR1418" s="1"/>
      <c r="IS1418" s="1"/>
    </row>
    <row r="1419" spans="1:253" customFormat="1" ht="12" customHeight="1" x14ac:dyDescent="0.15">
      <c r="A1419" s="3" t="s">
        <v>2578</v>
      </c>
      <c r="B1419" s="3" t="s">
        <v>173</v>
      </c>
      <c r="C1419" s="3" t="s">
        <v>174</v>
      </c>
      <c r="D1419" s="3" t="s">
        <v>160</v>
      </c>
      <c r="E1419" s="3" t="s">
        <v>533</v>
      </c>
      <c r="F1419" s="3" t="s">
        <v>2579</v>
      </c>
      <c r="G1419" s="3" t="s">
        <v>2413</v>
      </c>
      <c r="H1419" s="3"/>
      <c r="I1419" s="1" t="s">
        <v>107</v>
      </c>
      <c r="J1419" s="2"/>
      <c r="K1419" s="2"/>
      <c r="L1419" s="2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  <c r="HG1419" s="1"/>
      <c r="HH1419" s="1"/>
      <c r="HI1419" s="1"/>
      <c r="HJ1419" s="1"/>
      <c r="HK1419" s="1"/>
      <c r="HL1419" s="1"/>
      <c r="HM1419" s="1"/>
      <c r="HN1419" s="1"/>
      <c r="HO1419" s="1"/>
      <c r="HP1419" s="1"/>
      <c r="HQ1419" s="1"/>
      <c r="HR1419" s="1"/>
      <c r="HS1419" s="1"/>
      <c r="HT1419" s="1"/>
      <c r="HU1419" s="1"/>
      <c r="HV1419" s="1"/>
      <c r="HW1419" s="1"/>
      <c r="HX1419" s="1"/>
      <c r="HY1419" s="1"/>
      <c r="HZ1419" s="1"/>
      <c r="IA1419" s="1"/>
      <c r="IB1419" s="1"/>
      <c r="IC1419" s="1"/>
      <c r="ID1419" s="1"/>
      <c r="IE1419" s="1"/>
      <c r="IF1419" s="1"/>
      <c r="IG1419" s="1"/>
      <c r="IH1419" s="1"/>
      <c r="II1419" s="1"/>
      <c r="IJ1419" s="1"/>
      <c r="IK1419" s="1"/>
      <c r="IL1419" s="1"/>
      <c r="IM1419" s="1"/>
      <c r="IN1419" s="1"/>
      <c r="IO1419" s="1"/>
      <c r="IP1419" s="1"/>
      <c r="IQ1419" s="1"/>
      <c r="IR1419" s="1"/>
      <c r="IS1419" s="1"/>
    </row>
    <row r="1420" spans="1:253" customFormat="1" ht="12" customHeight="1" x14ac:dyDescent="0.15">
      <c r="A1420" s="3" t="s">
        <v>2578</v>
      </c>
      <c r="B1420" s="3" t="s">
        <v>173</v>
      </c>
      <c r="C1420" s="3" t="s">
        <v>174</v>
      </c>
      <c r="D1420" s="3" t="s">
        <v>165</v>
      </c>
      <c r="E1420" s="3" t="s">
        <v>2580</v>
      </c>
      <c r="F1420" s="3" t="s">
        <v>233</v>
      </c>
      <c r="G1420" s="3" t="s">
        <v>2581</v>
      </c>
      <c r="H1420" s="3"/>
      <c r="I1420" s="1" t="s">
        <v>107</v>
      </c>
      <c r="J1420" s="2"/>
      <c r="K1420" s="2"/>
      <c r="L1420" s="2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  <c r="HG1420" s="1"/>
      <c r="HH1420" s="1"/>
      <c r="HI1420" s="1"/>
      <c r="HJ1420" s="1"/>
      <c r="HK1420" s="1"/>
      <c r="HL1420" s="1"/>
      <c r="HM1420" s="1"/>
      <c r="HN1420" s="1"/>
      <c r="HO1420" s="1"/>
      <c r="HP1420" s="1"/>
      <c r="HQ1420" s="1"/>
      <c r="HR1420" s="1"/>
      <c r="HS1420" s="1"/>
      <c r="HT1420" s="1"/>
      <c r="HU1420" s="1"/>
      <c r="HV1420" s="1"/>
      <c r="HW1420" s="1"/>
      <c r="HX1420" s="1"/>
      <c r="HY1420" s="1"/>
      <c r="HZ1420" s="1"/>
      <c r="IA1420" s="1"/>
      <c r="IB1420" s="1"/>
      <c r="IC1420" s="1"/>
      <c r="ID1420" s="1"/>
      <c r="IE1420" s="1"/>
      <c r="IF1420" s="1"/>
      <c r="IG1420" s="1"/>
      <c r="IH1420" s="1"/>
      <c r="II1420" s="1"/>
      <c r="IJ1420" s="1"/>
      <c r="IK1420" s="1"/>
      <c r="IL1420" s="1"/>
      <c r="IM1420" s="1"/>
      <c r="IN1420" s="1"/>
      <c r="IO1420" s="1"/>
      <c r="IP1420" s="1"/>
      <c r="IQ1420" s="1"/>
      <c r="IR1420" s="1"/>
      <c r="IS1420" s="1"/>
    </row>
    <row r="1421" spans="1:253" customFormat="1" ht="12" customHeight="1" x14ac:dyDescent="0.15">
      <c r="A1421" s="3" t="s">
        <v>2582</v>
      </c>
      <c r="B1421" s="3" t="s">
        <v>173</v>
      </c>
      <c r="C1421" s="3" t="s">
        <v>174</v>
      </c>
      <c r="D1421" s="3" t="s">
        <v>181</v>
      </c>
      <c r="E1421" s="3" t="s">
        <v>174</v>
      </c>
      <c r="F1421" s="3" t="s">
        <v>171</v>
      </c>
      <c r="G1421" s="3" t="s">
        <v>2404</v>
      </c>
      <c r="H1421" s="3"/>
      <c r="I1421" s="1" t="s">
        <v>107</v>
      </c>
      <c r="J1421" s="2"/>
      <c r="K1421" s="2"/>
      <c r="L1421" s="2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  <c r="HM1421" s="1"/>
      <c r="HN1421" s="1"/>
      <c r="HO1421" s="1"/>
      <c r="HP1421" s="1"/>
      <c r="HQ1421" s="1"/>
      <c r="HR1421" s="1"/>
      <c r="HS1421" s="1"/>
      <c r="HT1421" s="1"/>
      <c r="HU1421" s="1"/>
      <c r="HV1421" s="1"/>
      <c r="HW1421" s="1"/>
      <c r="HX1421" s="1"/>
      <c r="HY1421" s="1"/>
      <c r="HZ1421" s="1"/>
      <c r="IA1421" s="1"/>
      <c r="IB1421" s="1"/>
      <c r="IC1421" s="1"/>
      <c r="ID1421" s="1"/>
      <c r="IE1421" s="1"/>
      <c r="IF1421" s="1"/>
      <c r="IG1421" s="1"/>
      <c r="IH1421" s="1"/>
      <c r="II1421" s="1"/>
      <c r="IJ1421" s="1"/>
      <c r="IK1421" s="1"/>
      <c r="IL1421" s="1"/>
      <c r="IM1421" s="1"/>
      <c r="IN1421" s="1"/>
      <c r="IO1421" s="1"/>
      <c r="IP1421" s="1"/>
      <c r="IQ1421" s="1"/>
      <c r="IR1421" s="1"/>
      <c r="IS1421" s="1"/>
    </row>
    <row r="1422" spans="1:253" customFormat="1" ht="12" customHeight="1" x14ac:dyDescent="0.15">
      <c r="A1422" s="3" t="s">
        <v>2583</v>
      </c>
      <c r="B1422" s="3" t="s">
        <v>173</v>
      </c>
      <c r="C1422" s="3" t="s">
        <v>376</v>
      </c>
      <c r="D1422" s="3" t="s">
        <v>165</v>
      </c>
      <c r="E1422" s="3" t="s">
        <v>187</v>
      </c>
      <c r="F1422" s="3" t="s">
        <v>211</v>
      </c>
      <c r="G1422" s="3" t="s">
        <v>2584</v>
      </c>
      <c r="H1422" s="3"/>
      <c r="I1422" s="1" t="s">
        <v>107</v>
      </c>
      <c r="J1422" s="2"/>
      <c r="K1422" s="2"/>
      <c r="L1422" s="2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/>
      <c r="HO1422" s="1"/>
      <c r="HP1422" s="1"/>
      <c r="HQ1422" s="1"/>
      <c r="HR1422" s="1"/>
      <c r="HS1422" s="1"/>
      <c r="HT1422" s="1"/>
      <c r="HU1422" s="1"/>
      <c r="HV1422" s="1"/>
      <c r="HW1422" s="1"/>
      <c r="HX1422" s="1"/>
      <c r="HY1422" s="1"/>
      <c r="HZ1422" s="1"/>
      <c r="IA1422" s="1"/>
      <c r="IB1422" s="1"/>
      <c r="IC1422" s="1"/>
      <c r="ID1422" s="1"/>
      <c r="IE1422" s="1"/>
      <c r="IF1422" s="1"/>
      <c r="IG1422" s="1"/>
      <c r="IH1422" s="1"/>
      <c r="II1422" s="1"/>
      <c r="IJ1422" s="1"/>
      <c r="IK1422" s="1"/>
      <c r="IL1422" s="1"/>
      <c r="IM1422" s="1"/>
      <c r="IN1422" s="1"/>
      <c r="IO1422" s="1"/>
      <c r="IP1422" s="1"/>
      <c r="IQ1422" s="1"/>
      <c r="IR1422" s="1"/>
      <c r="IS1422" s="1"/>
    </row>
    <row r="1423" spans="1:253" customFormat="1" ht="12" customHeight="1" x14ac:dyDescent="0.15">
      <c r="A1423" s="3" t="s">
        <v>2583</v>
      </c>
      <c r="B1423" s="3" t="s">
        <v>173</v>
      </c>
      <c r="C1423" s="3" t="s">
        <v>777</v>
      </c>
      <c r="D1423" s="3" t="s">
        <v>165</v>
      </c>
      <c r="E1423" s="3" t="s">
        <v>170</v>
      </c>
      <c r="F1423" s="3" t="s">
        <v>211</v>
      </c>
      <c r="G1423" s="3" t="s">
        <v>2585</v>
      </c>
      <c r="H1423" s="3"/>
      <c r="I1423" s="1" t="s">
        <v>107</v>
      </c>
      <c r="J1423" s="2"/>
      <c r="K1423" s="2"/>
      <c r="L1423" s="2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  <c r="HF1423" s="1"/>
      <c r="HG1423" s="1"/>
      <c r="HH1423" s="1"/>
      <c r="HI1423" s="1"/>
      <c r="HJ1423" s="1"/>
      <c r="HK1423" s="1"/>
      <c r="HL1423" s="1"/>
      <c r="HM1423" s="1"/>
      <c r="HN1423" s="1"/>
      <c r="HO1423" s="1"/>
      <c r="HP1423" s="1"/>
      <c r="HQ1423" s="1"/>
      <c r="HR1423" s="1"/>
      <c r="HS1423" s="1"/>
      <c r="HT1423" s="1"/>
      <c r="HU1423" s="1"/>
      <c r="HV1423" s="1"/>
      <c r="HW1423" s="1"/>
      <c r="HX1423" s="1"/>
      <c r="HY1423" s="1"/>
      <c r="HZ1423" s="1"/>
      <c r="IA1423" s="1"/>
      <c r="IB1423" s="1"/>
      <c r="IC1423" s="1"/>
      <c r="ID1423" s="1"/>
      <c r="IE1423" s="1"/>
      <c r="IF1423" s="1"/>
      <c r="IG1423" s="1"/>
      <c r="IH1423" s="1"/>
      <c r="II1423" s="1"/>
      <c r="IJ1423" s="1"/>
      <c r="IK1423" s="1"/>
      <c r="IL1423" s="1"/>
      <c r="IM1423" s="1"/>
      <c r="IN1423" s="1"/>
      <c r="IO1423" s="1"/>
      <c r="IP1423" s="1"/>
      <c r="IQ1423" s="1"/>
      <c r="IR1423" s="1"/>
      <c r="IS1423" s="1"/>
    </row>
    <row r="1424" spans="1:253" customFormat="1" ht="12" customHeight="1" x14ac:dyDescent="0.15">
      <c r="A1424" s="3" t="s">
        <v>2586</v>
      </c>
      <c r="B1424" s="3" t="s">
        <v>173</v>
      </c>
      <c r="C1424" s="3" t="s">
        <v>174</v>
      </c>
      <c r="D1424" s="3" t="s">
        <v>165</v>
      </c>
      <c r="E1424" s="3" t="s">
        <v>162</v>
      </c>
      <c r="F1424" s="3" t="s">
        <v>195</v>
      </c>
      <c r="G1424" s="3" t="s">
        <v>209</v>
      </c>
      <c r="H1424" s="3"/>
      <c r="I1424" s="1" t="s">
        <v>107</v>
      </c>
      <c r="J1424" s="2"/>
      <c r="K1424" s="2"/>
      <c r="L1424" s="2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  <c r="HG1424" s="1"/>
      <c r="HH1424" s="1"/>
      <c r="HI1424" s="1"/>
      <c r="HJ1424" s="1"/>
      <c r="HK1424" s="1"/>
      <c r="HL1424" s="1"/>
      <c r="HM1424" s="1"/>
      <c r="HN1424" s="1"/>
      <c r="HO1424" s="1"/>
      <c r="HP1424" s="1"/>
      <c r="HQ1424" s="1"/>
      <c r="HR1424" s="1"/>
      <c r="HS1424" s="1"/>
      <c r="HT1424" s="1"/>
      <c r="HU1424" s="1"/>
      <c r="HV1424" s="1"/>
      <c r="HW1424" s="1"/>
      <c r="HX1424" s="1"/>
      <c r="HY1424" s="1"/>
      <c r="HZ1424" s="1"/>
      <c r="IA1424" s="1"/>
      <c r="IB1424" s="1"/>
      <c r="IC1424" s="1"/>
      <c r="ID1424" s="1"/>
      <c r="IE1424" s="1"/>
      <c r="IF1424" s="1"/>
      <c r="IG1424" s="1"/>
      <c r="IH1424" s="1"/>
      <c r="II1424" s="1"/>
      <c r="IJ1424" s="1"/>
      <c r="IK1424" s="1"/>
      <c r="IL1424" s="1"/>
      <c r="IM1424" s="1"/>
      <c r="IN1424" s="1"/>
      <c r="IO1424" s="1"/>
      <c r="IP1424" s="1"/>
      <c r="IQ1424" s="1"/>
      <c r="IR1424" s="1"/>
      <c r="IS1424" s="1"/>
    </row>
    <row r="1425" spans="1:253" customFormat="1" ht="12" customHeight="1" x14ac:dyDescent="0.15">
      <c r="A1425" s="3" t="s">
        <v>2587</v>
      </c>
      <c r="B1425" s="3" t="s">
        <v>173</v>
      </c>
      <c r="C1425" s="3" t="s">
        <v>278</v>
      </c>
      <c r="D1425" s="3" t="s">
        <v>165</v>
      </c>
      <c r="E1425" s="3" t="s">
        <v>187</v>
      </c>
      <c r="F1425" s="3" t="s">
        <v>195</v>
      </c>
      <c r="G1425" s="3" t="s">
        <v>209</v>
      </c>
      <c r="H1425" s="3"/>
      <c r="I1425" s="1" t="s">
        <v>107</v>
      </c>
      <c r="J1425" s="2"/>
      <c r="K1425" s="2"/>
      <c r="L1425" s="2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  <c r="HN1425" s="1"/>
      <c r="HO1425" s="1"/>
      <c r="HP1425" s="1"/>
      <c r="HQ1425" s="1"/>
      <c r="HR1425" s="1"/>
      <c r="HS1425" s="1"/>
      <c r="HT1425" s="1"/>
      <c r="HU1425" s="1"/>
      <c r="HV1425" s="1"/>
      <c r="HW1425" s="1"/>
      <c r="HX1425" s="1"/>
      <c r="HY1425" s="1"/>
      <c r="HZ1425" s="1"/>
      <c r="IA1425" s="1"/>
      <c r="IB1425" s="1"/>
      <c r="IC1425" s="1"/>
      <c r="ID1425" s="1"/>
      <c r="IE1425" s="1"/>
      <c r="IF1425" s="1"/>
      <c r="IG1425" s="1"/>
      <c r="IH1425" s="1"/>
      <c r="II1425" s="1"/>
      <c r="IJ1425" s="1"/>
      <c r="IK1425" s="1"/>
      <c r="IL1425" s="1"/>
      <c r="IM1425" s="1"/>
      <c r="IN1425" s="1"/>
      <c r="IO1425" s="1"/>
      <c r="IP1425" s="1"/>
      <c r="IQ1425" s="1"/>
      <c r="IR1425" s="1"/>
      <c r="IS1425" s="1"/>
    </row>
    <row r="1426" spans="1:253" customFormat="1" ht="12" customHeight="1" x14ac:dyDescent="0.15">
      <c r="A1426" s="3" t="s">
        <v>2589</v>
      </c>
      <c r="B1426" s="3" t="s">
        <v>173</v>
      </c>
      <c r="C1426" s="3" t="s">
        <v>777</v>
      </c>
      <c r="D1426" s="3" t="s">
        <v>160</v>
      </c>
      <c r="E1426" s="3" t="s">
        <v>187</v>
      </c>
      <c r="F1426" s="3" t="s">
        <v>211</v>
      </c>
      <c r="G1426" s="3" t="s">
        <v>1439</v>
      </c>
      <c r="H1426" s="3"/>
      <c r="I1426" s="1" t="s">
        <v>107</v>
      </c>
      <c r="J1426" s="2"/>
      <c r="K1426" s="2"/>
      <c r="L1426" s="2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  <c r="HG1426" s="1"/>
      <c r="HH1426" s="1"/>
      <c r="HI1426" s="1"/>
      <c r="HJ1426" s="1"/>
      <c r="HK1426" s="1"/>
      <c r="HL1426" s="1"/>
      <c r="HM1426" s="1"/>
      <c r="HN1426" s="1"/>
      <c r="HO1426" s="1"/>
      <c r="HP1426" s="1"/>
      <c r="HQ1426" s="1"/>
      <c r="HR1426" s="1"/>
      <c r="HS1426" s="1"/>
      <c r="HT1426" s="1"/>
      <c r="HU1426" s="1"/>
      <c r="HV1426" s="1"/>
      <c r="HW1426" s="1"/>
      <c r="HX1426" s="1"/>
      <c r="HY1426" s="1"/>
      <c r="HZ1426" s="1"/>
      <c r="IA1426" s="1"/>
      <c r="IB1426" s="1"/>
      <c r="IC1426" s="1"/>
      <c r="ID1426" s="1"/>
      <c r="IE1426" s="1"/>
      <c r="IF1426" s="1"/>
      <c r="IG1426" s="1"/>
      <c r="IH1426" s="1"/>
      <c r="II1426" s="1"/>
      <c r="IJ1426" s="1"/>
      <c r="IK1426" s="1"/>
      <c r="IL1426" s="1"/>
      <c r="IM1426" s="1"/>
      <c r="IN1426" s="1"/>
      <c r="IO1426" s="1"/>
      <c r="IP1426" s="1"/>
      <c r="IQ1426" s="1"/>
      <c r="IR1426" s="1"/>
      <c r="IS1426" s="1"/>
    </row>
    <row r="1427" spans="1:253" customFormat="1" ht="12" customHeight="1" x14ac:dyDescent="0.15">
      <c r="A1427" s="3" t="s">
        <v>2590</v>
      </c>
      <c r="B1427" s="3" t="s">
        <v>173</v>
      </c>
      <c r="C1427" s="3" t="s">
        <v>174</v>
      </c>
      <c r="D1427" s="3" t="s">
        <v>165</v>
      </c>
      <c r="E1427" s="3" t="s">
        <v>2591</v>
      </c>
      <c r="F1427" s="3" t="s">
        <v>2592</v>
      </c>
      <c r="G1427" s="3" t="s">
        <v>2593</v>
      </c>
      <c r="H1427" s="3"/>
      <c r="I1427" s="1" t="s">
        <v>107</v>
      </c>
      <c r="J1427" s="2"/>
      <c r="K1427" s="2"/>
      <c r="L1427" s="2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  <c r="HF1427" s="1"/>
      <c r="HG1427" s="1"/>
      <c r="HH1427" s="1"/>
      <c r="HI1427" s="1"/>
      <c r="HJ1427" s="1"/>
      <c r="HK1427" s="1"/>
      <c r="HL1427" s="1"/>
      <c r="HM1427" s="1"/>
      <c r="HN1427" s="1"/>
      <c r="HO1427" s="1"/>
      <c r="HP1427" s="1"/>
      <c r="HQ1427" s="1"/>
      <c r="HR1427" s="1"/>
      <c r="HS1427" s="1"/>
      <c r="HT1427" s="1"/>
      <c r="HU1427" s="1"/>
      <c r="HV1427" s="1"/>
      <c r="HW1427" s="1"/>
      <c r="HX1427" s="1"/>
      <c r="HY1427" s="1"/>
      <c r="HZ1427" s="1"/>
      <c r="IA1427" s="1"/>
      <c r="IB1427" s="1"/>
      <c r="IC1427" s="1"/>
      <c r="ID1427" s="1"/>
      <c r="IE1427" s="1"/>
      <c r="IF1427" s="1"/>
      <c r="IG1427" s="1"/>
      <c r="IH1427" s="1"/>
      <c r="II1427" s="1"/>
      <c r="IJ1427" s="1"/>
      <c r="IK1427" s="1"/>
      <c r="IL1427" s="1"/>
      <c r="IM1427" s="1"/>
      <c r="IN1427" s="1"/>
      <c r="IO1427" s="1"/>
      <c r="IP1427" s="1"/>
      <c r="IQ1427" s="1"/>
      <c r="IR1427" s="1"/>
      <c r="IS1427" s="1"/>
    </row>
    <row r="1428" spans="1:253" customFormat="1" ht="12" customHeight="1" x14ac:dyDescent="0.15">
      <c r="A1428" s="3" t="s">
        <v>2590</v>
      </c>
      <c r="B1428" s="3" t="s">
        <v>543</v>
      </c>
      <c r="C1428" s="3" t="s">
        <v>470</v>
      </c>
      <c r="D1428" s="3" t="s">
        <v>165</v>
      </c>
      <c r="E1428" s="3" t="s">
        <v>170</v>
      </c>
      <c r="F1428" s="3" t="s">
        <v>251</v>
      </c>
      <c r="G1428" s="3" t="s">
        <v>2595</v>
      </c>
      <c r="H1428" s="3"/>
      <c r="I1428" s="1" t="s">
        <v>107</v>
      </c>
      <c r="J1428" s="2"/>
      <c r="K1428" s="2"/>
      <c r="L1428" s="2"/>
    </row>
    <row r="1429" spans="1:253" customFormat="1" ht="12" customHeight="1" x14ac:dyDescent="0.15">
      <c r="A1429" s="3" t="s">
        <v>2590</v>
      </c>
      <c r="B1429" s="3" t="s">
        <v>543</v>
      </c>
      <c r="C1429" s="3" t="s">
        <v>470</v>
      </c>
      <c r="D1429" s="3" t="s">
        <v>165</v>
      </c>
      <c r="E1429" s="3" t="s">
        <v>176</v>
      </c>
      <c r="F1429" s="3" t="s">
        <v>2594</v>
      </c>
      <c r="G1429" s="3" t="s">
        <v>816</v>
      </c>
      <c r="H1429" s="3"/>
      <c r="I1429" s="1" t="s">
        <v>107</v>
      </c>
      <c r="J1429" s="2"/>
      <c r="K1429" s="2"/>
      <c r="L1429" s="2"/>
    </row>
    <row r="1430" spans="1:253" customFormat="1" ht="12" customHeight="1" x14ac:dyDescent="0.15">
      <c r="A1430" s="3" t="s">
        <v>2596</v>
      </c>
      <c r="B1430" s="3" t="s">
        <v>173</v>
      </c>
      <c r="C1430" s="3" t="s">
        <v>164</v>
      </c>
      <c r="D1430" s="3" t="s">
        <v>160</v>
      </c>
      <c r="E1430" s="3" t="s">
        <v>174</v>
      </c>
      <c r="F1430" s="3" t="s">
        <v>166</v>
      </c>
      <c r="G1430" s="3" t="s">
        <v>2597</v>
      </c>
      <c r="H1430" s="3"/>
      <c r="I1430" s="1" t="s">
        <v>107</v>
      </c>
      <c r="J1430" s="2"/>
      <c r="K1430" s="2"/>
      <c r="L1430" s="2"/>
    </row>
    <row r="1431" spans="1:253" customFormat="1" ht="12" customHeight="1" x14ac:dyDescent="0.15">
      <c r="A1431" s="3" t="s">
        <v>2596</v>
      </c>
      <c r="B1431" s="3" t="s">
        <v>173</v>
      </c>
      <c r="C1431" s="3" t="s">
        <v>164</v>
      </c>
      <c r="D1431" s="3" t="s">
        <v>165</v>
      </c>
      <c r="E1431" s="3" t="s">
        <v>162</v>
      </c>
      <c r="F1431" s="3" t="s">
        <v>166</v>
      </c>
      <c r="G1431" s="3" t="s">
        <v>2597</v>
      </c>
      <c r="H1431" s="3"/>
      <c r="I1431" s="1" t="s">
        <v>107</v>
      </c>
      <c r="J1431" s="2"/>
      <c r="K1431" s="2"/>
      <c r="L1431" s="2"/>
    </row>
    <row r="1432" spans="1:253" customFormat="1" ht="12" customHeight="1" x14ac:dyDescent="0.15">
      <c r="A1432" s="3" t="s">
        <v>2596</v>
      </c>
      <c r="B1432" s="3" t="s">
        <v>406</v>
      </c>
      <c r="C1432" s="3" t="s">
        <v>164</v>
      </c>
      <c r="D1432" s="3" t="s">
        <v>165</v>
      </c>
      <c r="E1432" s="3" t="s">
        <v>187</v>
      </c>
      <c r="F1432" s="3" t="s">
        <v>166</v>
      </c>
      <c r="G1432" s="3" t="s">
        <v>2597</v>
      </c>
      <c r="H1432" s="3"/>
      <c r="I1432" s="1" t="s">
        <v>107</v>
      </c>
      <c r="J1432" s="2"/>
      <c r="K1432" s="2"/>
      <c r="L1432" s="2"/>
    </row>
    <row r="1433" spans="1:253" customFormat="1" ht="12" customHeight="1" x14ac:dyDescent="0.15">
      <c r="A1433" s="3" t="s">
        <v>2596</v>
      </c>
      <c r="B1433" s="3" t="s">
        <v>406</v>
      </c>
      <c r="C1433" s="3" t="s">
        <v>164</v>
      </c>
      <c r="D1433" s="3" t="s">
        <v>160</v>
      </c>
      <c r="E1433" s="3" t="s">
        <v>187</v>
      </c>
      <c r="F1433" s="3" t="s">
        <v>166</v>
      </c>
      <c r="G1433" s="3" t="s">
        <v>2597</v>
      </c>
      <c r="H1433" s="3"/>
      <c r="I1433" s="1" t="s">
        <v>107</v>
      </c>
      <c r="J1433" s="2"/>
      <c r="K1433" s="2"/>
      <c r="L1433" s="2"/>
    </row>
    <row r="1434" spans="1:253" customFormat="1" ht="12" customHeight="1" x14ac:dyDescent="0.15">
      <c r="A1434" s="3" t="s">
        <v>2596</v>
      </c>
      <c r="B1434" s="3" t="s">
        <v>406</v>
      </c>
      <c r="C1434" s="3" t="s">
        <v>164</v>
      </c>
      <c r="D1434" s="3" t="s">
        <v>165</v>
      </c>
      <c r="E1434" s="3" t="s">
        <v>1363</v>
      </c>
      <c r="F1434" s="3" t="s">
        <v>1256</v>
      </c>
      <c r="G1434" s="3" t="s">
        <v>2597</v>
      </c>
      <c r="H1434" s="3"/>
      <c r="I1434" s="1" t="s">
        <v>107</v>
      </c>
      <c r="J1434" s="2"/>
      <c r="K1434" s="2"/>
      <c r="L1434" s="2"/>
    </row>
    <row r="1435" spans="1:253" customFormat="1" ht="12" customHeight="1" x14ac:dyDescent="0.15">
      <c r="A1435" s="3" t="s">
        <v>2598</v>
      </c>
      <c r="B1435" s="3" t="s">
        <v>173</v>
      </c>
      <c r="C1435" s="3" t="s">
        <v>185</v>
      </c>
      <c r="D1435" s="3" t="s">
        <v>165</v>
      </c>
      <c r="E1435" s="3" t="s">
        <v>247</v>
      </c>
      <c r="F1435" s="3" t="s">
        <v>1038</v>
      </c>
      <c r="G1435" s="3" t="s">
        <v>2600</v>
      </c>
      <c r="H1435" s="3"/>
      <c r="I1435" s="1" t="s">
        <v>107</v>
      </c>
      <c r="J1435" s="2"/>
      <c r="K1435" s="2"/>
      <c r="L1435" s="2"/>
    </row>
    <row r="1436" spans="1:253" customFormat="1" ht="12" customHeight="1" x14ac:dyDescent="0.15">
      <c r="A1436" s="3" t="s">
        <v>2598</v>
      </c>
      <c r="B1436" s="3" t="s">
        <v>173</v>
      </c>
      <c r="C1436" s="3" t="s">
        <v>185</v>
      </c>
      <c r="D1436" s="3" t="s">
        <v>165</v>
      </c>
      <c r="E1436" s="3" t="s">
        <v>162</v>
      </c>
      <c r="F1436" s="3" t="s">
        <v>195</v>
      </c>
      <c r="G1436" s="3" t="s">
        <v>2599</v>
      </c>
      <c r="H1436" s="3"/>
      <c r="I1436" s="1" t="s">
        <v>107</v>
      </c>
      <c r="J1436" s="2"/>
      <c r="K1436" s="2"/>
      <c r="L1436" s="2"/>
    </row>
    <row r="1437" spans="1:253" customFormat="1" ht="12" customHeight="1" x14ac:dyDescent="0.15">
      <c r="A1437" s="3" t="s">
        <v>2601</v>
      </c>
      <c r="B1437" s="3" t="s">
        <v>173</v>
      </c>
      <c r="C1437" s="3" t="s">
        <v>174</v>
      </c>
      <c r="D1437" s="3" t="s">
        <v>160</v>
      </c>
      <c r="E1437" s="3" t="s">
        <v>334</v>
      </c>
      <c r="F1437" s="3" t="s">
        <v>404</v>
      </c>
      <c r="G1437" s="3" t="s">
        <v>2602</v>
      </c>
      <c r="H1437" s="3"/>
      <c r="I1437" s="1" t="s">
        <v>107</v>
      </c>
      <c r="J1437" s="2"/>
      <c r="K1437" s="2"/>
      <c r="L1437" s="2"/>
    </row>
    <row r="1438" spans="1:253" customFormat="1" ht="12" customHeight="1" x14ac:dyDescent="0.15">
      <c r="A1438" s="3" t="s">
        <v>2603</v>
      </c>
      <c r="B1438" s="3" t="s">
        <v>2604</v>
      </c>
      <c r="C1438" s="3" t="s">
        <v>388</v>
      </c>
      <c r="D1438" s="3" t="s">
        <v>165</v>
      </c>
      <c r="E1438" s="3" t="s">
        <v>162</v>
      </c>
      <c r="F1438" s="3" t="s">
        <v>251</v>
      </c>
      <c r="G1438" s="3" t="s">
        <v>2605</v>
      </c>
      <c r="H1438" s="3"/>
      <c r="I1438" s="1" t="s">
        <v>107</v>
      </c>
      <c r="J1438" s="2"/>
      <c r="K1438" s="2"/>
      <c r="L1438" s="2"/>
    </row>
    <row r="1439" spans="1:253" customFormat="1" ht="12" customHeight="1" x14ac:dyDescent="0.15">
      <c r="A1439" s="3" t="s">
        <v>2606</v>
      </c>
      <c r="B1439" s="3" t="s">
        <v>173</v>
      </c>
      <c r="C1439" s="3" t="s">
        <v>185</v>
      </c>
      <c r="D1439" s="3" t="s">
        <v>165</v>
      </c>
      <c r="E1439" s="3" t="s">
        <v>162</v>
      </c>
      <c r="F1439" s="3" t="s">
        <v>251</v>
      </c>
      <c r="G1439" s="3" t="s">
        <v>2404</v>
      </c>
      <c r="H1439" s="3"/>
      <c r="I1439" s="1" t="s">
        <v>107</v>
      </c>
      <c r="J1439" s="2"/>
      <c r="K1439" s="2"/>
      <c r="L1439" s="2"/>
    </row>
    <row r="1440" spans="1:253" customFormat="1" ht="12" customHeight="1" x14ac:dyDescent="0.15">
      <c r="A1440" s="3" t="s">
        <v>2606</v>
      </c>
      <c r="B1440" s="3" t="s">
        <v>173</v>
      </c>
      <c r="C1440" s="3" t="s">
        <v>185</v>
      </c>
      <c r="D1440" s="3" t="s">
        <v>165</v>
      </c>
      <c r="E1440" s="3" t="s">
        <v>187</v>
      </c>
      <c r="F1440" s="3" t="s">
        <v>211</v>
      </c>
      <c r="G1440" s="3" t="s">
        <v>2607</v>
      </c>
      <c r="H1440" s="3"/>
      <c r="I1440" s="1" t="s">
        <v>107</v>
      </c>
      <c r="J1440" s="2"/>
      <c r="K1440" s="2"/>
      <c r="L1440" s="2"/>
    </row>
    <row r="1441" spans="1:17" customFormat="1" ht="12" customHeight="1" x14ac:dyDescent="0.15">
      <c r="A1441" s="3" t="s">
        <v>2608</v>
      </c>
      <c r="B1441" s="3" t="s">
        <v>2609</v>
      </c>
      <c r="C1441" s="3" t="s">
        <v>278</v>
      </c>
      <c r="D1441" s="3" t="s">
        <v>208</v>
      </c>
      <c r="E1441" s="3" t="s">
        <v>2610</v>
      </c>
      <c r="F1441" s="3" t="s">
        <v>1200</v>
      </c>
      <c r="G1441" s="3"/>
      <c r="H1441" s="3"/>
      <c r="I1441" s="1" t="s">
        <v>107</v>
      </c>
      <c r="J1441" s="2"/>
      <c r="K1441" s="2"/>
      <c r="L1441" s="2"/>
    </row>
    <row r="1442" spans="1:17" customFormat="1" ht="12" customHeight="1" x14ac:dyDescent="0.15">
      <c r="A1442" s="3" t="s">
        <v>2608</v>
      </c>
      <c r="B1442" s="3" t="s">
        <v>2609</v>
      </c>
      <c r="C1442" s="3" t="s">
        <v>278</v>
      </c>
      <c r="D1442" s="3" t="s">
        <v>160</v>
      </c>
      <c r="E1442" s="3" t="s">
        <v>223</v>
      </c>
      <c r="F1442" s="3" t="s">
        <v>263</v>
      </c>
      <c r="G1442" s="3" t="s">
        <v>2404</v>
      </c>
      <c r="H1442" s="3"/>
      <c r="I1442" s="1" t="s">
        <v>107</v>
      </c>
      <c r="J1442" s="2"/>
      <c r="K1442" s="2"/>
      <c r="L1442" s="2"/>
    </row>
    <row r="1443" spans="1:17" customFormat="1" ht="12" customHeight="1" x14ac:dyDescent="0.15">
      <c r="A1443" s="3" t="s">
        <v>2611</v>
      </c>
      <c r="B1443" s="3" t="s">
        <v>173</v>
      </c>
      <c r="C1443" s="3" t="s">
        <v>174</v>
      </c>
      <c r="D1443" s="3" t="s">
        <v>165</v>
      </c>
      <c r="E1443" s="3" t="s">
        <v>174</v>
      </c>
      <c r="F1443" s="3" t="s">
        <v>195</v>
      </c>
      <c r="G1443" s="3" t="s">
        <v>2612</v>
      </c>
      <c r="H1443" s="3"/>
      <c r="I1443" s="1" t="s">
        <v>107</v>
      </c>
      <c r="J1443" s="2"/>
      <c r="K1443" s="2"/>
      <c r="L1443" s="2"/>
    </row>
    <row r="1444" spans="1:17" customFormat="1" ht="12" customHeight="1" x14ac:dyDescent="0.15">
      <c r="A1444" s="9" t="s">
        <v>2611</v>
      </c>
      <c r="B1444" s="9" t="s">
        <v>2613</v>
      </c>
      <c r="C1444" s="9" t="s">
        <v>278</v>
      </c>
      <c r="D1444" s="9" t="s">
        <v>165</v>
      </c>
      <c r="E1444" s="9" t="s">
        <v>187</v>
      </c>
      <c r="F1444" s="9" t="s">
        <v>166</v>
      </c>
      <c r="G1444" s="9" t="s">
        <v>2614</v>
      </c>
      <c r="H1444" s="9"/>
      <c r="I1444" s="1" t="s">
        <v>107</v>
      </c>
      <c r="J1444" s="2"/>
      <c r="K1444" s="2"/>
      <c r="L1444" s="2"/>
    </row>
    <row r="1445" spans="1:17" customFormat="1" ht="12" customHeight="1" x14ac:dyDescent="0.15">
      <c r="A1445" s="9" t="s">
        <v>2611</v>
      </c>
      <c r="B1445" s="9" t="s">
        <v>2613</v>
      </c>
      <c r="C1445" s="9" t="s">
        <v>278</v>
      </c>
      <c r="D1445" s="9" t="s">
        <v>165</v>
      </c>
      <c r="E1445" s="9" t="s">
        <v>170</v>
      </c>
      <c r="F1445" s="9" t="s">
        <v>166</v>
      </c>
      <c r="G1445" s="9" t="s">
        <v>2614</v>
      </c>
      <c r="H1445" s="9"/>
      <c r="I1445" s="1" t="s">
        <v>107</v>
      </c>
      <c r="J1445" s="2"/>
      <c r="K1445" s="2"/>
      <c r="L1445" s="2"/>
    </row>
    <row r="1446" spans="1:17" customFormat="1" ht="12" customHeight="1" x14ac:dyDescent="0.15">
      <c r="A1446" s="3" t="s">
        <v>2615</v>
      </c>
      <c r="B1446" s="3" t="s">
        <v>173</v>
      </c>
      <c r="C1446" s="3" t="s">
        <v>174</v>
      </c>
      <c r="D1446" s="3" t="s">
        <v>181</v>
      </c>
      <c r="E1446" s="3" t="s">
        <v>174</v>
      </c>
      <c r="F1446" s="3" t="s">
        <v>171</v>
      </c>
      <c r="G1446" s="3" t="s">
        <v>209</v>
      </c>
      <c r="H1446" s="3"/>
      <c r="I1446" s="1" t="s">
        <v>107</v>
      </c>
      <c r="J1446" s="2"/>
      <c r="K1446" s="2"/>
      <c r="L1446" s="2"/>
    </row>
    <row r="1447" spans="1:17" customFormat="1" ht="12" customHeight="1" x14ac:dyDescent="0.15">
      <c r="A1447" s="3" t="s">
        <v>2615</v>
      </c>
      <c r="B1447" s="3" t="s">
        <v>173</v>
      </c>
      <c r="C1447" s="3" t="s">
        <v>185</v>
      </c>
      <c r="D1447" s="3" t="s">
        <v>165</v>
      </c>
      <c r="E1447" s="3" t="s">
        <v>370</v>
      </c>
      <c r="F1447" s="3" t="s">
        <v>494</v>
      </c>
      <c r="G1447" s="3" t="s">
        <v>2616</v>
      </c>
      <c r="H1447" s="3"/>
      <c r="I1447" s="1" t="s">
        <v>107</v>
      </c>
      <c r="J1447" s="2"/>
      <c r="K1447" s="2"/>
      <c r="L1447" s="2"/>
    </row>
    <row r="1448" spans="1:17" customFormat="1" ht="12" customHeight="1" x14ac:dyDescent="0.15">
      <c r="A1448" s="3" t="s">
        <v>2617</v>
      </c>
      <c r="B1448" s="3" t="s">
        <v>173</v>
      </c>
      <c r="C1448" s="3" t="s">
        <v>174</v>
      </c>
      <c r="D1448" s="3" t="s">
        <v>160</v>
      </c>
      <c r="E1448" s="3" t="s">
        <v>170</v>
      </c>
      <c r="F1448" s="3" t="s">
        <v>306</v>
      </c>
      <c r="G1448" s="3" t="s">
        <v>2618</v>
      </c>
      <c r="H1448" s="3"/>
      <c r="I1448" s="1" t="s">
        <v>107</v>
      </c>
      <c r="J1448" s="2"/>
      <c r="K1448" s="2"/>
      <c r="L1448" s="2"/>
    </row>
    <row r="1449" spans="1:17" customFormat="1" ht="12" customHeight="1" x14ac:dyDescent="0.15">
      <c r="A1449" s="9" t="s">
        <v>2617</v>
      </c>
      <c r="B1449" s="9" t="s">
        <v>2619</v>
      </c>
      <c r="C1449" s="9" t="s">
        <v>706</v>
      </c>
      <c r="D1449" s="9" t="s">
        <v>160</v>
      </c>
      <c r="E1449" s="9" t="s">
        <v>223</v>
      </c>
      <c r="F1449" s="9" t="s">
        <v>306</v>
      </c>
      <c r="G1449" s="9" t="s">
        <v>2618</v>
      </c>
      <c r="H1449" s="9"/>
      <c r="I1449" s="1" t="s">
        <v>107</v>
      </c>
      <c r="J1449" s="2"/>
      <c r="K1449" s="2"/>
      <c r="L1449" s="2"/>
    </row>
    <row r="1450" spans="1:17" customFormat="1" ht="12" customHeight="1" x14ac:dyDescent="0.15">
      <c r="A1450" s="3" t="s">
        <v>2620</v>
      </c>
      <c r="B1450" s="3" t="s">
        <v>173</v>
      </c>
      <c r="C1450" s="3" t="s">
        <v>174</v>
      </c>
      <c r="D1450" s="3" t="s">
        <v>160</v>
      </c>
      <c r="E1450" s="3" t="s">
        <v>174</v>
      </c>
      <c r="F1450" s="3" t="s">
        <v>195</v>
      </c>
      <c r="G1450" s="3" t="s">
        <v>2621</v>
      </c>
      <c r="H1450" s="3"/>
      <c r="I1450" s="1" t="s">
        <v>107</v>
      </c>
      <c r="J1450" s="2"/>
      <c r="K1450" s="2"/>
      <c r="L1450" s="2"/>
    </row>
    <row r="1451" spans="1:17" customFormat="1" ht="12" customHeight="1" x14ac:dyDescent="0.15">
      <c r="A1451" s="3" t="s">
        <v>2622</v>
      </c>
      <c r="B1451" s="3" t="s">
        <v>173</v>
      </c>
      <c r="C1451" s="3" t="s">
        <v>174</v>
      </c>
      <c r="D1451" s="3" t="s">
        <v>181</v>
      </c>
      <c r="E1451" s="3" t="s">
        <v>174</v>
      </c>
      <c r="F1451" s="3" t="s">
        <v>171</v>
      </c>
      <c r="G1451" s="3" t="s">
        <v>2404</v>
      </c>
      <c r="H1451" s="3"/>
      <c r="I1451" s="1" t="s">
        <v>107</v>
      </c>
      <c r="J1451" s="2"/>
      <c r="K1451" s="2"/>
      <c r="L1451" s="2"/>
      <c r="M1451" s="1"/>
      <c r="N1451" s="1"/>
      <c r="O1451" s="1"/>
      <c r="P1451" s="1"/>
      <c r="Q1451" s="1"/>
    </row>
    <row r="1452" spans="1:17" customFormat="1" ht="12" customHeight="1" x14ac:dyDescent="0.15">
      <c r="A1452" s="3" t="s">
        <v>2623</v>
      </c>
      <c r="B1452" s="3" t="s">
        <v>1809</v>
      </c>
      <c r="C1452" s="3" t="s">
        <v>183</v>
      </c>
      <c r="D1452" s="3" t="s">
        <v>165</v>
      </c>
      <c r="E1452" s="3" t="s">
        <v>223</v>
      </c>
      <c r="F1452" s="3" t="s">
        <v>166</v>
      </c>
      <c r="G1452" s="3" t="s">
        <v>2624</v>
      </c>
      <c r="H1452" s="3"/>
      <c r="I1452" s="1" t="s">
        <v>107</v>
      </c>
      <c r="J1452" s="2"/>
      <c r="K1452" s="2"/>
      <c r="L1452" s="2"/>
    </row>
    <row r="1453" spans="1:17" customFormat="1" ht="12" customHeight="1" x14ac:dyDescent="0.15">
      <c r="A1453" s="3" t="s">
        <v>2625</v>
      </c>
      <c r="B1453" s="3" t="s">
        <v>173</v>
      </c>
      <c r="C1453" s="3" t="s">
        <v>595</v>
      </c>
      <c r="D1453" s="3" t="s">
        <v>228</v>
      </c>
      <c r="E1453" s="3" t="s">
        <v>247</v>
      </c>
      <c r="F1453" s="3" t="s">
        <v>195</v>
      </c>
      <c r="G1453" s="3" t="s">
        <v>2404</v>
      </c>
      <c r="H1453" s="3"/>
      <c r="I1453" s="1" t="s">
        <v>107</v>
      </c>
      <c r="J1453" s="2"/>
      <c r="K1453" s="2"/>
      <c r="L1453" s="2"/>
    </row>
    <row r="1454" spans="1:17" customFormat="1" ht="12" customHeight="1" x14ac:dyDescent="0.15">
      <c r="A1454" s="3" t="s">
        <v>2626</v>
      </c>
      <c r="B1454" s="3" t="s">
        <v>173</v>
      </c>
      <c r="C1454" s="3" t="s">
        <v>859</v>
      </c>
      <c r="D1454" s="3" t="s">
        <v>165</v>
      </c>
      <c r="E1454" s="3" t="s">
        <v>170</v>
      </c>
      <c r="F1454" s="3" t="s">
        <v>211</v>
      </c>
      <c r="G1454" s="3" t="s">
        <v>2627</v>
      </c>
      <c r="H1454" s="3"/>
      <c r="I1454" s="1" t="s">
        <v>107</v>
      </c>
      <c r="J1454" s="2"/>
      <c r="K1454" s="2"/>
      <c r="L1454" s="2"/>
    </row>
    <row r="1455" spans="1:17" customFormat="1" ht="12" customHeight="1" x14ac:dyDescent="0.15">
      <c r="A1455" s="3" t="s">
        <v>2628</v>
      </c>
      <c r="B1455" s="3" t="s">
        <v>173</v>
      </c>
      <c r="C1455" s="3" t="s">
        <v>388</v>
      </c>
      <c r="D1455" s="3" t="s">
        <v>165</v>
      </c>
      <c r="E1455" s="3" t="s">
        <v>232</v>
      </c>
      <c r="F1455" s="3" t="s">
        <v>251</v>
      </c>
      <c r="G1455" s="3" t="s">
        <v>2629</v>
      </c>
      <c r="H1455" s="3"/>
      <c r="I1455" s="1" t="s">
        <v>107</v>
      </c>
      <c r="J1455" s="2"/>
      <c r="K1455" s="2"/>
      <c r="L1455" s="2"/>
    </row>
    <row r="1456" spans="1:17" customFormat="1" ht="12" customHeight="1" x14ac:dyDescent="0.15">
      <c r="A1456" s="9" t="s">
        <v>2630</v>
      </c>
      <c r="B1456" s="9" t="s">
        <v>970</v>
      </c>
      <c r="C1456" s="9" t="s">
        <v>278</v>
      </c>
      <c r="D1456" s="9" t="s">
        <v>165</v>
      </c>
      <c r="E1456" s="9" t="s">
        <v>334</v>
      </c>
      <c r="F1456" s="9" t="s">
        <v>166</v>
      </c>
      <c r="G1456" s="9" t="s">
        <v>2631</v>
      </c>
      <c r="H1456" s="9"/>
      <c r="I1456" s="1" t="s">
        <v>107</v>
      </c>
      <c r="J1456" s="2"/>
      <c r="K1456" s="2"/>
      <c r="L1456" s="2"/>
    </row>
    <row r="1457" spans="1:43" customFormat="1" ht="12" customHeight="1" x14ac:dyDescent="0.15">
      <c r="A1457" s="3" t="s">
        <v>2632</v>
      </c>
      <c r="B1457" s="3" t="s">
        <v>2633</v>
      </c>
      <c r="C1457" s="3" t="s">
        <v>169</v>
      </c>
      <c r="D1457" s="3" t="s">
        <v>165</v>
      </c>
      <c r="E1457" s="3" t="s">
        <v>162</v>
      </c>
      <c r="F1457" s="3" t="s">
        <v>486</v>
      </c>
      <c r="G1457" s="3" t="s">
        <v>2634</v>
      </c>
      <c r="H1457" s="3"/>
      <c r="I1457" s="1" t="s">
        <v>107</v>
      </c>
      <c r="J1457" s="2"/>
      <c r="K1457" s="2"/>
      <c r="L1457" s="2"/>
      <c r="M1457" s="2"/>
      <c r="N1457" s="1"/>
      <c r="AD1457" s="1"/>
      <c r="AE1457" s="1"/>
    </row>
    <row r="1458" spans="1:43" customFormat="1" ht="12" customHeight="1" x14ac:dyDescent="0.15">
      <c r="A1458" s="3" t="s">
        <v>2635</v>
      </c>
      <c r="B1458" s="3" t="s">
        <v>2570</v>
      </c>
      <c r="C1458" s="3" t="s">
        <v>183</v>
      </c>
      <c r="D1458" s="3" t="s">
        <v>165</v>
      </c>
      <c r="E1458" s="3" t="s">
        <v>170</v>
      </c>
      <c r="F1458" s="3" t="s">
        <v>211</v>
      </c>
      <c r="G1458" s="3" t="s">
        <v>2636</v>
      </c>
      <c r="H1458" s="3"/>
      <c r="I1458" s="1" t="s">
        <v>107</v>
      </c>
      <c r="J1458" s="2"/>
      <c r="K1458" s="2"/>
      <c r="L1458" s="2"/>
      <c r="M1458" s="2"/>
      <c r="N1458" s="1"/>
      <c r="AD1458" s="1"/>
      <c r="AE1458" s="1"/>
    </row>
    <row r="1459" spans="1:43" customFormat="1" ht="12" customHeight="1" x14ac:dyDescent="0.15">
      <c r="A1459" s="3" t="s">
        <v>2637</v>
      </c>
      <c r="B1459" s="3" t="s">
        <v>173</v>
      </c>
      <c r="C1459" s="3" t="s">
        <v>529</v>
      </c>
      <c r="D1459" s="3" t="s">
        <v>160</v>
      </c>
      <c r="E1459" s="3" t="s">
        <v>170</v>
      </c>
      <c r="F1459" s="3" t="s">
        <v>211</v>
      </c>
      <c r="G1459" s="3" t="s">
        <v>209</v>
      </c>
      <c r="H1459" s="3"/>
      <c r="I1459" s="1" t="s">
        <v>107</v>
      </c>
      <c r="J1459" s="2"/>
      <c r="K1459" s="2"/>
      <c r="L1459" s="2"/>
      <c r="M1459" s="2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</row>
    <row r="1460" spans="1:43" customFormat="1" ht="12" customHeight="1" x14ac:dyDescent="0.15">
      <c r="A1460" s="3" t="s">
        <v>2640</v>
      </c>
      <c r="B1460" s="3" t="s">
        <v>173</v>
      </c>
      <c r="C1460" s="3" t="s">
        <v>174</v>
      </c>
      <c r="D1460" s="3" t="s">
        <v>165</v>
      </c>
      <c r="E1460" s="3" t="s">
        <v>187</v>
      </c>
      <c r="F1460" s="3" t="s">
        <v>251</v>
      </c>
      <c r="G1460" s="3" t="s">
        <v>2641</v>
      </c>
      <c r="H1460" s="3"/>
      <c r="I1460" s="1" t="s">
        <v>107</v>
      </c>
      <c r="J1460" s="2"/>
      <c r="K1460" s="2"/>
      <c r="L1460" s="2"/>
      <c r="M1460" s="2"/>
      <c r="N1460" s="1"/>
    </row>
    <row r="1461" spans="1:43" customFormat="1" ht="12" customHeight="1" x14ac:dyDescent="0.15">
      <c r="A1461" s="9" t="s">
        <v>2642</v>
      </c>
      <c r="B1461" s="9" t="s">
        <v>2079</v>
      </c>
      <c r="C1461" s="9" t="s">
        <v>183</v>
      </c>
      <c r="D1461" s="9" t="s">
        <v>165</v>
      </c>
      <c r="E1461" s="9" t="s">
        <v>334</v>
      </c>
      <c r="F1461" s="9" t="s">
        <v>270</v>
      </c>
      <c r="G1461" s="9" t="s">
        <v>2643</v>
      </c>
      <c r="H1461" s="9"/>
      <c r="I1461" s="1" t="s">
        <v>107</v>
      </c>
      <c r="J1461" s="2"/>
      <c r="K1461" s="2"/>
      <c r="L1461" s="2"/>
      <c r="M1461" s="2"/>
      <c r="N1461" s="1"/>
    </row>
    <row r="1462" spans="1:43" customFormat="1" ht="12" customHeight="1" x14ac:dyDescent="0.15">
      <c r="A1462" s="9" t="s">
        <v>2642</v>
      </c>
      <c r="B1462" s="9" t="s">
        <v>2079</v>
      </c>
      <c r="C1462" s="9" t="s">
        <v>183</v>
      </c>
      <c r="D1462" s="9" t="s">
        <v>160</v>
      </c>
      <c r="E1462" s="9" t="s">
        <v>334</v>
      </c>
      <c r="F1462" s="9" t="s">
        <v>166</v>
      </c>
      <c r="G1462" s="9" t="s">
        <v>2643</v>
      </c>
      <c r="H1462" s="9"/>
      <c r="I1462" s="1" t="s">
        <v>107</v>
      </c>
      <c r="J1462" s="2"/>
      <c r="K1462" s="2"/>
      <c r="L1462" s="2"/>
    </row>
    <row r="1463" spans="1:43" customFormat="1" ht="12" customHeight="1" x14ac:dyDescent="0.15">
      <c r="A1463" s="3" t="s">
        <v>2644</v>
      </c>
      <c r="B1463" s="3" t="s">
        <v>173</v>
      </c>
      <c r="C1463" s="3" t="s">
        <v>595</v>
      </c>
      <c r="D1463" s="3" t="s">
        <v>165</v>
      </c>
      <c r="E1463" s="3" t="s">
        <v>301</v>
      </c>
      <c r="F1463" s="3" t="s">
        <v>211</v>
      </c>
      <c r="G1463" s="3" t="s">
        <v>2404</v>
      </c>
      <c r="H1463" s="3"/>
      <c r="I1463" s="1" t="s">
        <v>107</v>
      </c>
      <c r="J1463" s="2"/>
      <c r="K1463" s="2"/>
      <c r="L1463" s="2"/>
    </row>
    <row r="1464" spans="1:43" customFormat="1" ht="12" customHeight="1" x14ac:dyDescent="0.15">
      <c r="A1464" s="3" t="s">
        <v>2646</v>
      </c>
      <c r="B1464" s="3" t="s">
        <v>173</v>
      </c>
      <c r="C1464" s="3" t="s">
        <v>225</v>
      </c>
      <c r="D1464" s="3" t="s">
        <v>160</v>
      </c>
      <c r="E1464" s="3" t="s">
        <v>170</v>
      </c>
      <c r="F1464" s="3" t="s">
        <v>211</v>
      </c>
      <c r="G1464" s="3" t="s">
        <v>2404</v>
      </c>
      <c r="H1464" s="3"/>
      <c r="I1464" s="1" t="s">
        <v>107</v>
      </c>
      <c r="J1464" s="2"/>
      <c r="K1464" s="2"/>
      <c r="L1464" s="2"/>
    </row>
    <row r="1465" spans="1:43" customFormat="1" ht="12" customHeight="1" x14ac:dyDescent="0.15">
      <c r="A1465" s="3" t="s">
        <v>2647</v>
      </c>
      <c r="B1465" s="3" t="s">
        <v>173</v>
      </c>
      <c r="C1465" s="3" t="s">
        <v>174</v>
      </c>
      <c r="D1465" s="3" t="s">
        <v>181</v>
      </c>
      <c r="E1465" s="3" t="s">
        <v>174</v>
      </c>
      <c r="F1465" s="3" t="s">
        <v>171</v>
      </c>
      <c r="G1465" s="3" t="s">
        <v>2404</v>
      </c>
      <c r="H1465" s="3"/>
      <c r="I1465" s="1" t="s">
        <v>107</v>
      </c>
      <c r="J1465" s="2"/>
      <c r="K1465" s="2"/>
      <c r="L1465" s="2"/>
    </row>
    <row r="1466" spans="1:43" customFormat="1" ht="12" customHeight="1" x14ac:dyDescent="0.15">
      <c r="A1466" s="3" t="s">
        <v>2648</v>
      </c>
      <c r="B1466" s="3" t="s">
        <v>173</v>
      </c>
      <c r="C1466" s="3" t="s">
        <v>174</v>
      </c>
      <c r="D1466" s="3" t="s">
        <v>181</v>
      </c>
      <c r="E1466" s="3" t="s">
        <v>174</v>
      </c>
      <c r="F1466" s="3" t="s">
        <v>171</v>
      </c>
      <c r="G1466" s="3" t="s">
        <v>2404</v>
      </c>
      <c r="H1466" s="3"/>
      <c r="I1466" s="1" t="s">
        <v>107</v>
      </c>
      <c r="J1466" s="2"/>
      <c r="K1466" s="2"/>
      <c r="L1466" s="2"/>
    </row>
    <row r="1467" spans="1:43" customFormat="1" ht="12" customHeight="1" x14ac:dyDescent="0.15">
      <c r="A1467" s="3" t="s">
        <v>2649</v>
      </c>
      <c r="B1467" s="3" t="s">
        <v>173</v>
      </c>
      <c r="C1467" s="3" t="s">
        <v>174</v>
      </c>
      <c r="D1467" s="3" t="s">
        <v>165</v>
      </c>
      <c r="E1467" s="3" t="s">
        <v>162</v>
      </c>
      <c r="F1467" s="3" t="s">
        <v>211</v>
      </c>
      <c r="G1467" s="3" t="s">
        <v>2650</v>
      </c>
      <c r="H1467" s="3"/>
      <c r="I1467" s="1" t="s">
        <v>107</v>
      </c>
      <c r="J1467" s="2"/>
      <c r="K1467" s="2"/>
      <c r="L1467" s="2"/>
    </row>
    <row r="1468" spans="1:43" customFormat="1" ht="12" customHeight="1" x14ac:dyDescent="0.15">
      <c r="A1468" s="3" t="s">
        <v>2649</v>
      </c>
      <c r="B1468" s="3" t="s">
        <v>173</v>
      </c>
      <c r="C1468" s="3" t="s">
        <v>174</v>
      </c>
      <c r="D1468" s="3" t="s">
        <v>165</v>
      </c>
      <c r="E1468" s="3" t="s">
        <v>170</v>
      </c>
      <c r="F1468" s="3" t="s">
        <v>211</v>
      </c>
      <c r="G1468" s="3" t="s">
        <v>2650</v>
      </c>
      <c r="H1468" s="3"/>
      <c r="I1468" s="1" t="s">
        <v>107</v>
      </c>
      <c r="J1468" s="2"/>
      <c r="K1468" s="2"/>
      <c r="L1468" s="2"/>
    </row>
    <row r="1469" spans="1:43" customFormat="1" ht="12" customHeight="1" x14ac:dyDescent="0.15">
      <c r="A1469" s="3" t="s">
        <v>2651</v>
      </c>
      <c r="B1469" s="3" t="s">
        <v>718</v>
      </c>
      <c r="C1469" s="3" t="s">
        <v>169</v>
      </c>
      <c r="D1469" s="3" t="s">
        <v>165</v>
      </c>
      <c r="E1469" s="3" t="s">
        <v>170</v>
      </c>
      <c r="F1469" s="3" t="s">
        <v>195</v>
      </c>
      <c r="G1469" s="3" t="s">
        <v>2652</v>
      </c>
      <c r="H1469" s="3"/>
      <c r="I1469" s="1" t="s">
        <v>107</v>
      </c>
      <c r="J1469" s="2"/>
      <c r="K1469" s="2"/>
      <c r="L1469" s="2"/>
    </row>
    <row r="1470" spans="1:43" customFormat="1" ht="12" customHeight="1" x14ac:dyDescent="0.15">
      <c r="A1470" s="3" t="s">
        <v>2653</v>
      </c>
      <c r="B1470" s="3" t="s">
        <v>173</v>
      </c>
      <c r="C1470" s="3" t="s">
        <v>174</v>
      </c>
      <c r="D1470" s="3" t="s">
        <v>181</v>
      </c>
      <c r="E1470" s="3" t="s">
        <v>174</v>
      </c>
      <c r="F1470" s="3" t="s">
        <v>171</v>
      </c>
      <c r="G1470" s="3" t="s">
        <v>2404</v>
      </c>
      <c r="H1470" s="3"/>
      <c r="I1470" s="1" t="s">
        <v>107</v>
      </c>
      <c r="J1470" s="2"/>
      <c r="K1470" s="2"/>
      <c r="L1470" s="2"/>
    </row>
    <row r="1471" spans="1:43" customFormat="1" ht="12" customHeight="1" x14ac:dyDescent="0.15">
      <c r="A1471" s="3" t="s">
        <v>2654</v>
      </c>
      <c r="B1471" s="3" t="s">
        <v>173</v>
      </c>
      <c r="C1471" s="3" t="s">
        <v>174</v>
      </c>
      <c r="D1471" s="3" t="s">
        <v>181</v>
      </c>
      <c r="E1471" s="3" t="s">
        <v>174</v>
      </c>
      <c r="F1471" s="3" t="s">
        <v>171</v>
      </c>
      <c r="G1471" s="3" t="s">
        <v>2404</v>
      </c>
      <c r="H1471" s="3"/>
      <c r="I1471" s="1" t="s">
        <v>107</v>
      </c>
      <c r="J1471" s="2"/>
      <c r="K1471" s="2"/>
      <c r="L1471" s="2"/>
    </row>
    <row r="1472" spans="1:43" customFormat="1" ht="12" customHeight="1" x14ac:dyDescent="0.15">
      <c r="A1472" s="3" t="s">
        <v>2655</v>
      </c>
      <c r="B1472" s="3" t="s">
        <v>173</v>
      </c>
      <c r="C1472" s="3" t="s">
        <v>183</v>
      </c>
      <c r="D1472" s="3" t="s">
        <v>165</v>
      </c>
      <c r="E1472" s="3" t="s">
        <v>176</v>
      </c>
      <c r="F1472" s="3" t="s">
        <v>233</v>
      </c>
      <c r="G1472" s="3" t="s">
        <v>2404</v>
      </c>
      <c r="H1472" s="3"/>
      <c r="I1472" s="1" t="s">
        <v>107</v>
      </c>
      <c r="J1472" s="2"/>
      <c r="K1472" s="2"/>
      <c r="L1472" s="2"/>
    </row>
    <row r="1473" spans="1:253" customFormat="1" ht="12" customHeight="1" x14ac:dyDescent="0.15">
      <c r="A1473" s="3" t="s">
        <v>2656</v>
      </c>
      <c r="B1473" s="3" t="s">
        <v>173</v>
      </c>
      <c r="C1473" s="3" t="s">
        <v>174</v>
      </c>
      <c r="D1473" s="3" t="s">
        <v>181</v>
      </c>
      <c r="E1473" s="3" t="s">
        <v>174</v>
      </c>
      <c r="F1473" s="3" t="s">
        <v>171</v>
      </c>
      <c r="G1473" s="3" t="s">
        <v>2404</v>
      </c>
      <c r="H1473" s="3"/>
      <c r="I1473" s="1" t="s">
        <v>107</v>
      </c>
      <c r="J1473" s="2"/>
      <c r="K1473" s="2"/>
      <c r="L1473" s="2"/>
    </row>
    <row r="1474" spans="1:253" customFormat="1" ht="12" customHeight="1" x14ac:dyDescent="0.15">
      <c r="A1474" s="3" t="s">
        <v>2657</v>
      </c>
      <c r="B1474" s="3" t="s">
        <v>173</v>
      </c>
      <c r="C1474" s="3" t="s">
        <v>174</v>
      </c>
      <c r="D1474" s="3" t="s">
        <v>181</v>
      </c>
      <c r="E1474" s="3" t="s">
        <v>174</v>
      </c>
      <c r="F1474" s="3" t="s">
        <v>171</v>
      </c>
      <c r="G1474" s="3" t="s">
        <v>2404</v>
      </c>
      <c r="H1474" s="3"/>
      <c r="I1474" s="1" t="s">
        <v>107</v>
      </c>
      <c r="J1474" s="2"/>
      <c r="K1474" s="2"/>
      <c r="L1474" s="2"/>
    </row>
    <row r="1475" spans="1:253" customFormat="1" ht="12" customHeight="1" x14ac:dyDescent="0.15">
      <c r="A1475" s="3" t="s">
        <v>2658</v>
      </c>
      <c r="B1475" s="3" t="s">
        <v>173</v>
      </c>
      <c r="C1475" s="3" t="s">
        <v>174</v>
      </c>
      <c r="D1475" s="3" t="s">
        <v>181</v>
      </c>
      <c r="E1475" s="3" t="s">
        <v>174</v>
      </c>
      <c r="F1475" s="3" t="s">
        <v>171</v>
      </c>
      <c r="G1475" s="3" t="s">
        <v>2404</v>
      </c>
      <c r="H1475" s="3"/>
      <c r="I1475" s="1" t="s">
        <v>107</v>
      </c>
      <c r="J1475" s="2"/>
      <c r="K1475" s="2"/>
      <c r="L1475" s="2"/>
    </row>
    <row r="1476" spans="1:253" customFormat="1" ht="12" customHeight="1" x14ac:dyDescent="0.15">
      <c r="A1476" s="3" t="s">
        <v>2659</v>
      </c>
      <c r="B1476" s="3" t="s">
        <v>173</v>
      </c>
      <c r="C1476" s="3" t="s">
        <v>777</v>
      </c>
      <c r="D1476" s="3" t="s">
        <v>165</v>
      </c>
      <c r="E1476" s="3" t="s">
        <v>187</v>
      </c>
      <c r="F1476" s="3" t="s">
        <v>251</v>
      </c>
      <c r="G1476" s="3" t="s">
        <v>2661</v>
      </c>
      <c r="H1476" s="3"/>
      <c r="I1476" s="1" t="s">
        <v>107</v>
      </c>
      <c r="J1476" s="2"/>
      <c r="K1476" s="2"/>
      <c r="L1476" s="2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  <c r="HN1476" s="1"/>
      <c r="HO1476" s="1"/>
      <c r="HP1476" s="1"/>
      <c r="HQ1476" s="1"/>
      <c r="HR1476" s="1"/>
      <c r="HS1476" s="1"/>
      <c r="HT1476" s="1"/>
      <c r="HU1476" s="1"/>
      <c r="HV1476" s="1"/>
      <c r="HW1476" s="1"/>
      <c r="HX1476" s="1"/>
      <c r="HY1476" s="1"/>
      <c r="HZ1476" s="1"/>
      <c r="IA1476" s="1"/>
      <c r="IB1476" s="1"/>
      <c r="IC1476" s="1"/>
      <c r="ID1476" s="1"/>
      <c r="IE1476" s="1"/>
      <c r="IF1476" s="1"/>
      <c r="IG1476" s="1"/>
      <c r="IH1476" s="1"/>
      <c r="II1476" s="1"/>
      <c r="IJ1476" s="1"/>
      <c r="IK1476" s="1"/>
      <c r="IL1476" s="1"/>
      <c r="IM1476" s="1"/>
      <c r="IN1476" s="1"/>
      <c r="IO1476" s="1"/>
      <c r="IP1476" s="1"/>
      <c r="IQ1476" s="1"/>
      <c r="IR1476" s="1"/>
      <c r="IS1476" s="1"/>
    </row>
    <row r="1477" spans="1:253" customFormat="1" ht="12" customHeight="1" x14ac:dyDescent="0.15">
      <c r="A1477" s="3" t="s">
        <v>2659</v>
      </c>
      <c r="B1477" s="3" t="s">
        <v>896</v>
      </c>
      <c r="C1477" s="3" t="s">
        <v>609</v>
      </c>
      <c r="D1477" s="3" t="s">
        <v>165</v>
      </c>
      <c r="E1477" s="3" t="s">
        <v>162</v>
      </c>
      <c r="F1477" s="3" t="s">
        <v>195</v>
      </c>
      <c r="G1477" s="3" t="s">
        <v>2660</v>
      </c>
      <c r="H1477" s="3"/>
      <c r="I1477" s="1" t="s">
        <v>107</v>
      </c>
      <c r="J1477" s="2"/>
      <c r="K1477" s="2"/>
      <c r="L1477" s="2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  <c r="HM1477" s="1"/>
      <c r="HN1477" s="1"/>
      <c r="HO1477" s="1"/>
      <c r="HP1477" s="1"/>
      <c r="HQ1477" s="1"/>
      <c r="HR1477" s="1"/>
      <c r="HS1477" s="1"/>
      <c r="HT1477" s="1"/>
      <c r="HU1477" s="1"/>
      <c r="HV1477" s="1"/>
      <c r="HW1477" s="1"/>
      <c r="HX1477" s="1"/>
      <c r="HY1477" s="1"/>
      <c r="HZ1477" s="1"/>
      <c r="IA1477" s="1"/>
      <c r="IB1477" s="1"/>
      <c r="IC1477" s="1"/>
      <c r="ID1477" s="1"/>
      <c r="IE1477" s="1"/>
      <c r="IF1477" s="1"/>
      <c r="IG1477" s="1"/>
      <c r="IH1477" s="1"/>
      <c r="II1477" s="1"/>
      <c r="IJ1477" s="1"/>
      <c r="IK1477" s="1"/>
      <c r="IL1477" s="1"/>
      <c r="IM1477" s="1"/>
      <c r="IN1477" s="1"/>
      <c r="IO1477" s="1"/>
      <c r="IP1477" s="1"/>
      <c r="IQ1477" s="1"/>
      <c r="IR1477" s="1"/>
      <c r="IS1477" s="1"/>
    </row>
    <row r="1478" spans="1:253" customFormat="1" ht="12" customHeight="1" x14ac:dyDescent="0.15">
      <c r="A1478" s="3" t="s">
        <v>2662</v>
      </c>
      <c r="B1478" s="3" t="s">
        <v>173</v>
      </c>
      <c r="C1478" s="3" t="s">
        <v>278</v>
      </c>
      <c r="D1478" s="3" t="s">
        <v>165</v>
      </c>
      <c r="E1478" s="3" t="s">
        <v>223</v>
      </c>
      <c r="F1478" s="3" t="s">
        <v>211</v>
      </c>
      <c r="G1478" s="3" t="s">
        <v>500</v>
      </c>
      <c r="H1478" s="3"/>
      <c r="I1478" s="1" t="s">
        <v>107</v>
      </c>
      <c r="J1478" s="2"/>
      <c r="K1478" s="2"/>
      <c r="L1478" s="2"/>
    </row>
    <row r="1479" spans="1:253" customFormat="1" ht="12" customHeight="1" x14ac:dyDescent="0.15">
      <c r="A1479" s="3" t="s">
        <v>2664</v>
      </c>
      <c r="B1479" s="3" t="s">
        <v>2665</v>
      </c>
      <c r="C1479" s="3" t="s">
        <v>278</v>
      </c>
      <c r="D1479" s="3" t="s">
        <v>165</v>
      </c>
      <c r="E1479" s="3" t="s">
        <v>170</v>
      </c>
      <c r="F1479" s="3" t="s">
        <v>270</v>
      </c>
      <c r="G1479" s="3" t="s">
        <v>2666</v>
      </c>
      <c r="H1479" s="3"/>
      <c r="I1479" s="1" t="s">
        <v>107</v>
      </c>
      <c r="J1479" s="2"/>
      <c r="K1479" s="2"/>
      <c r="L1479" s="2"/>
    </row>
    <row r="1480" spans="1:253" customFormat="1" ht="12" customHeight="1" x14ac:dyDescent="0.15">
      <c r="A1480" s="3" t="s">
        <v>2667</v>
      </c>
      <c r="B1480" s="3" t="s">
        <v>173</v>
      </c>
      <c r="C1480" s="3" t="s">
        <v>183</v>
      </c>
      <c r="D1480" s="3" t="s">
        <v>181</v>
      </c>
      <c r="E1480" s="3" t="s">
        <v>174</v>
      </c>
      <c r="F1480" s="3" t="s">
        <v>171</v>
      </c>
      <c r="G1480" s="3" t="s">
        <v>2404</v>
      </c>
      <c r="H1480" s="3"/>
      <c r="I1480" s="1" t="s">
        <v>107</v>
      </c>
      <c r="J1480" s="2"/>
      <c r="K1480" s="2"/>
      <c r="L1480" s="2"/>
    </row>
    <row r="1481" spans="1:253" customFormat="1" ht="12" customHeight="1" x14ac:dyDescent="0.15">
      <c r="A1481" s="3" t="s">
        <v>2668</v>
      </c>
      <c r="B1481" s="3" t="s">
        <v>173</v>
      </c>
      <c r="C1481" s="3" t="s">
        <v>174</v>
      </c>
      <c r="D1481" s="3" t="s">
        <v>181</v>
      </c>
      <c r="E1481" s="3" t="s">
        <v>174</v>
      </c>
      <c r="F1481" s="3" t="s">
        <v>171</v>
      </c>
      <c r="G1481" s="3" t="s">
        <v>2404</v>
      </c>
      <c r="H1481" s="3"/>
      <c r="I1481" s="1" t="s">
        <v>107</v>
      </c>
      <c r="J1481" s="2"/>
      <c r="K1481" s="2"/>
      <c r="L1481" s="2"/>
    </row>
    <row r="1482" spans="1:253" customFormat="1" ht="12" customHeight="1" x14ac:dyDescent="0.15">
      <c r="A1482" s="9" t="s">
        <v>2669</v>
      </c>
      <c r="B1482" s="9" t="s">
        <v>2670</v>
      </c>
      <c r="C1482" s="9" t="s">
        <v>415</v>
      </c>
      <c r="D1482" s="9" t="s">
        <v>160</v>
      </c>
      <c r="E1482" s="9" t="s">
        <v>187</v>
      </c>
      <c r="F1482" s="9" t="s">
        <v>161</v>
      </c>
      <c r="G1482" s="9" t="s">
        <v>2671</v>
      </c>
      <c r="H1482" s="9" t="s">
        <v>2672</v>
      </c>
      <c r="I1482" s="1" t="s">
        <v>107</v>
      </c>
      <c r="J1482" s="2"/>
      <c r="K1482" s="2"/>
      <c r="L1482" s="2"/>
    </row>
    <row r="1483" spans="1:253" customFormat="1" ht="12" customHeight="1" x14ac:dyDescent="0.15">
      <c r="A1483" s="3" t="s">
        <v>2673</v>
      </c>
      <c r="B1483" s="3" t="s">
        <v>173</v>
      </c>
      <c r="C1483" s="3" t="s">
        <v>174</v>
      </c>
      <c r="D1483" s="3" t="s">
        <v>181</v>
      </c>
      <c r="E1483" s="3" t="s">
        <v>174</v>
      </c>
      <c r="F1483" s="3" t="s">
        <v>171</v>
      </c>
      <c r="G1483" s="3" t="s">
        <v>2404</v>
      </c>
      <c r="H1483" s="3"/>
      <c r="I1483" s="1" t="s">
        <v>107</v>
      </c>
      <c r="J1483" s="2"/>
      <c r="K1483" s="2"/>
      <c r="L1483" s="2"/>
    </row>
    <row r="1484" spans="1:253" customFormat="1" ht="12" customHeight="1" x14ac:dyDescent="0.15">
      <c r="A1484" s="3" t="s">
        <v>2674</v>
      </c>
      <c r="B1484" s="3" t="s">
        <v>173</v>
      </c>
      <c r="C1484" s="3" t="s">
        <v>174</v>
      </c>
      <c r="D1484" s="3" t="s">
        <v>181</v>
      </c>
      <c r="E1484" s="3" t="s">
        <v>174</v>
      </c>
      <c r="F1484" s="3" t="s">
        <v>171</v>
      </c>
      <c r="G1484" s="3" t="s">
        <v>2404</v>
      </c>
      <c r="H1484" s="3"/>
      <c r="I1484" s="1" t="s">
        <v>107</v>
      </c>
      <c r="J1484" s="2"/>
      <c r="K1484" s="2"/>
      <c r="L1484" s="2"/>
    </row>
    <row r="1485" spans="1:253" customFormat="1" ht="12" customHeight="1" x14ac:dyDescent="0.15">
      <c r="A1485" s="3" t="s">
        <v>2675</v>
      </c>
      <c r="B1485" s="3" t="s">
        <v>173</v>
      </c>
      <c r="C1485" s="3" t="s">
        <v>225</v>
      </c>
      <c r="D1485" s="3" t="s">
        <v>160</v>
      </c>
      <c r="E1485" s="3" t="s">
        <v>176</v>
      </c>
      <c r="F1485" s="3" t="s">
        <v>486</v>
      </c>
      <c r="G1485" s="3" t="s">
        <v>2676</v>
      </c>
      <c r="H1485" s="3"/>
      <c r="I1485" s="1" t="s">
        <v>107</v>
      </c>
      <c r="J1485" s="2"/>
      <c r="K1485" s="2"/>
      <c r="L1485" s="2"/>
    </row>
    <row r="1486" spans="1:253" customFormat="1" ht="12" customHeight="1" x14ac:dyDescent="0.15">
      <c r="A1486" s="3" t="s">
        <v>2677</v>
      </c>
      <c r="B1486" s="3" t="s">
        <v>173</v>
      </c>
      <c r="C1486" s="3" t="s">
        <v>506</v>
      </c>
      <c r="D1486" s="3" t="s">
        <v>165</v>
      </c>
      <c r="E1486" s="3" t="s">
        <v>170</v>
      </c>
      <c r="F1486" s="3" t="s">
        <v>211</v>
      </c>
      <c r="G1486" s="3" t="s">
        <v>2404</v>
      </c>
      <c r="H1486" s="3"/>
      <c r="I1486" s="1" t="s">
        <v>107</v>
      </c>
      <c r="J1486" s="2"/>
      <c r="K1486" s="2"/>
      <c r="L1486" s="2"/>
    </row>
    <row r="1487" spans="1:253" customFormat="1" ht="12" customHeight="1" x14ac:dyDescent="0.15">
      <c r="A1487" s="3" t="s">
        <v>2678</v>
      </c>
      <c r="B1487" s="3" t="s">
        <v>173</v>
      </c>
      <c r="C1487" s="3" t="s">
        <v>174</v>
      </c>
      <c r="D1487" s="3" t="s">
        <v>181</v>
      </c>
      <c r="E1487" s="3" t="s">
        <v>174</v>
      </c>
      <c r="F1487" s="3" t="s">
        <v>171</v>
      </c>
      <c r="G1487" s="3" t="s">
        <v>2404</v>
      </c>
      <c r="H1487" s="3"/>
      <c r="I1487" s="1" t="s">
        <v>107</v>
      </c>
      <c r="J1487" s="2"/>
      <c r="K1487" s="2"/>
      <c r="L1487" s="2"/>
    </row>
    <row r="1488" spans="1:253" customFormat="1" ht="12" customHeight="1" x14ac:dyDescent="0.15">
      <c r="A1488" s="3" t="s">
        <v>2679</v>
      </c>
      <c r="B1488" s="3" t="s">
        <v>173</v>
      </c>
      <c r="C1488" s="3" t="s">
        <v>174</v>
      </c>
      <c r="D1488" s="3" t="s">
        <v>186</v>
      </c>
      <c r="E1488" s="3" t="s">
        <v>174</v>
      </c>
      <c r="F1488" s="3" t="s">
        <v>211</v>
      </c>
      <c r="G1488" s="3" t="s">
        <v>209</v>
      </c>
      <c r="H1488" s="3"/>
      <c r="I1488" s="1" t="s">
        <v>107</v>
      </c>
      <c r="J1488" s="2"/>
      <c r="K1488" s="2"/>
      <c r="L1488" s="2"/>
    </row>
    <row r="1489" spans="1:12" customFormat="1" ht="12" customHeight="1" x14ac:dyDescent="0.15">
      <c r="A1489" s="3" t="s">
        <v>2679</v>
      </c>
      <c r="B1489" s="3" t="s">
        <v>2680</v>
      </c>
      <c r="C1489" s="3" t="s">
        <v>859</v>
      </c>
      <c r="D1489" s="3" t="s">
        <v>186</v>
      </c>
      <c r="E1489" s="3" t="s">
        <v>174</v>
      </c>
      <c r="F1489" s="3" t="s">
        <v>283</v>
      </c>
      <c r="G1489" s="3" t="s">
        <v>2681</v>
      </c>
      <c r="H1489" s="3"/>
      <c r="I1489" s="1" t="s">
        <v>107</v>
      </c>
      <c r="J1489" s="2"/>
      <c r="K1489" s="2"/>
      <c r="L1489" s="2"/>
    </row>
    <row r="1490" spans="1:12" customFormat="1" ht="12" customHeight="1" x14ac:dyDescent="0.15">
      <c r="A1490" s="3" t="s">
        <v>2682</v>
      </c>
      <c r="B1490" s="3" t="s">
        <v>2683</v>
      </c>
      <c r="C1490" s="3" t="s">
        <v>470</v>
      </c>
      <c r="D1490" s="3" t="s">
        <v>181</v>
      </c>
      <c r="E1490" s="3" t="s">
        <v>174</v>
      </c>
      <c r="F1490" s="3" t="s">
        <v>171</v>
      </c>
      <c r="G1490" s="3" t="s">
        <v>2684</v>
      </c>
      <c r="H1490" s="3"/>
      <c r="I1490" s="1" t="s">
        <v>107</v>
      </c>
      <c r="J1490" s="2"/>
      <c r="K1490" s="2"/>
      <c r="L1490" s="2"/>
    </row>
    <row r="1491" spans="1:12" customFormat="1" ht="12" customHeight="1" x14ac:dyDescent="0.15">
      <c r="A1491" s="3" t="s">
        <v>2685</v>
      </c>
      <c r="B1491" s="3" t="s">
        <v>173</v>
      </c>
      <c r="C1491" s="3" t="s">
        <v>388</v>
      </c>
      <c r="D1491" s="3" t="s">
        <v>181</v>
      </c>
      <c r="E1491" s="3" t="s">
        <v>174</v>
      </c>
      <c r="F1491" s="3" t="s">
        <v>171</v>
      </c>
      <c r="G1491" s="3" t="s">
        <v>2404</v>
      </c>
      <c r="H1491" s="3"/>
      <c r="I1491" s="1" t="s">
        <v>107</v>
      </c>
      <c r="J1491" s="2"/>
      <c r="K1491" s="2"/>
      <c r="L1491" s="2"/>
    </row>
    <row r="1492" spans="1:12" customFormat="1" ht="12" customHeight="1" x14ac:dyDescent="0.15">
      <c r="A1492" s="3" t="s">
        <v>2686</v>
      </c>
      <c r="B1492" s="3" t="s">
        <v>173</v>
      </c>
      <c r="C1492" s="3" t="s">
        <v>174</v>
      </c>
      <c r="D1492" s="3" t="s">
        <v>181</v>
      </c>
      <c r="E1492" s="3" t="s">
        <v>174</v>
      </c>
      <c r="F1492" s="3" t="s">
        <v>171</v>
      </c>
      <c r="G1492" s="3" t="s">
        <v>2404</v>
      </c>
      <c r="H1492" s="3"/>
      <c r="I1492" s="1" t="s">
        <v>107</v>
      </c>
      <c r="J1492" s="2"/>
      <c r="K1492" s="2"/>
      <c r="L1492" s="2"/>
    </row>
    <row r="1493" spans="1:12" customFormat="1" ht="12" customHeight="1" x14ac:dyDescent="0.15">
      <c r="A1493" s="3" t="s">
        <v>2687</v>
      </c>
      <c r="B1493" s="3" t="s">
        <v>173</v>
      </c>
      <c r="C1493" s="3" t="s">
        <v>174</v>
      </c>
      <c r="D1493" s="3" t="s">
        <v>181</v>
      </c>
      <c r="E1493" s="3" t="s">
        <v>174</v>
      </c>
      <c r="F1493" s="3" t="s">
        <v>171</v>
      </c>
      <c r="G1493" s="3" t="s">
        <v>2404</v>
      </c>
      <c r="H1493" s="3"/>
      <c r="I1493" s="1" t="s">
        <v>107</v>
      </c>
      <c r="J1493" s="2"/>
      <c r="K1493" s="2"/>
      <c r="L1493" s="2"/>
    </row>
    <row r="1494" spans="1:12" customFormat="1" ht="12" customHeight="1" x14ac:dyDescent="0.15">
      <c r="A1494" s="3" t="s">
        <v>825</v>
      </c>
      <c r="B1494" s="3" t="s">
        <v>173</v>
      </c>
      <c r="C1494" s="3" t="s">
        <v>164</v>
      </c>
      <c r="D1494" s="3" t="s">
        <v>165</v>
      </c>
      <c r="E1494" s="3" t="s">
        <v>170</v>
      </c>
      <c r="F1494" s="3" t="s">
        <v>166</v>
      </c>
      <c r="G1494" s="3" t="s">
        <v>2688</v>
      </c>
      <c r="H1494" s="3"/>
      <c r="I1494" s="1" t="s">
        <v>107</v>
      </c>
      <c r="J1494" s="2"/>
      <c r="K1494" s="2"/>
      <c r="L1494" s="2"/>
    </row>
    <row r="1495" spans="1:12" customFormat="1" ht="12" customHeight="1" x14ac:dyDescent="0.15">
      <c r="A1495" s="3" t="s">
        <v>2689</v>
      </c>
      <c r="B1495" s="3" t="s">
        <v>2690</v>
      </c>
      <c r="C1495" s="3" t="s">
        <v>190</v>
      </c>
      <c r="D1495" s="3" t="s">
        <v>165</v>
      </c>
      <c r="E1495" s="3" t="s">
        <v>162</v>
      </c>
      <c r="F1495" s="3" t="s">
        <v>166</v>
      </c>
      <c r="G1495" s="3" t="s">
        <v>2691</v>
      </c>
      <c r="H1495" s="3" t="s">
        <v>2692</v>
      </c>
      <c r="I1495" s="1" t="s">
        <v>107</v>
      </c>
      <c r="J1495" s="2"/>
      <c r="K1495" s="2"/>
      <c r="L1495" s="2"/>
    </row>
    <row r="1496" spans="1:12" customFormat="1" ht="12" customHeight="1" x14ac:dyDescent="0.15">
      <c r="A1496" s="3" t="s">
        <v>2693</v>
      </c>
      <c r="B1496" s="3" t="s">
        <v>173</v>
      </c>
      <c r="C1496" s="3" t="s">
        <v>174</v>
      </c>
      <c r="D1496" s="3" t="s">
        <v>165</v>
      </c>
      <c r="E1496" s="3" t="s">
        <v>174</v>
      </c>
      <c r="F1496" s="3" t="s">
        <v>418</v>
      </c>
      <c r="G1496" s="3" t="s">
        <v>2694</v>
      </c>
      <c r="H1496" s="3"/>
      <c r="I1496" s="1" t="s">
        <v>107</v>
      </c>
      <c r="J1496" s="2"/>
      <c r="K1496" s="2"/>
      <c r="L1496" s="2"/>
    </row>
    <row r="1497" spans="1:12" customFormat="1" ht="12" customHeight="1" x14ac:dyDescent="0.15">
      <c r="A1497" s="3" t="s">
        <v>2695</v>
      </c>
      <c r="B1497" s="3" t="s">
        <v>173</v>
      </c>
      <c r="C1497" s="3" t="s">
        <v>174</v>
      </c>
      <c r="D1497" s="3" t="s">
        <v>165</v>
      </c>
      <c r="E1497" s="3" t="s">
        <v>162</v>
      </c>
      <c r="F1497" s="3" t="s">
        <v>171</v>
      </c>
      <c r="G1497" s="3" t="s">
        <v>209</v>
      </c>
      <c r="H1497" s="3"/>
      <c r="I1497" s="1" t="s">
        <v>107</v>
      </c>
      <c r="J1497" s="2"/>
      <c r="K1497" s="2"/>
      <c r="L1497" s="2"/>
    </row>
    <row r="1498" spans="1:12" customFormat="1" ht="12" customHeight="1" x14ac:dyDescent="0.15">
      <c r="A1498" s="3" t="s">
        <v>2696</v>
      </c>
      <c r="B1498" s="3" t="s">
        <v>173</v>
      </c>
      <c r="C1498" s="3" t="s">
        <v>174</v>
      </c>
      <c r="D1498" s="3" t="s">
        <v>181</v>
      </c>
      <c r="E1498" s="3" t="s">
        <v>174</v>
      </c>
      <c r="F1498" s="3" t="s">
        <v>171</v>
      </c>
      <c r="G1498" s="3" t="s">
        <v>2404</v>
      </c>
      <c r="H1498" s="3"/>
      <c r="I1498" s="1" t="s">
        <v>107</v>
      </c>
      <c r="J1498" s="2"/>
      <c r="K1498" s="2"/>
      <c r="L1498" s="2"/>
    </row>
    <row r="1499" spans="1:12" customFormat="1" ht="12" customHeight="1" x14ac:dyDescent="0.15">
      <c r="A1499" s="3" t="s">
        <v>2697</v>
      </c>
      <c r="B1499" s="3" t="s">
        <v>173</v>
      </c>
      <c r="C1499" s="3" t="s">
        <v>174</v>
      </c>
      <c r="D1499" s="3" t="s">
        <v>165</v>
      </c>
      <c r="E1499" s="3" t="s">
        <v>223</v>
      </c>
      <c r="F1499" s="3" t="s">
        <v>166</v>
      </c>
      <c r="G1499" s="3" t="s">
        <v>2404</v>
      </c>
      <c r="H1499" s="3"/>
      <c r="I1499" s="1" t="s">
        <v>107</v>
      </c>
      <c r="J1499" s="2"/>
      <c r="K1499" s="2"/>
      <c r="L1499" s="2"/>
    </row>
    <row r="1500" spans="1:12" customFormat="1" ht="12" customHeight="1" x14ac:dyDescent="0.15">
      <c r="A1500" s="3" t="s">
        <v>2698</v>
      </c>
      <c r="B1500" s="3" t="s">
        <v>2604</v>
      </c>
      <c r="C1500" s="3" t="s">
        <v>388</v>
      </c>
      <c r="D1500" s="3" t="s">
        <v>165</v>
      </c>
      <c r="E1500" s="3" t="s">
        <v>170</v>
      </c>
      <c r="F1500" s="3" t="s">
        <v>263</v>
      </c>
      <c r="G1500" s="3" t="s">
        <v>2699</v>
      </c>
      <c r="H1500" s="3"/>
      <c r="I1500" s="1" t="s">
        <v>107</v>
      </c>
      <c r="J1500" s="2"/>
      <c r="K1500" s="2"/>
      <c r="L1500" s="2"/>
    </row>
    <row r="1501" spans="1:12" customFormat="1" ht="12" customHeight="1" x14ac:dyDescent="0.15">
      <c r="A1501" s="3" t="s">
        <v>2700</v>
      </c>
      <c r="B1501" s="3" t="s">
        <v>173</v>
      </c>
      <c r="C1501" s="3" t="s">
        <v>613</v>
      </c>
      <c r="D1501" s="3" t="s">
        <v>165</v>
      </c>
      <c r="E1501" s="3" t="s">
        <v>162</v>
      </c>
      <c r="F1501" s="3" t="s">
        <v>251</v>
      </c>
      <c r="G1501" s="3" t="s">
        <v>2701</v>
      </c>
      <c r="H1501" s="3"/>
      <c r="I1501" s="1" t="s">
        <v>107</v>
      </c>
      <c r="J1501" s="2"/>
      <c r="K1501" s="2"/>
      <c r="L1501" s="2"/>
    </row>
    <row r="1502" spans="1:12" customFormat="1" ht="12" customHeight="1" x14ac:dyDescent="0.15">
      <c r="A1502" s="3" t="s">
        <v>2700</v>
      </c>
      <c r="B1502" s="3" t="s">
        <v>173</v>
      </c>
      <c r="C1502" s="3" t="s">
        <v>613</v>
      </c>
      <c r="D1502" s="3" t="s">
        <v>935</v>
      </c>
      <c r="E1502" s="3" t="s">
        <v>162</v>
      </c>
      <c r="F1502" s="3" t="s">
        <v>251</v>
      </c>
      <c r="G1502" s="3" t="s">
        <v>2702</v>
      </c>
      <c r="H1502" s="3"/>
      <c r="I1502" s="1" t="s">
        <v>107</v>
      </c>
      <c r="J1502" s="2"/>
      <c r="K1502" s="2"/>
      <c r="L1502" s="2"/>
    </row>
    <row r="1503" spans="1:12" customFormat="1" ht="12" customHeight="1" x14ac:dyDescent="0.15">
      <c r="A1503" s="3" t="s">
        <v>2703</v>
      </c>
      <c r="B1503" s="3" t="s">
        <v>173</v>
      </c>
      <c r="C1503" s="3" t="s">
        <v>349</v>
      </c>
      <c r="D1503" s="3" t="s">
        <v>165</v>
      </c>
      <c r="E1503" s="3" t="s">
        <v>247</v>
      </c>
      <c r="F1503" s="3" t="s">
        <v>263</v>
      </c>
      <c r="G1503" s="3" t="s">
        <v>2704</v>
      </c>
      <c r="H1503" s="3"/>
      <c r="I1503" s="1" t="s">
        <v>107</v>
      </c>
      <c r="J1503" s="2"/>
      <c r="K1503" s="2"/>
      <c r="L1503" s="2"/>
    </row>
    <row r="1504" spans="1:12" customFormat="1" ht="12" customHeight="1" x14ac:dyDescent="0.15">
      <c r="A1504" s="3" t="s">
        <v>2705</v>
      </c>
      <c r="B1504" s="3" t="s">
        <v>173</v>
      </c>
      <c r="C1504" s="3" t="s">
        <v>169</v>
      </c>
      <c r="D1504" s="3" t="s">
        <v>165</v>
      </c>
      <c r="E1504" s="3" t="s">
        <v>247</v>
      </c>
      <c r="F1504" s="3" t="s">
        <v>211</v>
      </c>
      <c r="G1504" s="3" t="s">
        <v>2706</v>
      </c>
      <c r="H1504" s="3"/>
      <c r="I1504" s="1" t="s">
        <v>107</v>
      </c>
      <c r="J1504" s="2"/>
      <c r="K1504" s="2"/>
      <c r="L1504" s="2"/>
    </row>
    <row r="1505" spans="1:12" customFormat="1" ht="12" customHeight="1" x14ac:dyDescent="0.15">
      <c r="A1505" s="3" t="s">
        <v>2707</v>
      </c>
      <c r="B1505" s="3" t="s">
        <v>173</v>
      </c>
      <c r="C1505" s="3" t="s">
        <v>415</v>
      </c>
      <c r="D1505" s="3" t="s">
        <v>160</v>
      </c>
      <c r="E1505" s="3" t="s">
        <v>247</v>
      </c>
      <c r="F1505" s="3" t="s">
        <v>211</v>
      </c>
      <c r="G1505" s="3" t="s">
        <v>209</v>
      </c>
      <c r="H1505" s="3"/>
      <c r="I1505" s="1" t="s">
        <v>107</v>
      </c>
      <c r="J1505" s="2"/>
      <c r="K1505" s="2"/>
      <c r="L1505" s="2"/>
    </row>
    <row r="1506" spans="1:12" customFormat="1" ht="12" customHeight="1" x14ac:dyDescent="0.15">
      <c r="A1506" s="3" t="s">
        <v>2707</v>
      </c>
      <c r="B1506" s="3" t="s">
        <v>173</v>
      </c>
      <c r="C1506" s="3" t="s">
        <v>415</v>
      </c>
      <c r="D1506" s="3" t="s">
        <v>165</v>
      </c>
      <c r="E1506" s="3" t="s">
        <v>170</v>
      </c>
      <c r="F1506" s="3" t="s">
        <v>211</v>
      </c>
      <c r="G1506" s="3" t="s">
        <v>2708</v>
      </c>
      <c r="H1506" s="3"/>
      <c r="I1506" s="1" t="s">
        <v>107</v>
      </c>
      <c r="J1506" s="2"/>
      <c r="K1506" s="2"/>
      <c r="L1506" s="2"/>
    </row>
    <row r="1507" spans="1:12" customFormat="1" ht="12" customHeight="1" x14ac:dyDescent="0.15">
      <c r="A1507" s="9" t="s">
        <v>2710</v>
      </c>
      <c r="B1507" s="9" t="s">
        <v>2709</v>
      </c>
      <c r="C1507" s="9" t="s">
        <v>415</v>
      </c>
      <c r="D1507" s="9" t="s">
        <v>165</v>
      </c>
      <c r="E1507" s="9" t="s">
        <v>223</v>
      </c>
      <c r="F1507" s="9" t="s">
        <v>211</v>
      </c>
      <c r="G1507" s="9" t="s">
        <v>2711</v>
      </c>
      <c r="H1507" s="9"/>
      <c r="I1507" s="1" t="s">
        <v>107</v>
      </c>
      <c r="J1507" s="2"/>
      <c r="K1507" s="2"/>
      <c r="L1507" s="2"/>
    </row>
    <row r="1508" spans="1:12" customFormat="1" ht="12" customHeight="1" x14ac:dyDescent="0.15">
      <c r="A1508" s="3" t="s">
        <v>2712</v>
      </c>
      <c r="B1508" s="3" t="s">
        <v>999</v>
      </c>
      <c r="C1508" s="3" t="s">
        <v>415</v>
      </c>
      <c r="D1508" s="3" t="s">
        <v>165</v>
      </c>
      <c r="E1508" s="3" t="s">
        <v>301</v>
      </c>
      <c r="F1508" s="3" t="s">
        <v>263</v>
      </c>
      <c r="G1508" s="3" t="s">
        <v>2713</v>
      </c>
      <c r="H1508" s="3"/>
      <c r="I1508" s="1" t="s">
        <v>107</v>
      </c>
      <c r="J1508" s="2"/>
      <c r="K1508" s="2"/>
      <c r="L1508" s="2"/>
    </row>
    <row r="1509" spans="1:12" customFormat="1" ht="12" customHeight="1" x14ac:dyDescent="0.15">
      <c r="A1509" s="3" t="s">
        <v>2714</v>
      </c>
      <c r="B1509" s="3" t="s">
        <v>173</v>
      </c>
      <c r="C1509" s="3" t="s">
        <v>169</v>
      </c>
      <c r="D1509" s="3" t="s">
        <v>935</v>
      </c>
      <c r="E1509" s="3" t="s">
        <v>170</v>
      </c>
      <c r="F1509" s="3" t="s">
        <v>195</v>
      </c>
      <c r="G1509" s="3" t="s">
        <v>2715</v>
      </c>
      <c r="H1509" s="3"/>
      <c r="I1509" s="1" t="s">
        <v>107</v>
      </c>
      <c r="J1509" s="2"/>
      <c r="K1509" s="2"/>
      <c r="L1509" s="2"/>
    </row>
    <row r="1510" spans="1:12" customFormat="1" ht="12" customHeight="1" x14ac:dyDescent="0.15">
      <c r="A1510" s="3" t="s">
        <v>2716</v>
      </c>
      <c r="B1510" s="3" t="s">
        <v>173</v>
      </c>
      <c r="C1510" s="3" t="s">
        <v>349</v>
      </c>
      <c r="D1510" s="3" t="s">
        <v>165</v>
      </c>
      <c r="E1510" s="3" t="s">
        <v>187</v>
      </c>
      <c r="F1510" s="3" t="s">
        <v>211</v>
      </c>
      <c r="G1510" s="3" t="s">
        <v>1439</v>
      </c>
      <c r="H1510" s="3"/>
      <c r="I1510" s="1" t="s">
        <v>107</v>
      </c>
      <c r="J1510" s="2"/>
      <c r="K1510" s="2"/>
      <c r="L1510" s="2"/>
    </row>
    <row r="1511" spans="1:12" customFormat="1" ht="12" customHeight="1" x14ac:dyDescent="0.15">
      <c r="A1511" s="3" t="s">
        <v>2717</v>
      </c>
      <c r="B1511" s="3" t="s">
        <v>173</v>
      </c>
      <c r="C1511" s="3" t="s">
        <v>278</v>
      </c>
      <c r="D1511" s="3" t="s">
        <v>165</v>
      </c>
      <c r="E1511" s="3" t="s">
        <v>170</v>
      </c>
      <c r="F1511" s="3" t="s">
        <v>486</v>
      </c>
      <c r="G1511" s="3" t="s">
        <v>2718</v>
      </c>
      <c r="H1511" s="3"/>
      <c r="I1511" s="1" t="s">
        <v>107</v>
      </c>
      <c r="J1511" s="2"/>
      <c r="K1511" s="2"/>
      <c r="L1511" s="2"/>
    </row>
    <row r="1512" spans="1:12" customFormat="1" ht="12" customHeight="1" x14ac:dyDescent="0.15">
      <c r="A1512" s="3" t="s">
        <v>2717</v>
      </c>
      <c r="B1512" s="3" t="s">
        <v>173</v>
      </c>
      <c r="C1512" s="3" t="s">
        <v>278</v>
      </c>
      <c r="D1512" s="3" t="s">
        <v>165</v>
      </c>
      <c r="E1512" s="3" t="s">
        <v>187</v>
      </c>
      <c r="F1512" s="3" t="s">
        <v>1247</v>
      </c>
      <c r="G1512" s="3" t="s">
        <v>500</v>
      </c>
      <c r="H1512" s="3"/>
      <c r="I1512" s="1" t="s">
        <v>107</v>
      </c>
      <c r="J1512" s="2"/>
      <c r="K1512" s="2"/>
      <c r="L1512" s="2"/>
    </row>
    <row r="1513" spans="1:12" customFormat="1" ht="12" customHeight="1" x14ac:dyDescent="0.15">
      <c r="A1513" s="3" t="s">
        <v>2719</v>
      </c>
      <c r="B1513" s="3" t="s">
        <v>173</v>
      </c>
      <c r="C1513" s="3" t="s">
        <v>278</v>
      </c>
      <c r="D1513" s="3" t="s">
        <v>165</v>
      </c>
      <c r="E1513" s="3" t="s">
        <v>170</v>
      </c>
      <c r="F1513" s="3" t="s">
        <v>1247</v>
      </c>
      <c r="G1513" s="3" t="s">
        <v>2720</v>
      </c>
      <c r="H1513" s="3"/>
      <c r="I1513" s="1" t="s">
        <v>107</v>
      </c>
      <c r="J1513" s="2"/>
      <c r="K1513" s="2"/>
      <c r="L1513" s="2"/>
    </row>
    <row r="1514" spans="1:12" customFormat="1" ht="12" customHeight="1" x14ac:dyDescent="0.15">
      <c r="A1514" s="3" t="s">
        <v>2721</v>
      </c>
      <c r="B1514" s="3" t="s">
        <v>173</v>
      </c>
      <c r="C1514" s="3" t="s">
        <v>174</v>
      </c>
      <c r="D1514" s="3" t="s">
        <v>165</v>
      </c>
      <c r="E1514" s="3" t="s">
        <v>187</v>
      </c>
      <c r="F1514" s="3" t="s">
        <v>195</v>
      </c>
      <c r="G1514" s="3" t="s">
        <v>2722</v>
      </c>
      <c r="H1514" s="3"/>
      <c r="I1514" s="1" t="s">
        <v>107</v>
      </c>
      <c r="J1514" s="2"/>
      <c r="K1514" s="2"/>
      <c r="L1514" s="2"/>
    </row>
    <row r="1515" spans="1:12" customFormat="1" ht="12" customHeight="1" x14ac:dyDescent="0.15">
      <c r="A1515" s="3" t="s">
        <v>2723</v>
      </c>
      <c r="B1515" s="3" t="s">
        <v>173</v>
      </c>
      <c r="C1515" s="3" t="s">
        <v>174</v>
      </c>
      <c r="D1515" s="3" t="s">
        <v>165</v>
      </c>
      <c r="E1515" s="3" t="s">
        <v>170</v>
      </c>
      <c r="F1515" s="3" t="s">
        <v>161</v>
      </c>
      <c r="G1515" s="3" t="s">
        <v>2724</v>
      </c>
      <c r="H1515" s="3"/>
      <c r="I1515" s="1" t="s">
        <v>107</v>
      </c>
      <c r="J1515" s="2"/>
      <c r="K1515" s="2"/>
      <c r="L1515" s="2"/>
    </row>
    <row r="1516" spans="1:12" customFormat="1" ht="12" customHeight="1" x14ac:dyDescent="0.15">
      <c r="A1516" s="3" t="s">
        <v>2723</v>
      </c>
      <c r="B1516" s="3" t="s">
        <v>173</v>
      </c>
      <c r="C1516" s="3" t="s">
        <v>190</v>
      </c>
      <c r="D1516" s="3" t="s">
        <v>165</v>
      </c>
      <c r="E1516" s="3" t="s">
        <v>170</v>
      </c>
      <c r="F1516" s="3" t="s">
        <v>649</v>
      </c>
      <c r="G1516" s="3" t="s">
        <v>2404</v>
      </c>
      <c r="H1516" s="3"/>
      <c r="I1516" s="1" t="s">
        <v>107</v>
      </c>
      <c r="J1516" s="2"/>
      <c r="K1516" s="2"/>
      <c r="L1516" s="2"/>
    </row>
    <row r="1517" spans="1:12" customFormat="1" ht="12" customHeight="1" x14ac:dyDescent="0.15">
      <c r="A1517" s="3" t="s">
        <v>2725</v>
      </c>
      <c r="B1517" s="3" t="s">
        <v>173</v>
      </c>
      <c r="C1517" s="3" t="s">
        <v>190</v>
      </c>
      <c r="D1517" s="3" t="s">
        <v>165</v>
      </c>
      <c r="E1517" s="3" t="s">
        <v>170</v>
      </c>
      <c r="F1517" s="3" t="s">
        <v>368</v>
      </c>
      <c r="G1517" s="3" t="s">
        <v>2404</v>
      </c>
      <c r="H1517" s="3"/>
      <c r="I1517" s="1" t="s">
        <v>107</v>
      </c>
      <c r="J1517" s="2"/>
      <c r="K1517" s="2"/>
      <c r="L1517" s="2"/>
    </row>
    <row r="1518" spans="1:12" customFormat="1" ht="12" customHeight="1" x14ac:dyDescent="0.15">
      <c r="A1518" s="3" t="s">
        <v>2726</v>
      </c>
      <c r="B1518" s="3" t="s">
        <v>173</v>
      </c>
      <c r="C1518" s="3" t="s">
        <v>174</v>
      </c>
      <c r="D1518" s="3" t="s">
        <v>160</v>
      </c>
      <c r="E1518" s="3" t="s">
        <v>162</v>
      </c>
      <c r="F1518" s="3" t="s">
        <v>195</v>
      </c>
      <c r="G1518" s="3" t="s">
        <v>2728</v>
      </c>
      <c r="H1518" s="3"/>
      <c r="I1518" s="1" t="s">
        <v>107</v>
      </c>
      <c r="J1518" s="2"/>
      <c r="K1518" s="2"/>
      <c r="L1518" s="2"/>
    </row>
    <row r="1519" spans="1:12" customFormat="1" ht="12" customHeight="1" x14ac:dyDescent="0.15">
      <c r="A1519" s="3" t="s">
        <v>2726</v>
      </c>
      <c r="B1519" s="3" t="s">
        <v>173</v>
      </c>
      <c r="C1519" s="3" t="s">
        <v>174</v>
      </c>
      <c r="D1519" s="3" t="s">
        <v>160</v>
      </c>
      <c r="E1519" s="3" t="s">
        <v>212</v>
      </c>
      <c r="F1519" s="3" t="s">
        <v>2231</v>
      </c>
      <c r="G1519" s="3" t="s">
        <v>2727</v>
      </c>
      <c r="H1519" s="3" t="s">
        <v>234</v>
      </c>
      <c r="I1519" s="1" t="s">
        <v>107</v>
      </c>
      <c r="J1519" s="2"/>
      <c r="K1519" s="2"/>
      <c r="L1519" s="2"/>
    </row>
    <row r="1520" spans="1:12" customFormat="1" ht="12" customHeight="1" x14ac:dyDescent="0.15">
      <c r="A1520" s="3" t="s">
        <v>2726</v>
      </c>
      <c r="B1520" s="3" t="s">
        <v>173</v>
      </c>
      <c r="C1520" s="3" t="s">
        <v>174</v>
      </c>
      <c r="D1520" s="3" t="s">
        <v>160</v>
      </c>
      <c r="E1520" s="3" t="s">
        <v>176</v>
      </c>
      <c r="F1520" s="3" t="s">
        <v>233</v>
      </c>
      <c r="G1520" s="3" t="s">
        <v>209</v>
      </c>
      <c r="H1520" s="3"/>
      <c r="I1520" s="1" t="s">
        <v>107</v>
      </c>
      <c r="J1520" s="2"/>
      <c r="K1520" s="2"/>
      <c r="L1520" s="2"/>
    </row>
    <row r="1521" spans="1:253" customFormat="1" ht="12" customHeight="1" x14ac:dyDescent="0.15">
      <c r="A1521" s="3" t="s">
        <v>2726</v>
      </c>
      <c r="B1521" s="3" t="s">
        <v>173</v>
      </c>
      <c r="C1521" s="3" t="s">
        <v>1116</v>
      </c>
      <c r="D1521" s="3" t="s">
        <v>160</v>
      </c>
      <c r="E1521" s="3" t="s">
        <v>2729</v>
      </c>
      <c r="F1521" s="3" t="s">
        <v>171</v>
      </c>
      <c r="G1521" s="3" t="s">
        <v>2730</v>
      </c>
      <c r="H1521" s="3"/>
      <c r="I1521" s="1" t="s">
        <v>107</v>
      </c>
      <c r="J1521" s="2"/>
      <c r="K1521" s="2"/>
      <c r="L1521" s="2"/>
    </row>
    <row r="1522" spans="1:253" customFormat="1" ht="12" customHeight="1" x14ac:dyDescent="0.15">
      <c r="A1522" s="3" t="s">
        <v>2731</v>
      </c>
      <c r="B1522" s="3" t="s">
        <v>173</v>
      </c>
      <c r="C1522" s="3" t="s">
        <v>174</v>
      </c>
      <c r="D1522" s="3" t="s">
        <v>181</v>
      </c>
      <c r="E1522" s="3" t="s">
        <v>174</v>
      </c>
      <c r="F1522" s="3" t="s">
        <v>171</v>
      </c>
      <c r="G1522" s="3" t="s">
        <v>2404</v>
      </c>
      <c r="H1522" s="3"/>
      <c r="I1522" s="1" t="s">
        <v>107</v>
      </c>
      <c r="J1522" s="2"/>
      <c r="K1522" s="2"/>
      <c r="L1522" s="2"/>
    </row>
    <row r="1523" spans="1:253" customFormat="1" ht="12" customHeight="1" x14ac:dyDescent="0.15">
      <c r="A1523" s="3" t="s">
        <v>2732</v>
      </c>
      <c r="B1523" s="3" t="s">
        <v>173</v>
      </c>
      <c r="C1523" s="3" t="s">
        <v>174</v>
      </c>
      <c r="D1523" s="3" t="s">
        <v>181</v>
      </c>
      <c r="E1523" s="3" t="s">
        <v>174</v>
      </c>
      <c r="F1523" s="3" t="s">
        <v>171</v>
      </c>
      <c r="G1523" s="3" t="s">
        <v>2404</v>
      </c>
      <c r="H1523" s="3"/>
      <c r="I1523" s="1" t="s">
        <v>107</v>
      </c>
      <c r="J1523" s="2"/>
      <c r="K1523" s="2"/>
      <c r="L1523" s="2"/>
    </row>
    <row r="1524" spans="1:253" customFormat="1" ht="12" customHeight="1" x14ac:dyDescent="0.15">
      <c r="A1524" s="3" t="s">
        <v>2733</v>
      </c>
      <c r="B1524" s="3" t="s">
        <v>173</v>
      </c>
      <c r="C1524" s="3" t="s">
        <v>174</v>
      </c>
      <c r="D1524" s="3" t="s">
        <v>181</v>
      </c>
      <c r="E1524" s="3" t="s">
        <v>174</v>
      </c>
      <c r="F1524" s="3" t="s">
        <v>171</v>
      </c>
      <c r="G1524" s="3" t="s">
        <v>2404</v>
      </c>
      <c r="H1524" s="3"/>
      <c r="I1524" s="1" t="s">
        <v>107</v>
      </c>
      <c r="J1524" s="2"/>
      <c r="K1524" s="2"/>
      <c r="L1524" s="2"/>
    </row>
    <row r="1525" spans="1:253" customFormat="1" ht="12" customHeight="1" x14ac:dyDescent="0.15">
      <c r="A1525" s="3" t="s">
        <v>2734</v>
      </c>
      <c r="B1525" s="3" t="s">
        <v>173</v>
      </c>
      <c r="C1525" s="3" t="s">
        <v>174</v>
      </c>
      <c r="D1525" s="3" t="s">
        <v>181</v>
      </c>
      <c r="E1525" s="3" t="s">
        <v>174</v>
      </c>
      <c r="F1525" s="3" t="s">
        <v>171</v>
      </c>
      <c r="G1525" s="3" t="s">
        <v>2404</v>
      </c>
      <c r="H1525" s="3"/>
      <c r="I1525" s="1" t="s">
        <v>107</v>
      </c>
      <c r="J1525" s="2"/>
      <c r="K1525" s="2"/>
      <c r="L1525" s="2"/>
    </row>
    <row r="1526" spans="1:253" customFormat="1" ht="12" customHeight="1" x14ac:dyDescent="0.15">
      <c r="A1526" s="3" t="s">
        <v>2735</v>
      </c>
      <c r="B1526" s="3" t="s">
        <v>2736</v>
      </c>
      <c r="C1526" s="3" t="s">
        <v>185</v>
      </c>
      <c r="D1526" s="3" t="s">
        <v>165</v>
      </c>
      <c r="E1526" s="3" t="s">
        <v>187</v>
      </c>
      <c r="F1526" s="3" t="s">
        <v>251</v>
      </c>
      <c r="G1526" s="3" t="s">
        <v>2737</v>
      </c>
      <c r="H1526" s="3"/>
      <c r="I1526" s="1" t="s">
        <v>107</v>
      </c>
      <c r="J1526" s="2"/>
      <c r="K1526" s="2"/>
      <c r="L1526" s="2"/>
    </row>
    <row r="1527" spans="1:253" customFormat="1" ht="12" customHeight="1" x14ac:dyDescent="0.15">
      <c r="A1527" s="3" t="s">
        <v>2738</v>
      </c>
      <c r="B1527" s="3" t="s">
        <v>173</v>
      </c>
      <c r="C1527" s="3" t="s">
        <v>174</v>
      </c>
      <c r="D1527" s="3" t="s">
        <v>181</v>
      </c>
      <c r="E1527" s="3" t="s">
        <v>174</v>
      </c>
      <c r="F1527" s="3" t="s">
        <v>171</v>
      </c>
      <c r="G1527" s="3" t="s">
        <v>2404</v>
      </c>
      <c r="H1527" s="3"/>
      <c r="I1527" s="1" t="s">
        <v>107</v>
      </c>
      <c r="J1527" s="2"/>
      <c r="K1527" s="2"/>
      <c r="L1527" s="2"/>
    </row>
    <row r="1528" spans="1:253" customFormat="1" ht="12" customHeight="1" x14ac:dyDescent="0.15">
      <c r="A1528" s="3" t="s">
        <v>2739</v>
      </c>
      <c r="B1528" s="3" t="s">
        <v>173</v>
      </c>
      <c r="C1528" s="3" t="s">
        <v>174</v>
      </c>
      <c r="D1528" s="3" t="s">
        <v>181</v>
      </c>
      <c r="E1528" s="3" t="s">
        <v>174</v>
      </c>
      <c r="F1528" s="3" t="s">
        <v>171</v>
      </c>
      <c r="G1528" s="3" t="s">
        <v>2404</v>
      </c>
      <c r="H1528" s="3"/>
      <c r="I1528" s="1" t="s">
        <v>107</v>
      </c>
      <c r="J1528" s="2"/>
      <c r="K1528" s="2"/>
      <c r="L1528" s="2"/>
    </row>
    <row r="1529" spans="1:253" customFormat="1" ht="12" customHeight="1" x14ac:dyDescent="0.15">
      <c r="A1529" s="3" t="s">
        <v>2740</v>
      </c>
      <c r="B1529" s="3" t="s">
        <v>173</v>
      </c>
      <c r="C1529" s="3" t="s">
        <v>164</v>
      </c>
      <c r="D1529" s="3" t="s">
        <v>165</v>
      </c>
      <c r="E1529" s="3" t="s">
        <v>214</v>
      </c>
      <c r="F1529" s="3" t="s">
        <v>166</v>
      </c>
      <c r="G1529" s="3" t="s">
        <v>2741</v>
      </c>
      <c r="H1529" s="3"/>
      <c r="I1529" s="1" t="s">
        <v>107</v>
      </c>
      <c r="J1529" s="2"/>
      <c r="K1529" s="2"/>
      <c r="L1529" s="2"/>
    </row>
    <row r="1530" spans="1:253" customFormat="1" ht="12" customHeight="1" x14ac:dyDescent="0.15">
      <c r="A1530" s="9" t="s">
        <v>2740</v>
      </c>
      <c r="B1530" s="9" t="s">
        <v>2742</v>
      </c>
      <c r="C1530" s="9" t="s">
        <v>734</v>
      </c>
      <c r="D1530" s="9" t="s">
        <v>165</v>
      </c>
      <c r="E1530" s="9" t="s">
        <v>162</v>
      </c>
      <c r="F1530" s="9" t="s">
        <v>166</v>
      </c>
      <c r="G1530" s="9" t="s">
        <v>2741</v>
      </c>
      <c r="H1530" s="9"/>
      <c r="I1530" s="1" t="s">
        <v>107</v>
      </c>
      <c r="J1530" s="2"/>
      <c r="K1530" s="2"/>
      <c r="L1530" s="2"/>
    </row>
    <row r="1531" spans="1:253" customFormat="1" ht="12" customHeight="1" x14ac:dyDescent="0.15">
      <c r="A1531" s="3" t="s">
        <v>2743</v>
      </c>
      <c r="B1531" s="3" t="s">
        <v>2744</v>
      </c>
      <c r="C1531" s="3" t="s">
        <v>365</v>
      </c>
      <c r="D1531" s="3" t="s">
        <v>160</v>
      </c>
      <c r="E1531" s="3">
        <v>7</v>
      </c>
      <c r="F1531" s="3" t="s">
        <v>195</v>
      </c>
      <c r="G1531" s="9" t="s">
        <v>209</v>
      </c>
      <c r="H1531" s="3" t="s">
        <v>7584</v>
      </c>
      <c r="I1531" s="1" t="s">
        <v>107</v>
      </c>
      <c r="J1531" s="2"/>
      <c r="K1531" s="2"/>
      <c r="L1531" s="2"/>
      <c r="M1531" s="2"/>
      <c r="N1531" s="2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  <c r="HL1531" s="1"/>
      <c r="HM1531" s="1"/>
      <c r="HN1531" s="1"/>
      <c r="HO1531" s="1"/>
      <c r="HP1531" s="1"/>
      <c r="HQ1531" s="1"/>
      <c r="HR1531" s="1"/>
      <c r="HS1531" s="1"/>
      <c r="HT1531" s="1"/>
      <c r="HU1531" s="1"/>
      <c r="HV1531" s="1"/>
      <c r="HW1531" s="1"/>
      <c r="HX1531" s="1"/>
      <c r="HY1531" s="1"/>
      <c r="HZ1531" s="1"/>
      <c r="IA1531" s="1"/>
      <c r="IB1531" s="1"/>
      <c r="IC1531" s="1"/>
      <c r="ID1531" s="1"/>
      <c r="IE1531" s="1"/>
      <c r="IF1531" s="1"/>
      <c r="IG1531" s="1"/>
      <c r="IH1531" s="1"/>
      <c r="II1531" s="1"/>
      <c r="IJ1531" s="1"/>
      <c r="IK1531" s="1"/>
      <c r="IL1531" s="1"/>
      <c r="IM1531" s="1"/>
      <c r="IN1531" s="1"/>
      <c r="IO1531" s="1"/>
      <c r="IP1531" s="1"/>
      <c r="IQ1531" s="1"/>
      <c r="IR1531" s="1"/>
      <c r="IS1531" s="1"/>
    </row>
    <row r="1532" spans="1:253" customFormat="1" ht="12" customHeight="1" x14ac:dyDescent="0.15">
      <c r="A1532" s="3" t="s">
        <v>2745</v>
      </c>
      <c r="B1532" s="3" t="s">
        <v>173</v>
      </c>
      <c r="C1532" s="3" t="s">
        <v>365</v>
      </c>
      <c r="D1532" s="3" t="s">
        <v>165</v>
      </c>
      <c r="E1532" s="3" t="s">
        <v>187</v>
      </c>
      <c r="F1532" s="3" t="s">
        <v>233</v>
      </c>
      <c r="G1532" s="3" t="s">
        <v>2746</v>
      </c>
      <c r="H1532" s="3"/>
      <c r="I1532" s="1" t="s">
        <v>107</v>
      </c>
      <c r="J1532" s="2"/>
      <c r="K1532" s="2"/>
      <c r="L1532" s="2"/>
    </row>
    <row r="1533" spans="1:253" customFormat="1" ht="12" customHeight="1" x14ac:dyDescent="0.15">
      <c r="A1533" s="3" t="s">
        <v>2745</v>
      </c>
      <c r="B1533" s="3" t="s">
        <v>2744</v>
      </c>
      <c r="C1533" s="3" t="s">
        <v>365</v>
      </c>
      <c r="D1533" s="3" t="s">
        <v>165</v>
      </c>
      <c r="E1533" s="3" t="s">
        <v>223</v>
      </c>
      <c r="F1533" s="3" t="s">
        <v>233</v>
      </c>
      <c r="G1533" s="3" t="s">
        <v>2747</v>
      </c>
      <c r="H1533" s="3"/>
      <c r="I1533" s="1" t="s">
        <v>107</v>
      </c>
      <c r="J1533" s="2"/>
      <c r="K1533" s="2"/>
      <c r="L1533" s="2"/>
    </row>
    <row r="1534" spans="1:253" customFormat="1" ht="12" customHeight="1" x14ac:dyDescent="0.15">
      <c r="A1534" s="3" t="s">
        <v>2748</v>
      </c>
      <c r="B1534" s="3" t="s">
        <v>173</v>
      </c>
      <c r="C1534" s="3" t="s">
        <v>174</v>
      </c>
      <c r="D1534" s="3" t="s">
        <v>181</v>
      </c>
      <c r="E1534" s="3" t="s">
        <v>174</v>
      </c>
      <c r="F1534" s="3" t="s">
        <v>171</v>
      </c>
      <c r="G1534" s="3" t="s">
        <v>2404</v>
      </c>
      <c r="H1534" s="3"/>
      <c r="I1534" s="1" t="s">
        <v>107</v>
      </c>
      <c r="J1534" s="2"/>
      <c r="K1534" s="2"/>
      <c r="L1534" s="2"/>
    </row>
    <row r="1535" spans="1:253" customFormat="1" ht="12" customHeight="1" x14ac:dyDescent="0.15">
      <c r="A1535" s="3" t="s">
        <v>2749</v>
      </c>
      <c r="B1535" s="3" t="s">
        <v>173</v>
      </c>
      <c r="C1535" s="3" t="s">
        <v>164</v>
      </c>
      <c r="D1535" s="3" t="s">
        <v>165</v>
      </c>
      <c r="E1535" s="11" t="s">
        <v>760</v>
      </c>
      <c r="F1535" s="3" t="s">
        <v>166</v>
      </c>
      <c r="G1535" s="3" t="s">
        <v>2750</v>
      </c>
      <c r="H1535" s="3"/>
      <c r="I1535" s="1" t="s">
        <v>107</v>
      </c>
      <c r="J1535" s="2"/>
      <c r="K1535" s="2"/>
      <c r="L1535" s="2"/>
    </row>
    <row r="1536" spans="1:253" customFormat="1" ht="12" customHeight="1" x14ac:dyDescent="0.15">
      <c r="A1536" s="3" t="s">
        <v>2751</v>
      </c>
      <c r="B1536" s="3" t="s">
        <v>173</v>
      </c>
      <c r="C1536" s="3" t="s">
        <v>174</v>
      </c>
      <c r="D1536" s="3" t="s">
        <v>181</v>
      </c>
      <c r="E1536" s="3" t="s">
        <v>232</v>
      </c>
      <c r="F1536" s="3" t="s">
        <v>335</v>
      </c>
      <c r="G1536" s="3" t="s">
        <v>209</v>
      </c>
      <c r="H1536" s="3"/>
      <c r="I1536" s="1" t="s">
        <v>107</v>
      </c>
      <c r="J1536" s="2"/>
      <c r="K1536" s="2"/>
      <c r="L1536" s="2"/>
    </row>
    <row r="1537" spans="1:31" customFormat="1" ht="12" customHeight="1" x14ac:dyDescent="0.15">
      <c r="A1537" s="3" t="s">
        <v>2752</v>
      </c>
      <c r="B1537" s="3" t="s">
        <v>173</v>
      </c>
      <c r="C1537" s="3" t="s">
        <v>859</v>
      </c>
      <c r="D1537" s="3" t="s">
        <v>165</v>
      </c>
      <c r="E1537" s="3" t="s">
        <v>162</v>
      </c>
      <c r="F1537" s="3" t="s">
        <v>2263</v>
      </c>
      <c r="G1537" s="3" t="s">
        <v>2753</v>
      </c>
      <c r="H1537" s="3"/>
      <c r="I1537" s="1" t="s">
        <v>107</v>
      </c>
      <c r="J1537" s="2"/>
      <c r="K1537" s="2"/>
      <c r="L1537" s="2"/>
    </row>
    <row r="1538" spans="1:31" customFormat="1" ht="12" customHeight="1" x14ac:dyDescent="0.15">
      <c r="A1538" s="9" t="s">
        <v>2754</v>
      </c>
      <c r="B1538" s="9" t="s">
        <v>2645</v>
      </c>
      <c r="C1538" s="9" t="s">
        <v>595</v>
      </c>
      <c r="D1538" s="9" t="s">
        <v>165</v>
      </c>
      <c r="E1538" s="9" t="s">
        <v>170</v>
      </c>
      <c r="F1538" s="9" t="s">
        <v>166</v>
      </c>
      <c r="G1538" s="9" t="s">
        <v>2755</v>
      </c>
      <c r="H1538" s="9"/>
      <c r="I1538" s="1" t="s">
        <v>107</v>
      </c>
      <c r="J1538" s="2"/>
      <c r="K1538" s="2"/>
      <c r="L1538" s="2"/>
    </row>
    <row r="1539" spans="1:31" customFormat="1" ht="12" customHeight="1" x14ac:dyDescent="0.15">
      <c r="A1539" s="3" t="s">
        <v>2756</v>
      </c>
      <c r="B1539" s="3" t="s">
        <v>173</v>
      </c>
      <c r="C1539" s="3" t="s">
        <v>174</v>
      </c>
      <c r="D1539" s="3" t="s">
        <v>165</v>
      </c>
      <c r="E1539" s="3" t="s">
        <v>359</v>
      </c>
      <c r="F1539" s="3" t="s">
        <v>295</v>
      </c>
      <c r="G1539" s="3" t="s">
        <v>2758</v>
      </c>
      <c r="H1539" s="3"/>
      <c r="I1539" s="1" t="s">
        <v>107</v>
      </c>
      <c r="J1539" s="2"/>
      <c r="K1539" s="2"/>
      <c r="L1539" s="2"/>
    </row>
    <row r="1540" spans="1:31" customFormat="1" ht="12" customHeight="1" x14ac:dyDescent="0.15">
      <c r="A1540" s="3" t="s">
        <v>2756</v>
      </c>
      <c r="B1540" s="3" t="s">
        <v>173</v>
      </c>
      <c r="C1540" s="3" t="s">
        <v>174</v>
      </c>
      <c r="D1540" s="3" t="s">
        <v>165</v>
      </c>
      <c r="E1540" s="3" t="s">
        <v>359</v>
      </c>
      <c r="F1540" s="3" t="s">
        <v>2757</v>
      </c>
      <c r="G1540" s="3" t="s">
        <v>2758</v>
      </c>
      <c r="H1540" s="3"/>
      <c r="I1540" s="1" t="s">
        <v>107</v>
      </c>
      <c r="J1540" s="2"/>
      <c r="K1540" s="2"/>
      <c r="L1540" s="2"/>
    </row>
    <row r="1541" spans="1:31" customFormat="1" ht="12" customHeight="1" x14ac:dyDescent="0.15">
      <c r="A1541" s="3" t="s">
        <v>2759</v>
      </c>
      <c r="B1541" s="3" t="s">
        <v>173</v>
      </c>
      <c r="C1541" s="3" t="s">
        <v>174</v>
      </c>
      <c r="D1541" s="3" t="s">
        <v>165</v>
      </c>
      <c r="E1541" s="3" t="s">
        <v>176</v>
      </c>
      <c r="F1541" s="3" t="s">
        <v>166</v>
      </c>
      <c r="G1541" s="3" t="s">
        <v>2760</v>
      </c>
      <c r="H1541" s="3"/>
      <c r="I1541" s="1" t="s">
        <v>107</v>
      </c>
      <c r="J1541" s="2"/>
      <c r="K1541" s="2"/>
      <c r="L1541" s="2"/>
    </row>
    <row r="1542" spans="1:31" customFormat="1" ht="12" customHeight="1" x14ac:dyDescent="0.15">
      <c r="A1542" s="3" t="s">
        <v>2762</v>
      </c>
      <c r="B1542" s="3" t="s">
        <v>173</v>
      </c>
      <c r="C1542" s="3" t="s">
        <v>174</v>
      </c>
      <c r="D1542" s="3" t="s">
        <v>165</v>
      </c>
      <c r="E1542" s="3" t="s">
        <v>162</v>
      </c>
      <c r="F1542" s="3" t="s">
        <v>226</v>
      </c>
      <c r="G1542" s="3" t="s">
        <v>2763</v>
      </c>
      <c r="H1542" s="3"/>
      <c r="I1542" s="1" t="s">
        <v>107</v>
      </c>
      <c r="J1542" s="2"/>
      <c r="K1542" s="2"/>
      <c r="L1542" s="2"/>
    </row>
    <row r="1543" spans="1:31" customFormat="1" ht="12" customHeight="1" x14ac:dyDescent="0.15">
      <c r="A1543" s="3" t="s">
        <v>2762</v>
      </c>
      <c r="B1543" s="3" t="s">
        <v>173</v>
      </c>
      <c r="C1543" s="3" t="s">
        <v>595</v>
      </c>
      <c r="D1543" s="3" t="s">
        <v>165</v>
      </c>
      <c r="E1543" s="3" t="s">
        <v>187</v>
      </c>
      <c r="F1543" s="3" t="s">
        <v>195</v>
      </c>
      <c r="G1543" s="3" t="s">
        <v>209</v>
      </c>
      <c r="H1543" s="3"/>
      <c r="I1543" s="1" t="s">
        <v>107</v>
      </c>
      <c r="J1543" s="2"/>
      <c r="K1543" s="2"/>
      <c r="L1543" s="2"/>
    </row>
    <row r="1544" spans="1:31" customFormat="1" ht="12" customHeight="1" x14ac:dyDescent="0.15">
      <c r="A1544" s="3" t="s">
        <v>2762</v>
      </c>
      <c r="B1544" s="3" t="s">
        <v>173</v>
      </c>
      <c r="C1544" s="3" t="s">
        <v>185</v>
      </c>
      <c r="D1544" s="3" t="s">
        <v>165</v>
      </c>
      <c r="E1544" s="3" t="s">
        <v>162</v>
      </c>
      <c r="F1544" s="3" t="s">
        <v>251</v>
      </c>
      <c r="G1544" s="3" t="s">
        <v>2764</v>
      </c>
      <c r="H1544" s="3"/>
      <c r="I1544" s="1" t="s">
        <v>107</v>
      </c>
      <c r="J1544" s="2"/>
      <c r="K1544" s="2"/>
      <c r="L1544" s="2"/>
    </row>
    <row r="1545" spans="1:31" customFormat="1" ht="12" customHeight="1" x14ac:dyDescent="0.15">
      <c r="A1545" s="3" t="s">
        <v>2765</v>
      </c>
      <c r="B1545" s="3" t="s">
        <v>173</v>
      </c>
      <c r="C1545" s="3" t="s">
        <v>174</v>
      </c>
      <c r="D1545" s="3" t="s">
        <v>181</v>
      </c>
      <c r="E1545" s="3" t="s">
        <v>174</v>
      </c>
      <c r="F1545" s="3" t="s">
        <v>171</v>
      </c>
      <c r="G1545" s="3" t="s">
        <v>209</v>
      </c>
      <c r="H1545" s="3"/>
      <c r="I1545" s="1" t="s">
        <v>107</v>
      </c>
      <c r="J1545" s="2"/>
      <c r="K1545" s="2"/>
      <c r="L1545" s="2"/>
    </row>
    <row r="1546" spans="1:31" customFormat="1" ht="12" customHeight="1" x14ac:dyDescent="0.15">
      <c r="A1546" s="3" t="s">
        <v>2766</v>
      </c>
      <c r="B1546" s="3" t="s">
        <v>2767</v>
      </c>
      <c r="C1546" s="3" t="s">
        <v>169</v>
      </c>
      <c r="D1546" s="3" t="s">
        <v>165</v>
      </c>
      <c r="E1546" s="3" t="s">
        <v>187</v>
      </c>
      <c r="F1546" s="3" t="s">
        <v>211</v>
      </c>
      <c r="G1546" s="3" t="s">
        <v>2768</v>
      </c>
      <c r="H1546" s="3"/>
      <c r="I1546" s="1" t="s">
        <v>107</v>
      </c>
      <c r="J1546" s="2"/>
      <c r="K1546" s="2"/>
      <c r="L1546" s="2"/>
    </row>
    <row r="1547" spans="1:31" customFormat="1" ht="12" customHeight="1" x14ac:dyDescent="0.15">
      <c r="A1547" s="3" t="s">
        <v>2769</v>
      </c>
      <c r="B1547" s="3" t="s">
        <v>173</v>
      </c>
      <c r="C1547" s="3" t="s">
        <v>174</v>
      </c>
      <c r="D1547" s="3" t="s">
        <v>181</v>
      </c>
      <c r="E1547" s="3" t="s">
        <v>174</v>
      </c>
      <c r="F1547" s="3" t="s">
        <v>171</v>
      </c>
      <c r="G1547" s="3" t="s">
        <v>209</v>
      </c>
      <c r="H1547" s="3"/>
      <c r="I1547" s="1" t="s">
        <v>107</v>
      </c>
      <c r="J1547" s="2"/>
      <c r="K1547" s="2"/>
      <c r="L1547" s="2"/>
    </row>
    <row r="1548" spans="1:31" customFormat="1" ht="12" customHeight="1" x14ac:dyDescent="0.15">
      <c r="A1548" s="3" t="s">
        <v>2770</v>
      </c>
      <c r="B1548" s="3" t="s">
        <v>173</v>
      </c>
      <c r="C1548" s="3" t="s">
        <v>174</v>
      </c>
      <c r="D1548" s="3" t="s">
        <v>181</v>
      </c>
      <c r="E1548" s="3" t="s">
        <v>174</v>
      </c>
      <c r="F1548" s="3" t="s">
        <v>171</v>
      </c>
      <c r="G1548" s="3" t="s">
        <v>209</v>
      </c>
      <c r="H1548" s="3"/>
      <c r="I1548" s="1" t="s">
        <v>107</v>
      </c>
      <c r="J1548" s="2"/>
      <c r="K1548" s="2"/>
      <c r="L1548" s="2"/>
    </row>
    <row r="1549" spans="1:31" customFormat="1" ht="12" customHeight="1" x14ac:dyDescent="0.15">
      <c r="A1549" s="3" t="s">
        <v>2771</v>
      </c>
      <c r="B1549" s="3" t="s">
        <v>173</v>
      </c>
      <c r="C1549" s="3" t="s">
        <v>174</v>
      </c>
      <c r="D1549" s="3" t="s">
        <v>181</v>
      </c>
      <c r="E1549" s="3" t="s">
        <v>174</v>
      </c>
      <c r="F1549" s="3" t="s">
        <v>171</v>
      </c>
      <c r="G1549" s="3" t="s">
        <v>209</v>
      </c>
      <c r="H1549" s="3"/>
      <c r="I1549" s="1" t="s">
        <v>107</v>
      </c>
      <c r="J1549" s="2"/>
      <c r="K1549" s="2"/>
      <c r="L1549" s="2"/>
    </row>
    <row r="1550" spans="1:31" customFormat="1" ht="12" customHeight="1" x14ac:dyDescent="0.15">
      <c r="A1550" s="3" t="s">
        <v>2772</v>
      </c>
      <c r="B1550" s="3" t="s">
        <v>173</v>
      </c>
      <c r="C1550" s="3" t="s">
        <v>174</v>
      </c>
      <c r="D1550" s="3" t="s">
        <v>181</v>
      </c>
      <c r="E1550" s="3" t="s">
        <v>174</v>
      </c>
      <c r="F1550" s="3" t="s">
        <v>171</v>
      </c>
      <c r="G1550" s="3" t="s">
        <v>209</v>
      </c>
      <c r="H1550" s="3"/>
      <c r="I1550" s="1" t="s">
        <v>107</v>
      </c>
      <c r="J1550" s="2"/>
      <c r="K1550" s="2"/>
      <c r="L1550" s="2"/>
    </row>
    <row r="1551" spans="1:31" customFormat="1" ht="12" customHeight="1" x14ac:dyDescent="0.15">
      <c r="A1551" s="9" t="s">
        <v>2773</v>
      </c>
      <c r="B1551" s="9" t="s">
        <v>988</v>
      </c>
      <c r="C1551" s="9" t="s">
        <v>225</v>
      </c>
      <c r="D1551" s="9" t="s">
        <v>165</v>
      </c>
      <c r="E1551" s="9" t="s">
        <v>170</v>
      </c>
      <c r="F1551" s="9" t="s">
        <v>211</v>
      </c>
      <c r="G1551" s="9" t="s">
        <v>2774</v>
      </c>
      <c r="H1551" s="9"/>
      <c r="I1551" s="1" t="s">
        <v>107</v>
      </c>
      <c r="J1551" s="2"/>
      <c r="K1551" s="2"/>
      <c r="L1551" s="2"/>
      <c r="M1551" s="2"/>
      <c r="N1551" s="2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1:31" customFormat="1" ht="12" customHeight="1" x14ac:dyDescent="0.15">
      <c r="A1552" s="3" t="s">
        <v>2775</v>
      </c>
      <c r="B1552" s="3" t="s">
        <v>173</v>
      </c>
      <c r="C1552" s="3" t="s">
        <v>174</v>
      </c>
      <c r="D1552" s="3" t="s">
        <v>160</v>
      </c>
      <c r="E1552" s="3" t="s">
        <v>174</v>
      </c>
      <c r="F1552" s="3" t="s">
        <v>195</v>
      </c>
      <c r="G1552" s="3" t="s">
        <v>2776</v>
      </c>
      <c r="H1552" s="3"/>
      <c r="I1552" s="1" t="s">
        <v>107</v>
      </c>
      <c r="J1552" s="2"/>
      <c r="K1552" s="2"/>
      <c r="L1552" s="2"/>
      <c r="M1552" s="2"/>
      <c r="N1552" s="2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1:43" customFormat="1" ht="12" customHeight="1" x14ac:dyDescent="0.15">
      <c r="A1553" s="9" t="s">
        <v>2775</v>
      </c>
      <c r="B1553" s="9" t="s">
        <v>2777</v>
      </c>
      <c r="C1553" s="9" t="s">
        <v>541</v>
      </c>
      <c r="D1553" s="9" t="s">
        <v>165</v>
      </c>
      <c r="E1553" s="9" t="s">
        <v>162</v>
      </c>
      <c r="F1553" s="9" t="s">
        <v>195</v>
      </c>
      <c r="G1553" s="9" t="s">
        <v>2778</v>
      </c>
      <c r="H1553" s="9"/>
      <c r="I1553" s="1" t="s">
        <v>107</v>
      </c>
      <c r="J1553" s="2"/>
      <c r="K1553" s="2"/>
      <c r="L1553" s="2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</row>
    <row r="1554" spans="1:43" customFormat="1" ht="12" customHeight="1" x14ac:dyDescent="0.15">
      <c r="A1554" s="3" t="s">
        <v>2779</v>
      </c>
      <c r="B1554" s="3" t="s">
        <v>173</v>
      </c>
      <c r="C1554" s="3" t="s">
        <v>174</v>
      </c>
      <c r="D1554" s="3" t="s">
        <v>165</v>
      </c>
      <c r="E1554" s="3" t="s">
        <v>174</v>
      </c>
      <c r="F1554" s="3" t="s">
        <v>166</v>
      </c>
      <c r="G1554" s="3" t="s">
        <v>2780</v>
      </c>
      <c r="H1554" s="3"/>
      <c r="I1554" s="1" t="s">
        <v>107</v>
      </c>
      <c r="J1554" s="2"/>
      <c r="K1554" s="2"/>
      <c r="L1554" s="2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</row>
    <row r="1555" spans="1:43" customFormat="1" ht="12" customHeight="1" x14ac:dyDescent="0.15">
      <c r="A1555" s="3" t="s">
        <v>2779</v>
      </c>
      <c r="B1555" s="3" t="s">
        <v>2781</v>
      </c>
      <c r="C1555" s="3" t="s">
        <v>595</v>
      </c>
      <c r="D1555" s="3" t="s">
        <v>165</v>
      </c>
      <c r="E1555" s="3" t="s">
        <v>1917</v>
      </c>
      <c r="F1555" s="3" t="s">
        <v>211</v>
      </c>
      <c r="G1555" s="3" t="s">
        <v>2782</v>
      </c>
      <c r="H1555" s="3"/>
      <c r="I1555" s="1" t="s">
        <v>107</v>
      </c>
      <c r="J1555" s="2"/>
      <c r="K1555" s="2"/>
      <c r="L1555" s="2"/>
      <c r="M1555" s="2"/>
      <c r="N1555" s="2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1:43" customFormat="1" ht="12" customHeight="1" x14ac:dyDescent="0.15">
      <c r="A1556" s="3" t="s">
        <v>2783</v>
      </c>
      <c r="B1556" s="3" t="s">
        <v>173</v>
      </c>
      <c r="C1556" s="3" t="s">
        <v>278</v>
      </c>
      <c r="D1556" s="3" t="s">
        <v>165</v>
      </c>
      <c r="E1556" s="3" t="s">
        <v>206</v>
      </c>
      <c r="F1556" s="3" t="s">
        <v>211</v>
      </c>
      <c r="G1556" s="3" t="s">
        <v>2785</v>
      </c>
      <c r="H1556" s="3"/>
      <c r="I1556" s="1" t="s">
        <v>107</v>
      </c>
      <c r="J1556" s="2"/>
      <c r="K1556" s="2"/>
      <c r="L1556" s="1"/>
      <c r="M1556" s="2"/>
      <c r="N1556" s="2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1:43" customFormat="1" ht="12" customHeight="1" x14ac:dyDescent="0.15">
      <c r="A1557" s="3" t="s">
        <v>2786</v>
      </c>
      <c r="B1557" s="3" t="s">
        <v>173</v>
      </c>
      <c r="C1557" s="3" t="s">
        <v>862</v>
      </c>
      <c r="D1557" s="3" t="s">
        <v>165</v>
      </c>
      <c r="E1557" s="3" t="s">
        <v>162</v>
      </c>
      <c r="F1557" s="3" t="s">
        <v>195</v>
      </c>
      <c r="G1557" s="3" t="s">
        <v>2787</v>
      </c>
      <c r="H1557" s="3"/>
      <c r="I1557" s="1" t="s">
        <v>107</v>
      </c>
      <c r="J1557" s="2"/>
      <c r="K1557" s="2"/>
      <c r="L1557" s="2"/>
      <c r="M1557" s="2"/>
      <c r="N1557" s="2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</row>
    <row r="1558" spans="1:43" customFormat="1" ht="12" customHeight="1" x14ac:dyDescent="0.15">
      <c r="A1558" s="3" t="s">
        <v>2786</v>
      </c>
      <c r="B1558" s="3" t="s">
        <v>173</v>
      </c>
      <c r="C1558" s="3" t="s">
        <v>310</v>
      </c>
      <c r="D1558" s="3" t="s">
        <v>160</v>
      </c>
      <c r="E1558" s="3" t="s">
        <v>223</v>
      </c>
      <c r="F1558" s="3" t="s">
        <v>211</v>
      </c>
      <c r="G1558" s="3" t="s">
        <v>209</v>
      </c>
      <c r="H1558" s="3"/>
      <c r="I1558" s="1" t="s">
        <v>107</v>
      </c>
      <c r="J1558" s="2"/>
      <c r="K1558" s="2"/>
      <c r="L1558" s="2"/>
      <c r="M1558" s="2"/>
      <c r="N1558" s="2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</row>
    <row r="1559" spans="1:43" customFormat="1" ht="12" customHeight="1" x14ac:dyDescent="0.15">
      <c r="A1559" s="9" t="s">
        <v>1798</v>
      </c>
      <c r="B1559" s="9" t="s">
        <v>2788</v>
      </c>
      <c r="C1559" s="9" t="s">
        <v>310</v>
      </c>
      <c r="D1559" s="9" t="s">
        <v>165</v>
      </c>
      <c r="E1559" s="9" t="s">
        <v>187</v>
      </c>
      <c r="F1559" s="9" t="s">
        <v>195</v>
      </c>
      <c r="G1559" s="9" t="s">
        <v>2789</v>
      </c>
      <c r="H1559" s="9"/>
      <c r="I1559" s="1" t="s">
        <v>107</v>
      </c>
      <c r="J1559" s="2"/>
      <c r="K1559" s="2"/>
      <c r="L1559" s="2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</row>
    <row r="1560" spans="1:43" customFormat="1" ht="12" customHeight="1" x14ac:dyDescent="0.15">
      <c r="A1560" s="9" t="s">
        <v>2790</v>
      </c>
      <c r="B1560" s="9" t="s">
        <v>2791</v>
      </c>
      <c r="C1560" s="9" t="s">
        <v>201</v>
      </c>
      <c r="D1560" s="9" t="s">
        <v>160</v>
      </c>
      <c r="E1560" s="9" t="s">
        <v>223</v>
      </c>
      <c r="F1560" s="9" t="s">
        <v>166</v>
      </c>
      <c r="G1560" s="9" t="s">
        <v>806</v>
      </c>
      <c r="H1560" s="9" t="s">
        <v>2792</v>
      </c>
      <c r="I1560" s="1" t="s">
        <v>107</v>
      </c>
      <c r="J1560" s="2"/>
      <c r="K1560" s="2"/>
      <c r="L1560" s="2"/>
      <c r="M1560" s="2"/>
      <c r="N1560" s="2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1:43" customFormat="1" ht="12" customHeight="1" x14ac:dyDescent="0.15">
      <c r="A1561" s="9" t="s">
        <v>2793</v>
      </c>
      <c r="B1561" s="9" t="s">
        <v>2791</v>
      </c>
      <c r="C1561" s="9" t="s">
        <v>201</v>
      </c>
      <c r="D1561" s="9" t="s">
        <v>165</v>
      </c>
      <c r="E1561" s="9" t="s">
        <v>223</v>
      </c>
      <c r="F1561" s="9" t="s">
        <v>270</v>
      </c>
      <c r="G1561" s="9" t="s">
        <v>806</v>
      </c>
      <c r="H1561" s="9" t="s">
        <v>2792</v>
      </c>
      <c r="I1561" s="1" t="s">
        <v>107</v>
      </c>
      <c r="J1561" s="2"/>
      <c r="K1561" s="2"/>
      <c r="L1561" s="2"/>
      <c r="M1561" s="2"/>
      <c r="N1561" s="2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1:43" customFormat="1" ht="12" customHeight="1" x14ac:dyDescent="0.15">
      <c r="A1562" s="3" t="s">
        <v>2794</v>
      </c>
      <c r="B1562" s="3" t="s">
        <v>1648</v>
      </c>
      <c r="C1562" s="3" t="s">
        <v>282</v>
      </c>
      <c r="D1562" s="3" t="s">
        <v>165</v>
      </c>
      <c r="E1562" s="3" t="s">
        <v>170</v>
      </c>
      <c r="F1562" s="3" t="s">
        <v>251</v>
      </c>
      <c r="G1562" s="3" t="s">
        <v>615</v>
      </c>
      <c r="H1562" s="3"/>
      <c r="I1562" s="1" t="s">
        <v>107</v>
      </c>
      <c r="J1562" s="1"/>
      <c r="K1562" s="1"/>
      <c r="L1562" s="2"/>
      <c r="M1562" s="2"/>
      <c r="N1562" s="2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</row>
    <row r="1563" spans="1:43" customFormat="1" ht="12" customHeight="1" x14ac:dyDescent="0.15">
      <c r="A1563" s="3" t="s">
        <v>2795</v>
      </c>
      <c r="B1563" s="3" t="s">
        <v>173</v>
      </c>
      <c r="C1563" s="3" t="s">
        <v>282</v>
      </c>
      <c r="D1563" s="3" t="s">
        <v>165</v>
      </c>
      <c r="E1563" s="3" t="s">
        <v>170</v>
      </c>
      <c r="F1563" s="3" t="s">
        <v>263</v>
      </c>
      <c r="G1563" s="3" t="s">
        <v>292</v>
      </c>
      <c r="H1563" s="3"/>
      <c r="I1563" s="1" t="s">
        <v>107</v>
      </c>
      <c r="J1563" s="2"/>
      <c r="K1563" s="2"/>
      <c r="L1563" s="2"/>
      <c r="M1563" s="2"/>
      <c r="N1563" s="2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</row>
    <row r="1564" spans="1:43" customFormat="1" ht="12" customHeight="1" x14ac:dyDescent="0.15">
      <c r="A1564" s="3" t="s">
        <v>2796</v>
      </c>
      <c r="B1564" s="3" t="s">
        <v>1648</v>
      </c>
      <c r="C1564" s="3" t="s">
        <v>282</v>
      </c>
      <c r="D1564" s="3" t="s">
        <v>181</v>
      </c>
      <c r="E1564" s="3" t="s">
        <v>170</v>
      </c>
      <c r="F1564" s="3" t="s">
        <v>251</v>
      </c>
      <c r="G1564" s="3" t="s">
        <v>209</v>
      </c>
      <c r="H1564" s="3"/>
      <c r="I1564" s="1" t="s">
        <v>107</v>
      </c>
      <c r="J1564" s="2"/>
      <c r="K1564" s="2"/>
      <c r="L1564" s="2"/>
      <c r="M1564" s="2"/>
      <c r="N1564" s="2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</row>
    <row r="1565" spans="1:43" customFormat="1" ht="12" customHeight="1" x14ac:dyDescent="0.15">
      <c r="A1565" s="3" t="s">
        <v>2797</v>
      </c>
      <c r="B1565" s="3" t="s">
        <v>173</v>
      </c>
      <c r="C1565" s="3" t="s">
        <v>174</v>
      </c>
      <c r="D1565" s="3" t="s">
        <v>181</v>
      </c>
      <c r="E1565" s="3" t="s">
        <v>174</v>
      </c>
      <c r="F1565" s="3" t="s">
        <v>171</v>
      </c>
      <c r="G1565" s="3" t="s">
        <v>209</v>
      </c>
      <c r="H1565" s="3"/>
      <c r="I1565" s="1" t="s">
        <v>107</v>
      </c>
      <c r="J1565" s="2"/>
      <c r="K1565" s="2"/>
      <c r="L1565" s="2"/>
      <c r="M1565" s="2"/>
      <c r="N1565" s="2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</row>
    <row r="1566" spans="1:43" customFormat="1" ht="12" customHeight="1" x14ac:dyDescent="0.15">
      <c r="A1566" s="3" t="s">
        <v>2798</v>
      </c>
      <c r="B1566" s="3" t="s">
        <v>173</v>
      </c>
      <c r="C1566" s="3" t="s">
        <v>174</v>
      </c>
      <c r="D1566" s="3" t="s">
        <v>165</v>
      </c>
      <c r="E1566" s="3" t="s">
        <v>174</v>
      </c>
      <c r="F1566" s="3" t="s">
        <v>486</v>
      </c>
      <c r="G1566" s="3" t="s">
        <v>2799</v>
      </c>
      <c r="H1566" s="3"/>
      <c r="I1566" s="1" t="s">
        <v>107</v>
      </c>
      <c r="J1566" s="2"/>
      <c r="K1566" s="2"/>
      <c r="L1566" s="2"/>
      <c r="M1566" s="2"/>
      <c r="N1566" s="2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</row>
    <row r="1567" spans="1:43" customFormat="1" ht="12" customHeight="1" x14ac:dyDescent="0.15">
      <c r="A1567" s="9" t="s">
        <v>2800</v>
      </c>
      <c r="B1567" s="9" t="s">
        <v>2801</v>
      </c>
      <c r="C1567" s="9" t="s">
        <v>1065</v>
      </c>
      <c r="D1567" s="9" t="s">
        <v>165</v>
      </c>
      <c r="E1567" s="9" t="s">
        <v>174</v>
      </c>
      <c r="F1567" s="9" t="s">
        <v>237</v>
      </c>
      <c r="G1567" s="9" t="s">
        <v>2802</v>
      </c>
      <c r="H1567" s="9"/>
      <c r="I1567" s="1" t="s">
        <v>107</v>
      </c>
      <c r="J1567" s="2"/>
      <c r="K1567" s="2"/>
      <c r="L1567" s="2"/>
      <c r="M1567" s="2"/>
      <c r="N1567" s="2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</row>
    <row r="1568" spans="1:43" customFormat="1" ht="12" customHeight="1" x14ac:dyDescent="0.15">
      <c r="A1568" s="3" t="s">
        <v>2803</v>
      </c>
      <c r="B1568" s="3" t="s">
        <v>173</v>
      </c>
      <c r="C1568" s="3" t="s">
        <v>174</v>
      </c>
      <c r="D1568" s="3" t="s">
        <v>181</v>
      </c>
      <c r="E1568" s="3" t="s">
        <v>174</v>
      </c>
      <c r="F1568" s="3" t="s">
        <v>171</v>
      </c>
      <c r="G1568" s="3" t="s">
        <v>209</v>
      </c>
      <c r="H1568" s="3"/>
      <c r="I1568" s="1" t="s">
        <v>107</v>
      </c>
      <c r="J1568" s="2"/>
      <c r="K1568" s="2"/>
      <c r="L1568" s="2"/>
      <c r="M1568" s="2"/>
      <c r="N1568" s="2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</row>
    <row r="1569" spans="1:253" customFormat="1" ht="12" customHeight="1" x14ac:dyDescent="0.15">
      <c r="A1569" s="9" t="s">
        <v>2804</v>
      </c>
      <c r="B1569" s="9" t="s">
        <v>2805</v>
      </c>
      <c r="C1569" s="9" t="s">
        <v>470</v>
      </c>
      <c r="D1569" s="9" t="s">
        <v>165</v>
      </c>
      <c r="E1569" s="9" t="s">
        <v>170</v>
      </c>
      <c r="F1569" s="9" t="s">
        <v>233</v>
      </c>
      <c r="G1569" s="9" t="s">
        <v>2806</v>
      </c>
      <c r="H1569" s="9"/>
      <c r="I1569" s="1" t="s">
        <v>107</v>
      </c>
      <c r="J1569" s="2"/>
      <c r="K1569" s="2"/>
      <c r="L1569" s="2"/>
      <c r="M1569" s="2"/>
      <c r="N1569" s="2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</row>
    <row r="1570" spans="1:253" customFormat="1" ht="12" customHeight="1" x14ac:dyDescent="0.15">
      <c r="A1570" s="3" t="s">
        <v>2807</v>
      </c>
      <c r="B1570" s="3" t="s">
        <v>173</v>
      </c>
      <c r="C1570" s="3" t="s">
        <v>379</v>
      </c>
      <c r="D1570" s="3" t="s">
        <v>165</v>
      </c>
      <c r="E1570" s="3" t="s">
        <v>170</v>
      </c>
      <c r="F1570" s="3" t="s">
        <v>1247</v>
      </c>
      <c r="G1570" s="3" t="s">
        <v>209</v>
      </c>
      <c r="H1570" s="3"/>
      <c r="I1570" s="1" t="s">
        <v>107</v>
      </c>
      <c r="J1570" s="2"/>
      <c r="K1570" s="2"/>
      <c r="L1570" s="2"/>
      <c r="M1570" s="2"/>
      <c r="N1570" s="2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</row>
    <row r="1571" spans="1:253" customFormat="1" ht="12" customHeight="1" x14ac:dyDescent="0.15">
      <c r="A1571" s="3" t="s">
        <v>2808</v>
      </c>
      <c r="B1571" s="3" t="s">
        <v>173</v>
      </c>
      <c r="C1571" s="3" t="s">
        <v>174</v>
      </c>
      <c r="D1571" s="3" t="s">
        <v>160</v>
      </c>
      <c r="E1571" s="3" t="s">
        <v>212</v>
      </c>
      <c r="F1571" s="3" t="s">
        <v>295</v>
      </c>
      <c r="G1571" s="3" t="s">
        <v>264</v>
      </c>
      <c r="H1571" s="3"/>
      <c r="I1571" s="1" t="s">
        <v>107</v>
      </c>
      <c r="J1571" s="2"/>
      <c r="K1571" s="2"/>
      <c r="L1571" s="2"/>
      <c r="M1571" s="2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  <c r="HX1571" s="1"/>
      <c r="HY1571" s="1"/>
      <c r="HZ1571" s="1"/>
      <c r="IA1571" s="1"/>
      <c r="IB1571" s="1"/>
      <c r="IC1571" s="1"/>
      <c r="ID1571" s="1"/>
      <c r="IE1571" s="1"/>
      <c r="IF1571" s="1"/>
      <c r="IG1571" s="1"/>
      <c r="IH1571" s="1"/>
      <c r="II1571" s="1"/>
      <c r="IJ1571" s="1"/>
      <c r="IK1571" s="1"/>
      <c r="IL1571" s="1"/>
      <c r="IM1571" s="1"/>
      <c r="IN1571" s="1"/>
      <c r="IO1571" s="1"/>
      <c r="IP1571" s="1"/>
      <c r="IQ1571" s="1"/>
      <c r="IR1571" s="1"/>
      <c r="IS1571" s="1"/>
    </row>
    <row r="1572" spans="1:253" customFormat="1" ht="12" customHeight="1" x14ac:dyDescent="0.15">
      <c r="A1572" s="3" t="s">
        <v>2809</v>
      </c>
      <c r="B1572" s="3" t="s">
        <v>173</v>
      </c>
      <c r="C1572" s="3" t="s">
        <v>174</v>
      </c>
      <c r="D1572" s="3" t="s">
        <v>165</v>
      </c>
      <c r="E1572" s="3" t="s">
        <v>247</v>
      </c>
      <c r="F1572" s="3" t="s">
        <v>171</v>
      </c>
      <c r="G1572" s="3" t="s">
        <v>209</v>
      </c>
      <c r="H1572" s="3"/>
      <c r="I1572" s="1" t="s">
        <v>107</v>
      </c>
      <c r="J1572" s="2"/>
      <c r="K1572" s="2"/>
      <c r="L1572" s="2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  <c r="HX1572" s="1"/>
      <c r="HY1572" s="1"/>
      <c r="HZ1572" s="1"/>
      <c r="IA1572" s="1"/>
      <c r="IB1572" s="1"/>
      <c r="IC1572" s="1"/>
      <c r="ID1572" s="1"/>
      <c r="IE1572" s="1"/>
      <c r="IF1572" s="1"/>
      <c r="IG1572" s="1"/>
      <c r="IH1572" s="1"/>
      <c r="II1572" s="1"/>
      <c r="IJ1572" s="1"/>
      <c r="IK1572" s="1"/>
      <c r="IL1572" s="1"/>
      <c r="IM1572" s="1"/>
      <c r="IN1572" s="1"/>
      <c r="IO1572" s="1"/>
      <c r="IP1572" s="1"/>
      <c r="IQ1572" s="1"/>
      <c r="IR1572" s="1"/>
      <c r="IS1572" s="1"/>
    </row>
    <row r="1573" spans="1:253" customFormat="1" ht="12" customHeight="1" x14ac:dyDescent="0.15">
      <c r="A1573" s="3" t="s">
        <v>2810</v>
      </c>
      <c r="B1573" s="3" t="s">
        <v>173</v>
      </c>
      <c r="C1573" s="3" t="s">
        <v>425</v>
      </c>
      <c r="D1573" s="3" t="s">
        <v>935</v>
      </c>
      <c r="E1573" s="3" t="s">
        <v>370</v>
      </c>
      <c r="F1573" s="3" t="s">
        <v>195</v>
      </c>
      <c r="G1573" s="3" t="s">
        <v>2811</v>
      </c>
      <c r="H1573" s="3"/>
      <c r="I1573" s="1" t="s">
        <v>107</v>
      </c>
      <c r="J1573" s="2"/>
      <c r="K1573" s="2"/>
      <c r="L1573" s="2"/>
      <c r="M1573" s="2"/>
      <c r="N1573" s="2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1:253" customFormat="1" ht="12" customHeight="1" x14ac:dyDescent="0.15">
      <c r="A1574" s="3" t="s">
        <v>2810</v>
      </c>
      <c r="B1574" s="3" t="s">
        <v>173</v>
      </c>
      <c r="C1574" s="3" t="s">
        <v>379</v>
      </c>
      <c r="D1574" s="3" t="s">
        <v>165</v>
      </c>
      <c r="E1574" s="3" t="s">
        <v>170</v>
      </c>
      <c r="F1574" s="3" t="s">
        <v>211</v>
      </c>
      <c r="G1574" s="3" t="s">
        <v>209</v>
      </c>
      <c r="H1574" s="3"/>
      <c r="I1574" s="1" t="s">
        <v>107</v>
      </c>
      <c r="J1574" s="2"/>
      <c r="K1574" s="2"/>
      <c r="L1574" s="2"/>
      <c r="M1574" s="2"/>
      <c r="N1574" s="2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1:253" customFormat="1" ht="12" customHeight="1" x14ac:dyDescent="0.15">
      <c r="A1575" s="3" t="s">
        <v>2812</v>
      </c>
      <c r="B1575" s="3" t="s">
        <v>2813</v>
      </c>
      <c r="C1575" s="3" t="s">
        <v>425</v>
      </c>
      <c r="D1575" s="3" t="s">
        <v>165</v>
      </c>
      <c r="E1575" s="3" t="s">
        <v>531</v>
      </c>
      <c r="F1575" s="3" t="s">
        <v>195</v>
      </c>
      <c r="G1575" s="3" t="s">
        <v>2814</v>
      </c>
      <c r="H1575" s="3" t="s">
        <v>2815</v>
      </c>
      <c r="I1575" s="1" t="s">
        <v>107</v>
      </c>
      <c r="J1575" s="2"/>
      <c r="K1575" s="2"/>
      <c r="L1575" s="2"/>
      <c r="M1575" s="2"/>
      <c r="N1575" s="2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/>
      <c r="HO1575" s="1"/>
      <c r="HP1575" s="1"/>
      <c r="HQ1575" s="1"/>
      <c r="HR1575" s="1"/>
      <c r="HS1575" s="1"/>
      <c r="HT1575" s="1"/>
      <c r="HU1575" s="1"/>
      <c r="HV1575" s="1"/>
      <c r="HW1575" s="1"/>
      <c r="HX1575" s="1"/>
      <c r="HY1575" s="1"/>
      <c r="HZ1575" s="1"/>
      <c r="IA1575" s="1"/>
      <c r="IB1575" s="1"/>
      <c r="IC1575" s="1"/>
      <c r="ID1575" s="1"/>
      <c r="IE1575" s="1"/>
      <c r="IF1575" s="1"/>
      <c r="IG1575" s="1"/>
      <c r="IH1575" s="1"/>
      <c r="II1575" s="1"/>
      <c r="IJ1575" s="1"/>
      <c r="IK1575" s="1"/>
      <c r="IL1575" s="1"/>
      <c r="IM1575" s="1"/>
      <c r="IN1575" s="1"/>
      <c r="IO1575" s="1"/>
      <c r="IP1575" s="1"/>
      <c r="IQ1575" s="1"/>
      <c r="IR1575" s="1"/>
      <c r="IS1575" s="1"/>
    </row>
    <row r="1576" spans="1:253" customFormat="1" ht="12" customHeight="1" x14ac:dyDescent="0.15">
      <c r="A1576" s="3" t="s">
        <v>2816</v>
      </c>
      <c r="B1576" s="3" t="s">
        <v>1135</v>
      </c>
      <c r="C1576" s="3" t="s">
        <v>379</v>
      </c>
      <c r="D1576" s="3" t="s">
        <v>165</v>
      </c>
      <c r="E1576" s="3" t="s">
        <v>187</v>
      </c>
      <c r="F1576" s="3" t="s">
        <v>211</v>
      </c>
      <c r="G1576" s="3" t="s">
        <v>2817</v>
      </c>
      <c r="H1576" s="3"/>
      <c r="I1576" s="1" t="s">
        <v>107</v>
      </c>
      <c r="J1576" s="2"/>
      <c r="K1576" s="2"/>
      <c r="L1576" s="2"/>
      <c r="M1576" s="2"/>
      <c r="N1576" s="2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  <c r="HM1576" s="1"/>
      <c r="HN1576" s="1"/>
      <c r="HO1576" s="1"/>
      <c r="HP1576" s="1"/>
      <c r="HQ1576" s="1"/>
      <c r="HR1576" s="1"/>
      <c r="HS1576" s="1"/>
      <c r="HT1576" s="1"/>
      <c r="HU1576" s="1"/>
      <c r="HV1576" s="1"/>
      <c r="HW1576" s="1"/>
      <c r="HX1576" s="1"/>
      <c r="HY1576" s="1"/>
      <c r="HZ1576" s="1"/>
      <c r="IA1576" s="1"/>
      <c r="IB1576" s="1"/>
      <c r="IC1576" s="1"/>
      <c r="ID1576" s="1"/>
      <c r="IE1576" s="1"/>
      <c r="IF1576" s="1"/>
      <c r="IG1576" s="1"/>
      <c r="IH1576" s="1"/>
      <c r="II1576" s="1"/>
      <c r="IJ1576" s="1"/>
      <c r="IK1576" s="1"/>
      <c r="IL1576" s="1"/>
      <c r="IM1576" s="1"/>
      <c r="IN1576" s="1"/>
      <c r="IO1576" s="1"/>
      <c r="IP1576" s="1"/>
      <c r="IQ1576" s="1"/>
      <c r="IR1576" s="1"/>
      <c r="IS1576" s="1"/>
    </row>
    <row r="1577" spans="1:253" customFormat="1" ht="12" customHeight="1" x14ac:dyDescent="0.15">
      <c r="A1577" s="3" t="s">
        <v>2818</v>
      </c>
      <c r="B1577" s="3" t="s">
        <v>173</v>
      </c>
      <c r="C1577" s="3" t="s">
        <v>506</v>
      </c>
      <c r="D1577" s="3" t="s">
        <v>160</v>
      </c>
      <c r="E1577" s="3" t="s">
        <v>187</v>
      </c>
      <c r="F1577" s="3" t="s">
        <v>263</v>
      </c>
      <c r="G1577" s="3" t="s">
        <v>209</v>
      </c>
      <c r="H1577" s="3"/>
      <c r="I1577" s="1" t="s">
        <v>107</v>
      </c>
      <c r="J1577" s="2"/>
      <c r="K1577" s="2"/>
      <c r="L1577" s="2"/>
      <c r="M1577" s="2"/>
      <c r="N1577" s="2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  <c r="HN1577" s="1"/>
      <c r="HO1577" s="1"/>
      <c r="HP1577" s="1"/>
      <c r="HQ1577" s="1"/>
      <c r="HR1577" s="1"/>
      <c r="HS1577" s="1"/>
      <c r="HT1577" s="1"/>
      <c r="HU1577" s="1"/>
      <c r="HV1577" s="1"/>
      <c r="HW1577" s="1"/>
      <c r="HX1577" s="1"/>
      <c r="HY1577" s="1"/>
      <c r="HZ1577" s="1"/>
      <c r="IA1577" s="1"/>
      <c r="IB1577" s="1"/>
      <c r="IC1577" s="1"/>
      <c r="ID1577" s="1"/>
      <c r="IE1577" s="1"/>
      <c r="IF1577" s="1"/>
      <c r="IG1577" s="1"/>
      <c r="IH1577" s="1"/>
      <c r="II1577" s="1"/>
      <c r="IJ1577" s="1"/>
      <c r="IK1577" s="1"/>
      <c r="IL1577" s="1"/>
      <c r="IM1577" s="1"/>
      <c r="IN1577" s="1"/>
      <c r="IO1577" s="1"/>
      <c r="IP1577" s="1"/>
      <c r="IQ1577" s="1"/>
      <c r="IR1577" s="1"/>
      <c r="IS1577" s="1"/>
    </row>
    <row r="1578" spans="1:253" customFormat="1" ht="12" customHeight="1" x14ac:dyDescent="0.15">
      <c r="A1578" s="9" t="s">
        <v>2819</v>
      </c>
      <c r="B1578" s="9" t="s">
        <v>801</v>
      </c>
      <c r="C1578" s="9" t="s">
        <v>506</v>
      </c>
      <c r="D1578" s="9" t="s">
        <v>160</v>
      </c>
      <c r="E1578" s="9" t="s">
        <v>232</v>
      </c>
      <c r="F1578" s="9" t="s">
        <v>166</v>
      </c>
      <c r="G1578" s="9" t="s">
        <v>2820</v>
      </c>
      <c r="H1578" s="9"/>
      <c r="I1578" s="1" t="s">
        <v>107</v>
      </c>
      <c r="J1578" s="2"/>
      <c r="K1578" s="2"/>
      <c r="L1578" s="2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"/>
      <c r="HY1578" s="1"/>
      <c r="HZ1578" s="1"/>
      <c r="IA1578" s="1"/>
      <c r="IB1578" s="1"/>
      <c r="IC1578" s="1"/>
      <c r="ID1578" s="1"/>
      <c r="IE1578" s="1"/>
      <c r="IF1578" s="1"/>
      <c r="IG1578" s="1"/>
      <c r="IH1578" s="1"/>
      <c r="II1578" s="1"/>
      <c r="IJ1578" s="1"/>
      <c r="IK1578" s="1"/>
      <c r="IL1578" s="1"/>
      <c r="IM1578" s="1"/>
      <c r="IN1578" s="1"/>
      <c r="IO1578" s="1"/>
      <c r="IP1578" s="1"/>
      <c r="IQ1578" s="1"/>
      <c r="IR1578" s="1"/>
      <c r="IS1578" s="1"/>
    </row>
    <row r="1579" spans="1:253" customFormat="1" ht="12" customHeight="1" x14ac:dyDescent="0.15">
      <c r="A1579" s="9" t="s">
        <v>2821</v>
      </c>
      <c r="B1579" s="9" t="s">
        <v>801</v>
      </c>
      <c r="C1579" s="9" t="s">
        <v>506</v>
      </c>
      <c r="D1579" s="9" t="s">
        <v>165</v>
      </c>
      <c r="E1579" s="9" t="s">
        <v>223</v>
      </c>
      <c r="F1579" s="9" t="s">
        <v>166</v>
      </c>
      <c r="G1579" s="9" t="s">
        <v>2822</v>
      </c>
      <c r="H1579" s="9"/>
      <c r="I1579" s="1" t="s">
        <v>107</v>
      </c>
      <c r="J1579" s="2"/>
      <c r="K1579" s="2"/>
      <c r="L1579" s="2"/>
      <c r="M1579" s="2"/>
      <c r="N1579" s="2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  <c r="HN1579" s="1"/>
      <c r="HO1579" s="1"/>
      <c r="HP1579" s="1"/>
      <c r="HQ1579" s="1"/>
      <c r="HR1579" s="1"/>
      <c r="HS1579" s="1"/>
      <c r="HT1579" s="1"/>
      <c r="HU1579" s="1"/>
      <c r="HV1579" s="1"/>
      <c r="HW1579" s="1"/>
      <c r="HX1579" s="1"/>
      <c r="HY1579" s="1"/>
      <c r="HZ1579" s="1"/>
      <c r="IA1579" s="1"/>
      <c r="IB1579" s="1"/>
      <c r="IC1579" s="1"/>
      <c r="ID1579" s="1"/>
      <c r="IE1579" s="1"/>
      <c r="IF1579" s="1"/>
      <c r="IG1579" s="1"/>
      <c r="IH1579" s="1"/>
      <c r="II1579" s="1"/>
      <c r="IJ1579" s="1"/>
      <c r="IK1579" s="1"/>
      <c r="IL1579" s="1"/>
      <c r="IM1579" s="1"/>
      <c r="IN1579" s="1"/>
      <c r="IO1579" s="1"/>
      <c r="IP1579" s="1"/>
      <c r="IQ1579" s="1"/>
      <c r="IR1579" s="1"/>
      <c r="IS1579" s="1"/>
    </row>
    <row r="1580" spans="1:253" customFormat="1" ht="12" customHeight="1" x14ac:dyDescent="0.15">
      <c r="A1580" s="3" t="s">
        <v>2823</v>
      </c>
      <c r="B1580" s="3" t="s">
        <v>173</v>
      </c>
      <c r="C1580" s="3" t="s">
        <v>174</v>
      </c>
      <c r="D1580" s="3" t="s">
        <v>165</v>
      </c>
      <c r="E1580" s="3" t="s">
        <v>170</v>
      </c>
      <c r="F1580" s="3" t="s">
        <v>990</v>
      </c>
      <c r="G1580" s="3" t="s">
        <v>2824</v>
      </c>
      <c r="H1580" s="3"/>
      <c r="I1580" s="1" t="s">
        <v>107</v>
      </c>
      <c r="J1580" s="2"/>
      <c r="K1580" s="2"/>
      <c r="L1580" s="2"/>
      <c r="M1580" s="2"/>
      <c r="N1580" s="2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1:253" customFormat="1" ht="12" customHeight="1" x14ac:dyDescent="0.15">
      <c r="A1581" s="9" t="s">
        <v>2823</v>
      </c>
      <c r="B1581" s="9" t="s">
        <v>2825</v>
      </c>
      <c r="C1581" s="9" t="s">
        <v>706</v>
      </c>
      <c r="D1581" s="9" t="s">
        <v>165</v>
      </c>
      <c r="E1581" s="9" t="s">
        <v>174</v>
      </c>
      <c r="F1581" s="9" t="s">
        <v>2826</v>
      </c>
      <c r="G1581" s="9" t="s">
        <v>2827</v>
      </c>
      <c r="H1581" s="9"/>
      <c r="I1581" s="1" t="s">
        <v>107</v>
      </c>
      <c r="J1581" s="2"/>
      <c r="K1581" s="2"/>
      <c r="L1581" s="2"/>
      <c r="M1581" s="2"/>
      <c r="N1581" s="2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</row>
    <row r="1582" spans="1:253" customFormat="1" ht="12" customHeight="1" x14ac:dyDescent="0.15">
      <c r="A1582" s="9" t="s">
        <v>2823</v>
      </c>
      <c r="B1582" s="9" t="s">
        <v>2825</v>
      </c>
      <c r="C1582" s="9" t="s">
        <v>706</v>
      </c>
      <c r="D1582" s="9" t="s">
        <v>165</v>
      </c>
      <c r="E1582" s="9" t="s">
        <v>170</v>
      </c>
      <c r="F1582" s="9" t="s">
        <v>2826</v>
      </c>
      <c r="G1582" s="9" t="s">
        <v>2828</v>
      </c>
      <c r="H1582" s="9"/>
      <c r="I1582" s="1" t="s">
        <v>107</v>
      </c>
      <c r="J1582" s="2"/>
      <c r="K1582" s="2"/>
      <c r="L1582" s="2"/>
      <c r="M1582" s="2"/>
      <c r="N1582" s="2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/>
      <c r="HO1582" s="1"/>
      <c r="HP1582" s="1"/>
      <c r="HQ1582" s="1"/>
      <c r="HR1582" s="1"/>
      <c r="HS1582" s="1"/>
      <c r="HT1582" s="1"/>
      <c r="HU1582" s="1"/>
      <c r="HV1582" s="1"/>
      <c r="HW1582" s="1"/>
      <c r="HX1582" s="1"/>
      <c r="HY1582" s="1"/>
      <c r="HZ1582" s="1"/>
      <c r="IA1582" s="1"/>
      <c r="IB1582" s="1"/>
      <c r="IC1582" s="1"/>
      <c r="ID1582" s="1"/>
      <c r="IE1582" s="1"/>
      <c r="IF1582" s="1"/>
      <c r="IG1582" s="1"/>
      <c r="IH1582" s="1"/>
      <c r="II1582" s="1"/>
      <c r="IJ1582" s="1"/>
      <c r="IK1582" s="1"/>
      <c r="IL1582" s="1"/>
      <c r="IM1582" s="1"/>
      <c r="IN1582" s="1"/>
      <c r="IO1582" s="1"/>
      <c r="IP1582" s="1"/>
      <c r="IQ1582" s="1"/>
      <c r="IR1582" s="1"/>
      <c r="IS1582" s="1"/>
    </row>
    <row r="1583" spans="1:253" customFormat="1" ht="12" customHeight="1" x14ac:dyDescent="0.15">
      <c r="A1583" s="9" t="s">
        <v>2823</v>
      </c>
      <c r="B1583" s="9" t="s">
        <v>2825</v>
      </c>
      <c r="C1583" s="9" t="s">
        <v>706</v>
      </c>
      <c r="D1583" s="9" t="s">
        <v>165</v>
      </c>
      <c r="E1583" s="9" t="s">
        <v>214</v>
      </c>
      <c r="F1583" s="9" t="s">
        <v>990</v>
      </c>
      <c r="G1583" s="9" t="s">
        <v>2827</v>
      </c>
      <c r="H1583" s="9"/>
      <c r="I1583" s="1" t="s">
        <v>107</v>
      </c>
      <c r="J1583" s="2"/>
      <c r="K1583" s="2"/>
      <c r="L1583" s="2"/>
      <c r="M1583" s="2"/>
      <c r="N1583" s="2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  <c r="HG1583" s="1"/>
      <c r="HH1583" s="1"/>
      <c r="HI1583" s="1"/>
      <c r="HJ1583" s="1"/>
      <c r="HK1583" s="1"/>
      <c r="HL1583" s="1"/>
      <c r="HM1583" s="1"/>
      <c r="HN1583" s="1"/>
      <c r="HO1583" s="1"/>
      <c r="HP1583" s="1"/>
      <c r="HQ1583" s="1"/>
      <c r="HR1583" s="1"/>
      <c r="HS1583" s="1"/>
      <c r="HT1583" s="1"/>
      <c r="HU1583" s="1"/>
      <c r="HV1583" s="1"/>
      <c r="HW1583" s="1"/>
      <c r="HX1583" s="1"/>
      <c r="HY1583" s="1"/>
      <c r="HZ1583" s="1"/>
      <c r="IA1583" s="1"/>
      <c r="IB1583" s="1"/>
      <c r="IC1583" s="1"/>
      <c r="ID1583" s="1"/>
      <c r="IE1583" s="1"/>
      <c r="IF1583" s="1"/>
      <c r="IG1583" s="1"/>
      <c r="IH1583" s="1"/>
      <c r="II1583" s="1"/>
      <c r="IJ1583" s="1"/>
      <c r="IK1583" s="1"/>
      <c r="IL1583" s="1"/>
      <c r="IM1583" s="1"/>
      <c r="IN1583" s="1"/>
      <c r="IO1583" s="1"/>
      <c r="IP1583" s="1"/>
      <c r="IQ1583" s="1"/>
      <c r="IR1583" s="1"/>
      <c r="IS1583" s="1"/>
    </row>
    <row r="1584" spans="1:253" customFormat="1" ht="12" customHeight="1" x14ac:dyDescent="0.15">
      <c r="A1584" s="9" t="s">
        <v>2829</v>
      </c>
      <c r="B1584" s="9" t="s">
        <v>2825</v>
      </c>
      <c r="C1584" s="9" t="s">
        <v>706</v>
      </c>
      <c r="D1584" s="9" t="s">
        <v>160</v>
      </c>
      <c r="E1584" s="9" t="s">
        <v>187</v>
      </c>
      <c r="F1584" s="9" t="s">
        <v>166</v>
      </c>
      <c r="G1584" s="9" t="s">
        <v>2830</v>
      </c>
      <c r="H1584" s="9"/>
      <c r="I1584" s="1" t="s">
        <v>107</v>
      </c>
      <c r="J1584" s="2"/>
      <c r="K1584" s="2"/>
      <c r="L1584" s="2"/>
      <c r="M1584" s="2"/>
      <c r="N1584" s="2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  <c r="HW1584" s="1"/>
      <c r="HX1584" s="1"/>
      <c r="HY1584" s="1"/>
      <c r="HZ1584" s="1"/>
      <c r="IA1584" s="1"/>
      <c r="IB1584" s="1"/>
      <c r="IC1584" s="1"/>
      <c r="ID1584" s="1"/>
      <c r="IE1584" s="1"/>
      <c r="IF1584" s="1"/>
      <c r="IG1584" s="1"/>
      <c r="IH1584" s="1"/>
      <c r="II1584" s="1"/>
      <c r="IJ1584" s="1"/>
      <c r="IK1584" s="1"/>
      <c r="IL1584" s="1"/>
      <c r="IM1584" s="1"/>
      <c r="IN1584" s="1"/>
      <c r="IO1584" s="1"/>
      <c r="IP1584" s="1"/>
      <c r="IQ1584" s="1"/>
      <c r="IR1584" s="1"/>
      <c r="IS1584" s="1"/>
    </row>
    <row r="1585" spans="1:253" customFormat="1" ht="12" customHeight="1" x14ac:dyDescent="0.15">
      <c r="A1585" s="9" t="s">
        <v>2829</v>
      </c>
      <c r="B1585" s="9" t="s">
        <v>2825</v>
      </c>
      <c r="C1585" s="9" t="s">
        <v>706</v>
      </c>
      <c r="D1585" s="9" t="s">
        <v>160</v>
      </c>
      <c r="E1585" s="9" t="s">
        <v>170</v>
      </c>
      <c r="F1585" s="9" t="s">
        <v>166</v>
      </c>
      <c r="G1585" s="9" t="s">
        <v>2830</v>
      </c>
      <c r="H1585" s="9"/>
      <c r="I1585" s="1" t="s">
        <v>107</v>
      </c>
      <c r="J1585" s="2"/>
      <c r="K1585" s="2"/>
      <c r="L1585" s="2"/>
      <c r="M1585" s="2"/>
      <c r="N1585" s="2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/>
      <c r="HO1585" s="1"/>
      <c r="HP1585" s="1"/>
      <c r="HQ1585" s="1"/>
      <c r="HR1585" s="1"/>
      <c r="HS1585" s="1"/>
      <c r="HT1585" s="1"/>
      <c r="HU1585" s="1"/>
      <c r="HV1585" s="1"/>
      <c r="HW1585" s="1"/>
      <c r="HX1585" s="1"/>
      <c r="HY1585" s="1"/>
      <c r="HZ1585" s="1"/>
      <c r="IA1585" s="1"/>
      <c r="IB1585" s="1"/>
      <c r="IC1585" s="1"/>
      <c r="ID1585" s="1"/>
      <c r="IE1585" s="1"/>
      <c r="IF1585" s="1"/>
      <c r="IG1585" s="1"/>
      <c r="IH1585" s="1"/>
      <c r="II1585" s="1"/>
      <c r="IJ1585" s="1"/>
      <c r="IK1585" s="1"/>
      <c r="IL1585" s="1"/>
      <c r="IM1585" s="1"/>
      <c r="IN1585" s="1"/>
      <c r="IO1585" s="1"/>
      <c r="IP1585" s="1"/>
      <c r="IQ1585" s="1"/>
      <c r="IR1585" s="1"/>
      <c r="IS1585" s="1"/>
    </row>
    <row r="1586" spans="1:253" customFormat="1" ht="12" customHeight="1" x14ac:dyDescent="0.15">
      <c r="A1586" s="3" t="s">
        <v>2831</v>
      </c>
      <c r="B1586" s="3" t="s">
        <v>173</v>
      </c>
      <c r="C1586" s="3" t="s">
        <v>644</v>
      </c>
      <c r="D1586" s="3" t="s">
        <v>165</v>
      </c>
      <c r="E1586" s="3" t="s">
        <v>247</v>
      </c>
      <c r="F1586" s="3" t="s">
        <v>211</v>
      </c>
      <c r="G1586" s="3" t="s">
        <v>2832</v>
      </c>
      <c r="H1586" s="3"/>
      <c r="I1586" s="1" t="s">
        <v>107</v>
      </c>
      <c r="J1586" s="2"/>
      <c r="K1586" s="2"/>
      <c r="L1586" s="2"/>
      <c r="M1586" s="2"/>
      <c r="N1586" s="2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/>
      <c r="HO1586" s="1"/>
      <c r="HP1586" s="1"/>
      <c r="HQ1586" s="1"/>
      <c r="HR1586" s="1"/>
      <c r="HS1586" s="1"/>
      <c r="HT1586" s="1"/>
      <c r="HU1586" s="1"/>
      <c r="HV1586" s="1"/>
      <c r="HW1586" s="1"/>
      <c r="HX1586" s="1"/>
      <c r="HY1586" s="1"/>
      <c r="HZ1586" s="1"/>
      <c r="IA1586" s="1"/>
      <c r="IB1586" s="1"/>
      <c r="IC1586" s="1"/>
      <c r="ID1586" s="1"/>
      <c r="IE1586" s="1"/>
      <c r="IF1586" s="1"/>
      <c r="IG1586" s="1"/>
      <c r="IH1586" s="1"/>
      <c r="II1586" s="1"/>
      <c r="IJ1586" s="1"/>
      <c r="IK1586" s="1"/>
      <c r="IL1586" s="1"/>
      <c r="IM1586" s="1"/>
      <c r="IN1586" s="1"/>
      <c r="IO1586" s="1"/>
      <c r="IP1586" s="1"/>
      <c r="IQ1586" s="1"/>
      <c r="IR1586" s="1"/>
      <c r="IS1586" s="1"/>
    </row>
    <row r="1587" spans="1:253" customFormat="1" ht="12" customHeight="1" x14ac:dyDescent="0.15">
      <c r="A1587" s="3" t="s">
        <v>2833</v>
      </c>
      <c r="B1587" s="3" t="s">
        <v>173</v>
      </c>
      <c r="C1587" s="3" t="s">
        <v>388</v>
      </c>
      <c r="D1587" s="3" t="s">
        <v>165</v>
      </c>
      <c r="E1587" s="3" t="s">
        <v>170</v>
      </c>
      <c r="F1587" s="3" t="s">
        <v>251</v>
      </c>
      <c r="G1587" s="3" t="s">
        <v>2834</v>
      </c>
      <c r="H1587" s="3"/>
      <c r="I1587" s="1" t="s">
        <v>107</v>
      </c>
      <c r="J1587" s="2"/>
      <c r="K1587" s="2"/>
      <c r="L1587" s="2"/>
      <c r="M1587" s="2"/>
      <c r="N1587" s="2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  <c r="HF1587" s="1"/>
      <c r="HG1587" s="1"/>
      <c r="HH1587" s="1"/>
      <c r="HI1587" s="1"/>
      <c r="HJ1587" s="1"/>
      <c r="HK1587" s="1"/>
      <c r="HL1587" s="1"/>
      <c r="HM1587" s="1"/>
      <c r="HN1587" s="1"/>
      <c r="HO1587" s="1"/>
      <c r="HP1587" s="1"/>
      <c r="HQ1587" s="1"/>
      <c r="HR1587" s="1"/>
      <c r="HS1587" s="1"/>
      <c r="HT1587" s="1"/>
      <c r="HU1587" s="1"/>
      <c r="HV1587" s="1"/>
      <c r="HW1587" s="1"/>
      <c r="HX1587" s="1"/>
      <c r="HY1587" s="1"/>
      <c r="HZ1587" s="1"/>
      <c r="IA1587" s="1"/>
      <c r="IB1587" s="1"/>
      <c r="IC1587" s="1"/>
      <c r="ID1587" s="1"/>
      <c r="IE1587" s="1"/>
      <c r="IF1587" s="1"/>
      <c r="IG1587" s="1"/>
      <c r="IH1587" s="1"/>
      <c r="II1587" s="1"/>
      <c r="IJ1587" s="1"/>
      <c r="IK1587" s="1"/>
      <c r="IL1587" s="1"/>
      <c r="IM1587" s="1"/>
      <c r="IN1587" s="1"/>
      <c r="IO1587" s="1"/>
      <c r="IP1587" s="1"/>
      <c r="IQ1587" s="1"/>
      <c r="IR1587" s="1"/>
      <c r="IS1587" s="1"/>
    </row>
    <row r="1588" spans="1:253" customFormat="1" ht="12" customHeight="1" x14ac:dyDescent="0.15">
      <c r="A1588" s="3" t="s">
        <v>2833</v>
      </c>
      <c r="B1588" s="3" t="s">
        <v>173</v>
      </c>
      <c r="C1588" s="3" t="s">
        <v>388</v>
      </c>
      <c r="D1588" s="3" t="s">
        <v>165</v>
      </c>
      <c r="E1588" s="3" t="s">
        <v>170</v>
      </c>
      <c r="F1588" s="3" t="s">
        <v>195</v>
      </c>
      <c r="G1588" s="3" t="s">
        <v>209</v>
      </c>
      <c r="H1588" s="3"/>
      <c r="I1588" s="1" t="s">
        <v>107</v>
      </c>
      <c r="J1588" s="2"/>
      <c r="K1588" s="2"/>
      <c r="L1588" s="2"/>
      <c r="M1588" s="2"/>
      <c r="N1588" s="2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  <c r="HY1588" s="1"/>
      <c r="HZ1588" s="1"/>
      <c r="IA1588" s="1"/>
      <c r="IB1588" s="1"/>
      <c r="IC1588" s="1"/>
      <c r="ID1588" s="1"/>
      <c r="IE1588" s="1"/>
      <c r="IF1588" s="1"/>
      <c r="IG1588" s="1"/>
      <c r="IH1588" s="1"/>
      <c r="II1588" s="1"/>
      <c r="IJ1588" s="1"/>
      <c r="IK1588" s="1"/>
      <c r="IL1588" s="1"/>
      <c r="IM1588" s="1"/>
      <c r="IN1588" s="1"/>
      <c r="IO1588" s="1"/>
      <c r="IP1588" s="1"/>
      <c r="IQ1588" s="1"/>
      <c r="IR1588" s="1"/>
      <c r="IS1588" s="1"/>
    </row>
    <row r="1589" spans="1:253" customFormat="1" ht="12" customHeight="1" x14ac:dyDescent="0.15">
      <c r="A1589" s="3" t="s">
        <v>2835</v>
      </c>
      <c r="B1589" s="3" t="s">
        <v>173</v>
      </c>
      <c r="C1589" s="3" t="s">
        <v>644</v>
      </c>
      <c r="D1589" s="3" t="s">
        <v>165</v>
      </c>
      <c r="E1589" s="3" t="s">
        <v>223</v>
      </c>
      <c r="F1589" s="3" t="s">
        <v>211</v>
      </c>
      <c r="G1589" s="3" t="s">
        <v>2836</v>
      </c>
      <c r="H1589" s="3"/>
      <c r="I1589" s="1" t="s">
        <v>107</v>
      </c>
      <c r="J1589" s="2"/>
      <c r="K1589" s="2"/>
      <c r="L1589" s="2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  <c r="HF1589" s="1"/>
      <c r="HG1589" s="1"/>
      <c r="HH1589" s="1"/>
      <c r="HI1589" s="1"/>
      <c r="HJ1589" s="1"/>
      <c r="HK1589" s="1"/>
      <c r="HL1589" s="1"/>
      <c r="HM1589" s="1"/>
      <c r="HN1589" s="1"/>
      <c r="HO1589" s="1"/>
      <c r="HP1589" s="1"/>
      <c r="HQ1589" s="1"/>
      <c r="HR1589" s="1"/>
      <c r="HS1589" s="1"/>
      <c r="HT1589" s="1"/>
      <c r="HU1589" s="1"/>
      <c r="HV1589" s="1"/>
      <c r="HW1589" s="1"/>
      <c r="HX1589" s="1"/>
      <c r="HY1589" s="1"/>
      <c r="HZ1589" s="1"/>
      <c r="IA1589" s="1"/>
      <c r="IB1589" s="1"/>
      <c r="IC1589" s="1"/>
      <c r="ID1589" s="1"/>
      <c r="IE1589" s="1"/>
      <c r="IF1589" s="1"/>
      <c r="IG1589" s="1"/>
      <c r="IH1589" s="1"/>
      <c r="II1589" s="1"/>
      <c r="IJ1589" s="1"/>
      <c r="IK1589" s="1"/>
      <c r="IL1589" s="1"/>
      <c r="IM1589" s="1"/>
      <c r="IN1589" s="1"/>
      <c r="IO1589" s="1"/>
      <c r="IP1589" s="1"/>
      <c r="IQ1589" s="1"/>
      <c r="IR1589" s="1"/>
      <c r="IS1589" s="1"/>
    </row>
    <row r="1590" spans="1:253" customFormat="1" ht="12" customHeight="1" x14ac:dyDescent="0.15">
      <c r="A1590" s="3" t="s">
        <v>2835</v>
      </c>
      <c r="B1590" s="3" t="s">
        <v>173</v>
      </c>
      <c r="C1590" s="3" t="s">
        <v>644</v>
      </c>
      <c r="D1590" s="3" t="s">
        <v>160</v>
      </c>
      <c r="E1590" s="3" t="s">
        <v>223</v>
      </c>
      <c r="F1590" s="3" t="s">
        <v>211</v>
      </c>
      <c r="G1590" s="3" t="s">
        <v>209</v>
      </c>
      <c r="H1590" s="3"/>
      <c r="I1590" s="1" t="s">
        <v>107</v>
      </c>
      <c r="J1590" s="2"/>
      <c r="K1590" s="2"/>
      <c r="L1590" s="2"/>
      <c r="M1590" s="2"/>
      <c r="N1590" s="2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  <c r="HG1590" s="1"/>
      <c r="HH1590" s="1"/>
      <c r="HI1590" s="1"/>
      <c r="HJ1590" s="1"/>
      <c r="HK1590" s="1"/>
      <c r="HL1590" s="1"/>
      <c r="HM1590" s="1"/>
      <c r="HN1590" s="1"/>
      <c r="HO1590" s="1"/>
      <c r="HP1590" s="1"/>
      <c r="HQ1590" s="1"/>
      <c r="HR1590" s="1"/>
      <c r="HS1590" s="1"/>
      <c r="HT1590" s="1"/>
      <c r="HU1590" s="1"/>
      <c r="HV1590" s="1"/>
      <c r="HW1590" s="1"/>
      <c r="HX1590" s="1"/>
      <c r="HY1590" s="1"/>
      <c r="HZ1590" s="1"/>
      <c r="IA1590" s="1"/>
      <c r="IB1590" s="1"/>
      <c r="IC1590" s="1"/>
      <c r="ID1590" s="1"/>
      <c r="IE1590" s="1"/>
      <c r="IF1590" s="1"/>
      <c r="IG1590" s="1"/>
      <c r="IH1590" s="1"/>
      <c r="II1590" s="1"/>
      <c r="IJ1590" s="1"/>
      <c r="IK1590" s="1"/>
      <c r="IL1590" s="1"/>
      <c r="IM1590" s="1"/>
      <c r="IN1590" s="1"/>
      <c r="IO1590" s="1"/>
      <c r="IP1590" s="1"/>
      <c r="IQ1590" s="1"/>
      <c r="IR1590" s="1"/>
      <c r="IS1590" s="1"/>
    </row>
    <row r="1591" spans="1:253" customFormat="1" ht="12" customHeight="1" x14ac:dyDescent="0.15">
      <c r="A1591" s="3" t="s">
        <v>2838</v>
      </c>
      <c r="B1591" s="3" t="s">
        <v>173</v>
      </c>
      <c r="C1591" s="3" t="s">
        <v>174</v>
      </c>
      <c r="D1591" s="3" t="s">
        <v>160</v>
      </c>
      <c r="E1591" s="3" t="s">
        <v>170</v>
      </c>
      <c r="F1591" s="3" t="s">
        <v>418</v>
      </c>
      <c r="G1591" s="3" t="s">
        <v>2839</v>
      </c>
      <c r="H1591" s="3"/>
      <c r="I1591" s="1" t="s">
        <v>107</v>
      </c>
      <c r="J1591" s="2"/>
      <c r="K1591" s="2"/>
      <c r="L1591" s="2"/>
      <c r="M1591" s="2"/>
      <c r="N1591" s="2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  <c r="HE1591" s="1"/>
      <c r="HF1591" s="1"/>
      <c r="HG1591" s="1"/>
      <c r="HH1591" s="1"/>
      <c r="HI1591" s="1"/>
      <c r="HJ1591" s="1"/>
      <c r="HK1591" s="1"/>
      <c r="HL1591" s="1"/>
      <c r="HM1591" s="1"/>
      <c r="HN1591" s="1"/>
      <c r="HO1591" s="1"/>
      <c r="HP1591" s="1"/>
      <c r="HQ1591" s="1"/>
      <c r="HR1591" s="1"/>
      <c r="HS1591" s="1"/>
      <c r="HT1591" s="1"/>
      <c r="HU1591" s="1"/>
      <c r="HV1591" s="1"/>
      <c r="HW1591" s="1"/>
      <c r="HX1591" s="1"/>
      <c r="HY1591" s="1"/>
      <c r="HZ1591" s="1"/>
      <c r="IA1591" s="1"/>
      <c r="IB1591" s="1"/>
      <c r="IC1591" s="1"/>
      <c r="ID1591" s="1"/>
      <c r="IE1591" s="1"/>
      <c r="IF1591" s="1"/>
      <c r="IG1591" s="1"/>
      <c r="IH1591" s="1"/>
      <c r="II1591" s="1"/>
      <c r="IJ1591" s="1"/>
      <c r="IK1591" s="1"/>
      <c r="IL1591" s="1"/>
      <c r="IM1591" s="1"/>
      <c r="IN1591" s="1"/>
      <c r="IO1591" s="1"/>
      <c r="IP1591" s="1"/>
      <c r="IQ1591" s="1"/>
      <c r="IR1591" s="1"/>
      <c r="IS1591" s="1"/>
    </row>
    <row r="1592" spans="1:253" customFormat="1" ht="12" customHeight="1" x14ac:dyDescent="0.15">
      <c r="A1592" s="3" t="s">
        <v>2838</v>
      </c>
      <c r="B1592" s="3" t="s">
        <v>173</v>
      </c>
      <c r="C1592" s="3" t="s">
        <v>174</v>
      </c>
      <c r="D1592" s="3" t="s">
        <v>165</v>
      </c>
      <c r="E1592" s="3" t="s">
        <v>170</v>
      </c>
      <c r="F1592" s="3" t="s">
        <v>283</v>
      </c>
      <c r="G1592" s="3" t="s">
        <v>2839</v>
      </c>
      <c r="H1592" s="3"/>
      <c r="I1592" s="1" t="s">
        <v>107</v>
      </c>
      <c r="J1592" s="2"/>
      <c r="K1592" s="2"/>
      <c r="L1592" s="2"/>
      <c r="M1592" s="2"/>
      <c r="N1592" s="2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  <c r="HG1592" s="1"/>
      <c r="HH1592" s="1"/>
      <c r="HI1592" s="1"/>
      <c r="HJ1592" s="1"/>
      <c r="HK1592" s="1"/>
      <c r="HL1592" s="1"/>
      <c r="HM1592" s="1"/>
      <c r="HN1592" s="1"/>
      <c r="HO1592" s="1"/>
      <c r="HP1592" s="1"/>
      <c r="HQ1592" s="1"/>
      <c r="HR1592" s="1"/>
      <c r="HS1592" s="1"/>
      <c r="HT1592" s="1"/>
      <c r="HU1592" s="1"/>
      <c r="HV1592" s="1"/>
      <c r="HW1592" s="1"/>
      <c r="HX1592" s="1"/>
      <c r="HY1592" s="1"/>
      <c r="HZ1592" s="1"/>
      <c r="IA1592" s="1"/>
      <c r="IB1592" s="1"/>
      <c r="IC1592" s="1"/>
      <c r="ID1592" s="1"/>
      <c r="IE1592" s="1"/>
      <c r="IF1592" s="1"/>
      <c r="IG1592" s="1"/>
      <c r="IH1592" s="1"/>
      <c r="II1592" s="1"/>
      <c r="IJ1592" s="1"/>
      <c r="IK1592" s="1"/>
      <c r="IL1592" s="1"/>
      <c r="IM1592" s="1"/>
      <c r="IN1592" s="1"/>
      <c r="IO1592" s="1"/>
      <c r="IP1592" s="1"/>
      <c r="IQ1592" s="1"/>
      <c r="IR1592" s="1"/>
      <c r="IS1592" s="1"/>
    </row>
    <row r="1593" spans="1:253" customFormat="1" ht="12" customHeight="1" x14ac:dyDescent="0.15">
      <c r="A1593" s="3" t="s">
        <v>2840</v>
      </c>
      <c r="B1593" s="3" t="s">
        <v>173</v>
      </c>
      <c r="C1593" s="3" t="s">
        <v>367</v>
      </c>
      <c r="D1593" s="3" t="s">
        <v>165</v>
      </c>
      <c r="E1593" s="3" t="s">
        <v>206</v>
      </c>
      <c r="F1593" s="3" t="s">
        <v>211</v>
      </c>
      <c r="G1593" s="3" t="s">
        <v>2841</v>
      </c>
      <c r="H1593" s="3"/>
      <c r="I1593" s="1" t="s">
        <v>107</v>
      </c>
      <c r="J1593" s="2"/>
      <c r="K1593" s="2"/>
      <c r="L1593" s="2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</row>
    <row r="1594" spans="1:253" customFormat="1" ht="12" customHeight="1" x14ac:dyDescent="0.15">
      <c r="A1594" s="3" t="s">
        <v>2842</v>
      </c>
      <c r="B1594" s="3" t="s">
        <v>173</v>
      </c>
      <c r="C1594" s="3" t="s">
        <v>278</v>
      </c>
      <c r="D1594" s="3" t="s">
        <v>165</v>
      </c>
      <c r="E1594" s="3" t="s">
        <v>187</v>
      </c>
      <c r="F1594" s="3" t="s">
        <v>251</v>
      </c>
      <c r="G1594" s="3" t="s">
        <v>2843</v>
      </c>
      <c r="H1594" s="3"/>
      <c r="I1594" s="1" t="s">
        <v>107</v>
      </c>
      <c r="J1594" s="2"/>
      <c r="K1594" s="2"/>
      <c r="L1594" s="2"/>
      <c r="M1594" s="2"/>
      <c r="N1594" s="2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  <c r="IC1594" s="1"/>
      <c r="ID1594" s="1"/>
      <c r="IE1594" s="1"/>
      <c r="IF1594" s="1"/>
      <c r="IG1594" s="1"/>
      <c r="IH1594" s="1"/>
      <c r="II1594" s="1"/>
      <c r="IJ1594" s="1"/>
      <c r="IK1594" s="1"/>
      <c r="IL1594" s="1"/>
      <c r="IM1594" s="1"/>
      <c r="IN1594" s="1"/>
      <c r="IO1594" s="1"/>
      <c r="IP1594" s="1"/>
      <c r="IQ1594" s="1"/>
      <c r="IR1594" s="1"/>
      <c r="IS1594" s="1"/>
    </row>
    <row r="1595" spans="1:253" customFormat="1" ht="12" customHeight="1" x14ac:dyDescent="0.15">
      <c r="A1595" s="3" t="s">
        <v>2842</v>
      </c>
      <c r="B1595" s="3" t="s">
        <v>173</v>
      </c>
      <c r="C1595" s="3" t="s">
        <v>278</v>
      </c>
      <c r="D1595" s="3" t="s">
        <v>160</v>
      </c>
      <c r="E1595" s="3" t="s">
        <v>187</v>
      </c>
      <c r="F1595" s="3" t="s">
        <v>251</v>
      </c>
      <c r="G1595" s="3" t="s">
        <v>209</v>
      </c>
      <c r="H1595" s="3"/>
      <c r="I1595" s="1" t="s">
        <v>107</v>
      </c>
      <c r="J1595" s="2"/>
      <c r="K1595" s="2"/>
      <c r="L1595" s="2"/>
      <c r="M1595" s="2"/>
      <c r="N1595" s="2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/>
      <c r="HO1595" s="1"/>
      <c r="HP1595" s="1"/>
      <c r="HQ1595" s="1"/>
      <c r="HR1595" s="1"/>
      <c r="HS1595" s="1"/>
      <c r="HT1595" s="1"/>
      <c r="HU1595" s="1"/>
      <c r="HV1595" s="1"/>
      <c r="HW1595" s="1"/>
      <c r="HX1595" s="1"/>
      <c r="HY1595" s="1"/>
      <c r="HZ1595" s="1"/>
      <c r="IA1595" s="1"/>
      <c r="IB1595" s="1"/>
      <c r="IC1595" s="1"/>
      <c r="ID1595" s="1"/>
      <c r="IE1595" s="1"/>
      <c r="IF1595" s="1"/>
      <c r="IG1595" s="1"/>
      <c r="IH1595" s="1"/>
      <c r="II1595" s="1"/>
      <c r="IJ1595" s="1"/>
      <c r="IK1595" s="1"/>
      <c r="IL1595" s="1"/>
      <c r="IM1595" s="1"/>
      <c r="IN1595" s="1"/>
      <c r="IO1595" s="1"/>
      <c r="IP1595" s="1"/>
      <c r="IQ1595" s="1"/>
      <c r="IR1595" s="1"/>
      <c r="IS1595" s="1"/>
    </row>
    <row r="1596" spans="1:253" customFormat="1" ht="12" customHeight="1" x14ac:dyDescent="0.15">
      <c r="A1596" s="3" t="s">
        <v>2842</v>
      </c>
      <c r="B1596" s="3" t="s">
        <v>173</v>
      </c>
      <c r="C1596" s="3" t="s">
        <v>278</v>
      </c>
      <c r="D1596" s="3" t="s">
        <v>165</v>
      </c>
      <c r="E1596" s="3" t="s">
        <v>187</v>
      </c>
      <c r="F1596" s="3" t="s">
        <v>786</v>
      </c>
      <c r="G1596" s="3" t="s">
        <v>264</v>
      </c>
      <c r="H1596" s="3"/>
      <c r="I1596" s="1" t="s">
        <v>107</v>
      </c>
      <c r="J1596" s="2"/>
      <c r="K1596" s="2"/>
      <c r="L1596" s="2"/>
      <c r="M1596" s="2"/>
      <c r="N1596" s="2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  <c r="HG1596" s="1"/>
      <c r="HH1596" s="1"/>
      <c r="HI1596" s="1"/>
      <c r="HJ1596" s="1"/>
      <c r="HK1596" s="1"/>
      <c r="HL1596" s="1"/>
      <c r="HM1596" s="1"/>
      <c r="HN1596" s="1"/>
      <c r="HO1596" s="1"/>
      <c r="HP1596" s="1"/>
      <c r="HQ1596" s="1"/>
      <c r="HR1596" s="1"/>
      <c r="HS1596" s="1"/>
      <c r="HT1596" s="1"/>
      <c r="HU1596" s="1"/>
      <c r="HV1596" s="1"/>
      <c r="HW1596" s="1"/>
      <c r="HX1596" s="1"/>
      <c r="HY1596" s="1"/>
      <c r="HZ1596" s="1"/>
      <c r="IA1596" s="1"/>
      <c r="IB1596" s="1"/>
      <c r="IC1596" s="1"/>
      <c r="ID1596" s="1"/>
      <c r="IE1596" s="1"/>
      <c r="IF1596" s="1"/>
      <c r="IG1596" s="1"/>
      <c r="IH1596" s="1"/>
      <c r="II1596" s="1"/>
      <c r="IJ1596" s="1"/>
      <c r="IK1596" s="1"/>
      <c r="IL1596" s="1"/>
      <c r="IM1596" s="1"/>
      <c r="IN1596" s="1"/>
      <c r="IO1596" s="1"/>
      <c r="IP1596" s="1"/>
      <c r="IQ1596" s="1"/>
      <c r="IR1596" s="1"/>
      <c r="IS1596" s="1"/>
    </row>
    <row r="1597" spans="1:253" customFormat="1" ht="12" customHeight="1" x14ac:dyDescent="0.15">
      <c r="A1597" s="3" t="s">
        <v>2844</v>
      </c>
      <c r="B1597" s="3" t="s">
        <v>2845</v>
      </c>
      <c r="C1597" s="3" t="s">
        <v>777</v>
      </c>
      <c r="D1597" s="3" t="s">
        <v>165</v>
      </c>
      <c r="E1597" s="3" t="s">
        <v>176</v>
      </c>
      <c r="F1597" s="3" t="s">
        <v>251</v>
      </c>
      <c r="G1597" s="3" t="s">
        <v>2846</v>
      </c>
      <c r="H1597" s="3"/>
      <c r="I1597" s="1" t="s">
        <v>107</v>
      </c>
      <c r="J1597" s="2"/>
      <c r="K1597" s="2"/>
      <c r="L1597" s="2"/>
      <c r="M1597" s="2"/>
      <c r="N1597" s="2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  <c r="HG1597" s="1"/>
      <c r="HH1597" s="1"/>
      <c r="HI1597" s="1"/>
      <c r="HJ1597" s="1"/>
      <c r="HK1597" s="1"/>
      <c r="HL1597" s="1"/>
      <c r="HM1597" s="1"/>
      <c r="HN1597" s="1"/>
      <c r="HO1597" s="1"/>
      <c r="HP1597" s="1"/>
      <c r="HQ1597" s="1"/>
      <c r="HR1597" s="1"/>
      <c r="HS1597" s="1"/>
      <c r="HT1597" s="1"/>
      <c r="HU1597" s="1"/>
      <c r="HV1597" s="1"/>
      <c r="HW1597" s="1"/>
      <c r="HX1597" s="1"/>
      <c r="HY1597" s="1"/>
      <c r="HZ1597" s="1"/>
      <c r="IA1597" s="1"/>
      <c r="IB1597" s="1"/>
      <c r="IC1597" s="1"/>
      <c r="ID1597" s="1"/>
      <c r="IE1597" s="1"/>
      <c r="IF1597" s="1"/>
      <c r="IG1597" s="1"/>
      <c r="IH1597" s="1"/>
      <c r="II1597" s="1"/>
      <c r="IJ1597" s="1"/>
      <c r="IK1597" s="1"/>
      <c r="IL1597" s="1"/>
      <c r="IM1597" s="1"/>
      <c r="IN1597" s="1"/>
      <c r="IO1597" s="1"/>
      <c r="IP1597" s="1"/>
      <c r="IQ1597" s="1"/>
      <c r="IR1597" s="1"/>
      <c r="IS1597" s="1"/>
    </row>
    <row r="1598" spans="1:253" customFormat="1" ht="12" customHeight="1" x14ac:dyDescent="0.15">
      <c r="A1598" s="3" t="s">
        <v>2844</v>
      </c>
      <c r="B1598" s="3" t="s">
        <v>2845</v>
      </c>
      <c r="C1598" s="3" t="s">
        <v>777</v>
      </c>
      <c r="D1598" s="3" t="s">
        <v>165</v>
      </c>
      <c r="E1598" s="3" t="s">
        <v>176</v>
      </c>
      <c r="F1598" s="3" t="s">
        <v>486</v>
      </c>
      <c r="G1598" s="3" t="s">
        <v>2846</v>
      </c>
      <c r="H1598" s="3"/>
      <c r="I1598" s="1" t="s">
        <v>107</v>
      </c>
      <c r="J1598" s="2"/>
      <c r="K1598" s="2"/>
      <c r="L1598" s="2"/>
      <c r="M1598" s="2"/>
      <c r="N1598" s="2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</row>
    <row r="1599" spans="1:253" customFormat="1" ht="12" customHeight="1" x14ac:dyDescent="0.15">
      <c r="A1599" s="3" t="s">
        <v>2844</v>
      </c>
      <c r="B1599" s="3" t="s">
        <v>2845</v>
      </c>
      <c r="C1599" s="3" t="s">
        <v>777</v>
      </c>
      <c r="D1599" s="3" t="s">
        <v>165</v>
      </c>
      <c r="E1599" s="3" t="s">
        <v>176</v>
      </c>
      <c r="F1599" s="3" t="s">
        <v>195</v>
      </c>
      <c r="G1599" s="3" t="s">
        <v>2846</v>
      </c>
      <c r="H1599" s="3"/>
      <c r="I1599" s="1" t="s">
        <v>107</v>
      </c>
      <c r="J1599" s="2"/>
      <c r="K1599" s="2"/>
      <c r="L1599" s="2"/>
      <c r="M1599" s="2"/>
      <c r="N1599" s="2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  <c r="HG1599" s="1"/>
      <c r="HH1599" s="1"/>
      <c r="HI1599" s="1"/>
      <c r="HJ1599" s="1"/>
      <c r="HK1599" s="1"/>
      <c r="HL1599" s="1"/>
      <c r="HM1599" s="1"/>
      <c r="HN1599" s="1"/>
      <c r="HO1599" s="1"/>
      <c r="HP1599" s="1"/>
      <c r="HQ1599" s="1"/>
      <c r="HR1599" s="1"/>
      <c r="HS1599" s="1"/>
      <c r="HT1599" s="1"/>
      <c r="HU1599" s="1"/>
      <c r="HV1599" s="1"/>
      <c r="HW1599" s="1"/>
      <c r="HX1599" s="1"/>
      <c r="HY1599" s="1"/>
      <c r="HZ1599" s="1"/>
      <c r="IA1599" s="1"/>
      <c r="IB1599" s="1"/>
      <c r="IC1599" s="1"/>
      <c r="ID1599" s="1"/>
      <c r="IE1599" s="1"/>
      <c r="IF1599" s="1"/>
      <c r="IG1599" s="1"/>
      <c r="IH1599" s="1"/>
      <c r="II1599" s="1"/>
      <c r="IJ1599" s="1"/>
      <c r="IK1599" s="1"/>
      <c r="IL1599" s="1"/>
      <c r="IM1599" s="1"/>
      <c r="IN1599" s="1"/>
      <c r="IO1599" s="1"/>
      <c r="IP1599" s="1"/>
      <c r="IQ1599" s="1"/>
      <c r="IR1599" s="1"/>
      <c r="IS1599" s="1"/>
    </row>
    <row r="1600" spans="1:253" customFormat="1" ht="12" customHeight="1" x14ac:dyDescent="0.15">
      <c r="A1600" s="3" t="s">
        <v>2844</v>
      </c>
      <c r="B1600" s="3" t="s">
        <v>2845</v>
      </c>
      <c r="C1600" s="3" t="s">
        <v>777</v>
      </c>
      <c r="D1600" s="3" t="s">
        <v>160</v>
      </c>
      <c r="E1600" s="3" t="s">
        <v>176</v>
      </c>
      <c r="F1600" s="3" t="s">
        <v>195</v>
      </c>
      <c r="G1600" s="3" t="s">
        <v>2846</v>
      </c>
      <c r="H1600" s="3"/>
      <c r="I1600" s="1" t="s">
        <v>107</v>
      </c>
      <c r="J1600" s="2"/>
      <c r="K1600" s="2"/>
      <c r="L1600" s="2"/>
      <c r="M1600" s="2"/>
      <c r="N1600" s="2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  <c r="IC1600" s="1"/>
      <c r="ID1600" s="1"/>
      <c r="IE1600" s="1"/>
      <c r="IF1600" s="1"/>
      <c r="IG1600" s="1"/>
      <c r="IH1600" s="1"/>
      <c r="II1600" s="1"/>
      <c r="IJ1600" s="1"/>
      <c r="IK1600" s="1"/>
      <c r="IL1600" s="1"/>
      <c r="IM1600" s="1"/>
      <c r="IN1600" s="1"/>
      <c r="IO1600" s="1"/>
      <c r="IP1600" s="1"/>
      <c r="IQ1600" s="1"/>
      <c r="IR1600" s="1"/>
      <c r="IS1600" s="1"/>
    </row>
    <row r="1601" spans="1:253" customFormat="1" ht="12" customHeight="1" x14ac:dyDescent="0.15">
      <c r="A1601" s="3" t="s">
        <v>2844</v>
      </c>
      <c r="B1601" s="3" t="s">
        <v>2845</v>
      </c>
      <c r="C1601" s="3" t="s">
        <v>777</v>
      </c>
      <c r="D1601" s="3" t="s">
        <v>165</v>
      </c>
      <c r="E1601" s="3" t="s">
        <v>176</v>
      </c>
      <c r="F1601" s="3" t="s">
        <v>677</v>
      </c>
      <c r="G1601" s="3" t="s">
        <v>2846</v>
      </c>
      <c r="H1601" s="3"/>
      <c r="I1601" s="1" t="s">
        <v>107</v>
      </c>
      <c r="J1601" s="2"/>
      <c r="K1601" s="2"/>
      <c r="L1601" s="2"/>
      <c r="M1601" s="2"/>
      <c r="N1601" s="2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  <c r="HY1601" s="1"/>
      <c r="HZ1601" s="1"/>
      <c r="IA1601" s="1"/>
      <c r="IB1601" s="1"/>
      <c r="IC1601" s="1"/>
      <c r="ID1601" s="1"/>
      <c r="IE1601" s="1"/>
      <c r="IF1601" s="1"/>
      <c r="IG1601" s="1"/>
      <c r="IH1601" s="1"/>
      <c r="II1601" s="1"/>
      <c r="IJ1601" s="1"/>
      <c r="IK1601" s="1"/>
      <c r="IL1601" s="1"/>
      <c r="IM1601" s="1"/>
      <c r="IN1601" s="1"/>
      <c r="IO1601" s="1"/>
      <c r="IP1601" s="1"/>
      <c r="IQ1601" s="1"/>
      <c r="IR1601" s="1"/>
      <c r="IS1601" s="1"/>
    </row>
    <row r="1602" spans="1:253" customFormat="1" ht="12" customHeight="1" x14ac:dyDescent="0.15">
      <c r="A1602" s="3" t="s">
        <v>7435</v>
      </c>
      <c r="B1602" s="3" t="s">
        <v>2744</v>
      </c>
      <c r="C1602" s="3" t="s">
        <v>365</v>
      </c>
      <c r="D1602" s="3" t="s">
        <v>165</v>
      </c>
      <c r="E1602" s="3">
        <v>8</v>
      </c>
      <c r="F1602" s="3" t="s">
        <v>166</v>
      </c>
      <c r="G1602" s="3" t="s">
        <v>7436</v>
      </c>
      <c r="H1602" s="3"/>
      <c r="I1602" s="1" t="s">
        <v>107</v>
      </c>
      <c r="J1602" s="2"/>
      <c r="K1602" s="2"/>
      <c r="L1602" s="2"/>
      <c r="M1602" s="2"/>
      <c r="N1602" s="2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  <c r="HG1602" s="1"/>
      <c r="HH1602" s="1"/>
      <c r="HI1602" s="1"/>
      <c r="HJ1602" s="1"/>
      <c r="HK1602" s="1"/>
      <c r="HL1602" s="1"/>
      <c r="HM1602" s="1"/>
      <c r="HN1602" s="1"/>
      <c r="HO1602" s="1"/>
      <c r="HP1602" s="1"/>
      <c r="HQ1602" s="1"/>
      <c r="HR1602" s="1"/>
      <c r="HS1602" s="1"/>
      <c r="HT1602" s="1"/>
      <c r="HU1602" s="1"/>
      <c r="HV1602" s="1"/>
      <c r="HW1602" s="1"/>
      <c r="HX1602" s="1"/>
      <c r="HY1602" s="1"/>
      <c r="HZ1602" s="1"/>
      <c r="IA1602" s="1"/>
      <c r="IB1602" s="1"/>
      <c r="IC1602" s="1"/>
      <c r="ID1602" s="1"/>
      <c r="IE1602" s="1"/>
      <c r="IF1602" s="1"/>
      <c r="IG1602" s="1"/>
      <c r="IH1602" s="1"/>
      <c r="II1602" s="1"/>
      <c r="IJ1602" s="1"/>
      <c r="IK1602" s="1"/>
      <c r="IL1602" s="1"/>
      <c r="IM1602" s="1"/>
      <c r="IN1602" s="1"/>
      <c r="IO1602" s="1"/>
      <c r="IP1602" s="1"/>
      <c r="IQ1602" s="1"/>
      <c r="IR1602" s="1"/>
      <c r="IS1602" s="1"/>
    </row>
    <row r="1603" spans="1:253" customFormat="1" ht="12" customHeight="1" x14ac:dyDescent="0.15">
      <c r="A1603" s="3" t="s">
        <v>2847</v>
      </c>
      <c r="B1603" s="3" t="s">
        <v>173</v>
      </c>
      <c r="C1603" s="3" t="s">
        <v>174</v>
      </c>
      <c r="D1603" s="3" t="s">
        <v>165</v>
      </c>
      <c r="E1603" s="3" t="s">
        <v>162</v>
      </c>
      <c r="F1603" s="3" t="s">
        <v>270</v>
      </c>
      <c r="G1603" s="3" t="s">
        <v>2848</v>
      </c>
      <c r="H1603" s="3"/>
      <c r="I1603" s="1" t="s">
        <v>107</v>
      </c>
      <c r="J1603" s="2"/>
      <c r="K1603" s="2"/>
      <c r="L1603" s="2"/>
      <c r="M1603" s="2"/>
      <c r="N1603" s="2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  <c r="HM1603" s="1"/>
      <c r="HN1603" s="1"/>
      <c r="HO1603" s="1"/>
      <c r="HP1603" s="1"/>
      <c r="HQ1603" s="1"/>
      <c r="HR1603" s="1"/>
      <c r="HS1603" s="1"/>
      <c r="HT1603" s="1"/>
      <c r="HU1603" s="1"/>
      <c r="HV1603" s="1"/>
      <c r="HW1603" s="1"/>
      <c r="HX1603" s="1"/>
      <c r="HY1603" s="1"/>
      <c r="HZ1603" s="1"/>
      <c r="IA1603" s="1"/>
      <c r="IB1603" s="1"/>
      <c r="IC1603" s="1"/>
      <c r="ID1603" s="1"/>
      <c r="IE1603" s="1"/>
      <c r="IF1603" s="1"/>
      <c r="IG1603" s="1"/>
      <c r="IH1603" s="1"/>
      <c r="II1603" s="1"/>
      <c r="IJ1603" s="1"/>
      <c r="IK1603" s="1"/>
      <c r="IL1603" s="1"/>
      <c r="IM1603" s="1"/>
      <c r="IN1603" s="1"/>
      <c r="IO1603" s="1"/>
      <c r="IP1603" s="1"/>
      <c r="IQ1603" s="1"/>
      <c r="IR1603" s="1"/>
      <c r="IS1603" s="1"/>
    </row>
    <row r="1604" spans="1:253" customFormat="1" ht="12" customHeight="1" x14ac:dyDescent="0.15">
      <c r="A1604" s="3" t="s">
        <v>2849</v>
      </c>
      <c r="B1604" s="3" t="s">
        <v>173</v>
      </c>
      <c r="C1604" s="3" t="s">
        <v>174</v>
      </c>
      <c r="D1604" s="3" t="s">
        <v>165</v>
      </c>
      <c r="E1604" s="3" t="s">
        <v>174</v>
      </c>
      <c r="F1604" s="3" t="s">
        <v>195</v>
      </c>
      <c r="G1604" s="3" t="s">
        <v>209</v>
      </c>
      <c r="H1604" s="3"/>
      <c r="I1604" s="1" t="s">
        <v>107</v>
      </c>
      <c r="J1604" s="2"/>
      <c r="K1604" s="2"/>
      <c r="L1604" s="2"/>
      <c r="M1604" s="2"/>
      <c r="N1604" s="2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  <c r="HG1604" s="1"/>
      <c r="HH1604" s="1"/>
      <c r="HI1604" s="1"/>
      <c r="HJ1604" s="1"/>
      <c r="HK1604" s="1"/>
      <c r="HL1604" s="1"/>
      <c r="HM1604" s="1"/>
      <c r="HN1604" s="1"/>
      <c r="HO1604" s="1"/>
      <c r="HP1604" s="1"/>
      <c r="HQ1604" s="1"/>
      <c r="HR1604" s="1"/>
      <c r="HS1604" s="1"/>
      <c r="HT1604" s="1"/>
      <c r="HU1604" s="1"/>
      <c r="HV1604" s="1"/>
      <c r="HW1604" s="1"/>
      <c r="HX1604" s="1"/>
      <c r="HY1604" s="1"/>
      <c r="HZ1604" s="1"/>
      <c r="IA1604" s="1"/>
      <c r="IB1604" s="1"/>
      <c r="IC1604" s="1"/>
      <c r="ID1604" s="1"/>
      <c r="IE1604" s="1"/>
      <c r="IF1604" s="1"/>
      <c r="IG1604" s="1"/>
      <c r="IH1604" s="1"/>
      <c r="II1604" s="1"/>
      <c r="IJ1604" s="1"/>
      <c r="IK1604" s="1"/>
      <c r="IL1604" s="1"/>
      <c r="IM1604" s="1"/>
      <c r="IN1604" s="1"/>
      <c r="IO1604" s="1"/>
      <c r="IP1604" s="1"/>
      <c r="IQ1604" s="1"/>
      <c r="IR1604" s="1"/>
      <c r="IS1604" s="1"/>
    </row>
    <row r="1605" spans="1:253" customFormat="1" ht="12" customHeight="1" x14ac:dyDescent="0.15">
      <c r="A1605" s="3" t="s">
        <v>2850</v>
      </c>
      <c r="B1605" s="3" t="s">
        <v>173</v>
      </c>
      <c r="C1605" s="3" t="s">
        <v>174</v>
      </c>
      <c r="D1605" s="3" t="s">
        <v>186</v>
      </c>
      <c r="E1605" s="3" t="s">
        <v>247</v>
      </c>
      <c r="F1605" s="3" t="s">
        <v>171</v>
      </c>
      <c r="G1605" s="3" t="s">
        <v>209</v>
      </c>
      <c r="H1605" s="3"/>
      <c r="I1605" s="1" t="s">
        <v>107</v>
      </c>
      <c r="J1605" s="2"/>
      <c r="K1605" s="2"/>
      <c r="L1605" s="2"/>
      <c r="M1605" s="2"/>
      <c r="N1605" s="2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  <c r="HG1605" s="1"/>
      <c r="HH1605" s="1"/>
      <c r="HI1605" s="1"/>
      <c r="HJ1605" s="1"/>
      <c r="HK1605" s="1"/>
      <c r="HL1605" s="1"/>
      <c r="HM1605" s="1"/>
      <c r="HN1605" s="1"/>
      <c r="HO1605" s="1"/>
      <c r="HP1605" s="1"/>
      <c r="HQ1605" s="1"/>
      <c r="HR1605" s="1"/>
      <c r="HS1605" s="1"/>
      <c r="HT1605" s="1"/>
      <c r="HU1605" s="1"/>
      <c r="HV1605" s="1"/>
      <c r="HW1605" s="1"/>
      <c r="HX1605" s="1"/>
      <c r="HY1605" s="1"/>
      <c r="HZ1605" s="1"/>
      <c r="IA1605" s="1"/>
      <c r="IB1605" s="1"/>
      <c r="IC1605" s="1"/>
      <c r="ID1605" s="1"/>
      <c r="IE1605" s="1"/>
      <c r="IF1605" s="1"/>
      <c r="IG1605" s="1"/>
      <c r="IH1605" s="1"/>
      <c r="II1605" s="1"/>
      <c r="IJ1605" s="1"/>
      <c r="IK1605" s="1"/>
      <c r="IL1605" s="1"/>
      <c r="IM1605" s="1"/>
      <c r="IN1605" s="1"/>
      <c r="IO1605" s="1"/>
      <c r="IP1605" s="1"/>
      <c r="IQ1605" s="1"/>
      <c r="IR1605" s="1"/>
      <c r="IS1605" s="1"/>
    </row>
    <row r="1606" spans="1:253" customFormat="1" ht="12" customHeight="1" x14ac:dyDescent="0.15">
      <c r="A1606" s="3" t="s">
        <v>2850</v>
      </c>
      <c r="B1606" s="3" t="s">
        <v>173</v>
      </c>
      <c r="C1606" s="3" t="s">
        <v>174</v>
      </c>
      <c r="D1606" s="3" t="s">
        <v>165</v>
      </c>
      <c r="E1606" s="3" t="s">
        <v>162</v>
      </c>
      <c r="F1606" s="3" t="s">
        <v>166</v>
      </c>
      <c r="G1606" s="3" t="s">
        <v>209</v>
      </c>
      <c r="H1606" s="3"/>
      <c r="I1606" s="1" t="s">
        <v>107</v>
      </c>
      <c r="J1606" s="2"/>
      <c r="K1606" s="2"/>
      <c r="L1606" s="2"/>
      <c r="M1606" s="2"/>
      <c r="N1606" s="2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  <c r="IA1606" s="1"/>
      <c r="IB1606" s="1"/>
      <c r="IC1606" s="1"/>
      <c r="ID1606" s="1"/>
      <c r="IE1606" s="1"/>
      <c r="IF1606" s="1"/>
      <c r="IG1606" s="1"/>
      <c r="IH1606" s="1"/>
      <c r="II1606" s="1"/>
      <c r="IJ1606" s="1"/>
      <c r="IK1606" s="1"/>
      <c r="IL1606" s="1"/>
      <c r="IM1606" s="1"/>
      <c r="IN1606" s="1"/>
      <c r="IO1606" s="1"/>
      <c r="IP1606" s="1"/>
      <c r="IQ1606" s="1"/>
      <c r="IR1606" s="1"/>
      <c r="IS1606" s="1"/>
    </row>
    <row r="1607" spans="1:253" customFormat="1" ht="12" customHeight="1" x14ac:dyDescent="0.15">
      <c r="A1607" s="9" t="s">
        <v>2850</v>
      </c>
      <c r="B1607" s="9" t="s">
        <v>801</v>
      </c>
      <c r="C1607" s="9" t="s">
        <v>506</v>
      </c>
      <c r="D1607" s="9" t="s">
        <v>160</v>
      </c>
      <c r="E1607" s="9" t="s">
        <v>174</v>
      </c>
      <c r="F1607" s="9" t="s">
        <v>171</v>
      </c>
      <c r="G1607" s="9" t="s">
        <v>7553</v>
      </c>
      <c r="H1607" s="9"/>
      <c r="I1607" s="1" t="s">
        <v>107</v>
      </c>
      <c r="J1607" s="2"/>
      <c r="K1607" s="2"/>
      <c r="L1607" s="2"/>
      <c r="M1607" s="2"/>
      <c r="N1607" s="2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  <c r="HW1607" s="1"/>
      <c r="HX1607" s="1"/>
      <c r="HY1607" s="1"/>
      <c r="HZ1607" s="1"/>
      <c r="IA1607" s="1"/>
      <c r="IB1607" s="1"/>
      <c r="IC1607" s="1"/>
      <c r="ID1607" s="1"/>
      <c r="IE1607" s="1"/>
      <c r="IF1607" s="1"/>
      <c r="IG1607" s="1"/>
      <c r="IH1607" s="1"/>
      <c r="II1607" s="1"/>
      <c r="IJ1607" s="1"/>
      <c r="IK1607" s="1"/>
      <c r="IL1607" s="1"/>
      <c r="IM1607" s="1"/>
      <c r="IN1607" s="1"/>
      <c r="IO1607" s="1"/>
      <c r="IP1607" s="1"/>
      <c r="IQ1607" s="1"/>
      <c r="IR1607" s="1"/>
      <c r="IS1607" s="1"/>
    </row>
    <row r="1608" spans="1:253" customFormat="1" ht="12" customHeight="1" x14ac:dyDescent="0.15">
      <c r="A1608" s="3" t="s">
        <v>2851</v>
      </c>
      <c r="B1608" s="3" t="s">
        <v>173</v>
      </c>
      <c r="C1608" s="3" t="s">
        <v>174</v>
      </c>
      <c r="D1608" s="3" t="s">
        <v>181</v>
      </c>
      <c r="E1608" s="3" t="s">
        <v>162</v>
      </c>
      <c r="F1608" s="3" t="s">
        <v>270</v>
      </c>
      <c r="G1608" s="3" t="s">
        <v>209</v>
      </c>
      <c r="H1608" s="3"/>
      <c r="I1608" s="1" t="s">
        <v>107</v>
      </c>
      <c r="J1608" s="2"/>
      <c r="K1608" s="2"/>
      <c r="L1608" s="2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  <c r="HG1608" s="1"/>
      <c r="HH1608" s="1"/>
      <c r="HI1608" s="1"/>
      <c r="HJ1608" s="1"/>
      <c r="HK1608" s="1"/>
      <c r="HL1608" s="1"/>
      <c r="HM1608" s="1"/>
      <c r="HN1608" s="1"/>
      <c r="HO1608" s="1"/>
      <c r="HP1608" s="1"/>
      <c r="HQ1608" s="1"/>
      <c r="HR1608" s="1"/>
      <c r="HS1608" s="1"/>
      <c r="HT1608" s="1"/>
      <c r="HU1608" s="1"/>
      <c r="HV1608" s="1"/>
      <c r="HW1608" s="1"/>
      <c r="HX1608" s="1"/>
      <c r="HY1608" s="1"/>
      <c r="HZ1608" s="1"/>
      <c r="IA1608" s="1"/>
      <c r="IB1608" s="1"/>
      <c r="IC1608" s="1"/>
      <c r="ID1608" s="1"/>
      <c r="IE1608" s="1"/>
      <c r="IF1608" s="1"/>
      <c r="IG1608" s="1"/>
      <c r="IH1608" s="1"/>
      <c r="II1608" s="1"/>
      <c r="IJ1608" s="1"/>
      <c r="IK1608" s="1"/>
      <c r="IL1608" s="1"/>
      <c r="IM1608" s="1"/>
      <c r="IN1608" s="1"/>
      <c r="IO1608" s="1"/>
      <c r="IP1608" s="1"/>
      <c r="IQ1608" s="1"/>
      <c r="IR1608" s="1"/>
      <c r="IS1608" s="1"/>
    </row>
    <row r="1609" spans="1:253" customFormat="1" ht="12" customHeight="1" x14ac:dyDescent="0.15">
      <c r="A1609" s="3" t="s">
        <v>2852</v>
      </c>
      <c r="B1609" s="3" t="s">
        <v>173</v>
      </c>
      <c r="C1609" s="3" t="s">
        <v>174</v>
      </c>
      <c r="D1609" s="3" t="s">
        <v>186</v>
      </c>
      <c r="E1609" s="3" t="s">
        <v>174</v>
      </c>
      <c r="F1609" s="3" t="s">
        <v>270</v>
      </c>
      <c r="G1609" s="3" t="s">
        <v>209</v>
      </c>
      <c r="H1609" s="3"/>
      <c r="I1609" s="1" t="s">
        <v>107</v>
      </c>
      <c r="J1609" s="2"/>
      <c r="K1609" s="2"/>
      <c r="L1609" s="2"/>
      <c r="M1609" s="2"/>
      <c r="N1609" s="2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  <c r="HW1609" s="1"/>
      <c r="HX1609" s="1"/>
      <c r="HY1609" s="1"/>
      <c r="HZ1609" s="1"/>
      <c r="IA1609" s="1"/>
      <c r="IB1609" s="1"/>
      <c r="IC1609" s="1"/>
      <c r="ID1609" s="1"/>
      <c r="IE1609" s="1"/>
      <c r="IF1609" s="1"/>
      <c r="IG1609" s="1"/>
      <c r="IH1609" s="1"/>
      <c r="II1609" s="1"/>
      <c r="IJ1609" s="1"/>
      <c r="IK1609" s="1"/>
      <c r="IL1609" s="1"/>
      <c r="IM1609" s="1"/>
      <c r="IN1609" s="1"/>
      <c r="IO1609" s="1"/>
      <c r="IP1609" s="1"/>
      <c r="IQ1609" s="1"/>
      <c r="IR1609" s="1"/>
      <c r="IS1609" s="1"/>
    </row>
    <row r="1610" spans="1:253" customFormat="1" ht="12" customHeight="1" x14ac:dyDescent="0.15">
      <c r="A1610" s="3" t="s">
        <v>2854</v>
      </c>
      <c r="B1610" s="3" t="s">
        <v>173</v>
      </c>
      <c r="C1610" s="3" t="s">
        <v>169</v>
      </c>
      <c r="D1610" s="3" t="s">
        <v>165</v>
      </c>
      <c r="E1610" s="3" t="s">
        <v>176</v>
      </c>
      <c r="F1610" s="3" t="s">
        <v>2855</v>
      </c>
      <c r="G1610" s="3" t="s">
        <v>2856</v>
      </c>
      <c r="H1610" s="3"/>
      <c r="I1610" s="1" t="s">
        <v>107</v>
      </c>
      <c r="J1610" s="2"/>
      <c r="K1610" s="2"/>
      <c r="L1610" s="2"/>
      <c r="M1610" s="2"/>
      <c r="N1610" s="2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1:253" customFormat="1" ht="12" customHeight="1" x14ac:dyDescent="0.15">
      <c r="A1611" s="9" t="s">
        <v>2854</v>
      </c>
      <c r="B1611" s="9" t="s">
        <v>2857</v>
      </c>
      <c r="C1611" s="9" t="s">
        <v>169</v>
      </c>
      <c r="D1611" s="9" t="s">
        <v>165</v>
      </c>
      <c r="E1611" s="9" t="s">
        <v>162</v>
      </c>
      <c r="F1611" s="9" t="s">
        <v>166</v>
      </c>
      <c r="G1611" s="9" t="s">
        <v>2859</v>
      </c>
      <c r="H1611" s="9"/>
      <c r="I1611" s="1" t="s">
        <v>107</v>
      </c>
      <c r="J1611" s="2"/>
      <c r="K1611" s="2"/>
      <c r="L1611" s="2"/>
      <c r="M1611" s="2"/>
      <c r="N1611" s="2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  <c r="HF1611" s="1"/>
      <c r="HG1611" s="1"/>
      <c r="HH1611" s="1"/>
      <c r="HI1611" s="1"/>
      <c r="HJ1611" s="1"/>
      <c r="HK1611" s="1"/>
      <c r="HL1611" s="1"/>
      <c r="HM1611" s="1"/>
      <c r="HN1611" s="1"/>
      <c r="HO1611" s="1"/>
      <c r="HP1611" s="1"/>
      <c r="HQ1611" s="1"/>
      <c r="HR1611" s="1"/>
      <c r="HS1611" s="1"/>
      <c r="HT1611" s="1"/>
      <c r="HU1611" s="1"/>
      <c r="HV1611" s="1"/>
      <c r="HW1611" s="1"/>
      <c r="HX1611" s="1"/>
      <c r="HY1611" s="1"/>
      <c r="HZ1611" s="1"/>
      <c r="IA1611" s="1"/>
      <c r="IB1611" s="1"/>
      <c r="IC1611" s="1"/>
      <c r="ID1611" s="1"/>
      <c r="IE1611" s="1"/>
      <c r="IF1611" s="1"/>
      <c r="IG1611" s="1"/>
      <c r="IH1611" s="1"/>
      <c r="II1611" s="1"/>
      <c r="IJ1611" s="1"/>
      <c r="IK1611" s="1"/>
      <c r="IL1611" s="1"/>
      <c r="IM1611" s="1"/>
      <c r="IN1611" s="1"/>
      <c r="IO1611" s="1"/>
      <c r="IP1611" s="1"/>
      <c r="IQ1611" s="1"/>
      <c r="IR1611" s="1"/>
      <c r="IS1611" s="1"/>
    </row>
    <row r="1612" spans="1:253" customFormat="1" ht="12" customHeight="1" x14ac:dyDescent="0.15">
      <c r="A1612" s="9" t="s">
        <v>2854</v>
      </c>
      <c r="B1612" s="9" t="s">
        <v>2857</v>
      </c>
      <c r="C1612" s="9" t="s">
        <v>169</v>
      </c>
      <c r="D1612" s="9" t="s">
        <v>160</v>
      </c>
      <c r="E1612" s="9" t="s">
        <v>176</v>
      </c>
      <c r="F1612" s="9" t="s">
        <v>166</v>
      </c>
      <c r="G1612" s="9" t="s">
        <v>2858</v>
      </c>
      <c r="H1612" s="9"/>
      <c r="I1612" s="1" t="s">
        <v>107</v>
      </c>
      <c r="J1612" s="2"/>
      <c r="K1612" s="2"/>
      <c r="L1612" s="2"/>
      <c r="M1612" s="2"/>
      <c r="N1612" s="2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/>
      <c r="HO1612" s="1"/>
      <c r="HP1612" s="1"/>
      <c r="HQ1612" s="1"/>
      <c r="HR1612" s="1"/>
      <c r="HS1612" s="1"/>
      <c r="HT1612" s="1"/>
      <c r="HU1612" s="1"/>
      <c r="HV1612" s="1"/>
      <c r="HW1612" s="1"/>
      <c r="HX1612" s="1"/>
      <c r="HY1612" s="1"/>
      <c r="HZ1612" s="1"/>
      <c r="IA1612" s="1"/>
      <c r="IB1612" s="1"/>
      <c r="IC1612" s="1"/>
      <c r="ID1612" s="1"/>
      <c r="IE1612" s="1"/>
      <c r="IF1612" s="1"/>
      <c r="IG1612" s="1"/>
      <c r="IH1612" s="1"/>
      <c r="II1612" s="1"/>
      <c r="IJ1612" s="1"/>
      <c r="IK1612" s="1"/>
      <c r="IL1612" s="1"/>
      <c r="IM1612" s="1"/>
      <c r="IN1612" s="1"/>
      <c r="IO1612" s="1"/>
      <c r="IP1612" s="1"/>
      <c r="IQ1612" s="1"/>
      <c r="IR1612" s="1"/>
      <c r="IS1612" s="1"/>
    </row>
    <row r="1613" spans="1:253" customFormat="1" ht="12" customHeight="1" x14ac:dyDescent="0.15">
      <c r="A1613" s="3" t="s">
        <v>2860</v>
      </c>
      <c r="B1613" s="3" t="s">
        <v>173</v>
      </c>
      <c r="C1613" s="3" t="s">
        <v>183</v>
      </c>
      <c r="D1613" s="3" t="s">
        <v>165</v>
      </c>
      <c r="E1613" s="3" t="s">
        <v>170</v>
      </c>
      <c r="F1613" s="3" t="s">
        <v>1511</v>
      </c>
      <c r="G1613" s="3" t="s">
        <v>2861</v>
      </c>
      <c r="H1613" s="3"/>
      <c r="I1613" s="1" t="s">
        <v>107</v>
      </c>
      <c r="J1613" s="2"/>
      <c r="K1613" s="2"/>
      <c r="L1613" s="2"/>
      <c r="M1613" s="2"/>
      <c r="N1613" s="2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</row>
    <row r="1614" spans="1:253" customFormat="1" ht="12" customHeight="1" x14ac:dyDescent="0.15">
      <c r="A1614" s="3" t="s">
        <v>7617</v>
      </c>
      <c r="B1614" s="3" t="s">
        <v>523</v>
      </c>
      <c r="C1614" s="3"/>
      <c r="D1614" s="3" t="s">
        <v>160</v>
      </c>
      <c r="E1614" s="3"/>
      <c r="F1614" s="3" t="s">
        <v>166</v>
      </c>
      <c r="G1614" s="3" t="s">
        <v>7618</v>
      </c>
      <c r="H1614" s="3"/>
      <c r="I1614" s="1"/>
      <c r="J1614" s="2"/>
      <c r="K1614" s="2"/>
      <c r="L1614" s="2"/>
      <c r="M1614" s="2"/>
      <c r="N1614" s="2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  <c r="HF1614" s="1"/>
      <c r="HG1614" s="1"/>
      <c r="HH1614" s="1"/>
      <c r="HI1614" s="1"/>
      <c r="HJ1614" s="1"/>
      <c r="HK1614" s="1"/>
      <c r="HL1614" s="1"/>
      <c r="HM1614" s="1"/>
      <c r="HN1614" s="1"/>
      <c r="HO1614" s="1"/>
      <c r="HP1614" s="1"/>
      <c r="HQ1614" s="1"/>
      <c r="HR1614" s="1"/>
      <c r="HS1614" s="1"/>
      <c r="HT1614" s="1"/>
      <c r="HU1614" s="1"/>
      <c r="HV1614" s="1"/>
      <c r="HW1614" s="1"/>
      <c r="HX1614" s="1"/>
      <c r="HY1614" s="1"/>
      <c r="HZ1614" s="1"/>
      <c r="IA1614" s="1"/>
      <c r="IB1614" s="1"/>
      <c r="IC1614" s="1"/>
      <c r="ID1614" s="1"/>
      <c r="IE1614" s="1"/>
      <c r="IF1614" s="1"/>
      <c r="IG1614" s="1"/>
      <c r="IH1614" s="1"/>
      <c r="II1614" s="1"/>
      <c r="IJ1614" s="1"/>
      <c r="IK1614" s="1"/>
      <c r="IL1614" s="1"/>
      <c r="IM1614" s="1"/>
      <c r="IN1614" s="1"/>
      <c r="IO1614" s="1"/>
      <c r="IP1614" s="1"/>
      <c r="IQ1614" s="1"/>
      <c r="IR1614" s="1"/>
      <c r="IS1614" s="1"/>
    </row>
    <row r="1615" spans="1:253" customFormat="1" ht="12" customHeight="1" x14ac:dyDescent="0.15">
      <c r="A1615" s="3" t="s">
        <v>2862</v>
      </c>
      <c r="B1615" s="3" t="s">
        <v>173</v>
      </c>
      <c r="C1615" s="3" t="s">
        <v>174</v>
      </c>
      <c r="D1615" s="3" t="s">
        <v>181</v>
      </c>
      <c r="E1615" s="3" t="s">
        <v>174</v>
      </c>
      <c r="F1615" s="3" t="s">
        <v>251</v>
      </c>
      <c r="G1615" s="3" t="s">
        <v>209</v>
      </c>
      <c r="H1615" s="3"/>
      <c r="I1615" s="1" t="s">
        <v>107</v>
      </c>
      <c r="J1615" s="2"/>
      <c r="K1615" s="2"/>
      <c r="L1615" s="2"/>
      <c r="M1615" s="2"/>
      <c r="N1615" s="2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/>
      <c r="HO1615" s="1"/>
      <c r="HP1615" s="1"/>
      <c r="HQ1615" s="1"/>
      <c r="HR1615" s="1"/>
      <c r="HS1615" s="1"/>
      <c r="HT1615" s="1"/>
      <c r="HU1615" s="1"/>
      <c r="HV1615" s="1"/>
      <c r="HW1615" s="1"/>
      <c r="HX1615" s="1"/>
      <c r="HY1615" s="1"/>
      <c r="HZ1615" s="1"/>
      <c r="IA1615" s="1"/>
      <c r="IB1615" s="1"/>
      <c r="IC1615" s="1"/>
      <c r="ID1615" s="1"/>
      <c r="IE1615" s="1"/>
      <c r="IF1615" s="1"/>
      <c r="IG1615" s="1"/>
      <c r="IH1615" s="1"/>
      <c r="II1615" s="1"/>
      <c r="IJ1615" s="1"/>
      <c r="IK1615" s="1"/>
      <c r="IL1615" s="1"/>
      <c r="IM1615" s="1"/>
      <c r="IN1615" s="1"/>
      <c r="IO1615" s="1"/>
      <c r="IP1615" s="1"/>
      <c r="IQ1615" s="1"/>
      <c r="IR1615" s="1"/>
      <c r="IS1615" s="1"/>
    </row>
    <row r="1616" spans="1:253" customFormat="1" ht="12" customHeight="1" x14ac:dyDescent="0.15">
      <c r="A1616" s="3" t="s">
        <v>2863</v>
      </c>
      <c r="B1616" s="3" t="s">
        <v>173</v>
      </c>
      <c r="C1616" s="3" t="s">
        <v>174</v>
      </c>
      <c r="D1616" s="3" t="s">
        <v>181</v>
      </c>
      <c r="E1616" s="3" t="s">
        <v>170</v>
      </c>
      <c r="F1616" s="3" t="s">
        <v>166</v>
      </c>
      <c r="G1616" s="3" t="s">
        <v>209</v>
      </c>
      <c r="H1616" s="3"/>
      <c r="I1616" s="1" t="s">
        <v>107</v>
      </c>
      <c r="J1616" s="2"/>
      <c r="K1616" s="2"/>
      <c r="L1616" s="2"/>
      <c r="M1616" s="2"/>
      <c r="N1616" s="2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  <c r="HG1616" s="1"/>
      <c r="HH1616" s="1"/>
      <c r="HI1616" s="1"/>
      <c r="HJ1616" s="1"/>
      <c r="HK1616" s="1"/>
      <c r="HL1616" s="1"/>
      <c r="HM1616" s="1"/>
      <c r="HN1616" s="1"/>
      <c r="HO1616" s="1"/>
      <c r="HP1616" s="1"/>
      <c r="HQ1616" s="1"/>
      <c r="HR1616" s="1"/>
      <c r="HS1616" s="1"/>
      <c r="HT1616" s="1"/>
      <c r="HU1616" s="1"/>
      <c r="HV1616" s="1"/>
      <c r="HW1616" s="1"/>
      <c r="HX1616" s="1"/>
      <c r="HY1616" s="1"/>
      <c r="HZ1616" s="1"/>
      <c r="IA1616" s="1"/>
      <c r="IB1616" s="1"/>
      <c r="IC1616" s="1"/>
      <c r="ID1616" s="1"/>
      <c r="IE1616" s="1"/>
      <c r="IF1616" s="1"/>
      <c r="IG1616" s="1"/>
      <c r="IH1616" s="1"/>
      <c r="II1616" s="1"/>
      <c r="IJ1616" s="1"/>
      <c r="IK1616" s="1"/>
      <c r="IL1616" s="1"/>
      <c r="IM1616" s="1"/>
      <c r="IN1616" s="1"/>
      <c r="IO1616" s="1"/>
      <c r="IP1616" s="1"/>
      <c r="IQ1616" s="1"/>
      <c r="IR1616" s="1"/>
      <c r="IS1616" s="1"/>
    </row>
    <row r="1617" spans="1:253" customFormat="1" ht="12" customHeight="1" x14ac:dyDescent="0.15">
      <c r="A1617" s="3" t="s">
        <v>2864</v>
      </c>
      <c r="B1617" s="3" t="s">
        <v>173</v>
      </c>
      <c r="C1617" s="3" t="s">
        <v>174</v>
      </c>
      <c r="D1617" s="3" t="s">
        <v>181</v>
      </c>
      <c r="E1617" s="3" t="s">
        <v>174</v>
      </c>
      <c r="F1617" s="3" t="s">
        <v>171</v>
      </c>
      <c r="G1617" s="3" t="s">
        <v>209</v>
      </c>
      <c r="H1617" s="3"/>
      <c r="I1617" s="1" t="s">
        <v>107</v>
      </c>
      <c r="J1617" s="2"/>
      <c r="K1617" s="2"/>
      <c r="L1617" s="2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  <c r="HF1617" s="1"/>
      <c r="HG1617" s="1"/>
      <c r="HH1617" s="1"/>
      <c r="HI1617" s="1"/>
      <c r="HJ1617" s="1"/>
      <c r="HK1617" s="1"/>
      <c r="HL1617" s="1"/>
      <c r="HM1617" s="1"/>
      <c r="HN1617" s="1"/>
      <c r="HO1617" s="1"/>
      <c r="HP1617" s="1"/>
      <c r="HQ1617" s="1"/>
      <c r="HR1617" s="1"/>
      <c r="HS1617" s="1"/>
      <c r="HT1617" s="1"/>
      <c r="HU1617" s="1"/>
      <c r="HV1617" s="1"/>
      <c r="HW1617" s="1"/>
      <c r="HX1617" s="1"/>
      <c r="HY1617" s="1"/>
      <c r="HZ1617" s="1"/>
      <c r="IA1617" s="1"/>
      <c r="IB1617" s="1"/>
      <c r="IC1617" s="1"/>
      <c r="ID1617" s="1"/>
      <c r="IE1617" s="1"/>
      <c r="IF1617" s="1"/>
      <c r="IG1617" s="1"/>
      <c r="IH1617" s="1"/>
      <c r="II1617" s="1"/>
      <c r="IJ1617" s="1"/>
      <c r="IK1617" s="1"/>
      <c r="IL1617" s="1"/>
      <c r="IM1617" s="1"/>
      <c r="IN1617" s="1"/>
      <c r="IO1617" s="1"/>
      <c r="IP1617" s="1"/>
      <c r="IQ1617" s="1"/>
      <c r="IR1617" s="1"/>
      <c r="IS1617" s="1"/>
    </row>
    <row r="1618" spans="1:253" customFormat="1" ht="12" customHeight="1" x14ac:dyDescent="0.15">
      <c r="A1618" s="3" t="s">
        <v>2865</v>
      </c>
      <c r="B1618" s="3" t="s">
        <v>173</v>
      </c>
      <c r="C1618" s="3" t="s">
        <v>595</v>
      </c>
      <c r="D1618" s="3" t="s">
        <v>165</v>
      </c>
      <c r="E1618" s="3" t="s">
        <v>187</v>
      </c>
      <c r="F1618" s="3" t="s">
        <v>251</v>
      </c>
      <c r="G1618" s="3" t="s">
        <v>2866</v>
      </c>
      <c r="H1618" s="3"/>
      <c r="I1618" s="1" t="s">
        <v>107</v>
      </c>
      <c r="J1618" s="2"/>
      <c r="K1618" s="2"/>
      <c r="L1618" s="2"/>
      <c r="M1618" s="2"/>
      <c r="N1618" s="2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  <c r="HF1618" s="1"/>
      <c r="HG1618" s="1"/>
      <c r="HH1618" s="1"/>
      <c r="HI1618" s="1"/>
      <c r="HJ1618" s="1"/>
      <c r="HK1618" s="1"/>
      <c r="HL1618" s="1"/>
      <c r="HM1618" s="1"/>
      <c r="HN1618" s="1"/>
      <c r="HO1618" s="1"/>
      <c r="HP1618" s="1"/>
      <c r="HQ1618" s="1"/>
      <c r="HR1618" s="1"/>
      <c r="HS1618" s="1"/>
      <c r="HT1618" s="1"/>
      <c r="HU1618" s="1"/>
      <c r="HV1618" s="1"/>
      <c r="HW1618" s="1"/>
      <c r="HX1618" s="1"/>
      <c r="HY1618" s="1"/>
      <c r="HZ1618" s="1"/>
      <c r="IA1618" s="1"/>
      <c r="IB1618" s="1"/>
      <c r="IC1618" s="1"/>
      <c r="ID1618" s="1"/>
      <c r="IE1618" s="1"/>
      <c r="IF1618" s="1"/>
      <c r="IG1618" s="1"/>
      <c r="IH1618" s="1"/>
      <c r="II1618" s="1"/>
      <c r="IJ1618" s="1"/>
      <c r="IK1618" s="1"/>
      <c r="IL1618" s="1"/>
      <c r="IM1618" s="1"/>
      <c r="IN1618" s="1"/>
      <c r="IO1618" s="1"/>
      <c r="IP1618" s="1"/>
      <c r="IQ1618" s="1"/>
      <c r="IR1618" s="1"/>
      <c r="IS1618" s="1"/>
    </row>
    <row r="1619" spans="1:253" customFormat="1" ht="12" customHeight="1" x14ac:dyDescent="0.15">
      <c r="A1619" s="3" t="s">
        <v>2867</v>
      </c>
      <c r="B1619" s="3" t="s">
        <v>173</v>
      </c>
      <c r="C1619" s="3" t="s">
        <v>278</v>
      </c>
      <c r="D1619" s="3" t="s">
        <v>165</v>
      </c>
      <c r="E1619" s="3" t="s">
        <v>170</v>
      </c>
      <c r="F1619" s="3" t="s">
        <v>211</v>
      </c>
      <c r="G1619" s="3" t="s">
        <v>209</v>
      </c>
      <c r="H1619" s="3"/>
      <c r="I1619" s="1" t="s">
        <v>107</v>
      </c>
      <c r="J1619" s="2"/>
      <c r="K1619" s="2"/>
      <c r="L1619" s="2"/>
      <c r="M1619" s="2"/>
      <c r="N1619" s="2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/>
      <c r="HO1619" s="1"/>
      <c r="HP1619" s="1"/>
      <c r="HQ1619" s="1"/>
      <c r="HR1619" s="1"/>
      <c r="HS1619" s="1"/>
      <c r="HT1619" s="1"/>
      <c r="HU1619" s="1"/>
      <c r="HV1619" s="1"/>
      <c r="HW1619" s="1"/>
      <c r="HX1619" s="1"/>
      <c r="HY1619" s="1"/>
      <c r="HZ1619" s="1"/>
      <c r="IA1619" s="1"/>
      <c r="IB1619" s="1"/>
      <c r="IC1619" s="1"/>
      <c r="ID1619" s="1"/>
      <c r="IE1619" s="1"/>
      <c r="IF1619" s="1"/>
      <c r="IG1619" s="1"/>
      <c r="IH1619" s="1"/>
      <c r="II1619" s="1"/>
      <c r="IJ1619" s="1"/>
      <c r="IK1619" s="1"/>
      <c r="IL1619" s="1"/>
      <c r="IM1619" s="1"/>
      <c r="IN1619" s="1"/>
      <c r="IO1619" s="1"/>
      <c r="IP1619" s="1"/>
      <c r="IQ1619" s="1"/>
      <c r="IR1619" s="1"/>
      <c r="IS1619" s="1"/>
    </row>
    <row r="1620" spans="1:253" customFormat="1" ht="12" customHeight="1" x14ac:dyDescent="0.15">
      <c r="A1620" s="3" t="s">
        <v>2868</v>
      </c>
      <c r="B1620" s="3" t="s">
        <v>173</v>
      </c>
      <c r="C1620" s="3" t="s">
        <v>174</v>
      </c>
      <c r="D1620" s="3" t="s">
        <v>165</v>
      </c>
      <c r="E1620" s="3" t="s">
        <v>174</v>
      </c>
      <c r="F1620" s="3" t="s">
        <v>1280</v>
      </c>
      <c r="G1620" s="3" t="s">
        <v>2869</v>
      </c>
      <c r="H1620" s="3"/>
      <c r="I1620" s="1" t="s">
        <v>107</v>
      </c>
      <c r="J1620" s="2"/>
      <c r="K1620" s="2"/>
      <c r="L1620" s="2"/>
      <c r="M1620" s="2"/>
      <c r="N1620" s="2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/>
      <c r="HO1620" s="1"/>
      <c r="HP1620" s="1"/>
      <c r="HQ1620" s="1"/>
      <c r="HR1620" s="1"/>
      <c r="HS1620" s="1"/>
      <c r="HT1620" s="1"/>
      <c r="HU1620" s="1"/>
      <c r="HV1620" s="1"/>
      <c r="HW1620" s="1"/>
      <c r="HX1620" s="1"/>
      <c r="HY1620" s="1"/>
      <c r="HZ1620" s="1"/>
      <c r="IA1620" s="1"/>
      <c r="IB1620" s="1"/>
      <c r="IC1620" s="1"/>
      <c r="ID1620" s="1"/>
      <c r="IE1620" s="1"/>
      <c r="IF1620" s="1"/>
      <c r="IG1620" s="1"/>
      <c r="IH1620" s="1"/>
      <c r="II1620" s="1"/>
      <c r="IJ1620" s="1"/>
      <c r="IK1620" s="1"/>
      <c r="IL1620" s="1"/>
      <c r="IM1620" s="1"/>
      <c r="IN1620" s="1"/>
      <c r="IO1620" s="1"/>
      <c r="IP1620" s="1"/>
      <c r="IQ1620" s="1"/>
      <c r="IR1620" s="1"/>
      <c r="IS1620" s="1"/>
    </row>
    <row r="1621" spans="1:253" customFormat="1" ht="12" customHeight="1" x14ac:dyDescent="0.15">
      <c r="A1621" s="3" t="s">
        <v>2868</v>
      </c>
      <c r="B1621" s="3" t="s">
        <v>173</v>
      </c>
      <c r="C1621" s="3" t="s">
        <v>349</v>
      </c>
      <c r="D1621" s="3" t="s">
        <v>165</v>
      </c>
      <c r="E1621" s="3" t="s">
        <v>162</v>
      </c>
      <c r="F1621" s="3" t="s">
        <v>251</v>
      </c>
      <c r="G1621" s="3" t="s">
        <v>2870</v>
      </c>
      <c r="H1621" s="3"/>
      <c r="I1621" s="1" t="s">
        <v>107</v>
      </c>
      <c r="J1621" s="2"/>
      <c r="K1621" s="2"/>
      <c r="L1621" s="2"/>
      <c r="M1621" s="2"/>
      <c r="N1621" s="2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"/>
      <c r="HY1621" s="1"/>
      <c r="HZ1621" s="1"/>
      <c r="IA1621" s="1"/>
      <c r="IB1621" s="1"/>
      <c r="IC1621" s="1"/>
      <c r="ID1621" s="1"/>
      <c r="IE1621" s="1"/>
      <c r="IF1621" s="1"/>
      <c r="IG1621" s="1"/>
      <c r="IH1621" s="1"/>
      <c r="II1621" s="1"/>
      <c r="IJ1621" s="1"/>
      <c r="IK1621" s="1"/>
      <c r="IL1621" s="1"/>
      <c r="IM1621" s="1"/>
      <c r="IN1621" s="1"/>
      <c r="IO1621" s="1"/>
      <c r="IP1621" s="1"/>
      <c r="IQ1621" s="1"/>
      <c r="IR1621" s="1"/>
      <c r="IS1621" s="1"/>
    </row>
    <row r="1622" spans="1:253" customFormat="1" ht="12" customHeight="1" x14ac:dyDescent="0.15">
      <c r="A1622" s="3" t="s">
        <v>2868</v>
      </c>
      <c r="B1622" s="3" t="s">
        <v>173</v>
      </c>
      <c r="C1622" s="3" t="s">
        <v>421</v>
      </c>
      <c r="D1622" s="3" t="s">
        <v>165</v>
      </c>
      <c r="E1622" s="3" t="s">
        <v>162</v>
      </c>
      <c r="F1622" s="3" t="s">
        <v>2369</v>
      </c>
      <c r="G1622" s="3" t="s">
        <v>2871</v>
      </c>
      <c r="H1622" s="3"/>
      <c r="I1622" s="1" t="s">
        <v>107</v>
      </c>
      <c r="J1622" s="2"/>
      <c r="K1622" s="2"/>
      <c r="L1622" s="2"/>
      <c r="M1622" s="2"/>
      <c r="N1622" s="2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  <c r="HG1622" s="1"/>
      <c r="HH1622" s="1"/>
      <c r="HI1622" s="1"/>
      <c r="HJ1622" s="1"/>
      <c r="HK1622" s="1"/>
      <c r="HL1622" s="1"/>
      <c r="HM1622" s="1"/>
      <c r="HN1622" s="1"/>
      <c r="HO1622" s="1"/>
      <c r="HP1622" s="1"/>
      <c r="HQ1622" s="1"/>
      <c r="HR1622" s="1"/>
      <c r="HS1622" s="1"/>
      <c r="HT1622" s="1"/>
      <c r="HU1622" s="1"/>
      <c r="HV1622" s="1"/>
      <c r="HW1622" s="1"/>
      <c r="HX1622" s="1"/>
      <c r="HY1622" s="1"/>
      <c r="HZ1622" s="1"/>
      <c r="IA1622" s="1"/>
      <c r="IB1622" s="1"/>
      <c r="IC1622" s="1"/>
      <c r="ID1622" s="1"/>
      <c r="IE1622" s="1"/>
      <c r="IF1622" s="1"/>
      <c r="IG1622" s="1"/>
      <c r="IH1622" s="1"/>
      <c r="II1622" s="1"/>
      <c r="IJ1622" s="1"/>
      <c r="IK1622" s="1"/>
      <c r="IL1622" s="1"/>
      <c r="IM1622" s="1"/>
      <c r="IN1622" s="1"/>
      <c r="IO1622" s="1"/>
      <c r="IP1622" s="1"/>
      <c r="IQ1622" s="1"/>
      <c r="IR1622" s="1"/>
      <c r="IS1622" s="1"/>
    </row>
    <row r="1623" spans="1:253" customFormat="1" ht="12" customHeight="1" x14ac:dyDescent="0.15">
      <c r="A1623" s="3" t="s">
        <v>2872</v>
      </c>
      <c r="B1623" s="3" t="s">
        <v>173</v>
      </c>
      <c r="C1623" s="3" t="s">
        <v>174</v>
      </c>
      <c r="D1623" s="3" t="s">
        <v>181</v>
      </c>
      <c r="E1623" s="3" t="s">
        <v>174</v>
      </c>
      <c r="F1623" s="3" t="s">
        <v>171</v>
      </c>
      <c r="G1623" s="3" t="s">
        <v>209</v>
      </c>
      <c r="H1623" s="3"/>
      <c r="I1623" s="1" t="s">
        <v>107</v>
      </c>
      <c r="J1623" s="2"/>
      <c r="K1623" s="2"/>
      <c r="L1623" s="2"/>
      <c r="M1623" s="2"/>
      <c r="N1623" s="2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  <c r="HG1623" s="1"/>
      <c r="HH1623" s="1"/>
      <c r="HI1623" s="1"/>
      <c r="HJ1623" s="1"/>
      <c r="HK1623" s="1"/>
      <c r="HL1623" s="1"/>
      <c r="HM1623" s="1"/>
      <c r="HN1623" s="1"/>
      <c r="HO1623" s="1"/>
      <c r="HP1623" s="1"/>
      <c r="HQ1623" s="1"/>
      <c r="HR1623" s="1"/>
      <c r="HS1623" s="1"/>
      <c r="HT1623" s="1"/>
      <c r="HU1623" s="1"/>
      <c r="HV1623" s="1"/>
      <c r="HW1623" s="1"/>
      <c r="HX1623" s="1"/>
      <c r="HY1623" s="1"/>
      <c r="HZ1623" s="1"/>
      <c r="IA1623" s="1"/>
      <c r="IB1623" s="1"/>
      <c r="IC1623" s="1"/>
      <c r="ID1623" s="1"/>
      <c r="IE1623" s="1"/>
      <c r="IF1623" s="1"/>
      <c r="IG1623" s="1"/>
      <c r="IH1623" s="1"/>
      <c r="II1623" s="1"/>
      <c r="IJ1623" s="1"/>
      <c r="IK1623" s="1"/>
      <c r="IL1623" s="1"/>
      <c r="IM1623" s="1"/>
      <c r="IN1623" s="1"/>
      <c r="IO1623" s="1"/>
      <c r="IP1623" s="1"/>
      <c r="IQ1623" s="1"/>
      <c r="IR1623" s="1"/>
      <c r="IS1623" s="1"/>
    </row>
    <row r="1624" spans="1:253" customFormat="1" ht="12" customHeight="1" x14ac:dyDescent="0.15">
      <c r="A1624" s="3" t="s">
        <v>2873</v>
      </c>
      <c r="B1624" s="3" t="s">
        <v>173</v>
      </c>
      <c r="C1624" s="3" t="s">
        <v>174</v>
      </c>
      <c r="D1624" s="3" t="s">
        <v>181</v>
      </c>
      <c r="E1624" s="3" t="s">
        <v>174</v>
      </c>
      <c r="F1624" s="3" t="s">
        <v>171</v>
      </c>
      <c r="G1624" s="3" t="s">
        <v>209</v>
      </c>
      <c r="H1624" s="3"/>
      <c r="I1624" s="1" t="s">
        <v>107</v>
      </c>
      <c r="J1624" s="2"/>
      <c r="K1624" s="2"/>
      <c r="L1624" s="2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  <c r="HG1624" s="1"/>
      <c r="HH1624" s="1"/>
      <c r="HI1624" s="1"/>
      <c r="HJ1624" s="1"/>
      <c r="HK1624" s="1"/>
      <c r="HL1624" s="1"/>
      <c r="HM1624" s="1"/>
      <c r="HN1624" s="1"/>
      <c r="HO1624" s="1"/>
      <c r="HP1624" s="1"/>
      <c r="HQ1624" s="1"/>
      <c r="HR1624" s="1"/>
      <c r="HS1624" s="1"/>
      <c r="HT1624" s="1"/>
      <c r="HU1624" s="1"/>
      <c r="HV1624" s="1"/>
      <c r="HW1624" s="1"/>
      <c r="HX1624" s="1"/>
      <c r="HY1624" s="1"/>
      <c r="HZ1624" s="1"/>
      <c r="IA1624" s="1"/>
      <c r="IB1624" s="1"/>
      <c r="IC1624" s="1"/>
      <c r="ID1624" s="1"/>
      <c r="IE1624" s="1"/>
      <c r="IF1624" s="1"/>
      <c r="IG1624" s="1"/>
      <c r="IH1624" s="1"/>
      <c r="II1624" s="1"/>
      <c r="IJ1624" s="1"/>
      <c r="IK1624" s="1"/>
      <c r="IL1624" s="1"/>
      <c r="IM1624" s="1"/>
      <c r="IN1624" s="1"/>
      <c r="IO1624" s="1"/>
      <c r="IP1624" s="1"/>
      <c r="IQ1624" s="1"/>
      <c r="IR1624" s="1"/>
      <c r="IS1624" s="1"/>
    </row>
    <row r="1625" spans="1:253" customFormat="1" ht="12" customHeight="1" x14ac:dyDescent="0.15">
      <c r="A1625" s="9" t="s">
        <v>2874</v>
      </c>
      <c r="B1625" s="9" t="s">
        <v>2875</v>
      </c>
      <c r="C1625" s="9" t="s">
        <v>459</v>
      </c>
      <c r="D1625" s="9" t="s">
        <v>181</v>
      </c>
      <c r="E1625" s="9" t="s">
        <v>174</v>
      </c>
      <c r="F1625" s="3" t="s">
        <v>171</v>
      </c>
      <c r="G1625" s="9" t="s">
        <v>7357</v>
      </c>
      <c r="H1625" s="9" t="s">
        <v>7583</v>
      </c>
      <c r="I1625" s="1" t="s">
        <v>107</v>
      </c>
      <c r="J1625" s="2"/>
      <c r="K1625" s="2"/>
      <c r="L1625" s="2"/>
      <c r="M1625" s="2"/>
      <c r="N1625" s="2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1:253" customFormat="1" ht="12" customHeight="1" x14ac:dyDescent="0.15">
      <c r="A1626" s="9" t="s">
        <v>2874</v>
      </c>
      <c r="B1626" s="9" t="s">
        <v>2875</v>
      </c>
      <c r="C1626" s="9" t="s">
        <v>459</v>
      </c>
      <c r="D1626" s="9" t="s">
        <v>165</v>
      </c>
      <c r="E1626" s="9" t="s">
        <v>187</v>
      </c>
      <c r="F1626" s="9" t="s">
        <v>554</v>
      </c>
      <c r="G1626" s="9" t="s">
        <v>2876</v>
      </c>
      <c r="H1626" s="9"/>
      <c r="I1626" s="1" t="s">
        <v>107</v>
      </c>
      <c r="J1626" s="2"/>
      <c r="K1626" s="2"/>
      <c r="L1626" s="2"/>
      <c r="M1626" s="2"/>
      <c r="N1626" s="2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"/>
      <c r="HY1626" s="1"/>
      <c r="HZ1626" s="1"/>
      <c r="IA1626" s="1"/>
      <c r="IB1626" s="1"/>
      <c r="IC1626" s="1"/>
      <c r="ID1626" s="1"/>
      <c r="IE1626" s="1"/>
      <c r="IF1626" s="1"/>
      <c r="IG1626" s="1"/>
      <c r="IH1626" s="1"/>
      <c r="II1626" s="1"/>
      <c r="IJ1626" s="1"/>
      <c r="IK1626" s="1"/>
      <c r="IL1626" s="1"/>
      <c r="IM1626" s="1"/>
      <c r="IN1626" s="1"/>
      <c r="IO1626" s="1"/>
      <c r="IP1626" s="1"/>
      <c r="IQ1626" s="1"/>
      <c r="IR1626" s="1"/>
      <c r="IS1626" s="1"/>
    </row>
    <row r="1627" spans="1:253" customFormat="1" ht="12" customHeight="1" x14ac:dyDescent="0.15">
      <c r="A1627" s="9" t="s">
        <v>2877</v>
      </c>
      <c r="B1627" s="9" t="s">
        <v>2878</v>
      </c>
      <c r="C1627" s="9" t="s">
        <v>183</v>
      </c>
      <c r="D1627" s="9" t="s">
        <v>165</v>
      </c>
      <c r="E1627" s="9" t="s">
        <v>223</v>
      </c>
      <c r="F1627" s="9" t="s">
        <v>166</v>
      </c>
      <c r="G1627" s="9" t="s">
        <v>2879</v>
      </c>
      <c r="H1627" s="9"/>
      <c r="I1627" s="1" t="s">
        <v>107</v>
      </c>
      <c r="J1627" s="2"/>
      <c r="K1627" s="2"/>
      <c r="L1627" s="2"/>
      <c r="M1627" s="2"/>
      <c r="N1627" s="2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  <c r="HG1627" s="1"/>
      <c r="HH1627" s="1"/>
      <c r="HI1627" s="1"/>
      <c r="HJ1627" s="1"/>
      <c r="HK1627" s="1"/>
      <c r="HL1627" s="1"/>
      <c r="HM1627" s="1"/>
      <c r="HN1627" s="1"/>
      <c r="HO1627" s="1"/>
      <c r="HP1627" s="1"/>
      <c r="HQ1627" s="1"/>
      <c r="HR1627" s="1"/>
      <c r="HS1627" s="1"/>
      <c r="HT1627" s="1"/>
      <c r="HU1627" s="1"/>
      <c r="HV1627" s="1"/>
      <c r="HW1627" s="1"/>
      <c r="HX1627" s="1"/>
      <c r="HY1627" s="1"/>
      <c r="HZ1627" s="1"/>
      <c r="IA1627" s="1"/>
      <c r="IB1627" s="1"/>
      <c r="IC1627" s="1"/>
      <c r="ID1627" s="1"/>
      <c r="IE1627" s="1"/>
      <c r="IF1627" s="1"/>
      <c r="IG1627" s="1"/>
      <c r="IH1627" s="1"/>
      <c r="II1627" s="1"/>
      <c r="IJ1627" s="1"/>
      <c r="IK1627" s="1"/>
      <c r="IL1627" s="1"/>
      <c r="IM1627" s="1"/>
      <c r="IN1627" s="1"/>
      <c r="IO1627" s="1"/>
      <c r="IP1627" s="1"/>
      <c r="IQ1627" s="1"/>
      <c r="IR1627" s="1"/>
      <c r="IS1627" s="1"/>
    </row>
    <row r="1628" spans="1:253" customFormat="1" ht="12" customHeight="1" x14ac:dyDescent="0.15">
      <c r="A1628" s="16" t="s">
        <v>7411</v>
      </c>
      <c r="B1628" t="s">
        <v>80</v>
      </c>
      <c r="C1628" t="s">
        <v>183</v>
      </c>
      <c r="D1628" t="s">
        <v>165</v>
      </c>
      <c r="E1628" s="14" t="s">
        <v>187</v>
      </c>
      <c r="F1628" s="13" t="s">
        <v>7397</v>
      </c>
      <c r="G1628" s="13" t="s">
        <v>7400</v>
      </c>
      <c r="H1628" s="3"/>
      <c r="I1628" s="1" t="s">
        <v>107</v>
      </c>
      <c r="J1628" s="2"/>
      <c r="K1628" s="2"/>
      <c r="L1628" s="2"/>
      <c r="M1628" s="2"/>
      <c r="N1628" s="2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  <c r="HG1628" s="1"/>
      <c r="HH1628" s="1"/>
      <c r="HI1628" s="1"/>
      <c r="HJ1628" s="1"/>
      <c r="HK1628" s="1"/>
      <c r="HL1628" s="1"/>
      <c r="HM1628" s="1"/>
      <c r="HN1628" s="1"/>
      <c r="HO1628" s="1"/>
      <c r="HP1628" s="1"/>
      <c r="HQ1628" s="1"/>
      <c r="HR1628" s="1"/>
      <c r="HS1628" s="1"/>
      <c r="HT1628" s="1"/>
      <c r="HU1628" s="1"/>
      <c r="HV1628" s="1"/>
      <c r="HW1628" s="1"/>
      <c r="HX1628" s="1"/>
      <c r="HY1628" s="1"/>
      <c r="HZ1628" s="1"/>
      <c r="IA1628" s="1"/>
      <c r="IB1628" s="1"/>
      <c r="IC1628" s="1"/>
      <c r="ID1628" s="1"/>
      <c r="IE1628" s="1"/>
      <c r="IF1628" s="1"/>
      <c r="IG1628" s="1"/>
      <c r="IH1628" s="1"/>
      <c r="II1628" s="1"/>
      <c r="IJ1628" s="1"/>
      <c r="IK1628" s="1"/>
      <c r="IL1628" s="1"/>
      <c r="IM1628" s="1"/>
      <c r="IN1628" s="1"/>
      <c r="IO1628" s="1"/>
      <c r="IP1628" s="1"/>
      <c r="IQ1628" s="1"/>
      <c r="IR1628" s="1"/>
      <c r="IS1628" s="1"/>
    </row>
    <row r="1629" spans="1:253" customFormat="1" ht="12" customHeight="1" x14ac:dyDescent="0.15">
      <c r="A1629" s="3" t="s">
        <v>2880</v>
      </c>
      <c r="B1629" s="3" t="s">
        <v>173</v>
      </c>
      <c r="C1629" s="3" t="s">
        <v>174</v>
      </c>
      <c r="D1629" s="3" t="s">
        <v>165</v>
      </c>
      <c r="E1629" s="3" t="s">
        <v>174</v>
      </c>
      <c r="F1629" s="3" t="s">
        <v>171</v>
      </c>
      <c r="G1629" s="3" t="s">
        <v>209</v>
      </c>
      <c r="H1629" s="3"/>
      <c r="I1629" s="1" t="s">
        <v>107</v>
      </c>
      <c r="J1629" s="2"/>
      <c r="K1629" s="2"/>
      <c r="L1629" s="2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  <c r="HF1629" s="1"/>
      <c r="HG1629" s="1"/>
      <c r="HH1629" s="1"/>
      <c r="HI1629" s="1"/>
      <c r="HJ1629" s="1"/>
      <c r="HK1629" s="1"/>
      <c r="HL1629" s="1"/>
      <c r="HM1629" s="1"/>
      <c r="HN1629" s="1"/>
      <c r="HO1629" s="1"/>
      <c r="HP1629" s="1"/>
      <c r="HQ1629" s="1"/>
      <c r="HR1629" s="1"/>
      <c r="HS1629" s="1"/>
      <c r="HT1629" s="1"/>
      <c r="HU1629" s="1"/>
      <c r="HV1629" s="1"/>
      <c r="HW1629" s="1"/>
      <c r="HX1629" s="1"/>
      <c r="HY1629" s="1"/>
      <c r="HZ1629" s="1"/>
      <c r="IA1629" s="1"/>
      <c r="IB1629" s="1"/>
      <c r="IC1629" s="1"/>
      <c r="ID1629" s="1"/>
      <c r="IE1629" s="1"/>
      <c r="IF1629" s="1"/>
      <c r="IG1629" s="1"/>
      <c r="IH1629" s="1"/>
      <c r="II1629" s="1"/>
      <c r="IJ1629" s="1"/>
      <c r="IK1629" s="1"/>
      <c r="IL1629" s="1"/>
      <c r="IM1629" s="1"/>
      <c r="IN1629" s="1"/>
      <c r="IO1629" s="1"/>
      <c r="IP1629" s="1"/>
      <c r="IQ1629" s="1"/>
      <c r="IR1629" s="1"/>
      <c r="IS1629" s="1"/>
    </row>
    <row r="1630" spans="1:253" customFormat="1" ht="12" customHeight="1" x14ac:dyDescent="0.15">
      <c r="A1630" s="3" t="s">
        <v>2881</v>
      </c>
      <c r="B1630" s="3" t="s">
        <v>173</v>
      </c>
      <c r="C1630" s="3" t="s">
        <v>367</v>
      </c>
      <c r="D1630" s="3" t="s">
        <v>165</v>
      </c>
      <c r="E1630" s="3" t="s">
        <v>170</v>
      </c>
      <c r="F1630" s="3" t="s">
        <v>195</v>
      </c>
      <c r="G1630" s="3" t="s">
        <v>209</v>
      </c>
      <c r="H1630" s="3"/>
      <c r="I1630" s="1" t="s">
        <v>107</v>
      </c>
      <c r="J1630" s="2"/>
      <c r="K1630" s="2"/>
      <c r="L1630" s="2"/>
      <c r="M1630" s="2"/>
      <c r="N1630" s="2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/>
      <c r="HO1630" s="1"/>
      <c r="HP1630" s="1"/>
      <c r="HQ1630" s="1"/>
      <c r="HR1630" s="1"/>
      <c r="HS1630" s="1"/>
      <c r="HT1630" s="1"/>
      <c r="HU1630" s="1"/>
      <c r="HV1630" s="1"/>
      <c r="HW1630" s="1"/>
      <c r="HX1630" s="1"/>
      <c r="HY1630" s="1"/>
      <c r="HZ1630" s="1"/>
      <c r="IA1630" s="1"/>
      <c r="IB1630" s="1"/>
      <c r="IC1630" s="1"/>
      <c r="ID1630" s="1"/>
      <c r="IE1630" s="1"/>
      <c r="IF1630" s="1"/>
      <c r="IG1630" s="1"/>
      <c r="IH1630" s="1"/>
      <c r="II1630" s="1"/>
      <c r="IJ1630" s="1"/>
      <c r="IK1630" s="1"/>
      <c r="IL1630" s="1"/>
      <c r="IM1630" s="1"/>
      <c r="IN1630" s="1"/>
      <c r="IO1630" s="1"/>
      <c r="IP1630" s="1"/>
      <c r="IQ1630" s="1"/>
      <c r="IR1630" s="1"/>
      <c r="IS1630" s="1"/>
    </row>
    <row r="1631" spans="1:253" customFormat="1" ht="12" customHeight="1" x14ac:dyDescent="0.15">
      <c r="A1631" s="3" t="s">
        <v>2882</v>
      </c>
      <c r="B1631" s="3" t="s">
        <v>2883</v>
      </c>
      <c r="C1631" s="3" t="s">
        <v>367</v>
      </c>
      <c r="D1631" s="3" t="s">
        <v>165</v>
      </c>
      <c r="E1631" s="3" t="s">
        <v>176</v>
      </c>
      <c r="F1631" s="3" t="s">
        <v>166</v>
      </c>
      <c r="G1631" s="3" t="s">
        <v>2884</v>
      </c>
      <c r="H1631" s="3"/>
      <c r="I1631" s="1" t="s">
        <v>107</v>
      </c>
      <c r="J1631" s="2"/>
      <c r="K1631" s="2"/>
      <c r="L1631" s="2"/>
      <c r="M1631" s="2"/>
      <c r="N1631" s="2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  <c r="HF1631" s="1"/>
      <c r="HG1631" s="1"/>
      <c r="HH1631" s="1"/>
      <c r="HI1631" s="1"/>
      <c r="HJ1631" s="1"/>
      <c r="HK1631" s="1"/>
      <c r="HL1631" s="1"/>
      <c r="HM1631" s="1"/>
      <c r="HN1631" s="1"/>
      <c r="HO1631" s="1"/>
      <c r="HP1631" s="1"/>
      <c r="HQ1631" s="1"/>
      <c r="HR1631" s="1"/>
      <c r="HS1631" s="1"/>
      <c r="HT1631" s="1"/>
      <c r="HU1631" s="1"/>
      <c r="HV1631" s="1"/>
      <c r="HW1631" s="1"/>
      <c r="HX1631" s="1"/>
      <c r="HY1631" s="1"/>
      <c r="HZ1631" s="1"/>
      <c r="IA1631" s="1"/>
      <c r="IB1631" s="1"/>
      <c r="IC1631" s="1"/>
      <c r="ID1631" s="1"/>
      <c r="IE1631" s="1"/>
      <c r="IF1631" s="1"/>
      <c r="IG1631" s="1"/>
      <c r="IH1631" s="1"/>
      <c r="II1631" s="1"/>
      <c r="IJ1631" s="1"/>
      <c r="IK1631" s="1"/>
      <c r="IL1631" s="1"/>
      <c r="IM1631" s="1"/>
      <c r="IN1631" s="1"/>
      <c r="IO1631" s="1"/>
      <c r="IP1631" s="1"/>
      <c r="IQ1631" s="1"/>
      <c r="IR1631" s="1"/>
      <c r="IS1631" s="1"/>
    </row>
    <row r="1632" spans="1:253" customFormat="1" ht="12" customHeight="1" x14ac:dyDescent="0.15">
      <c r="A1632" s="3" t="s">
        <v>2885</v>
      </c>
      <c r="B1632" s="3" t="s">
        <v>173</v>
      </c>
      <c r="C1632" s="3" t="s">
        <v>278</v>
      </c>
      <c r="D1632" s="3" t="s">
        <v>160</v>
      </c>
      <c r="E1632" s="3" t="s">
        <v>187</v>
      </c>
      <c r="F1632" s="3" t="s">
        <v>263</v>
      </c>
      <c r="G1632" s="3" t="s">
        <v>2886</v>
      </c>
      <c r="H1632" s="3"/>
      <c r="I1632" s="1" t="s">
        <v>107</v>
      </c>
      <c r="J1632" s="2"/>
      <c r="K1632" s="2"/>
      <c r="L1632" s="2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  <c r="HG1632" s="1"/>
      <c r="HH1632" s="1"/>
      <c r="HI1632" s="1"/>
      <c r="HJ1632" s="1"/>
      <c r="HK1632" s="1"/>
      <c r="HL1632" s="1"/>
      <c r="HM1632" s="1"/>
      <c r="HN1632" s="1"/>
      <c r="HO1632" s="1"/>
      <c r="HP1632" s="1"/>
      <c r="HQ1632" s="1"/>
      <c r="HR1632" s="1"/>
      <c r="HS1632" s="1"/>
      <c r="HT1632" s="1"/>
      <c r="HU1632" s="1"/>
      <c r="HV1632" s="1"/>
      <c r="HW1632" s="1"/>
      <c r="HX1632" s="1"/>
      <c r="HY1632" s="1"/>
      <c r="HZ1632" s="1"/>
      <c r="IA1632" s="1"/>
      <c r="IB1632" s="1"/>
      <c r="IC1632" s="1"/>
      <c r="ID1632" s="1"/>
      <c r="IE1632" s="1"/>
      <c r="IF1632" s="1"/>
      <c r="IG1632" s="1"/>
      <c r="IH1632" s="1"/>
      <c r="II1632" s="1"/>
      <c r="IJ1632" s="1"/>
      <c r="IK1632" s="1"/>
      <c r="IL1632" s="1"/>
      <c r="IM1632" s="1"/>
      <c r="IN1632" s="1"/>
      <c r="IO1632" s="1"/>
      <c r="IP1632" s="1"/>
      <c r="IQ1632" s="1"/>
      <c r="IR1632" s="1"/>
      <c r="IS1632" s="1"/>
    </row>
    <row r="1633" spans="1:253" customFormat="1" ht="12" customHeight="1" x14ac:dyDescent="0.15">
      <c r="A1633" s="3" t="s">
        <v>2888</v>
      </c>
      <c r="B1633" s="3" t="s">
        <v>173</v>
      </c>
      <c r="C1633" s="3" t="s">
        <v>183</v>
      </c>
      <c r="D1633" s="3" t="s">
        <v>228</v>
      </c>
      <c r="E1633" s="3" t="s">
        <v>170</v>
      </c>
      <c r="F1633" s="3" t="s">
        <v>263</v>
      </c>
      <c r="G1633" s="3" t="s">
        <v>2889</v>
      </c>
      <c r="H1633" s="3"/>
      <c r="I1633" s="1" t="s">
        <v>107</v>
      </c>
      <c r="J1633" s="2"/>
      <c r="K1633" s="2"/>
      <c r="L1633" s="2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  <c r="HG1633" s="1"/>
      <c r="HH1633" s="1"/>
      <c r="HI1633" s="1"/>
      <c r="HJ1633" s="1"/>
      <c r="HK1633" s="1"/>
      <c r="HL1633" s="1"/>
      <c r="HM1633" s="1"/>
      <c r="HN1633" s="1"/>
      <c r="HO1633" s="1"/>
      <c r="HP1633" s="1"/>
      <c r="HQ1633" s="1"/>
      <c r="HR1633" s="1"/>
      <c r="HS1633" s="1"/>
      <c r="HT1633" s="1"/>
      <c r="HU1633" s="1"/>
      <c r="HV1633" s="1"/>
      <c r="HW1633" s="1"/>
      <c r="HX1633" s="1"/>
      <c r="HY1633" s="1"/>
      <c r="HZ1633" s="1"/>
      <c r="IA1633" s="1"/>
      <c r="IB1633" s="1"/>
      <c r="IC1633" s="1"/>
      <c r="ID1633" s="1"/>
      <c r="IE1633" s="1"/>
      <c r="IF1633" s="1"/>
      <c r="IG1633" s="1"/>
      <c r="IH1633" s="1"/>
      <c r="II1633" s="1"/>
      <c r="IJ1633" s="1"/>
      <c r="IK1633" s="1"/>
      <c r="IL1633" s="1"/>
      <c r="IM1633" s="1"/>
      <c r="IN1633" s="1"/>
      <c r="IO1633" s="1"/>
      <c r="IP1633" s="1"/>
      <c r="IQ1633" s="1"/>
      <c r="IR1633" s="1"/>
      <c r="IS1633" s="1"/>
    </row>
    <row r="1634" spans="1:253" customFormat="1" ht="12" customHeight="1" x14ac:dyDescent="0.15">
      <c r="A1634" s="3" t="s">
        <v>2890</v>
      </c>
      <c r="B1634" s="3" t="s">
        <v>173</v>
      </c>
      <c r="C1634" s="3" t="s">
        <v>174</v>
      </c>
      <c r="D1634" s="3" t="s">
        <v>186</v>
      </c>
      <c r="E1634" s="3" t="s">
        <v>174</v>
      </c>
      <c r="F1634" s="3" t="s">
        <v>218</v>
      </c>
      <c r="G1634" s="3" t="s">
        <v>209</v>
      </c>
      <c r="H1634" s="3"/>
      <c r="I1634" s="1" t="s">
        <v>107</v>
      </c>
      <c r="J1634" s="2"/>
      <c r="K1634" s="2"/>
      <c r="L1634" s="2"/>
    </row>
    <row r="1635" spans="1:253" customFormat="1" ht="12" customHeight="1" x14ac:dyDescent="0.15">
      <c r="A1635" s="3" t="s">
        <v>2891</v>
      </c>
      <c r="B1635" s="3" t="s">
        <v>173</v>
      </c>
      <c r="C1635" s="3" t="s">
        <v>174</v>
      </c>
      <c r="D1635" s="3" t="s">
        <v>181</v>
      </c>
      <c r="E1635" s="3" t="s">
        <v>174</v>
      </c>
      <c r="F1635" s="3" t="s">
        <v>171</v>
      </c>
      <c r="G1635" s="3" t="s">
        <v>209</v>
      </c>
      <c r="H1635" s="3"/>
      <c r="I1635" s="1" t="s">
        <v>107</v>
      </c>
      <c r="J1635" s="2"/>
      <c r="K1635" s="2"/>
      <c r="L1635" s="2"/>
      <c r="M1635" s="2"/>
      <c r="N1635" s="2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  <c r="HF1635" s="1"/>
      <c r="HG1635" s="1"/>
      <c r="HH1635" s="1"/>
      <c r="HI1635" s="1"/>
      <c r="HJ1635" s="1"/>
      <c r="HK1635" s="1"/>
      <c r="HL1635" s="1"/>
      <c r="HM1635" s="1"/>
      <c r="HN1635" s="1"/>
      <c r="HO1635" s="1"/>
      <c r="HP1635" s="1"/>
      <c r="HQ1635" s="1"/>
      <c r="HR1635" s="1"/>
      <c r="HS1635" s="1"/>
      <c r="HT1635" s="1"/>
      <c r="HU1635" s="1"/>
      <c r="HV1635" s="1"/>
      <c r="HW1635" s="1"/>
      <c r="HX1635" s="1"/>
      <c r="HY1635" s="1"/>
      <c r="HZ1635" s="1"/>
      <c r="IA1635" s="1"/>
      <c r="IB1635" s="1"/>
      <c r="IC1635" s="1"/>
      <c r="ID1635" s="1"/>
      <c r="IE1635" s="1"/>
      <c r="IF1635" s="1"/>
      <c r="IG1635" s="1"/>
      <c r="IH1635" s="1"/>
      <c r="II1635" s="1"/>
      <c r="IJ1635" s="1"/>
      <c r="IK1635" s="1"/>
      <c r="IL1635" s="1"/>
      <c r="IM1635" s="1"/>
      <c r="IN1635" s="1"/>
      <c r="IO1635" s="1"/>
      <c r="IP1635" s="1"/>
      <c r="IQ1635" s="1"/>
      <c r="IR1635" s="1"/>
      <c r="IS1635" s="1"/>
    </row>
    <row r="1636" spans="1:253" customFormat="1" ht="12" customHeight="1" x14ac:dyDescent="0.15">
      <c r="A1636" s="3" t="s">
        <v>2892</v>
      </c>
      <c r="B1636" s="3" t="s">
        <v>173</v>
      </c>
      <c r="C1636" s="3" t="s">
        <v>278</v>
      </c>
      <c r="D1636" s="3" t="s">
        <v>160</v>
      </c>
      <c r="E1636" s="3" t="s">
        <v>223</v>
      </c>
      <c r="F1636" s="3" t="s">
        <v>211</v>
      </c>
      <c r="G1636" s="3" t="s">
        <v>2893</v>
      </c>
      <c r="H1636" s="3"/>
      <c r="I1636" s="1" t="s">
        <v>107</v>
      </c>
      <c r="J1636" s="2"/>
      <c r="K1636" s="2"/>
      <c r="L1636" s="2"/>
      <c r="M1636" s="2"/>
      <c r="N1636" s="2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  <c r="HW1636" s="1"/>
      <c r="HX1636" s="1"/>
      <c r="HY1636" s="1"/>
      <c r="HZ1636" s="1"/>
      <c r="IA1636" s="1"/>
      <c r="IB1636" s="1"/>
      <c r="IC1636" s="1"/>
      <c r="ID1636" s="1"/>
      <c r="IE1636" s="1"/>
      <c r="IF1636" s="1"/>
      <c r="IG1636" s="1"/>
      <c r="IH1636" s="1"/>
      <c r="II1636" s="1"/>
      <c r="IJ1636" s="1"/>
      <c r="IK1636" s="1"/>
      <c r="IL1636" s="1"/>
      <c r="IM1636" s="1"/>
      <c r="IN1636" s="1"/>
      <c r="IO1636" s="1"/>
      <c r="IP1636" s="1"/>
      <c r="IQ1636" s="1"/>
      <c r="IR1636" s="1"/>
      <c r="IS1636" s="1"/>
    </row>
    <row r="1637" spans="1:253" customFormat="1" ht="12" customHeight="1" x14ac:dyDescent="0.15">
      <c r="A1637" s="3" t="s">
        <v>2894</v>
      </c>
      <c r="B1637" s="3" t="s">
        <v>173</v>
      </c>
      <c r="C1637" s="3" t="s">
        <v>262</v>
      </c>
      <c r="D1637" s="3" t="s">
        <v>165</v>
      </c>
      <c r="E1637" s="3" t="s">
        <v>187</v>
      </c>
      <c r="F1637" s="3" t="s">
        <v>901</v>
      </c>
      <c r="G1637" s="3" t="s">
        <v>2895</v>
      </c>
      <c r="H1637" s="3"/>
      <c r="I1637" s="1" t="s">
        <v>107</v>
      </c>
      <c r="J1637" s="2"/>
      <c r="K1637" s="2"/>
      <c r="L1637" s="2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/>
      <c r="HO1637" s="1"/>
      <c r="HP1637" s="1"/>
      <c r="HQ1637" s="1"/>
      <c r="HR1637" s="1"/>
      <c r="HS1637" s="1"/>
      <c r="HT1637" s="1"/>
      <c r="HU1637" s="1"/>
      <c r="HV1637" s="1"/>
      <c r="HW1637" s="1"/>
      <c r="HX1637" s="1"/>
      <c r="HY1637" s="1"/>
      <c r="HZ1637" s="1"/>
      <c r="IA1637" s="1"/>
      <c r="IB1637" s="1"/>
      <c r="IC1637" s="1"/>
      <c r="ID1637" s="1"/>
      <c r="IE1637" s="1"/>
      <c r="IF1637" s="1"/>
      <c r="IG1637" s="1"/>
      <c r="IH1637" s="1"/>
      <c r="II1637" s="1"/>
      <c r="IJ1637" s="1"/>
      <c r="IK1637" s="1"/>
      <c r="IL1637" s="1"/>
      <c r="IM1637" s="1"/>
      <c r="IN1637" s="1"/>
      <c r="IO1637" s="1"/>
      <c r="IP1637" s="1"/>
      <c r="IQ1637" s="1"/>
      <c r="IR1637" s="1"/>
      <c r="IS1637" s="1"/>
    </row>
    <row r="1638" spans="1:253" customFormat="1" ht="12" customHeight="1" x14ac:dyDescent="0.15">
      <c r="A1638" s="3" t="s">
        <v>2896</v>
      </c>
      <c r="B1638" s="3" t="s">
        <v>173</v>
      </c>
      <c r="C1638" s="3" t="s">
        <v>174</v>
      </c>
      <c r="D1638" s="3" t="s">
        <v>181</v>
      </c>
      <c r="E1638" s="3" t="s">
        <v>174</v>
      </c>
      <c r="F1638" s="3" t="s">
        <v>171</v>
      </c>
      <c r="G1638" s="3" t="s">
        <v>209</v>
      </c>
      <c r="H1638" s="3"/>
      <c r="I1638" s="1" t="s">
        <v>107</v>
      </c>
      <c r="J1638" s="2"/>
      <c r="K1638" s="2"/>
      <c r="L1638" s="2"/>
      <c r="M1638" s="2"/>
      <c r="N1638" s="2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  <c r="HG1638" s="1"/>
      <c r="HH1638" s="1"/>
      <c r="HI1638" s="1"/>
      <c r="HJ1638" s="1"/>
      <c r="HK1638" s="1"/>
      <c r="HL1638" s="1"/>
      <c r="HM1638" s="1"/>
      <c r="HN1638" s="1"/>
      <c r="HO1638" s="1"/>
      <c r="HP1638" s="1"/>
      <c r="HQ1638" s="1"/>
      <c r="HR1638" s="1"/>
      <c r="HS1638" s="1"/>
      <c r="HT1638" s="1"/>
      <c r="HU1638" s="1"/>
      <c r="HV1638" s="1"/>
      <c r="HW1638" s="1"/>
      <c r="HX1638" s="1"/>
      <c r="HY1638" s="1"/>
      <c r="HZ1638" s="1"/>
      <c r="IA1638" s="1"/>
      <c r="IB1638" s="1"/>
      <c r="IC1638" s="1"/>
      <c r="ID1638" s="1"/>
      <c r="IE1638" s="1"/>
      <c r="IF1638" s="1"/>
      <c r="IG1638" s="1"/>
      <c r="IH1638" s="1"/>
      <c r="II1638" s="1"/>
      <c r="IJ1638" s="1"/>
      <c r="IK1638" s="1"/>
      <c r="IL1638" s="1"/>
      <c r="IM1638" s="1"/>
      <c r="IN1638" s="1"/>
      <c r="IO1638" s="1"/>
      <c r="IP1638" s="1"/>
      <c r="IQ1638" s="1"/>
      <c r="IR1638" s="1"/>
      <c r="IS1638" s="1"/>
    </row>
    <row r="1639" spans="1:253" customFormat="1" ht="12" customHeight="1" x14ac:dyDescent="0.15">
      <c r="A1639" s="3" t="s">
        <v>2897</v>
      </c>
      <c r="B1639" s="3" t="s">
        <v>173</v>
      </c>
      <c r="C1639" s="3" t="s">
        <v>242</v>
      </c>
      <c r="D1639" s="3" t="s">
        <v>165</v>
      </c>
      <c r="E1639" s="3" t="s">
        <v>187</v>
      </c>
      <c r="F1639" s="3" t="s">
        <v>195</v>
      </c>
      <c r="G1639" s="3" t="s">
        <v>2898</v>
      </c>
      <c r="H1639" s="3"/>
      <c r="I1639" s="1" t="s">
        <v>107</v>
      </c>
      <c r="J1639" s="2"/>
      <c r="K1639" s="2"/>
      <c r="L1639" s="2"/>
      <c r="M1639" s="2"/>
      <c r="N1639" s="2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  <c r="HG1639" s="1"/>
      <c r="HH1639" s="1"/>
      <c r="HI1639" s="1"/>
      <c r="HJ1639" s="1"/>
      <c r="HK1639" s="1"/>
      <c r="HL1639" s="1"/>
      <c r="HM1639" s="1"/>
      <c r="HN1639" s="1"/>
      <c r="HO1639" s="1"/>
      <c r="HP1639" s="1"/>
      <c r="HQ1639" s="1"/>
      <c r="HR1639" s="1"/>
      <c r="HS1639" s="1"/>
      <c r="HT1639" s="1"/>
      <c r="HU1639" s="1"/>
      <c r="HV1639" s="1"/>
      <c r="HW1639" s="1"/>
      <c r="HX1639" s="1"/>
      <c r="HY1639" s="1"/>
      <c r="HZ1639" s="1"/>
      <c r="IA1639" s="1"/>
      <c r="IB1639" s="1"/>
      <c r="IC1639" s="1"/>
      <c r="ID1639" s="1"/>
      <c r="IE1639" s="1"/>
      <c r="IF1639" s="1"/>
      <c r="IG1639" s="1"/>
      <c r="IH1639" s="1"/>
      <c r="II1639" s="1"/>
      <c r="IJ1639" s="1"/>
      <c r="IK1639" s="1"/>
      <c r="IL1639" s="1"/>
      <c r="IM1639" s="1"/>
      <c r="IN1639" s="1"/>
      <c r="IO1639" s="1"/>
      <c r="IP1639" s="1"/>
      <c r="IQ1639" s="1"/>
      <c r="IR1639" s="1"/>
      <c r="IS1639" s="1"/>
    </row>
    <row r="1640" spans="1:253" customFormat="1" ht="12" customHeight="1" x14ac:dyDescent="0.15">
      <c r="A1640" s="3" t="s">
        <v>2899</v>
      </c>
      <c r="B1640" s="3" t="s">
        <v>2900</v>
      </c>
      <c r="C1640" s="3" t="s">
        <v>379</v>
      </c>
      <c r="D1640" s="3" t="s">
        <v>165</v>
      </c>
      <c r="E1640" s="3" t="s">
        <v>174</v>
      </c>
      <c r="F1640" s="3" t="s">
        <v>195</v>
      </c>
      <c r="G1640" s="3" t="s">
        <v>2901</v>
      </c>
      <c r="H1640" s="3"/>
      <c r="I1640" s="1" t="s">
        <v>107</v>
      </c>
      <c r="J1640" s="2"/>
      <c r="K1640" s="2"/>
      <c r="L1640" s="2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/>
      <c r="HO1640" s="1"/>
      <c r="HP1640" s="1"/>
      <c r="HQ1640" s="1"/>
      <c r="HR1640" s="1"/>
      <c r="HS1640" s="1"/>
      <c r="HT1640" s="1"/>
      <c r="HU1640" s="1"/>
      <c r="HV1640" s="1"/>
      <c r="HW1640" s="1"/>
      <c r="HX1640" s="1"/>
      <c r="HY1640" s="1"/>
      <c r="HZ1640" s="1"/>
      <c r="IA1640" s="1"/>
      <c r="IB1640" s="1"/>
      <c r="IC1640" s="1"/>
      <c r="ID1640" s="1"/>
      <c r="IE1640" s="1"/>
      <c r="IF1640" s="1"/>
      <c r="IG1640" s="1"/>
      <c r="IH1640" s="1"/>
      <c r="II1640" s="1"/>
      <c r="IJ1640" s="1"/>
      <c r="IK1640" s="1"/>
      <c r="IL1640" s="1"/>
      <c r="IM1640" s="1"/>
      <c r="IN1640" s="1"/>
      <c r="IO1640" s="1"/>
      <c r="IP1640" s="1"/>
      <c r="IQ1640" s="1"/>
      <c r="IR1640" s="1"/>
      <c r="IS1640" s="1"/>
    </row>
    <row r="1641" spans="1:253" customFormat="1" ht="12" customHeight="1" x14ac:dyDescent="0.15">
      <c r="A1641" s="3" t="s">
        <v>2902</v>
      </c>
      <c r="B1641" s="3" t="s">
        <v>173</v>
      </c>
      <c r="C1641" s="3" t="s">
        <v>190</v>
      </c>
      <c r="D1641" s="3" t="s">
        <v>165</v>
      </c>
      <c r="E1641" s="3" t="s">
        <v>212</v>
      </c>
      <c r="F1641" s="3" t="s">
        <v>263</v>
      </c>
      <c r="G1641" s="3" t="s">
        <v>2903</v>
      </c>
      <c r="H1641" s="3"/>
      <c r="I1641" s="1" t="s">
        <v>107</v>
      </c>
      <c r="J1641" s="2"/>
      <c r="K1641" s="2"/>
      <c r="L1641" s="2"/>
      <c r="M1641" s="2"/>
      <c r="N1641" s="2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  <c r="HF1641" s="1"/>
      <c r="HG1641" s="1"/>
      <c r="HH1641" s="1"/>
      <c r="HI1641" s="1"/>
      <c r="HJ1641" s="1"/>
      <c r="HK1641" s="1"/>
      <c r="HL1641" s="1"/>
      <c r="HM1641" s="1"/>
      <c r="HN1641" s="1"/>
      <c r="HO1641" s="1"/>
      <c r="HP1641" s="1"/>
      <c r="HQ1641" s="1"/>
      <c r="HR1641" s="1"/>
      <c r="HS1641" s="1"/>
      <c r="HT1641" s="1"/>
      <c r="HU1641" s="1"/>
      <c r="HV1641" s="1"/>
      <c r="HW1641" s="1"/>
      <c r="HX1641" s="1"/>
      <c r="HY1641" s="1"/>
      <c r="HZ1641" s="1"/>
      <c r="IA1641" s="1"/>
      <c r="IB1641" s="1"/>
      <c r="IC1641" s="1"/>
      <c r="ID1641" s="1"/>
      <c r="IE1641" s="1"/>
      <c r="IF1641" s="1"/>
      <c r="IG1641" s="1"/>
      <c r="IH1641" s="1"/>
      <c r="II1641" s="1"/>
      <c r="IJ1641" s="1"/>
      <c r="IK1641" s="1"/>
      <c r="IL1641" s="1"/>
      <c r="IM1641" s="1"/>
      <c r="IN1641" s="1"/>
      <c r="IO1641" s="1"/>
      <c r="IP1641" s="1"/>
      <c r="IQ1641" s="1"/>
      <c r="IR1641" s="1"/>
      <c r="IS1641" s="1"/>
    </row>
    <row r="1642" spans="1:253" customFormat="1" ht="12" customHeight="1" x14ac:dyDescent="0.15">
      <c r="A1642" s="3" t="s">
        <v>2902</v>
      </c>
      <c r="B1642" s="3" t="s">
        <v>173</v>
      </c>
      <c r="C1642" s="3" t="s">
        <v>355</v>
      </c>
      <c r="D1642" s="3" t="s">
        <v>165</v>
      </c>
      <c r="E1642" s="3" t="s">
        <v>247</v>
      </c>
      <c r="F1642" s="3" t="s">
        <v>263</v>
      </c>
      <c r="G1642" s="3" t="s">
        <v>209</v>
      </c>
      <c r="H1642" s="3"/>
      <c r="I1642" s="1" t="s">
        <v>107</v>
      </c>
      <c r="J1642" s="2"/>
      <c r="K1642" s="2"/>
      <c r="L1642" s="2"/>
      <c r="M1642" s="2"/>
      <c r="N1642" s="2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  <c r="HF1642" s="1"/>
      <c r="HG1642" s="1"/>
      <c r="HH1642" s="1"/>
      <c r="HI1642" s="1"/>
      <c r="HJ1642" s="1"/>
      <c r="HK1642" s="1"/>
      <c r="HL1642" s="1"/>
      <c r="HM1642" s="1"/>
      <c r="HN1642" s="1"/>
      <c r="HO1642" s="1"/>
      <c r="HP1642" s="1"/>
      <c r="HQ1642" s="1"/>
      <c r="HR1642" s="1"/>
      <c r="HS1642" s="1"/>
      <c r="HT1642" s="1"/>
      <c r="HU1642" s="1"/>
      <c r="HV1642" s="1"/>
      <c r="HW1642" s="1"/>
      <c r="HX1642" s="1"/>
      <c r="HY1642" s="1"/>
      <c r="HZ1642" s="1"/>
      <c r="IA1642" s="1"/>
      <c r="IB1642" s="1"/>
      <c r="IC1642" s="1"/>
      <c r="ID1642" s="1"/>
      <c r="IE1642" s="1"/>
      <c r="IF1642" s="1"/>
      <c r="IG1642" s="1"/>
      <c r="IH1642" s="1"/>
      <c r="II1642" s="1"/>
      <c r="IJ1642" s="1"/>
      <c r="IK1642" s="1"/>
      <c r="IL1642" s="1"/>
      <c r="IM1642" s="1"/>
      <c r="IN1642" s="1"/>
      <c r="IO1642" s="1"/>
      <c r="IP1642" s="1"/>
      <c r="IQ1642" s="1"/>
      <c r="IR1642" s="1"/>
      <c r="IS1642" s="1"/>
    </row>
    <row r="1643" spans="1:253" customFormat="1" ht="12" customHeight="1" x14ac:dyDescent="0.15">
      <c r="A1643" s="3" t="s">
        <v>2904</v>
      </c>
      <c r="B1643" s="3" t="s">
        <v>2905</v>
      </c>
      <c r="C1643" s="3" t="s">
        <v>262</v>
      </c>
      <c r="D1643" s="3" t="s">
        <v>165</v>
      </c>
      <c r="E1643" s="3" t="s">
        <v>212</v>
      </c>
      <c r="F1643" s="3" t="s">
        <v>226</v>
      </c>
      <c r="G1643" s="3" t="s">
        <v>2906</v>
      </c>
      <c r="H1643" s="3"/>
      <c r="I1643" s="1" t="s">
        <v>107</v>
      </c>
      <c r="J1643" s="2"/>
      <c r="K1643" s="2"/>
      <c r="L1643" s="2"/>
      <c r="M1643" s="2"/>
      <c r="N1643" s="2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  <c r="HE1643" s="1"/>
      <c r="HF1643" s="1"/>
      <c r="HG1643" s="1"/>
      <c r="HH1643" s="1"/>
      <c r="HI1643" s="1"/>
      <c r="HJ1643" s="1"/>
      <c r="HK1643" s="1"/>
      <c r="HL1643" s="1"/>
      <c r="HM1643" s="1"/>
      <c r="HN1643" s="1"/>
      <c r="HO1643" s="1"/>
      <c r="HP1643" s="1"/>
      <c r="HQ1643" s="1"/>
      <c r="HR1643" s="1"/>
      <c r="HS1643" s="1"/>
      <c r="HT1643" s="1"/>
      <c r="HU1643" s="1"/>
      <c r="HV1643" s="1"/>
      <c r="HW1643" s="1"/>
      <c r="HX1643" s="1"/>
      <c r="HY1643" s="1"/>
      <c r="HZ1643" s="1"/>
      <c r="IA1643" s="1"/>
      <c r="IB1643" s="1"/>
      <c r="IC1643" s="1"/>
      <c r="ID1643" s="1"/>
      <c r="IE1643" s="1"/>
      <c r="IF1643" s="1"/>
      <c r="IG1643" s="1"/>
      <c r="IH1643" s="1"/>
      <c r="II1643" s="1"/>
      <c r="IJ1643" s="1"/>
      <c r="IK1643" s="1"/>
      <c r="IL1643" s="1"/>
      <c r="IM1643" s="1"/>
      <c r="IN1643" s="1"/>
      <c r="IO1643" s="1"/>
      <c r="IP1643" s="1"/>
      <c r="IQ1643" s="1"/>
      <c r="IR1643" s="1"/>
      <c r="IS1643" s="1"/>
    </row>
    <row r="1644" spans="1:253" customFormat="1" ht="12" customHeight="1" x14ac:dyDescent="0.15">
      <c r="A1644" s="3" t="s">
        <v>2904</v>
      </c>
      <c r="B1644" s="3" t="s">
        <v>2905</v>
      </c>
      <c r="C1644" s="3" t="s">
        <v>262</v>
      </c>
      <c r="D1644" s="3" t="s">
        <v>160</v>
      </c>
      <c r="E1644" s="3" t="s">
        <v>212</v>
      </c>
      <c r="F1644" s="3" t="s">
        <v>166</v>
      </c>
      <c r="G1644" s="3" t="s">
        <v>2906</v>
      </c>
      <c r="H1644" s="3"/>
      <c r="I1644" s="1" t="s">
        <v>107</v>
      </c>
      <c r="J1644" s="2"/>
      <c r="K1644" s="2"/>
      <c r="L1644" s="2"/>
      <c r="M1644" s="2"/>
      <c r="N1644" s="2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  <c r="HF1644" s="1"/>
      <c r="HG1644" s="1"/>
      <c r="HH1644" s="1"/>
      <c r="HI1644" s="1"/>
      <c r="HJ1644" s="1"/>
      <c r="HK1644" s="1"/>
      <c r="HL1644" s="1"/>
      <c r="HM1644" s="1"/>
      <c r="HN1644" s="1"/>
      <c r="HO1644" s="1"/>
      <c r="HP1644" s="1"/>
      <c r="HQ1644" s="1"/>
      <c r="HR1644" s="1"/>
      <c r="HS1644" s="1"/>
      <c r="HT1644" s="1"/>
      <c r="HU1644" s="1"/>
      <c r="HV1644" s="1"/>
      <c r="HW1644" s="1"/>
      <c r="HX1644" s="1"/>
      <c r="HY1644" s="1"/>
      <c r="HZ1644" s="1"/>
      <c r="IA1644" s="1"/>
      <c r="IB1644" s="1"/>
      <c r="IC1644" s="1"/>
      <c r="ID1644" s="1"/>
      <c r="IE1644" s="1"/>
      <c r="IF1644" s="1"/>
      <c r="IG1644" s="1"/>
      <c r="IH1644" s="1"/>
      <c r="II1644" s="1"/>
      <c r="IJ1644" s="1"/>
      <c r="IK1644" s="1"/>
      <c r="IL1644" s="1"/>
      <c r="IM1644" s="1"/>
      <c r="IN1644" s="1"/>
      <c r="IO1644" s="1"/>
      <c r="IP1644" s="1"/>
      <c r="IQ1644" s="1"/>
      <c r="IR1644" s="1"/>
      <c r="IS1644" s="1"/>
    </row>
    <row r="1645" spans="1:253" customFormat="1" ht="12" customHeight="1" x14ac:dyDescent="0.15">
      <c r="A1645" s="3" t="s">
        <v>2907</v>
      </c>
      <c r="B1645" s="3" t="s">
        <v>2905</v>
      </c>
      <c r="C1645" s="3" t="s">
        <v>262</v>
      </c>
      <c r="D1645" s="3" t="s">
        <v>160</v>
      </c>
      <c r="E1645" s="3" t="s">
        <v>212</v>
      </c>
      <c r="F1645" s="3" t="s">
        <v>166</v>
      </c>
      <c r="G1645" s="3" t="s">
        <v>2908</v>
      </c>
      <c r="H1645" s="3"/>
      <c r="I1645" s="1" t="s">
        <v>107</v>
      </c>
      <c r="J1645" s="2"/>
      <c r="K1645" s="2"/>
      <c r="L1645" s="2"/>
      <c r="M1645" s="2"/>
      <c r="N1645" s="2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  <c r="HM1645" s="1"/>
      <c r="HN1645" s="1"/>
      <c r="HO1645" s="1"/>
      <c r="HP1645" s="1"/>
      <c r="HQ1645" s="1"/>
      <c r="HR1645" s="1"/>
      <c r="HS1645" s="1"/>
      <c r="HT1645" s="1"/>
      <c r="HU1645" s="1"/>
      <c r="HV1645" s="1"/>
      <c r="HW1645" s="1"/>
      <c r="HX1645" s="1"/>
      <c r="HY1645" s="1"/>
      <c r="HZ1645" s="1"/>
      <c r="IA1645" s="1"/>
      <c r="IB1645" s="1"/>
      <c r="IC1645" s="1"/>
      <c r="ID1645" s="1"/>
      <c r="IE1645" s="1"/>
      <c r="IF1645" s="1"/>
      <c r="IG1645" s="1"/>
      <c r="IH1645" s="1"/>
      <c r="II1645" s="1"/>
      <c r="IJ1645" s="1"/>
      <c r="IK1645" s="1"/>
      <c r="IL1645" s="1"/>
      <c r="IM1645" s="1"/>
      <c r="IN1645" s="1"/>
      <c r="IO1645" s="1"/>
      <c r="IP1645" s="1"/>
      <c r="IQ1645" s="1"/>
      <c r="IR1645" s="1"/>
      <c r="IS1645" s="1"/>
    </row>
    <row r="1646" spans="1:253" customFormat="1" ht="12" customHeight="1" x14ac:dyDescent="0.15">
      <c r="A1646" s="3" t="s">
        <v>2909</v>
      </c>
      <c r="B1646" s="3" t="s">
        <v>2905</v>
      </c>
      <c r="C1646" s="3" t="s">
        <v>262</v>
      </c>
      <c r="D1646" s="3" t="s">
        <v>165</v>
      </c>
      <c r="E1646" s="3" t="s">
        <v>212</v>
      </c>
      <c r="F1646" s="3" t="s">
        <v>226</v>
      </c>
      <c r="G1646" s="3" t="s">
        <v>2910</v>
      </c>
      <c r="H1646" s="3"/>
      <c r="I1646" s="1" t="s">
        <v>107</v>
      </c>
      <c r="J1646" s="2"/>
      <c r="K1646" s="2"/>
      <c r="L1646" s="2"/>
      <c r="M1646" s="2"/>
      <c r="N1646" s="2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/>
      <c r="HO1646" s="1"/>
      <c r="HP1646" s="1"/>
      <c r="HQ1646" s="1"/>
      <c r="HR1646" s="1"/>
      <c r="HS1646" s="1"/>
      <c r="HT1646" s="1"/>
      <c r="HU1646" s="1"/>
      <c r="HV1646" s="1"/>
      <c r="HW1646" s="1"/>
      <c r="HX1646" s="1"/>
      <c r="HY1646" s="1"/>
      <c r="HZ1646" s="1"/>
      <c r="IA1646" s="1"/>
      <c r="IB1646" s="1"/>
      <c r="IC1646" s="1"/>
      <c r="ID1646" s="1"/>
      <c r="IE1646" s="1"/>
      <c r="IF1646" s="1"/>
      <c r="IG1646" s="1"/>
      <c r="IH1646" s="1"/>
      <c r="II1646" s="1"/>
      <c r="IJ1646" s="1"/>
      <c r="IK1646" s="1"/>
      <c r="IL1646" s="1"/>
      <c r="IM1646" s="1"/>
      <c r="IN1646" s="1"/>
      <c r="IO1646" s="1"/>
      <c r="IP1646" s="1"/>
      <c r="IQ1646" s="1"/>
      <c r="IR1646" s="1"/>
      <c r="IS1646" s="1"/>
    </row>
    <row r="1647" spans="1:253" customFormat="1" ht="12" customHeight="1" x14ac:dyDescent="0.15">
      <c r="A1647" s="3" t="s">
        <v>2911</v>
      </c>
      <c r="B1647" s="3" t="s">
        <v>173</v>
      </c>
      <c r="C1647" s="3" t="s">
        <v>174</v>
      </c>
      <c r="D1647" s="3" t="s">
        <v>181</v>
      </c>
      <c r="E1647" s="3" t="s">
        <v>174</v>
      </c>
      <c r="F1647" s="3" t="s">
        <v>743</v>
      </c>
      <c r="G1647" s="3" t="s">
        <v>209</v>
      </c>
      <c r="H1647" s="3"/>
      <c r="I1647" s="1" t="s">
        <v>107</v>
      </c>
      <c r="J1647" s="2"/>
      <c r="K1647" s="2"/>
      <c r="L1647" s="2"/>
      <c r="M1647" s="2"/>
      <c r="N1647" s="2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  <c r="HF1647" s="1"/>
      <c r="HG1647" s="1"/>
      <c r="HH1647" s="1"/>
      <c r="HI1647" s="1"/>
      <c r="HJ1647" s="1"/>
      <c r="HK1647" s="1"/>
      <c r="HL1647" s="1"/>
      <c r="HM1647" s="1"/>
      <c r="HN1647" s="1"/>
      <c r="HO1647" s="1"/>
      <c r="HP1647" s="1"/>
      <c r="HQ1647" s="1"/>
      <c r="HR1647" s="1"/>
      <c r="HS1647" s="1"/>
      <c r="HT1647" s="1"/>
      <c r="HU1647" s="1"/>
      <c r="HV1647" s="1"/>
      <c r="HW1647" s="1"/>
      <c r="HX1647" s="1"/>
      <c r="HY1647" s="1"/>
      <c r="HZ1647" s="1"/>
      <c r="IA1647" s="1"/>
      <c r="IB1647" s="1"/>
      <c r="IC1647" s="1"/>
      <c r="ID1647" s="1"/>
      <c r="IE1647" s="1"/>
      <c r="IF1647" s="1"/>
      <c r="IG1647" s="1"/>
      <c r="IH1647" s="1"/>
      <c r="II1647" s="1"/>
      <c r="IJ1647" s="1"/>
      <c r="IK1647" s="1"/>
      <c r="IL1647" s="1"/>
      <c r="IM1647" s="1"/>
      <c r="IN1647" s="1"/>
      <c r="IO1647" s="1"/>
      <c r="IP1647" s="1"/>
      <c r="IQ1647" s="1"/>
      <c r="IR1647" s="1"/>
      <c r="IS1647" s="1"/>
    </row>
    <row r="1648" spans="1:253" customFormat="1" ht="12" customHeight="1" x14ac:dyDescent="0.15">
      <c r="A1648" s="3" t="s">
        <v>2911</v>
      </c>
      <c r="B1648" s="3" t="s">
        <v>173</v>
      </c>
      <c r="C1648" s="3" t="s">
        <v>506</v>
      </c>
      <c r="D1648" s="3" t="s">
        <v>160</v>
      </c>
      <c r="E1648" s="3" t="s">
        <v>170</v>
      </c>
      <c r="F1648" s="3" t="s">
        <v>211</v>
      </c>
      <c r="G1648" s="3" t="s">
        <v>2912</v>
      </c>
      <c r="H1648" s="3"/>
      <c r="I1648" s="1" t="s">
        <v>107</v>
      </c>
      <c r="J1648" s="2"/>
      <c r="K1648" s="2"/>
      <c r="L1648" s="2"/>
      <c r="M1648" s="2"/>
      <c r="N1648" s="2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  <c r="HG1648" s="1"/>
      <c r="HH1648" s="1"/>
      <c r="HI1648" s="1"/>
      <c r="HJ1648" s="1"/>
      <c r="HK1648" s="1"/>
      <c r="HL1648" s="1"/>
      <c r="HM1648" s="1"/>
      <c r="HN1648" s="1"/>
      <c r="HO1648" s="1"/>
      <c r="HP1648" s="1"/>
      <c r="HQ1648" s="1"/>
      <c r="HR1648" s="1"/>
      <c r="HS1648" s="1"/>
      <c r="HT1648" s="1"/>
      <c r="HU1648" s="1"/>
      <c r="HV1648" s="1"/>
      <c r="HW1648" s="1"/>
      <c r="HX1648" s="1"/>
      <c r="HY1648" s="1"/>
      <c r="HZ1648" s="1"/>
      <c r="IA1648" s="1"/>
      <c r="IB1648" s="1"/>
      <c r="IC1648" s="1"/>
      <c r="ID1648" s="1"/>
      <c r="IE1648" s="1"/>
      <c r="IF1648" s="1"/>
      <c r="IG1648" s="1"/>
      <c r="IH1648" s="1"/>
      <c r="II1648" s="1"/>
      <c r="IJ1648" s="1"/>
      <c r="IK1648" s="1"/>
      <c r="IL1648" s="1"/>
      <c r="IM1648" s="1"/>
      <c r="IN1648" s="1"/>
      <c r="IO1648" s="1"/>
      <c r="IP1648" s="1"/>
      <c r="IQ1648" s="1"/>
      <c r="IR1648" s="1"/>
      <c r="IS1648" s="1"/>
    </row>
    <row r="1649" spans="1:253" customFormat="1" ht="12" customHeight="1" x14ac:dyDescent="0.15">
      <c r="A1649" s="3" t="s">
        <v>2911</v>
      </c>
      <c r="B1649" s="3" t="s">
        <v>2111</v>
      </c>
      <c r="C1649" s="3" t="s">
        <v>506</v>
      </c>
      <c r="D1649" s="3" t="s">
        <v>228</v>
      </c>
      <c r="E1649" s="3" t="s">
        <v>174</v>
      </c>
      <c r="F1649" s="3" t="s">
        <v>171</v>
      </c>
      <c r="G1649" s="3" t="s">
        <v>2913</v>
      </c>
      <c r="H1649" s="3"/>
      <c r="I1649" s="1" t="s">
        <v>107</v>
      </c>
      <c r="J1649" s="2"/>
      <c r="K1649" s="2"/>
      <c r="L1649" s="2"/>
      <c r="M1649" s="2"/>
      <c r="N1649" s="2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  <c r="HG1649" s="1"/>
      <c r="HH1649" s="1"/>
      <c r="HI1649" s="1"/>
      <c r="HJ1649" s="1"/>
      <c r="HK1649" s="1"/>
      <c r="HL1649" s="1"/>
      <c r="HM1649" s="1"/>
      <c r="HN1649" s="1"/>
      <c r="HO1649" s="1"/>
      <c r="HP1649" s="1"/>
      <c r="HQ1649" s="1"/>
      <c r="HR1649" s="1"/>
      <c r="HS1649" s="1"/>
      <c r="HT1649" s="1"/>
      <c r="HU1649" s="1"/>
      <c r="HV1649" s="1"/>
      <c r="HW1649" s="1"/>
      <c r="HX1649" s="1"/>
      <c r="HY1649" s="1"/>
      <c r="HZ1649" s="1"/>
      <c r="IA1649" s="1"/>
      <c r="IB1649" s="1"/>
      <c r="IC1649" s="1"/>
      <c r="ID1649" s="1"/>
      <c r="IE1649" s="1"/>
      <c r="IF1649" s="1"/>
      <c r="IG1649" s="1"/>
      <c r="IH1649" s="1"/>
      <c r="II1649" s="1"/>
      <c r="IJ1649" s="1"/>
      <c r="IK1649" s="1"/>
      <c r="IL1649" s="1"/>
      <c r="IM1649" s="1"/>
      <c r="IN1649" s="1"/>
      <c r="IO1649" s="1"/>
      <c r="IP1649" s="1"/>
      <c r="IQ1649" s="1"/>
      <c r="IR1649" s="1"/>
      <c r="IS1649" s="1"/>
    </row>
    <row r="1650" spans="1:253" customFormat="1" ht="12" customHeight="1" x14ac:dyDescent="0.15">
      <c r="A1650" s="3" t="s">
        <v>2914</v>
      </c>
      <c r="B1650" s="3" t="s">
        <v>173</v>
      </c>
      <c r="C1650" s="3" t="s">
        <v>278</v>
      </c>
      <c r="D1650" s="3" t="s">
        <v>160</v>
      </c>
      <c r="E1650" s="3" t="s">
        <v>187</v>
      </c>
      <c r="F1650" s="3" t="s">
        <v>649</v>
      </c>
      <c r="G1650" s="3" t="s">
        <v>2915</v>
      </c>
      <c r="H1650" s="3"/>
      <c r="I1650" s="1" t="s">
        <v>107</v>
      </c>
      <c r="J1650" s="2"/>
      <c r="K1650" s="2"/>
      <c r="L1650" s="2"/>
      <c r="M1650" s="2"/>
      <c r="N1650" s="2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</row>
    <row r="1651" spans="1:253" customFormat="1" ht="12" customHeight="1" x14ac:dyDescent="0.15">
      <c r="A1651" s="9" t="s">
        <v>2914</v>
      </c>
      <c r="B1651" s="9" t="s">
        <v>2916</v>
      </c>
      <c r="C1651" s="9" t="s">
        <v>278</v>
      </c>
      <c r="D1651" s="9" t="s">
        <v>208</v>
      </c>
      <c r="E1651" s="9" t="s">
        <v>2610</v>
      </c>
      <c r="F1651" s="9" t="s">
        <v>280</v>
      </c>
      <c r="G1651" s="9"/>
      <c r="H1651" s="9"/>
      <c r="I1651" s="1" t="s">
        <v>107</v>
      </c>
      <c r="J1651" s="2"/>
      <c r="K1651" s="2"/>
      <c r="L1651" s="2"/>
      <c r="M1651" s="2"/>
      <c r="N1651" s="2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/>
      <c r="HO1651" s="1"/>
      <c r="HP1651" s="1"/>
      <c r="HQ1651" s="1"/>
      <c r="HR1651" s="1"/>
      <c r="HS1651" s="1"/>
      <c r="HT1651" s="1"/>
      <c r="HU1651" s="1"/>
      <c r="HV1651" s="1"/>
      <c r="HW1651" s="1"/>
      <c r="HX1651" s="1"/>
      <c r="HY1651" s="1"/>
      <c r="HZ1651" s="1"/>
      <c r="IA1651" s="1"/>
      <c r="IB1651" s="1"/>
      <c r="IC1651" s="1"/>
      <c r="ID1651" s="1"/>
      <c r="IE1651" s="1"/>
      <c r="IF1651" s="1"/>
      <c r="IG1651" s="1"/>
      <c r="IH1651" s="1"/>
      <c r="II1651" s="1"/>
      <c r="IJ1651" s="1"/>
      <c r="IK1651" s="1"/>
      <c r="IL1651" s="1"/>
      <c r="IM1651" s="1"/>
      <c r="IN1651" s="1"/>
      <c r="IO1651" s="1"/>
      <c r="IP1651" s="1"/>
      <c r="IQ1651" s="1"/>
      <c r="IR1651" s="1"/>
      <c r="IS1651" s="1"/>
    </row>
    <row r="1652" spans="1:253" customFormat="1" ht="12" customHeight="1" x14ac:dyDescent="0.15">
      <c r="A1652" s="3" t="s">
        <v>2917</v>
      </c>
      <c r="B1652" s="3" t="s">
        <v>173</v>
      </c>
      <c r="C1652" s="3" t="s">
        <v>174</v>
      </c>
      <c r="D1652" s="3" t="s">
        <v>160</v>
      </c>
      <c r="E1652" s="3" t="s">
        <v>272</v>
      </c>
      <c r="F1652" s="3" t="s">
        <v>195</v>
      </c>
      <c r="G1652" s="3" t="s">
        <v>2918</v>
      </c>
      <c r="H1652" s="3"/>
      <c r="I1652" s="1" t="s">
        <v>107</v>
      </c>
      <c r="J1652" s="2"/>
      <c r="K1652" s="2"/>
      <c r="L1652" s="2"/>
      <c r="M1652" s="2"/>
      <c r="N1652" s="2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  <c r="HF1652" s="1"/>
      <c r="HG1652" s="1"/>
      <c r="HH1652" s="1"/>
      <c r="HI1652" s="1"/>
      <c r="HJ1652" s="1"/>
      <c r="HK1652" s="1"/>
      <c r="HL1652" s="1"/>
      <c r="HM1652" s="1"/>
      <c r="HN1652" s="1"/>
      <c r="HO1652" s="1"/>
      <c r="HP1652" s="1"/>
      <c r="HQ1652" s="1"/>
      <c r="HR1652" s="1"/>
      <c r="HS1652" s="1"/>
      <c r="HT1652" s="1"/>
      <c r="HU1652" s="1"/>
      <c r="HV1652" s="1"/>
      <c r="HW1652" s="1"/>
      <c r="HX1652" s="1"/>
      <c r="HY1652" s="1"/>
      <c r="HZ1652" s="1"/>
      <c r="IA1652" s="1"/>
      <c r="IB1652" s="1"/>
      <c r="IC1652" s="1"/>
      <c r="ID1652" s="1"/>
      <c r="IE1652" s="1"/>
      <c r="IF1652" s="1"/>
      <c r="IG1652" s="1"/>
      <c r="IH1652" s="1"/>
      <c r="II1652" s="1"/>
      <c r="IJ1652" s="1"/>
      <c r="IK1652" s="1"/>
      <c r="IL1652" s="1"/>
      <c r="IM1652" s="1"/>
      <c r="IN1652" s="1"/>
      <c r="IO1652" s="1"/>
      <c r="IP1652" s="1"/>
      <c r="IQ1652" s="1"/>
      <c r="IR1652" s="1"/>
      <c r="IS1652" s="1"/>
    </row>
    <row r="1653" spans="1:253" customFormat="1" ht="12" customHeight="1" x14ac:dyDescent="0.15">
      <c r="A1653" s="3" t="s">
        <v>2917</v>
      </c>
      <c r="B1653" s="3" t="s">
        <v>173</v>
      </c>
      <c r="C1653" s="3" t="s">
        <v>421</v>
      </c>
      <c r="D1653" s="3" t="s">
        <v>165</v>
      </c>
      <c r="E1653" s="3" t="s">
        <v>170</v>
      </c>
      <c r="F1653" s="3" t="s">
        <v>263</v>
      </c>
      <c r="G1653" s="3" t="s">
        <v>2918</v>
      </c>
      <c r="H1653" s="3"/>
      <c r="I1653" s="1" t="s">
        <v>107</v>
      </c>
      <c r="J1653" s="2"/>
      <c r="K1653" s="2"/>
      <c r="L1653" s="2"/>
      <c r="M1653" s="2"/>
      <c r="N1653" s="2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  <c r="HE1653" s="1"/>
      <c r="HF1653" s="1"/>
      <c r="HG1653" s="1"/>
      <c r="HH1653" s="1"/>
      <c r="HI1653" s="1"/>
      <c r="HJ1653" s="1"/>
      <c r="HK1653" s="1"/>
      <c r="HL1653" s="1"/>
      <c r="HM1653" s="1"/>
      <c r="HN1653" s="1"/>
      <c r="HO1653" s="1"/>
      <c r="HP1653" s="1"/>
      <c r="HQ1653" s="1"/>
      <c r="HR1653" s="1"/>
      <c r="HS1653" s="1"/>
      <c r="HT1653" s="1"/>
      <c r="HU1653" s="1"/>
      <c r="HV1653" s="1"/>
      <c r="HW1653" s="1"/>
      <c r="HX1653" s="1"/>
      <c r="HY1653" s="1"/>
      <c r="HZ1653" s="1"/>
      <c r="IA1653" s="1"/>
      <c r="IB1653" s="1"/>
      <c r="IC1653" s="1"/>
      <c r="ID1653" s="1"/>
      <c r="IE1653" s="1"/>
      <c r="IF1653" s="1"/>
      <c r="IG1653" s="1"/>
      <c r="IH1653" s="1"/>
      <c r="II1653" s="1"/>
      <c r="IJ1653" s="1"/>
      <c r="IK1653" s="1"/>
      <c r="IL1653" s="1"/>
      <c r="IM1653" s="1"/>
      <c r="IN1653" s="1"/>
      <c r="IO1653" s="1"/>
      <c r="IP1653" s="1"/>
      <c r="IQ1653" s="1"/>
      <c r="IR1653" s="1"/>
      <c r="IS1653" s="1"/>
    </row>
    <row r="1654" spans="1:253" customFormat="1" ht="12" customHeight="1" x14ac:dyDescent="0.15">
      <c r="A1654" s="3" t="s">
        <v>2921</v>
      </c>
      <c r="B1654" s="3" t="s">
        <v>173</v>
      </c>
      <c r="C1654" s="3" t="s">
        <v>529</v>
      </c>
      <c r="D1654" s="3" t="s">
        <v>160</v>
      </c>
      <c r="E1654" s="3" t="s">
        <v>212</v>
      </c>
      <c r="F1654" s="3" t="s">
        <v>251</v>
      </c>
      <c r="G1654" s="3" t="s">
        <v>2922</v>
      </c>
      <c r="H1654" s="3"/>
      <c r="I1654" s="1" t="s">
        <v>107</v>
      </c>
      <c r="J1654" s="2"/>
      <c r="K1654" s="2"/>
      <c r="L1654" s="2"/>
      <c r="M1654" s="2"/>
      <c r="N1654" s="2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</row>
    <row r="1655" spans="1:253" customFormat="1" ht="12" customHeight="1" x14ac:dyDescent="0.15">
      <c r="A1655" s="3" t="s">
        <v>2921</v>
      </c>
      <c r="B1655" s="3" t="s">
        <v>913</v>
      </c>
      <c r="C1655" s="3" t="s">
        <v>529</v>
      </c>
      <c r="D1655" s="3" t="s">
        <v>160</v>
      </c>
      <c r="E1655" s="3" t="s">
        <v>212</v>
      </c>
      <c r="F1655" s="3" t="s">
        <v>270</v>
      </c>
      <c r="G1655" s="3" t="s">
        <v>2923</v>
      </c>
      <c r="H1655" s="3"/>
      <c r="I1655" s="1" t="s">
        <v>107</v>
      </c>
      <c r="J1655" s="2"/>
      <c r="K1655" s="2"/>
      <c r="L1655" s="2"/>
      <c r="M1655" s="2"/>
      <c r="N1655" s="2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</row>
    <row r="1656" spans="1:253" customFormat="1" ht="12" customHeight="1" x14ac:dyDescent="0.15">
      <c r="A1656" s="3" t="s">
        <v>2924</v>
      </c>
      <c r="B1656" s="3" t="s">
        <v>173</v>
      </c>
      <c r="C1656" s="3" t="s">
        <v>174</v>
      </c>
      <c r="D1656" s="3" t="s">
        <v>181</v>
      </c>
      <c r="E1656" s="3" t="s">
        <v>174</v>
      </c>
      <c r="F1656" s="3" t="s">
        <v>171</v>
      </c>
      <c r="G1656" s="3" t="s">
        <v>209</v>
      </c>
      <c r="H1656" s="3"/>
      <c r="I1656" s="1" t="s">
        <v>107</v>
      </c>
      <c r="J1656" s="2"/>
      <c r="K1656" s="2"/>
      <c r="L1656" s="2"/>
      <c r="M1656" s="2"/>
      <c r="N1656" s="2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</row>
    <row r="1657" spans="1:253" customFormat="1" ht="12" customHeight="1" x14ac:dyDescent="0.15">
      <c r="A1657" s="3" t="s">
        <v>2925</v>
      </c>
      <c r="B1657" s="3" t="s">
        <v>173</v>
      </c>
      <c r="C1657" s="3" t="s">
        <v>470</v>
      </c>
      <c r="D1657" s="3" t="s">
        <v>165</v>
      </c>
      <c r="E1657" s="3" t="s">
        <v>187</v>
      </c>
      <c r="F1657" s="3" t="s">
        <v>211</v>
      </c>
      <c r="G1657" s="3" t="s">
        <v>2926</v>
      </c>
      <c r="H1657" s="3"/>
      <c r="I1657" s="1" t="s">
        <v>107</v>
      </c>
      <c r="J1657" s="2"/>
      <c r="K1657" s="2"/>
      <c r="L1657" s="2"/>
      <c r="M1657" s="2"/>
      <c r="N1657" s="2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  <c r="HE1657" s="1"/>
      <c r="HF1657" s="1"/>
      <c r="HG1657" s="1"/>
      <c r="HH1657" s="1"/>
      <c r="HI1657" s="1"/>
      <c r="HJ1657" s="1"/>
      <c r="HK1657" s="1"/>
      <c r="HL1657" s="1"/>
      <c r="HM1657" s="1"/>
      <c r="HN1657" s="1"/>
      <c r="HO1657" s="1"/>
      <c r="HP1657" s="1"/>
      <c r="HQ1657" s="1"/>
      <c r="HR1657" s="1"/>
      <c r="HS1657" s="1"/>
      <c r="HT1657" s="1"/>
      <c r="HU1657" s="1"/>
      <c r="HV1657" s="1"/>
      <c r="HW1657" s="1"/>
      <c r="HX1657" s="1"/>
      <c r="HY1657" s="1"/>
      <c r="HZ1657" s="1"/>
      <c r="IA1657" s="1"/>
      <c r="IB1657" s="1"/>
      <c r="IC1657" s="1"/>
      <c r="ID1657" s="1"/>
      <c r="IE1657" s="1"/>
      <c r="IF1657" s="1"/>
      <c r="IG1657" s="1"/>
      <c r="IH1657" s="1"/>
      <c r="II1657" s="1"/>
      <c r="IJ1657" s="1"/>
      <c r="IK1657" s="1"/>
      <c r="IL1657" s="1"/>
      <c r="IM1657" s="1"/>
      <c r="IN1657" s="1"/>
      <c r="IO1657" s="1"/>
      <c r="IP1657" s="1"/>
      <c r="IQ1657" s="1"/>
      <c r="IR1657" s="1"/>
      <c r="IS1657" s="1"/>
    </row>
    <row r="1658" spans="1:253" customFormat="1" ht="12" customHeight="1" x14ac:dyDescent="0.15">
      <c r="A1658" s="3" t="s">
        <v>2925</v>
      </c>
      <c r="B1658" s="3" t="s">
        <v>543</v>
      </c>
      <c r="C1658" s="3" t="s">
        <v>470</v>
      </c>
      <c r="D1658" s="3" t="s">
        <v>165</v>
      </c>
      <c r="E1658" s="3" t="s">
        <v>176</v>
      </c>
      <c r="F1658" s="3" t="s">
        <v>211</v>
      </c>
      <c r="G1658" s="3" t="s">
        <v>816</v>
      </c>
      <c r="H1658" s="3"/>
      <c r="I1658" s="1" t="s">
        <v>107</v>
      </c>
      <c r="J1658" s="2"/>
      <c r="K1658" s="2"/>
      <c r="L1658" s="2"/>
      <c r="M1658" s="2"/>
      <c r="N1658" s="2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  <c r="HE1658" s="1"/>
      <c r="HF1658" s="1"/>
      <c r="HG1658" s="1"/>
      <c r="HH1658" s="1"/>
      <c r="HI1658" s="1"/>
      <c r="HJ1658" s="1"/>
      <c r="HK1658" s="1"/>
      <c r="HL1658" s="1"/>
      <c r="HM1658" s="1"/>
      <c r="HN1658" s="1"/>
      <c r="HO1658" s="1"/>
      <c r="HP1658" s="1"/>
      <c r="HQ1658" s="1"/>
      <c r="HR1658" s="1"/>
      <c r="HS1658" s="1"/>
      <c r="HT1658" s="1"/>
      <c r="HU1658" s="1"/>
      <c r="HV1658" s="1"/>
      <c r="HW1658" s="1"/>
      <c r="HX1658" s="1"/>
      <c r="HY1658" s="1"/>
      <c r="HZ1658" s="1"/>
      <c r="IA1658" s="1"/>
      <c r="IB1658" s="1"/>
      <c r="IC1658" s="1"/>
      <c r="ID1658" s="1"/>
      <c r="IE1658" s="1"/>
      <c r="IF1658" s="1"/>
      <c r="IG1658" s="1"/>
      <c r="IH1658" s="1"/>
      <c r="II1658" s="1"/>
      <c r="IJ1658" s="1"/>
      <c r="IK1658" s="1"/>
      <c r="IL1658" s="1"/>
      <c r="IM1658" s="1"/>
      <c r="IN1658" s="1"/>
      <c r="IO1658" s="1"/>
      <c r="IP1658" s="1"/>
      <c r="IQ1658" s="1"/>
      <c r="IR1658" s="1"/>
      <c r="IS1658" s="1"/>
    </row>
    <row r="1659" spans="1:253" customFormat="1" ht="12" customHeight="1" x14ac:dyDescent="0.15">
      <c r="A1659" s="3" t="s">
        <v>2927</v>
      </c>
      <c r="B1659" s="3" t="s">
        <v>1442</v>
      </c>
      <c r="C1659" s="3" t="s">
        <v>275</v>
      </c>
      <c r="D1659" s="3" t="s">
        <v>165</v>
      </c>
      <c r="E1659" s="3" t="s">
        <v>247</v>
      </c>
      <c r="F1659" s="3" t="s">
        <v>237</v>
      </c>
      <c r="G1659" s="3" t="s">
        <v>2928</v>
      </c>
      <c r="H1659" s="3"/>
      <c r="I1659" s="1" t="s">
        <v>107</v>
      </c>
      <c r="J1659" s="2"/>
      <c r="K1659" s="2"/>
      <c r="L1659" s="2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</row>
    <row r="1660" spans="1:253" customFormat="1" ht="12" customHeight="1" x14ac:dyDescent="0.15">
      <c r="A1660" s="3" t="s">
        <v>2929</v>
      </c>
      <c r="B1660" s="3" t="s">
        <v>173</v>
      </c>
      <c r="C1660" s="3" t="s">
        <v>201</v>
      </c>
      <c r="D1660" s="3" t="s">
        <v>165</v>
      </c>
      <c r="E1660" s="3" t="s">
        <v>247</v>
      </c>
      <c r="F1660" s="3" t="s">
        <v>1038</v>
      </c>
      <c r="G1660" s="3" t="s">
        <v>2930</v>
      </c>
      <c r="H1660" s="3"/>
      <c r="I1660" s="1" t="s">
        <v>107</v>
      </c>
      <c r="J1660" s="2"/>
      <c r="K1660" s="2"/>
      <c r="L1660" s="2"/>
      <c r="M1660" s="2"/>
      <c r="N1660" s="2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  <c r="HG1660" s="1"/>
      <c r="HH1660" s="1"/>
      <c r="HI1660" s="1"/>
      <c r="HJ1660" s="1"/>
      <c r="HK1660" s="1"/>
      <c r="HL1660" s="1"/>
      <c r="HM1660" s="1"/>
      <c r="HN1660" s="1"/>
      <c r="HO1660" s="1"/>
      <c r="HP1660" s="1"/>
      <c r="HQ1660" s="1"/>
      <c r="HR1660" s="1"/>
      <c r="HS1660" s="1"/>
      <c r="HT1660" s="1"/>
      <c r="HU1660" s="1"/>
      <c r="HV1660" s="1"/>
      <c r="HW1660" s="1"/>
      <c r="HX1660" s="1"/>
      <c r="HY1660" s="1"/>
      <c r="HZ1660" s="1"/>
      <c r="IA1660" s="1"/>
      <c r="IB1660" s="1"/>
      <c r="IC1660" s="1"/>
      <c r="ID1660" s="1"/>
      <c r="IE1660" s="1"/>
      <c r="IF1660" s="1"/>
      <c r="IG1660" s="1"/>
      <c r="IH1660" s="1"/>
      <c r="II1660" s="1"/>
      <c r="IJ1660" s="1"/>
      <c r="IK1660" s="1"/>
      <c r="IL1660" s="1"/>
      <c r="IM1660" s="1"/>
      <c r="IN1660" s="1"/>
      <c r="IO1660" s="1"/>
      <c r="IP1660" s="1"/>
      <c r="IQ1660" s="1"/>
      <c r="IR1660" s="1"/>
      <c r="IS1660" s="1"/>
    </row>
    <row r="1661" spans="1:253" customFormat="1" ht="12" customHeight="1" x14ac:dyDescent="0.15">
      <c r="A1661" s="3" t="s">
        <v>973</v>
      </c>
      <c r="B1661" s="3" t="s">
        <v>173</v>
      </c>
      <c r="C1661" s="3" t="s">
        <v>174</v>
      </c>
      <c r="D1661" s="3" t="s">
        <v>165</v>
      </c>
      <c r="E1661" s="3" t="s">
        <v>162</v>
      </c>
      <c r="F1661" s="3" t="s">
        <v>166</v>
      </c>
      <c r="G1661" s="3" t="s">
        <v>2931</v>
      </c>
      <c r="H1661" s="3"/>
      <c r="I1661" s="1" t="s">
        <v>107</v>
      </c>
      <c r="J1661" s="2"/>
      <c r="K1661" s="2"/>
      <c r="L1661" s="2"/>
      <c r="M1661" s="2"/>
      <c r="N1661" s="2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  <c r="HE1661" s="1"/>
      <c r="HF1661" s="1"/>
      <c r="HG1661" s="1"/>
      <c r="HH1661" s="1"/>
      <c r="HI1661" s="1"/>
      <c r="HJ1661" s="1"/>
      <c r="HK1661" s="1"/>
      <c r="HL1661" s="1"/>
      <c r="HM1661" s="1"/>
      <c r="HN1661" s="1"/>
      <c r="HO1661" s="1"/>
      <c r="HP1661" s="1"/>
      <c r="HQ1661" s="1"/>
      <c r="HR1661" s="1"/>
      <c r="HS1661" s="1"/>
      <c r="HT1661" s="1"/>
      <c r="HU1661" s="1"/>
      <c r="HV1661" s="1"/>
      <c r="HW1661" s="1"/>
      <c r="HX1661" s="1"/>
      <c r="HY1661" s="1"/>
      <c r="HZ1661" s="1"/>
      <c r="IA1661" s="1"/>
      <c r="IB1661" s="1"/>
      <c r="IC1661" s="1"/>
      <c r="ID1661" s="1"/>
      <c r="IE1661" s="1"/>
      <c r="IF1661" s="1"/>
      <c r="IG1661" s="1"/>
      <c r="IH1661" s="1"/>
      <c r="II1661" s="1"/>
      <c r="IJ1661" s="1"/>
      <c r="IK1661" s="1"/>
      <c r="IL1661" s="1"/>
      <c r="IM1661" s="1"/>
      <c r="IN1661" s="1"/>
      <c r="IO1661" s="1"/>
      <c r="IP1661" s="1"/>
      <c r="IQ1661" s="1"/>
      <c r="IR1661" s="1"/>
      <c r="IS1661" s="1"/>
    </row>
    <row r="1662" spans="1:253" customFormat="1" ht="12" customHeight="1" x14ac:dyDescent="0.15">
      <c r="A1662" s="3" t="s">
        <v>2932</v>
      </c>
      <c r="B1662" s="3" t="s">
        <v>173</v>
      </c>
      <c r="C1662" s="3" t="s">
        <v>174</v>
      </c>
      <c r="D1662" s="3" t="s">
        <v>181</v>
      </c>
      <c r="E1662" s="3" t="s">
        <v>174</v>
      </c>
      <c r="F1662" s="3" t="s">
        <v>171</v>
      </c>
      <c r="G1662" s="3" t="s">
        <v>209</v>
      </c>
      <c r="H1662" s="3"/>
      <c r="I1662" s="1" t="s">
        <v>107</v>
      </c>
      <c r="J1662" s="2"/>
      <c r="K1662" s="2"/>
      <c r="L1662" s="2"/>
      <c r="M1662" s="2"/>
      <c r="N1662" s="2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</row>
    <row r="1663" spans="1:253" customFormat="1" ht="12" customHeight="1" x14ac:dyDescent="0.15">
      <c r="A1663" s="3" t="s">
        <v>2933</v>
      </c>
      <c r="B1663" s="3" t="s">
        <v>173</v>
      </c>
      <c r="C1663" s="3" t="s">
        <v>260</v>
      </c>
      <c r="D1663" s="3" t="s">
        <v>165</v>
      </c>
      <c r="E1663" s="3" t="s">
        <v>187</v>
      </c>
      <c r="F1663" s="3" t="s">
        <v>177</v>
      </c>
      <c r="G1663" s="3" t="s">
        <v>1852</v>
      </c>
      <c r="H1663" s="3"/>
      <c r="I1663" s="1" t="s">
        <v>107</v>
      </c>
      <c r="J1663" s="2"/>
      <c r="K1663" s="2"/>
      <c r="L1663" s="2"/>
      <c r="M1663" s="2"/>
      <c r="N1663" s="2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  <c r="HE1663" s="1"/>
      <c r="HF1663" s="1"/>
      <c r="HG1663" s="1"/>
      <c r="HH1663" s="1"/>
      <c r="HI1663" s="1"/>
      <c r="HJ1663" s="1"/>
      <c r="HK1663" s="1"/>
      <c r="HL1663" s="1"/>
      <c r="HM1663" s="1"/>
      <c r="HN1663" s="1"/>
      <c r="HO1663" s="1"/>
      <c r="HP1663" s="1"/>
      <c r="HQ1663" s="1"/>
      <c r="HR1663" s="1"/>
      <c r="HS1663" s="1"/>
      <c r="HT1663" s="1"/>
      <c r="HU1663" s="1"/>
      <c r="HV1663" s="1"/>
      <c r="HW1663" s="1"/>
      <c r="HX1663" s="1"/>
      <c r="HY1663" s="1"/>
      <c r="HZ1663" s="1"/>
      <c r="IA1663" s="1"/>
      <c r="IB1663" s="1"/>
      <c r="IC1663" s="1"/>
      <c r="ID1663" s="1"/>
      <c r="IE1663" s="1"/>
      <c r="IF1663" s="1"/>
      <c r="IG1663" s="1"/>
      <c r="IH1663" s="1"/>
      <c r="II1663" s="1"/>
      <c r="IJ1663" s="1"/>
      <c r="IK1663" s="1"/>
      <c r="IL1663" s="1"/>
      <c r="IM1663" s="1"/>
      <c r="IN1663" s="1"/>
      <c r="IO1663" s="1"/>
      <c r="IP1663" s="1"/>
      <c r="IQ1663" s="1"/>
      <c r="IR1663" s="1"/>
      <c r="IS1663" s="1"/>
    </row>
    <row r="1664" spans="1:253" customFormat="1" ht="12" customHeight="1" x14ac:dyDescent="0.15">
      <c r="A1664" s="3" t="s">
        <v>2933</v>
      </c>
      <c r="B1664" s="3" t="s">
        <v>173</v>
      </c>
      <c r="C1664" s="3" t="s">
        <v>260</v>
      </c>
      <c r="D1664" s="3" t="s">
        <v>160</v>
      </c>
      <c r="E1664" s="3" t="s">
        <v>247</v>
      </c>
      <c r="F1664" s="3" t="s">
        <v>177</v>
      </c>
      <c r="G1664" s="3" t="s">
        <v>2934</v>
      </c>
      <c r="H1664" s="3"/>
      <c r="I1664" s="1" t="s">
        <v>107</v>
      </c>
      <c r="J1664" s="2"/>
      <c r="K1664" s="2"/>
      <c r="L1664" s="2"/>
      <c r="M1664" s="2"/>
      <c r="N1664" s="2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  <c r="HE1664" s="1"/>
      <c r="HF1664" s="1"/>
      <c r="HG1664" s="1"/>
      <c r="HH1664" s="1"/>
      <c r="HI1664" s="1"/>
      <c r="HJ1664" s="1"/>
      <c r="HK1664" s="1"/>
      <c r="HL1664" s="1"/>
      <c r="HM1664" s="1"/>
      <c r="HN1664" s="1"/>
      <c r="HO1664" s="1"/>
      <c r="HP1664" s="1"/>
      <c r="HQ1664" s="1"/>
      <c r="HR1664" s="1"/>
      <c r="HS1664" s="1"/>
      <c r="HT1664" s="1"/>
      <c r="HU1664" s="1"/>
      <c r="HV1664" s="1"/>
      <c r="HW1664" s="1"/>
      <c r="HX1664" s="1"/>
      <c r="HY1664" s="1"/>
      <c r="HZ1664" s="1"/>
      <c r="IA1664" s="1"/>
      <c r="IB1664" s="1"/>
      <c r="IC1664" s="1"/>
      <c r="ID1664" s="1"/>
      <c r="IE1664" s="1"/>
      <c r="IF1664" s="1"/>
      <c r="IG1664" s="1"/>
      <c r="IH1664" s="1"/>
      <c r="II1664" s="1"/>
      <c r="IJ1664" s="1"/>
      <c r="IK1664" s="1"/>
      <c r="IL1664" s="1"/>
      <c r="IM1664" s="1"/>
      <c r="IN1664" s="1"/>
      <c r="IO1664" s="1"/>
      <c r="IP1664" s="1"/>
      <c r="IQ1664" s="1"/>
      <c r="IR1664" s="1"/>
      <c r="IS1664" s="1"/>
    </row>
    <row r="1665" spans="1:253" customFormat="1" ht="12" customHeight="1" x14ac:dyDescent="0.15">
      <c r="A1665" s="3" t="s">
        <v>2933</v>
      </c>
      <c r="B1665" s="3" t="s">
        <v>173</v>
      </c>
      <c r="C1665" s="3" t="s">
        <v>260</v>
      </c>
      <c r="D1665" s="3" t="s">
        <v>160</v>
      </c>
      <c r="E1665" s="3" t="s">
        <v>170</v>
      </c>
      <c r="F1665" s="3" t="s">
        <v>177</v>
      </c>
      <c r="G1665" s="3" t="s">
        <v>2934</v>
      </c>
      <c r="H1665" s="3"/>
      <c r="I1665" s="1" t="s">
        <v>107</v>
      </c>
      <c r="J1665" s="2"/>
      <c r="K1665" s="2"/>
      <c r="L1665" s="2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  <c r="HF1665" s="1"/>
      <c r="HG1665" s="1"/>
      <c r="HH1665" s="1"/>
      <c r="HI1665" s="1"/>
      <c r="HJ1665" s="1"/>
      <c r="HK1665" s="1"/>
      <c r="HL1665" s="1"/>
      <c r="HM1665" s="1"/>
      <c r="HN1665" s="1"/>
      <c r="HO1665" s="1"/>
      <c r="HP1665" s="1"/>
      <c r="HQ1665" s="1"/>
      <c r="HR1665" s="1"/>
      <c r="HS1665" s="1"/>
      <c r="HT1665" s="1"/>
      <c r="HU1665" s="1"/>
      <c r="HV1665" s="1"/>
      <c r="HW1665" s="1"/>
      <c r="HX1665" s="1"/>
      <c r="HY1665" s="1"/>
      <c r="HZ1665" s="1"/>
      <c r="IA1665" s="1"/>
      <c r="IB1665" s="1"/>
      <c r="IC1665" s="1"/>
      <c r="ID1665" s="1"/>
      <c r="IE1665" s="1"/>
      <c r="IF1665" s="1"/>
      <c r="IG1665" s="1"/>
      <c r="IH1665" s="1"/>
      <c r="II1665" s="1"/>
      <c r="IJ1665" s="1"/>
      <c r="IK1665" s="1"/>
      <c r="IL1665" s="1"/>
      <c r="IM1665" s="1"/>
      <c r="IN1665" s="1"/>
      <c r="IO1665" s="1"/>
      <c r="IP1665" s="1"/>
      <c r="IQ1665" s="1"/>
      <c r="IR1665" s="1"/>
      <c r="IS1665" s="1"/>
    </row>
    <row r="1666" spans="1:253" customFormat="1" ht="12" customHeight="1" x14ac:dyDescent="0.15">
      <c r="A1666" s="3" t="s">
        <v>2935</v>
      </c>
      <c r="B1666" s="3" t="s">
        <v>173</v>
      </c>
      <c r="C1666" s="3" t="s">
        <v>174</v>
      </c>
      <c r="D1666" s="3" t="s">
        <v>165</v>
      </c>
      <c r="E1666" s="3" t="s">
        <v>247</v>
      </c>
      <c r="F1666" s="3" t="s">
        <v>554</v>
      </c>
      <c r="G1666" s="3" t="s">
        <v>209</v>
      </c>
      <c r="H1666" s="3"/>
      <c r="I1666" s="1" t="s">
        <v>107</v>
      </c>
      <c r="J1666" s="2"/>
      <c r="K1666" s="2"/>
      <c r="L1666" s="2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  <c r="HM1666" s="1"/>
      <c r="HN1666" s="1"/>
      <c r="HO1666" s="1"/>
      <c r="HP1666" s="1"/>
      <c r="HQ1666" s="1"/>
      <c r="HR1666" s="1"/>
      <c r="HS1666" s="1"/>
      <c r="HT1666" s="1"/>
      <c r="HU1666" s="1"/>
      <c r="HV1666" s="1"/>
      <c r="HW1666" s="1"/>
      <c r="HX1666" s="1"/>
      <c r="HY1666" s="1"/>
      <c r="HZ1666" s="1"/>
      <c r="IA1666" s="1"/>
      <c r="IB1666" s="1"/>
      <c r="IC1666" s="1"/>
      <c r="ID1666" s="1"/>
      <c r="IE1666" s="1"/>
      <c r="IF1666" s="1"/>
      <c r="IG1666" s="1"/>
      <c r="IH1666" s="1"/>
      <c r="II1666" s="1"/>
      <c r="IJ1666" s="1"/>
      <c r="IK1666" s="1"/>
      <c r="IL1666" s="1"/>
      <c r="IM1666" s="1"/>
      <c r="IN1666" s="1"/>
      <c r="IO1666" s="1"/>
      <c r="IP1666" s="1"/>
      <c r="IQ1666" s="1"/>
      <c r="IR1666" s="1"/>
      <c r="IS1666" s="1"/>
    </row>
    <row r="1667" spans="1:253" customFormat="1" ht="12" customHeight="1" x14ac:dyDescent="0.15">
      <c r="A1667" s="9" t="s">
        <v>2936</v>
      </c>
      <c r="B1667" s="9" t="s">
        <v>2937</v>
      </c>
      <c r="C1667" s="9" t="s">
        <v>275</v>
      </c>
      <c r="D1667" s="9" t="s">
        <v>165</v>
      </c>
      <c r="E1667" s="9" t="s">
        <v>187</v>
      </c>
      <c r="F1667" s="9" t="s">
        <v>1562</v>
      </c>
      <c r="G1667" s="9" t="s">
        <v>2938</v>
      </c>
      <c r="H1667" s="9"/>
      <c r="I1667" s="1" t="s">
        <v>107</v>
      </c>
      <c r="J1667" s="2"/>
      <c r="K1667" s="2"/>
      <c r="L1667" s="2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  <c r="HM1667" s="1"/>
      <c r="HN1667" s="1"/>
      <c r="HO1667" s="1"/>
      <c r="HP1667" s="1"/>
      <c r="HQ1667" s="1"/>
      <c r="HR1667" s="1"/>
      <c r="HS1667" s="1"/>
      <c r="HT1667" s="1"/>
      <c r="HU1667" s="1"/>
      <c r="HV1667" s="1"/>
      <c r="HW1667" s="1"/>
      <c r="HX1667" s="1"/>
      <c r="HY1667" s="1"/>
      <c r="HZ1667" s="1"/>
      <c r="IA1667" s="1"/>
      <c r="IB1667" s="1"/>
      <c r="IC1667" s="1"/>
      <c r="ID1667" s="1"/>
      <c r="IE1667" s="1"/>
      <c r="IF1667" s="1"/>
      <c r="IG1667" s="1"/>
      <c r="IH1667" s="1"/>
      <c r="II1667" s="1"/>
      <c r="IJ1667" s="1"/>
      <c r="IK1667" s="1"/>
      <c r="IL1667" s="1"/>
      <c r="IM1667" s="1"/>
      <c r="IN1667" s="1"/>
      <c r="IO1667" s="1"/>
      <c r="IP1667" s="1"/>
      <c r="IQ1667" s="1"/>
      <c r="IR1667" s="1"/>
      <c r="IS1667" s="1"/>
    </row>
    <row r="1668" spans="1:253" customFormat="1" ht="12" customHeight="1" x14ac:dyDescent="0.15">
      <c r="A1668" s="3" t="s">
        <v>2939</v>
      </c>
      <c r="B1668" s="3" t="s">
        <v>173</v>
      </c>
      <c r="C1668" s="3" t="s">
        <v>174</v>
      </c>
      <c r="D1668" s="3" t="s">
        <v>181</v>
      </c>
      <c r="E1668" s="3" t="s">
        <v>174</v>
      </c>
      <c r="F1668" s="3" t="s">
        <v>171</v>
      </c>
      <c r="G1668" s="3" t="s">
        <v>209</v>
      </c>
      <c r="H1668" s="3"/>
      <c r="I1668" s="1" t="s">
        <v>107</v>
      </c>
      <c r="J1668" s="2"/>
      <c r="K1668" s="2"/>
      <c r="L1668" s="2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  <c r="HM1668" s="1"/>
      <c r="HN1668" s="1"/>
      <c r="HO1668" s="1"/>
      <c r="HP1668" s="1"/>
      <c r="HQ1668" s="1"/>
      <c r="HR1668" s="1"/>
      <c r="HS1668" s="1"/>
      <c r="HT1668" s="1"/>
      <c r="HU1668" s="1"/>
      <c r="HV1668" s="1"/>
      <c r="HW1668" s="1"/>
      <c r="HX1668" s="1"/>
      <c r="HY1668" s="1"/>
      <c r="HZ1668" s="1"/>
      <c r="IA1668" s="1"/>
      <c r="IB1668" s="1"/>
      <c r="IC1668" s="1"/>
      <c r="ID1668" s="1"/>
      <c r="IE1668" s="1"/>
      <c r="IF1668" s="1"/>
      <c r="IG1668" s="1"/>
      <c r="IH1668" s="1"/>
      <c r="II1668" s="1"/>
      <c r="IJ1668" s="1"/>
      <c r="IK1668" s="1"/>
      <c r="IL1668" s="1"/>
      <c r="IM1668" s="1"/>
      <c r="IN1668" s="1"/>
      <c r="IO1668" s="1"/>
      <c r="IP1668" s="1"/>
      <c r="IQ1668" s="1"/>
      <c r="IR1668" s="1"/>
      <c r="IS1668" s="1"/>
    </row>
    <row r="1669" spans="1:253" customFormat="1" ht="12" customHeight="1" x14ac:dyDescent="0.15">
      <c r="A1669" s="3" t="s">
        <v>2940</v>
      </c>
      <c r="B1669" s="3" t="s">
        <v>173</v>
      </c>
      <c r="C1669" s="3" t="s">
        <v>174</v>
      </c>
      <c r="D1669" s="3" t="s">
        <v>181</v>
      </c>
      <c r="E1669" s="3" t="s">
        <v>174</v>
      </c>
      <c r="F1669" s="3" t="s">
        <v>171</v>
      </c>
      <c r="G1669" s="3" t="s">
        <v>209</v>
      </c>
      <c r="H1669" s="3"/>
      <c r="I1669" s="1" t="s">
        <v>107</v>
      </c>
      <c r="J1669" s="2"/>
      <c r="K1669" s="2"/>
      <c r="L1669" s="2"/>
      <c r="M1669" s="2"/>
      <c r="N1669" s="2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  <c r="HG1669" s="1"/>
      <c r="HH1669" s="1"/>
      <c r="HI1669" s="1"/>
      <c r="HJ1669" s="1"/>
      <c r="HK1669" s="1"/>
      <c r="HL1669" s="1"/>
      <c r="HM1669" s="1"/>
      <c r="HN1669" s="1"/>
      <c r="HO1669" s="1"/>
      <c r="HP1669" s="1"/>
      <c r="HQ1669" s="1"/>
      <c r="HR1669" s="1"/>
      <c r="HS1669" s="1"/>
      <c r="HT1669" s="1"/>
      <c r="HU1669" s="1"/>
      <c r="HV1669" s="1"/>
      <c r="HW1669" s="1"/>
      <c r="HX1669" s="1"/>
      <c r="HY1669" s="1"/>
      <c r="HZ1669" s="1"/>
      <c r="IA1669" s="1"/>
      <c r="IB1669" s="1"/>
      <c r="IC1669" s="1"/>
      <c r="ID1669" s="1"/>
      <c r="IE1669" s="1"/>
      <c r="IF1669" s="1"/>
      <c r="IG1669" s="1"/>
      <c r="IH1669" s="1"/>
      <c r="II1669" s="1"/>
      <c r="IJ1669" s="1"/>
      <c r="IK1669" s="1"/>
      <c r="IL1669" s="1"/>
      <c r="IM1669" s="1"/>
      <c r="IN1669" s="1"/>
      <c r="IO1669" s="1"/>
      <c r="IP1669" s="1"/>
      <c r="IQ1669" s="1"/>
      <c r="IR1669" s="1"/>
      <c r="IS1669" s="1"/>
    </row>
    <row r="1670" spans="1:253" customFormat="1" ht="12" customHeight="1" x14ac:dyDescent="0.15">
      <c r="A1670" s="3" t="s">
        <v>2941</v>
      </c>
      <c r="B1670" s="3" t="s">
        <v>173</v>
      </c>
      <c r="C1670" s="3" t="s">
        <v>225</v>
      </c>
      <c r="D1670" s="3" t="s">
        <v>165</v>
      </c>
      <c r="E1670" s="3" t="s">
        <v>162</v>
      </c>
      <c r="F1670" s="3" t="s">
        <v>2855</v>
      </c>
      <c r="G1670" s="3" t="s">
        <v>209</v>
      </c>
      <c r="H1670" s="3"/>
      <c r="I1670" s="1" t="s">
        <v>107</v>
      </c>
      <c r="J1670" s="2"/>
      <c r="K1670" s="2"/>
      <c r="L1670" s="2"/>
    </row>
    <row r="1671" spans="1:253" customFormat="1" ht="12" customHeight="1" x14ac:dyDescent="0.15">
      <c r="A1671" s="9" t="s">
        <v>2941</v>
      </c>
      <c r="B1671" s="9" t="s">
        <v>755</v>
      </c>
      <c r="C1671" s="9" t="s">
        <v>201</v>
      </c>
      <c r="D1671" s="9" t="s">
        <v>165</v>
      </c>
      <c r="E1671" s="9" t="s">
        <v>187</v>
      </c>
      <c r="F1671" s="9" t="s">
        <v>195</v>
      </c>
      <c r="G1671" s="9" t="s">
        <v>2942</v>
      </c>
      <c r="H1671" s="9"/>
      <c r="I1671" s="1" t="s">
        <v>107</v>
      </c>
      <c r="J1671" s="2"/>
      <c r="K1671" s="2"/>
      <c r="L1671" s="2"/>
      <c r="M1671" s="2"/>
      <c r="N1671" s="2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  <c r="HF1671" s="1"/>
      <c r="HG1671" s="1"/>
      <c r="HH1671" s="1"/>
      <c r="HI1671" s="1"/>
      <c r="HJ1671" s="1"/>
      <c r="HK1671" s="1"/>
      <c r="HL1671" s="1"/>
      <c r="HM1671" s="1"/>
      <c r="HN1671" s="1"/>
      <c r="HO1671" s="1"/>
      <c r="HP1671" s="1"/>
      <c r="HQ1671" s="1"/>
      <c r="HR1671" s="1"/>
      <c r="HS1671" s="1"/>
      <c r="HT1671" s="1"/>
      <c r="HU1671" s="1"/>
      <c r="HV1671" s="1"/>
      <c r="HW1671" s="1"/>
      <c r="HX1671" s="1"/>
      <c r="HY1671" s="1"/>
      <c r="HZ1671" s="1"/>
      <c r="IA1671" s="1"/>
      <c r="IB1671" s="1"/>
      <c r="IC1671" s="1"/>
      <c r="ID1671" s="1"/>
      <c r="IE1671" s="1"/>
      <c r="IF1671" s="1"/>
      <c r="IG1671" s="1"/>
      <c r="IH1671" s="1"/>
      <c r="II1671" s="1"/>
      <c r="IJ1671" s="1"/>
      <c r="IK1671" s="1"/>
      <c r="IL1671" s="1"/>
      <c r="IM1671" s="1"/>
      <c r="IN1671" s="1"/>
      <c r="IO1671" s="1"/>
      <c r="IP1671" s="1"/>
      <c r="IQ1671" s="1"/>
      <c r="IR1671" s="1"/>
      <c r="IS1671" s="1"/>
    </row>
    <row r="1672" spans="1:253" customFormat="1" ht="12" customHeight="1" x14ac:dyDescent="0.15">
      <c r="A1672" s="9" t="s">
        <v>2941</v>
      </c>
      <c r="B1672" s="9" t="s">
        <v>2943</v>
      </c>
      <c r="C1672" s="9" t="s">
        <v>2944</v>
      </c>
      <c r="D1672" s="9" t="s">
        <v>165</v>
      </c>
      <c r="E1672" s="9" t="s">
        <v>162</v>
      </c>
      <c r="F1672" s="9" t="s">
        <v>237</v>
      </c>
      <c r="G1672" s="9" t="s">
        <v>2945</v>
      </c>
      <c r="H1672" s="9"/>
      <c r="I1672" s="1" t="s">
        <v>107</v>
      </c>
      <c r="J1672" s="2"/>
      <c r="K1672" s="2"/>
      <c r="L1672" s="2"/>
      <c r="M1672" s="2"/>
      <c r="N1672" s="2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/>
      <c r="HO1672" s="1"/>
      <c r="HP1672" s="1"/>
      <c r="HQ1672" s="1"/>
      <c r="HR1672" s="1"/>
      <c r="HS1672" s="1"/>
      <c r="HT1672" s="1"/>
      <c r="HU1672" s="1"/>
      <c r="HV1672" s="1"/>
      <c r="HW1672" s="1"/>
      <c r="HX1672" s="1"/>
      <c r="HY1672" s="1"/>
      <c r="HZ1672" s="1"/>
      <c r="IA1672" s="1"/>
      <c r="IB1672" s="1"/>
      <c r="IC1672" s="1"/>
      <c r="ID1672" s="1"/>
      <c r="IE1672" s="1"/>
      <c r="IF1672" s="1"/>
      <c r="IG1672" s="1"/>
      <c r="IH1672" s="1"/>
      <c r="II1672" s="1"/>
      <c r="IJ1672" s="1"/>
      <c r="IK1672" s="1"/>
      <c r="IL1672" s="1"/>
      <c r="IM1672" s="1"/>
      <c r="IN1672" s="1"/>
      <c r="IO1672" s="1"/>
      <c r="IP1672" s="1"/>
      <c r="IQ1672" s="1"/>
      <c r="IR1672" s="1"/>
      <c r="IS1672" s="1"/>
    </row>
    <row r="1673" spans="1:253" customFormat="1" ht="12" customHeight="1" x14ac:dyDescent="0.15">
      <c r="A1673" s="3" t="s">
        <v>2946</v>
      </c>
      <c r="B1673" s="3" t="s">
        <v>173</v>
      </c>
      <c r="C1673" s="3" t="s">
        <v>290</v>
      </c>
      <c r="D1673" s="3" t="s">
        <v>165</v>
      </c>
      <c r="E1673" s="3" t="s">
        <v>170</v>
      </c>
      <c r="F1673" s="3" t="s">
        <v>177</v>
      </c>
      <c r="G1673" s="3" t="s">
        <v>209</v>
      </c>
      <c r="H1673" s="3"/>
      <c r="I1673" s="1" t="s">
        <v>107</v>
      </c>
      <c r="J1673" s="2"/>
      <c r="K1673" s="2"/>
      <c r="L1673" s="2"/>
      <c r="M1673" s="2"/>
      <c r="N1673" s="2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  <c r="HM1673" s="1"/>
      <c r="HN1673" s="1"/>
      <c r="HO1673" s="1"/>
      <c r="HP1673" s="1"/>
      <c r="HQ1673" s="1"/>
      <c r="HR1673" s="1"/>
      <c r="HS1673" s="1"/>
      <c r="HT1673" s="1"/>
      <c r="HU1673" s="1"/>
      <c r="HV1673" s="1"/>
      <c r="HW1673" s="1"/>
      <c r="HX1673" s="1"/>
      <c r="HY1673" s="1"/>
      <c r="HZ1673" s="1"/>
      <c r="IA1673" s="1"/>
      <c r="IB1673" s="1"/>
      <c r="IC1673" s="1"/>
      <c r="ID1673" s="1"/>
      <c r="IE1673" s="1"/>
      <c r="IF1673" s="1"/>
      <c r="IG1673" s="1"/>
      <c r="IH1673" s="1"/>
      <c r="II1673" s="1"/>
      <c r="IJ1673" s="1"/>
      <c r="IK1673" s="1"/>
      <c r="IL1673" s="1"/>
      <c r="IM1673" s="1"/>
      <c r="IN1673" s="1"/>
      <c r="IO1673" s="1"/>
      <c r="IP1673" s="1"/>
      <c r="IQ1673" s="1"/>
      <c r="IR1673" s="1"/>
      <c r="IS1673" s="1"/>
    </row>
    <row r="1674" spans="1:253" customFormat="1" ht="12" customHeight="1" x14ac:dyDescent="0.15">
      <c r="A1674" s="3" t="s">
        <v>2946</v>
      </c>
      <c r="B1674" s="3" t="s">
        <v>173</v>
      </c>
      <c r="C1674" s="3" t="s">
        <v>290</v>
      </c>
      <c r="D1674" s="3" t="s">
        <v>165</v>
      </c>
      <c r="E1674" s="3" t="s">
        <v>206</v>
      </c>
      <c r="F1674" s="3" t="s">
        <v>195</v>
      </c>
      <c r="G1674" s="3" t="s">
        <v>209</v>
      </c>
      <c r="H1674" s="3"/>
      <c r="I1674" s="1" t="s">
        <v>107</v>
      </c>
      <c r="J1674" s="2"/>
      <c r="K1674" s="2"/>
      <c r="L1674" s="2"/>
      <c r="M1674" s="2"/>
      <c r="N1674" s="2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  <c r="HE1674" s="1"/>
      <c r="HF1674" s="1"/>
      <c r="HG1674" s="1"/>
      <c r="HH1674" s="1"/>
      <c r="HI1674" s="1"/>
      <c r="HJ1674" s="1"/>
      <c r="HK1674" s="1"/>
      <c r="HL1674" s="1"/>
      <c r="HM1674" s="1"/>
      <c r="HN1674" s="1"/>
      <c r="HO1674" s="1"/>
      <c r="HP1674" s="1"/>
      <c r="HQ1674" s="1"/>
      <c r="HR1674" s="1"/>
      <c r="HS1674" s="1"/>
      <c r="HT1674" s="1"/>
      <c r="HU1674" s="1"/>
      <c r="HV1674" s="1"/>
      <c r="HW1674" s="1"/>
      <c r="HX1674" s="1"/>
      <c r="HY1674" s="1"/>
      <c r="HZ1674" s="1"/>
      <c r="IA1674" s="1"/>
      <c r="IB1674" s="1"/>
      <c r="IC1674" s="1"/>
      <c r="ID1674" s="1"/>
      <c r="IE1674" s="1"/>
      <c r="IF1674" s="1"/>
      <c r="IG1674" s="1"/>
      <c r="IH1674" s="1"/>
      <c r="II1674" s="1"/>
      <c r="IJ1674" s="1"/>
      <c r="IK1674" s="1"/>
      <c r="IL1674" s="1"/>
      <c r="IM1674" s="1"/>
      <c r="IN1674" s="1"/>
      <c r="IO1674" s="1"/>
      <c r="IP1674" s="1"/>
      <c r="IQ1674" s="1"/>
      <c r="IR1674" s="1"/>
      <c r="IS1674" s="1"/>
    </row>
    <row r="1675" spans="1:253" customFormat="1" ht="12" customHeight="1" x14ac:dyDescent="0.15">
      <c r="A1675" s="3" t="s">
        <v>2947</v>
      </c>
      <c r="B1675" s="3" t="s">
        <v>173</v>
      </c>
      <c r="C1675" s="3" t="s">
        <v>174</v>
      </c>
      <c r="D1675" s="3" t="s">
        <v>181</v>
      </c>
      <c r="E1675" s="3" t="s">
        <v>174</v>
      </c>
      <c r="F1675" s="3" t="s">
        <v>171</v>
      </c>
      <c r="G1675" s="3" t="s">
        <v>209</v>
      </c>
      <c r="H1675" s="3"/>
      <c r="I1675" s="1" t="s">
        <v>107</v>
      </c>
      <c r="J1675" s="2"/>
      <c r="K1675" s="2"/>
      <c r="L1675" s="2"/>
      <c r="M1675" s="2"/>
      <c r="N1675" s="2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/>
      <c r="HO1675" s="1"/>
      <c r="HP1675" s="1"/>
      <c r="HQ1675" s="1"/>
      <c r="HR1675" s="1"/>
      <c r="HS1675" s="1"/>
      <c r="HT1675" s="1"/>
      <c r="HU1675" s="1"/>
      <c r="HV1675" s="1"/>
      <c r="HW1675" s="1"/>
      <c r="HX1675" s="1"/>
      <c r="HY1675" s="1"/>
      <c r="HZ1675" s="1"/>
      <c r="IA1675" s="1"/>
      <c r="IB1675" s="1"/>
      <c r="IC1675" s="1"/>
      <c r="ID1675" s="1"/>
      <c r="IE1675" s="1"/>
      <c r="IF1675" s="1"/>
      <c r="IG1675" s="1"/>
      <c r="IH1675" s="1"/>
      <c r="II1675" s="1"/>
      <c r="IJ1675" s="1"/>
      <c r="IK1675" s="1"/>
      <c r="IL1675" s="1"/>
      <c r="IM1675" s="1"/>
      <c r="IN1675" s="1"/>
      <c r="IO1675" s="1"/>
      <c r="IP1675" s="1"/>
      <c r="IQ1675" s="1"/>
      <c r="IR1675" s="1"/>
      <c r="IS1675" s="1"/>
    </row>
    <row r="1676" spans="1:253" customFormat="1" ht="12" customHeight="1" x14ac:dyDescent="0.15">
      <c r="A1676" s="9" t="s">
        <v>2948</v>
      </c>
      <c r="B1676" s="9" t="s">
        <v>2949</v>
      </c>
      <c r="C1676" s="9" t="s">
        <v>613</v>
      </c>
      <c r="D1676" s="9" t="s">
        <v>165</v>
      </c>
      <c r="E1676" s="9" t="s">
        <v>170</v>
      </c>
      <c r="F1676" s="9" t="s">
        <v>2950</v>
      </c>
      <c r="G1676" s="9" t="s">
        <v>2951</v>
      </c>
      <c r="H1676" s="9"/>
      <c r="I1676" s="1" t="s">
        <v>107</v>
      </c>
      <c r="J1676" s="2"/>
      <c r="K1676" s="2"/>
      <c r="L1676" s="2"/>
      <c r="M1676" s="2"/>
      <c r="N1676" s="2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  <c r="HG1676" s="1"/>
      <c r="HH1676" s="1"/>
      <c r="HI1676" s="1"/>
      <c r="HJ1676" s="1"/>
      <c r="HK1676" s="1"/>
      <c r="HL1676" s="1"/>
      <c r="HM1676" s="1"/>
      <c r="HN1676" s="1"/>
      <c r="HO1676" s="1"/>
      <c r="HP1676" s="1"/>
      <c r="HQ1676" s="1"/>
      <c r="HR1676" s="1"/>
      <c r="HS1676" s="1"/>
      <c r="HT1676" s="1"/>
      <c r="HU1676" s="1"/>
      <c r="HV1676" s="1"/>
      <c r="HW1676" s="1"/>
      <c r="HX1676" s="1"/>
      <c r="HY1676" s="1"/>
      <c r="HZ1676" s="1"/>
      <c r="IA1676" s="1"/>
      <c r="IB1676" s="1"/>
      <c r="IC1676" s="1"/>
      <c r="ID1676" s="1"/>
      <c r="IE1676" s="1"/>
      <c r="IF1676" s="1"/>
      <c r="IG1676" s="1"/>
      <c r="IH1676" s="1"/>
      <c r="II1676" s="1"/>
      <c r="IJ1676" s="1"/>
      <c r="IK1676" s="1"/>
      <c r="IL1676" s="1"/>
      <c r="IM1676" s="1"/>
      <c r="IN1676" s="1"/>
      <c r="IO1676" s="1"/>
      <c r="IP1676" s="1"/>
      <c r="IQ1676" s="1"/>
      <c r="IR1676" s="1"/>
      <c r="IS1676" s="1"/>
    </row>
    <row r="1677" spans="1:253" customFormat="1" ht="12" customHeight="1" x14ac:dyDescent="0.15">
      <c r="A1677" s="3" t="s">
        <v>2952</v>
      </c>
      <c r="B1677" s="3" t="s">
        <v>173</v>
      </c>
      <c r="C1677" s="3" t="s">
        <v>174</v>
      </c>
      <c r="D1677" s="3" t="s">
        <v>228</v>
      </c>
      <c r="E1677" s="3" t="s">
        <v>170</v>
      </c>
      <c r="F1677" s="3" t="s">
        <v>2953</v>
      </c>
      <c r="G1677" s="3" t="s">
        <v>2954</v>
      </c>
      <c r="H1677" s="3"/>
      <c r="I1677" s="1" t="s">
        <v>107</v>
      </c>
      <c r="J1677" s="2"/>
      <c r="K1677" s="2"/>
      <c r="L1677" s="2"/>
      <c r="M1677" s="2"/>
      <c r="N1677" s="2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  <c r="HF1677" s="1"/>
      <c r="HG1677" s="1"/>
      <c r="HH1677" s="1"/>
      <c r="HI1677" s="1"/>
      <c r="HJ1677" s="1"/>
      <c r="HK1677" s="1"/>
      <c r="HL1677" s="1"/>
      <c r="HM1677" s="1"/>
      <c r="HN1677" s="1"/>
      <c r="HO1677" s="1"/>
      <c r="HP1677" s="1"/>
      <c r="HQ1677" s="1"/>
      <c r="HR1677" s="1"/>
      <c r="HS1677" s="1"/>
      <c r="HT1677" s="1"/>
      <c r="HU1677" s="1"/>
      <c r="HV1677" s="1"/>
      <c r="HW1677" s="1"/>
      <c r="HX1677" s="1"/>
      <c r="HY1677" s="1"/>
      <c r="HZ1677" s="1"/>
      <c r="IA1677" s="1"/>
      <c r="IB1677" s="1"/>
      <c r="IC1677" s="1"/>
      <c r="ID1677" s="1"/>
      <c r="IE1677" s="1"/>
      <c r="IF1677" s="1"/>
      <c r="IG1677" s="1"/>
      <c r="IH1677" s="1"/>
      <c r="II1677" s="1"/>
      <c r="IJ1677" s="1"/>
      <c r="IK1677" s="1"/>
      <c r="IL1677" s="1"/>
      <c r="IM1677" s="1"/>
      <c r="IN1677" s="1"/>
      <c r="IO1677" s="1"/>
      <c r="IP1677" s="1"/>
      <c r="IQ1677" s="1"/>
      <c r="IR1677" s="1"/>
      <c r="IS1677" s="1"/>
    </row>
    <row r="1678" spans="1:253" customFormat="1" ht="12" customHeight="1" x14ac:dyDescent="0.15">
      <c r="A1678" s="3" t="s">
        <v>2952</v>
      </c>
      <c r="B1678" s="3" t="s">
        <v>2955</v>
      </c>
      <c r="C1678" s="3" t="s">
        <v>260</v>
      </c>
      <c r="D1678" s="3" t="s">
        <v>165</v>
      </c>
      <c r="E1678" s="11" t="s">
        <v>760</v>
      </c>
      <c r="F1678" s="3" t="s">
        <v>218</v>
      </c>
      <c r="G1678" s="3" t="s">
        <v>2956</v>
      </c>
      <c r="H1678" s="3"/>
      <c r="I1678" s="1" t="s">
        <v>107</v>
      </c>
      <c r="J1678" s="2"/>
      <c r="K1678" s="2"/>
      <c r="L1678" s="2"/>
      <c r="M1678" s="2"/>
      <c r="N1678" s="2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/>
      <c r="HO1678" s="1"/>
      <c r="HP1678" s="1"/>
      <c r="HQ1678" s="1"/>
      <c r="HR1678" s="1"/>
      <c r="HS1678" s="1"/>
      <c r="HT1678" s="1"/>
      <c r="HU1678" s="1"/>
      <c r="HV1678" s="1"/>
      <c r="HW1678" s="1"/>
      <c r="HX1678" s="1"/>
      <c r="HY1678" s="1"/>
      <c r="HZ1678" s="1"/>
      <c r="IA1678" s="1"/>
      <c r="IB1678" s="1"/>
      <c r="IC1678" s="1"/>
      <c r="ID1678" s="1"/>
      <c r="IE1678" s="1"/>
      <c r="IF1678" s="1"/>
      <c r="IG1678" s="1"/>
      <c r="IH1678" s="1"/>
      <c r="II1678" s="1"/>
      <c r="IJ1678" s="1"/>
      <c r="IK1678" s="1"/>
      <c r="IL1678" s="1"/>
      <c r="IM1678" s="1"/>
      <c r="IN1678" s="1"/>
      <c r="IO1678" s="1"/>
      <c r="IP1678" s="1"/>
      <c r="IQ1678" s="1"/>
      <c r="IR1678" s="1"/>
      <c r="IS1678" s="1"/>
    </row>
    <row r="1679" spans="1:253" customFormat="1" ht="12" customHeight="1" x14ac:dyDescent="0.15">
      <c r="A1679" s="3" t="s">
        <v>2952</v>
      </c>
      <c r="B1679" s="3" t="s">
        <v>2957</v>
      </c>
      <c r="C1679" s="3" t="s">
        <v>421</v>
      </c>
      <c r="D1679" s="3" t="s">
        <v>228</v>
      </c>
      <c r="E1679" s="3" t="s">
        <v>170</v>
      </c>
      <c r="F1679" s="3" t="s">
        <v>2958</v>
      </c>
      <c r="G1679" s="3" t="s">
        <v>2959</v>
      </c>
      <c r="H1679" s="3"/>
      <c r="I1679" s="1" t="s">
        <v>107</v>
      </c>
      <c r="J1679" s="2"/>
      <c r="K1679" s="2"/>
      <c r="L1679" s="2"/>
      <c r="M1679" s="2"/>
      <c r="N1679" s="2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  <c r="HN1679" s="1"/>
      <c r="HO1679" s="1"/>
      <c r="HP1679" s="1"/>
      <c r="HQ1679" s="1"/>
      <c r="HR1679" s="1"/>
      <c r="HS1679" s="1"/>
      <c r="HT1679" s="1"/>
      <c r="HU1679" s="1"/>
      <c r="HV1679" s="1"/>
      <c r="HW1679" s="1"/>
      <c r="HX1679" s="1"/>
      <c r="HY1679" s="1"/>
      <c r="HZ1679" s="1"/>
      <c r="IA1679" s="1"/>
      <c r="IB1679" s="1"/>
      <c r="IC1679" s="1"/>
      <c r="ID1679" s="1"/>
      <c r="IE1679" s="1"/>
      <c r="IF1679" s="1"/>
      <c r="IG1679" s="1"/>
      <c r="IH1679" s="1"/>
      <c r="II1679" s="1"/>
      <c r="IJ1679" s="1"/>
      <c r="IK1679" s="1"/>
      <c r="IL1679" s="1"/>
      <c r="IM1679" s="1"/>
      <c r="IN1679" s="1"/>
      <c r="IO1679" s="1"/>
      <c r="IP1679" s="1"/>
      <c r="IQ1679" s="1"/>
      <c r="IR1679" s="1"/>
      <c r="IS1679" s="1"/>
    </row>
    <row r="1680" spans="1:253" customFormat="1" ht="12" customHeight="1" x14ac:dyDescent="0.15">
      <c r="A1680" s="3" t="s">
        <v>2960</v>
      </c>
      <c r="B1680" s="3" t="s">
        <v>173</v>
      </c>
      <c r="C1680" s="3" t="s">
        <v>174</v>
      </c>
      <c r="D1680" s="3" t="s">
        <v>165</v>
      </c>
      <c r="E1680" s="3" t="s">
        <v>174</v>
      </c>
      <c r="F1680" s="3" t="s">
        <v>211</v>
      </c>
      <c r="G1680" s="3" t="s">
        <v>2961</v>
      </c>
      <c r="H1680" s="3"/>
      <c r="I1680" s="1" t="s">
        <v>107</v>
      </c>
      <c r="J1680" s="2"/>
      <c r="K1680" s="2"/>
      <c r="L1680" s="2"/>
      <c r="M1680" s="2"/>
      <c r="N1680" s="2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  <c r="HE1680" s="1"/>
      <c r="HF1680" s="1"/>
      <c r="HG1680" s="1"/>
      <c r="HH1680" s="1"/>
      <c r="HI1680" s="1"/>
      <c r="HJ1680" s="1"/>
      <c r="HK1680" s="1"/>
      <c r="HL1680" s="1"/>
      <c r="HM1680" s="1"/>
      <c r="HN1680" s="1"/>
      <c r="HO1680" s="1"/>
      <c r="HP1680" s="1"/>
      <c r="HQ1680" s="1"/>
      <c r="HR1680" s="1"/>
      <c r="HS1680" s="1"/>
      <c r="HT1680" s="1"/>
      <c r="HU1680" s="1"/>
      <c r="HV1680" s="1"/>
      <c r="HW1680" s="1"/>
      <c r="HX1680" s="1"/>
      <c r="HY1680" s="1"/>
      <c r="HZ1680" s="1"/>
      <c r="IA1680" s="1"/>
      <c r="IB1680" s="1"/>
      <c r="IC1680" s="1"/>
      <c r="ID1680" s="1"/>
      <c r="IE1680" s="1"/>
      <c r="IF1680" s="1"/>
      <c r="IG1680" s="1"/>
      <c r="IH1680" s="1"/>
      <c r="II1680" s="1"/>
      <c r="IJ1680" s="1"/>
      <c r="IK1680" s="1"/>
      <c r="IL1680" s="1"/>
      <c r="IM1680" s="1"/>
      <c r="IN1680" s="1"/>
      <c r="IO1680" s="1"/>
      <c r="IP1680" s="1"/>
      <c r="IQ1680" s="1"/>
      <c r="IR1680" s="1"/>
      <c r="IS1680" s="1"/>
    </row>
    <row r="1681" spans="1:253" customFormat="1" ht="12" customHeight="1" x14ac:dyDescent="0.15">
      <c r="A1681" s="3" t="s">
        <v>2960</v>
      </c>
      <c r="B1681" s="3" t="s">
        <v>173</v>
      </c>
      <c r="C1681" s="3" t="s">
        <v>169</v>
      </c>
      <c r="D1681" s="3" t="s">
        <v>165</v>
      </c>
      <c r="E1681" s="3" t="s">
        <v>247</v>
      </c>
      <c r="F1681" s="3" t="s">
        <v>749</v>
      </c>
      <c r="G1681" s="3" t="s">
        <v>209</v>
      </c>
      <c r="H1681" s="3"/>
      <c r="I1681" s="1" t="s">
        <v>107</v>
      </c>
      <c r="J1681" s="2"/>
      <c r="K1681" s="2"/>
      <c r="L1681" s="2"/>
      <c r="M1681" s="2"/>
      <c r="N1681" s="2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</row>
    <row r="1682" spans="1:253" customFormat="1" ht="12" customHeight="1" x14ac:dyDescent="0.15">
      <c r="A1682" s="3" t="s">
        <v>2960</v>
      </c>
      <c r="B1682" s="3" t="s">
        <v>173</v>
      </c>
      <c r="C1682" s="3" t="s">
        <v>169</v>
      </c>
      <c r="D1682" s="3" t="s">
        <v>165</v>
      </c>
      <c r="E1682" s="3" t="s">
        <v>247</v>
      </c>
      <c r="F1682" s="3" t="s">
        <v>263</v>
      </c>
      <c r="G1682" s="3" t="s">
        <v>209</v>
      </c>
      <c r="H1682" s="3"/>
      <c r="I1682" s="1" t="s">
        <v>107</v>
      </c>
      <c r="J1682" s="2"/>
      <c r="K1682" s="2"/>
      <c r="L1682" s="2"/>
      <c r="M1682" s="2"/>
      <c r="N1682" s="2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  <c r="HE1682" s="1"/>
      <c r="HF1682" s="1"/>
      <c r="HG1682" s="1"/>
      <c r="HH1682" s="1"/>
      <c r="HI1682" s="1"/>
      <c r="HJ1682" s="1"/>
      <c r="HK1682" s="1"/>
      <c r="HL1682" s="1"/>
      <c r="HM1682" s="1"/>
      <c r="HN1682" s="1"/>
      <c r="HO1682" s="1"/>
      <c r="HP1682" s="1"/>
      <c r="HQ1682" s="1"/>
      <c r="HR1682" s="1"/>
      <c r="HS1682" s="1"/>
      <c r="HT1682" s="1"/>
      <c r="HU1682" s="1"/>
      <c r="HV1682" s="1"/>
      <c r="HW1682" s="1"/>
      <c r="HX1682" s="1"/>
      <c r="HY1682" s="1"/>
      <c r="HZ1682" s="1"/>
      <c r="IA1682" s="1"/>
      <c r="IB1682" s="1"/>
      <c r="IC1682" s="1"/>
      <c r="ID1682" s="1"/>
      <c r="IE1682" s="1"/>
      <c r="IF1682" s="1"/>
      <c r="IG1682" s="1"/>
      <c r="IH1682" s="1"/>
      <c r="II1682" s="1"/>
      <c r="IJ1682" s="1"/>
      <c r="IK1682" s="1"/>
      <c r="IL1682" s="1"/>
      <c r="IM1682" s="1"/>
      <c r="IN1682" s="1"/>
      <c r="IO1682" s="1"/>
      <c r="IP1682" s="1"/>
      <c r="IQ1682" s="1"/>
      <c r="IR1682" s="1"/>
      <c r="IS1682" s="1"/>
    </row>
    <row r="1683" spans="1:253" customFormat="1" ht="12" customHeight="1" x14ac:dyDescent="0.15">
      <c r="A1683" s="3" t="s">
        <v>2960</v>
      </c>
      <c r="B1683" s="3" t="s">
        <v>173</v>
      </c>
      <c r="C1683" s="3" t="s">
        <v>185</v>
      </c>
      <c r="D1683" s="3" t="s">
        <v>165</v>
      </c>
      <c r="E1683" s="3" t="s">
        <v>162</v>
      </c>
      <c r="F1683" s="3" t="s">
        <v>2962</v>
      </c>
      <c r="G1683" s="3" t="s">
        <v>2963</v>
      </c>
      <c r="H1683" s="3"/>
      <c r="I1683" s="1" t="s">
        <v>107</v>
      </c>
      <c r="J1683" s="2"/>
      <c r="K1683" s="2"/>
      <c r="L1683" s="2"/>
      <c r="M1683" s="2"/>
      <c r="N1683" s="2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  <c r="HE1683" s="1"/>
      <c r="HF1683" s="1"/>
      <c r="HG1683" s="1"/>
      <c r="HH1683" s="1"/>
      <c r="HI1683" s="1"/>
      <c r="HJ1683" s="1"/>
      <c r="HK1683" s="1"/>
      <c r="HL1683" s="1"/>
      <c r="HM1683" s="1"/>
      <c r="HN1683" s="1"/>
      <c r="HO1683" s="1"/>
      <c r="HP1683" s="1"/>
      <c r="HQ1683" s="1"/>
      <c r="HR1683" s="1"/>
      <c r="HS1683" s="1"/>
      <c r="HT1683" s="1"/>
      <c r="HU1683" s="1"/>
      <c r="HV1683" s="1"/>
      <c r="HW1683" s="1"/>
      <c r="HX1683" s="1"/>
      <c r="HY1683" s="1"/>
      <c r="HZ1683" s="1"/>
      <c r="IA1683" s="1"/>
      <c r="IB1683" s="1"/>
      <c r="IC1683" s="1"/>
      <c r="ID1683" s="1"/>
      <c r="IE1683" s="1"/>
      <c r="IF1683" s="1"/>
      <c r="IG1683" s="1"/>
      <c r="IH1683" s="1"/>
      <c r="II1683" s="1"/>
      <c r="IJ1683" s="1"/>
      <c r="IK1683" s="1"/>
      <c r="IL1683" s="1"/>
      <c r="IM1683" s="1"/>
      <c r="IN1683" s="1"/>
      <c r="IO1683" s="1"/>
      <c r="IP1683" s="1"/>
      <c r="IQ1683" s="1"/>
      <c r="IR1683" s="1"/>
      <c r="IS1683" s="1"/>
    </row>
    <row r="1684" spans="1:253" customFormat="1" ht="12" customHeight="1" x14ac:dyDescent="0.15">
      <c r="A1684" s="3" t="s">
        <v>2960</v>
      </c>
      <c r="B1684" s="3" t="s">
        <v>173</v>
      </c>
      <c r="C1684" s="3" t="s">
        <v>185</v>
      </c>
      <c r="D1684" s="3" t="s">
        <v>165</v>
      </c>
      <c r="E1684" s="3" t="s">
        <v>162</v>
      </c>
      <c r="F1684" s="3" t="s">
        <v>368</v>
      </c>
      <c r="G1684" s="3" t="s">
        <v>2964</v>
      </c>
      <c r="H1684" s="3"/>
      <c r="I1684" s="1" t="s">
        <v>107</v>
      </c>
      <c r="J1684" s="2"/>
      <c r="K1684" s="2"/>
      <c r="L1684" s="2"/>
      <c r="M1684" s="2"/>
      <c r="N1684" s="2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  <c r="HE1684" s="1"/>
      <c r="HF1684" s="1"/>
      <c r="HG1684" s="1"/>
      <c r="HH1684" s="1"/>
      <c r="HI1684" s="1"/>
      <c r="HJ1684" s="1"/>
      <c r="HK1684" s="1"/>
      <c r="HL1684" s="1"/>
      <c r="HM1684" s="1"/>
      <c r="HN1684" s="1"/>
      <c r="HO1684" s="1"/>
      <c r="HP1684" s="1"/>
      <c r="HQ1684" s="1"/>
      <c r="HR1684" s="1"/>
      <c r="HS1684" s="1"/>
      <c r="HT1684" s="1"/>
      <c r="HU1684" s="1"/>
      <c r="HV1684" s="1"/>
      <c r="HW1684" s="1"/>
      <c r="HX1684" s="1"/>
      <c r="HY1684" s="1"/>
      <c r="HZ1684" s="1"/>
      <c r="IA1684" s="1"/>
      <c r="IB1684" s="1"/>
      <c r="IC1684" s="1"/>
      <c r="ID1684" s="1"/>
      <c r="IE1684" s="1"/>
      <c r="IF1684" s="1"/>
      <c r="IG1684" s="1"/>
      <c r="IH1684" s="1"/>
      <c r="II1684" s="1"/>
      <c r="IJ1684" s="1"/>
      <c r="IK1684" s="1"/>
      <c r="IL1684" s="1"/>
      <c r="IM1684" s="1"/>
      <c r="IN1684" s="1"/>
      <c r="IO1684" s="1"/>
      <c r="IP1684" s="1"/>
      <c r="IQ1684" s="1"/>
      <c r="IR1684" s="1"/>
      <c r="IS1684" s="1"/>
    </row>
    <row r="1685" spans="1:253" customFormat="1" ht="12" customHeight="1" x14ac:dyDescent="0.15">
      <c r="A1685" s="3" t="s">
        <v>2960</v>
      </c>
      <c r="B1685" s="3" t="s">
        <v>184</v>
      </c>
      <c r="C1685" s="3" t="s">
        <v>185</v>
      </c>
      <c r="D1685" s="3" t="s">
        <v>165</v>
      </c>
      <c r="E1685" s="3" t="s">
        <v>162</v>
      </c>
      <c r="F1685" s="3" t="s">
        <v>166</v>
      </c>
      <c r="G1685" s="3" t="s">
        <v>2965</v>
      </c>
      <c r="H1685" s="3"/>
      <c r="I1685" s="1" t="s">
        <v>107</v>
      </c>
      <c r="J1685" s="2"/>
      <c r="K1685" s="2"/>
      <c r="L1685" s="2"/>
      <c r="M1685" s="2"/>
      <c r="N1685" s="2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</row>
    <row r="1686" spans="1:253" customFormat="1" ht="12" customHeight="1" x14ac:dyDescent="0.15">
      <c r="A1686" s="3" t="s">
        <v>2960</v>
      </c>
      <c r="B1686" s="3" t="s">
        <v>184</v>
      </c>
      <c r="C1686" s="3" t="s">
        <v>185</v>
      </c>
      <c r="D1686" s="3" t="s">
        <v>165</v>
      </c>
      <c r="E1686" s="3" t="s">
        <v>162</v>
      </c>
      <c r="F1686" s="3" t="s">
        <v>263</v>
      </c>
      <c r="G1686" s="3" t="s">
        <v>2966</v>
      </c>
      <c r="H1686" s="3"/>
      <c r="I1686" s="1" t="s">
        <v>107</v>
      </c>
      <c r="J1686" s="2"/>
      <c r="K1686" s="2"/>
      <c r="L1686" s="2"/>
      <c r="M1686" s="2"/>
      <c r="N1686" s="2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</row>
    <row r="1687" spans="1:253" customFormat="1" ht="12" customHeight="1" x14ac:dyDescent="0.15">
      <c r="A1687" s="9" t="s">
        <v>2967</v>
      </c>
      <c r="B1687" s="9" t="s">
        <v>1072</v>
      </c>
      <c r="C1687" s="9" t="s">
        <v>734</v>
      </c>
      <c r="D1687" s="9" t="s">
        <v>160</v>
      </c>
      <c r="E1687" s="9" t="s">
        <v>174</v>
      </c>
      <c r="F1687" s="9" t="s">
        <v>166</v>
      </c>
      <c r="G1687" s="9" t="s">
        <v>2968</v>
      </c>
      <c r="H1687" s="9"/>
      <c r="I1687" s="1" t="s">
        <v>107</v>
      </c>
      <c r="J1687" s="2"/>
      <c r="K1687" s="2"/>
      <c r="L1687" s="2"/>
      <c r="M1687" s="2"/>
      <c r="N1687" s="2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</row>
    <row r="1688" spans="1:253" customFormat="1" ht="12" customHeight="1" x14ac:dyDescent="0.15">
      <c r="A1688" s="3" t="s">
        <v>2969</v>
      </c>
      <c r="B1688" s="3" t="s">
        <v>184</v>
      </c>
      <c r="C1688" s="3" t="s">
        <v>185</v>
      </c>
      <c r="D1688" s="3" t="s">
        <v>165</v>
      </c>
      <c r="E1688" s="3" t="s">
        <v>162</v>
      </c>
      <c r="F1688" s="3" t="s">
        <v>166</v>
      </c>
      <c r="G1688" s="3" t="s">
        <v>2970</v>
      </c>
      <c r="H1688" s="3"/>
      <c r="I1688" s="1" t="s">
        <v>107</v>
      </c>
      <c r="J1688" s="2"/>
      <c r="K1688" s="2"/>
      <c r="L1688" s="2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  <c r="HN1688" s="1"/>
      <c r="HO1688" s="1"/>
      <c r="HP1688" s="1"/>
      <c r="HQ1688" s="1"/>
      <c r="HR1688" s="1"/>
      <c r="HS1688" s="1"/>
      <c r="HT1688" s="1"/>
      <c r="HU1688" s="1"/>
      <c r="HV1688" s="1"/>
      <c r="HW1688" s="1"/>
      <c r="HX1688" s="1"/>
      <c r="HY1688" s="1"/>
      <c r="HZ1688" s="1"/>
      <c r="IA1688" s="1"/>
      <c r="IB1688" s="1"/>
      <c r="IC1688" s="1"/>
      <c r="ID1688" s="1"/>
      <c r="IE1688" s="1"/>
      <c r="IF1688" s="1"/>
      <c r="IG1688" s="1"/>
      <c r="IH1688" s="1"/>
      <c r="II1688" s="1"/>
      <c r="IJ1688" s="1"/>
      <c r="IK1688" s="1"/>
      <c r="IL1688" s="1"/>
      <c r="IM1688" s="1"/>
      <c r="IN1688" s="1"/>
      <c r="IO1688" s="1"/>
      <c r="IP1688" s="1"/>
      <c r="IQ1688" s="1"/>
      <c r="IR1688" s="1"/>
      <c r="IS1688" s="1"/>
    </row>
    <row r="1689" spans="1:253" customFormat="1" ht="12" customHeight="1" x14ac:dyDescent="0.15">
      <c r="A1689" s="3" t="s">
        <v>2971</v>
      </c>
      <c r="B1689" s="3" t="s">
        <v>173</v>
      </c>
      <c r="C1689" s="3" t="s">
        <v>278</v>
      </c>
      <c r="D1689" s="3" t="s">
        <v>160</v>
      </c>
      <c r="E1689" s="3" t="s">
        <v>187</v>
      </c>
      <c r="F1689" s="3" t="s">
        <v>677</v>
      </c>
      <c r="G1689" s="3" t="s">
        <v>2972</v>
      </c>
      <c r="H1689" s="3"/>
      <c r="I1689" s="1" t="s">
        <v>107</v>
      </c>
      <c r="J1689" s="2"/>
      <c r="K1689" s="2"/>
      <c r="L1689" s="2"/>
      <c r="M1689" s="2"/>
      <c r="N1689" s="2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  <c r="HE1689" s="1"/>
      <c r="HF1689" s="1"/>
      <c r="HG1689" s="1"/>
      <c r="HH1689" s="1"/>
      <c r="HI1689" s="1"/>
      <c r="HJ1689" s="1"/>
      <c r="HK1689" s="1"/>
      <c r="HL1689" s="1"/>
      <c r="HM1689" s="1"/>
      <c r="HN1689" s="1"/>
      <c r="HO1689" s="1"/>
      <c r="HP1689" s="1"/>
      <c r="HQ1689" s="1"/>
      <c r="HR1689" s="1"/>
      <c r="HS1689" s="1"/>
      <c r="HT1689" s="1"/>
      <c r="HU1689" s="1"/>
      <c r="HV1689" s="1"/>
      <c r="HW1689" s="1"/>
      <c r="HX1689" s="1"/>
      <c r="HY1689" s="1"/>
      <c r="HZ1689" s="1"/>
      <c r="IA1689" s="1"/>
      <c r="IB1689" s="1"/>
      <c r="IC1689" s="1"/>
      <c r="ID1689" s="1"/>
      <c r="IE1689" s="1"/>
      <c r="IF1689" s="1"/>
      <c r="IG1689" s="1"/>
      <c r="IH1689" s="1"/>
      <c r="II1689" s="1"/>
      <c r="IJ1689" s="1"/>
      <c r="IK1689" s="1"/>
      <c r="IL1689" s="1"/>
      <c r="IM1689" s="1"/>
      <c r="IN1689" s="1"/>
      <c r="IO1689" s="1"/>
      <c r="IP1689" s="1"/>
      <c r="IQ1689" s="1"/>
      <c r="IR1689" s="1"/>
      <c r="IS1689" s="1"/>
    </row>
    <row r="1690" spans="1:253" customFormat="1" ht="12" customHeight="1" x14ac:dyDescent="0.15">
      <c r="A1690" s="3" t="s">
        <v>2973</v>
      </c>
      <c r="B1690" s="3" t="s">
        <v>173</v>
      </c>
      <c r="C1690" s="3" t="s">
        <v>201</v>
      </c>
      <c r="D1690" s="3" t="s">
        <v>160</v>
      </c>
      <c r="E1690" s="3" t="s">
        <v>187</v>
      </c>
      <c r="F1690" s="3" t="s">
        <v>263</v>
      </c>
      <c r="G1690" s="3" t="s">
        <v>1694</v>
      </c>
      <c r="H1690" s="3"/>
      <c r="I1690" s="1" t="s">
        <v>107</v>
      </c>
      <c r="J1690" s="2"/>
      <c r="K1690" s="2"/>
      <c r="L1690" s="2"/>
      <c r="M1690" s="2"/>
      <c r="N1690" s="2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  <c r="HF1690" s="1"/>
      <c r="HG1690" s="1"/>
      <c r="HH1690" s="1"/>
      <c r="HI1690" s="1"/>
      <c r="HJ1690" s="1"/>
      <c r="HK1690" s="1"/>
      <c r="HL1690" s="1"/>
      <c r="HM1690" s="1"/>
      <c r="HN1690" s="1"/>
      <c r="HO1690" s="1"/>
      <c r="HP1690" s="1"/>
      <c r="HQ1690" s="1"/>
      <c r="HR1690" s="1"/>
      <c r="HS1690" s="1"/>
      <c r="HT1690" s="1"/>
      <c r="HU1690" s="1"/>
      <c r="HV1690" s="1"/>
      <c r="HW1690" s="1"/>
      <c r="HX1690" s="1"/>
      <c r="HY1690" s="1"/>
      <c r="HZ1690" s="1"/>
      <c r="IA1690" s="1"/>
      <c r="IB1690" s="1"/>
      <c r="IC1690" s="1"/>
      <c r="ID1690" s="1"/>
      <c r="IE1690" s="1"/>
      <c r="IF1690" s="1"/>
      <c r="IG1690" s="1"/>
      <c r="IH1690" s="1"/>
      <c r="II1690" s="1"/>
      <c r="IJ1690" s="1"/>
      <c r="IK1690" s="1"/>
      <c r="IL1690" s="1"/>
      <c r="IM1690" s="1"/>
      <c r="IN1690" s="1"/>
      <c r="IO1690" s="1"/>
      <c r="IP1690" s="1"/>
      <c r="IQ1690" s="1"/>
      <c r="IR1690" s="1"/>
      <c r="IS1690" s="1"/>
    </row>
    <row r="1691" spans="1:253" customFormat="1" ht="12" customHeight="1" x14ac:dyDescent="0.15">
      <c r="A1691" s="3" t="s">
        <v>2974</v>
      </c>
      <c r="B1691" s="3" t="s">
        <v>173</v>
      </c>
      <c r="C1691" s="3" t="s">
        <v>174</v>
      </c>
      <c r="D1691" s="3" t="s">
        <v>186</v>
      </c>
      <c r="E1691" s="3" t="s">
        <v>2051</v>
      </c>
      <c r="F1691" s="3" t="s">
        <v>2975</v>
      </c>
      <c r="G1691" s="3" t="s">
        <v>209</v>
      </c>
      <c r="H1691" s="3"/>
      <c r="I1691" s="1" t="s">
        <v>107</v>
      </c>
      <c r="J1691" s="2"/>
      <c r="K1691" s="2"/>
      <c r="L1691" s="2"/>
      <c r="M1691" s="2"/>
      <c r="N1691" s="2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  <c r="HE1691" s="1"/>
      <c r="HF1691" s="1"/>
      <c r="HG1691" s="1"/>
      <c r="HH1691" s="1"/>
      <c r="HI1691" s="1"/>
      <c r="HJ1691" s="1"/>
      <c r="HK1691" s="1"/>
      <c r="HL1691" s="1"/>
      <c r="HM1691" s="1"/>
      <c r="HN1691" s="1"/>
      <c r="HO1691" s="1"/>
      <c r="HP1691" s="1"/>
      <c r="HQ1691" s="1"/>
      <c r="HR1691" s="1"/>
      <c r="HS1691" s="1"/>
      <c r="HT1691" s="1"/>
      <c r="HU1691" s="1"/>
      <c r="HV1691" s="1"/>
      <c r="HW1691" s="1"/>
      <c r="HX1691" s="1"/>
      <c r="HY1691" s="1"/>
      <c r="HZ1691" s="1"/>
      <c r="IA1691" s="1"/>
      <c r="IB1691" s="1"/>
      <c r="IC1691" s="1"/>
      <c r="ID1691" s="1"/>
      <c r="IE1691" s="1"/>
      <c r="IF1691" s="1"/>
      <c r="IG1691" s="1"/>
      <c r="IH1691" s="1"/>
      <c r="II1691" s="1"/>
      <c r="IJ1691" s="1"/>
      <c r="IK1691" s="1"/>
      <c r="IL1691" s="1"/>
      <c r="IM1691" s="1"/>
      <c r="IN1691" s="1"/>
      <c r="IO1691" s="1"/>
      <c r="IP1691" s="1"/>
      <c r="IQ1691" s="1"/>
      <c r="IR1691" s="1"/>
      <c r="IS1691" s="1"/>
    </row>
    <row r="1692" spans="1:253" customFormat="1" ht="12" customHeight="1" x14ac:dyDescent="0.15">
      <c r="A1692" s="3" t="s">
        <v>2976</v>
      </c>
      <c r="B1692" s="3" t="s">
        <v>173</v>
      </c>
      <c r="C1692" s="3" t="s">
        <v>278</v>
      </c>
      <c r="D1692" s="3" t="s">
        <v>165</v>
      </c>
      <c r="E1692" s="3" t="s">
        <v>170</v>
      </c>
      <c r="F1692" s="3" t="s">
        <v>2977</v>
      </c>
      <c r="G1692" s="3" t="s">
        <v>209</v>
      </c>
      <c r="H1692" s="3"/>
      <c r="I1692" s="1" t="s">
        <v>107</v>
      </c>
      <c r="J1692" s="2"/>
      <c r="K1692" s="2"/>
      <c r="L1692" s="2"/>
      <c r="M1692" s="2"/>
      <c r="N1692" s="2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  <c r="HE1692" s="1"/>
      <c r="HF1692" s="1"/>
      <c r="HG1692" s="1"/>
      <c r="HH1692" s="1"/>
      <c r="HI1692" s="1"/>
      <c r="HJ1692" s="1"/>
      <c r="HK1692" s="1"/>
      <c r="HL1692" s="1"/>
      <c r="HM1692" s="1"/>
      <c r="HN1692" s="1"/>
      <c r="HO1692" s="1"/>
      <c r="HP1692" s="1"/>
      <c r="HQ1692" s="1"/>
      <c r="HR1692" s="1"/>
      <c r="HS1692" s="1"/>
      <c r="HT1692" s="1"/>
      <c r="HU1692" s="1"/>
      <c r="HV1692" s="1"/>
      <c r="HW1692" s="1"/>
      <c r="HX1692" s="1"/>
      <c r="HY1692" s="1"/>
      <c r="HZ1692" s="1"/>
      <c r="IA1692" s="1"/>
      <c r="IB1692" s="1"/>
      <c r="IC1692" s="1"/>
      <c r="ID1692" s="1"/>
      <c r="IE1692" s="1"/>
      <c r="IF1692" s="1"/>
      <c r="IG1692" s="1"/>
      <c r="IH1692" s="1"/>
      <c r="II1692" s="1"/>
      <c r="IJ1692" s="1"/>
      <c r="IK1692" s="1"/>
      <c r="IL1692" s="1"/>
      <c r="IM1692" s="1"/>
      <c r="IN1692" s="1"/>
      <c r="IO1692" s="1"/>
      <c r="IP1692" s="1"/>
      <c r="IQ1692" s="1"/>
      <c r="IR1692" s="1"/>
      <c r="IS1692" s="1"/>
    </row>
    <row r="1693" spans="1:253" customFormat="1" ht="12" customHeight="1" x14ac:dyDescent="0.15">
      <c r="A1693" s="3" t="s">
        <v>2976</v>
      </c>
      <c r="B1693" s="3" t="s">
        <v>1854</v>
      </c>
      <c r="C1693" s="3" t="s">
        <v>278</v>
      </c>
      <c r="D1693" s="3" t="s">
        <v>165</v>
      </c>
      <c r="E1693" s="3" t="s">
        <v>272</v>
      </c>
      <c r="F1693" s="3" t="s">
        <v>368</v>
      </c>
      <c r="G1693" s="3" t="s">
        <v>2978</v>
      </c>
      <c r="H1693" s="3"/>
      <c r="I1693" s="1" t="s">
        <v>107</v>
      </c>
      <c r="J1693" s="2"/>
      <c r="K1693" s="2"/>
      <c r="L1693" s="2"/>
      <c r="M1693" s="2"/>
      <c r="N1693" s="2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</row>
    <row r="1694" spans="1:253" customFormat="1" ht="12" customHeight="1" x14ac:dyDescent="0.15">
      <c r="A1694" s="3" t="s">
        <v>2979</v>
      </c>
      <c r="B1694" s="3" t="s">
        <v>173</v>
      </c>
      <c r="C1694" s="3" t="s">
        <v>174</v>
      </c>
      <c r="D1694" s="3" t="s">
        <v>165</v>
      </c>
      <c r="E1694" s="3" t="s">
        <v>174</v>
      </c>
      <c r="F1694" s="3" t="s">
        <v>2980</v>
      </c>
      <c r="G1694" s="3" t="s">
        <v>2981</v>
      </c>
      <c r="H1694" s="3"/>
      <c r="I1694" s="1" t="s">
        <v>107</v>
      </c>
      <c r="J1694" s="2"/>
      <c r="K1694" s="2"/>
      <c r="L1694" s="2"/>
      <c r="M1694" s="2"/>
      <c r="N1694" s="2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  <c r="HG1694" s="1"/>
      <c r="HH1694" s="1"/>
      <c r="HI1694" s="1"/>
      <c r="HJ1694" s="1"/>
      <c r="HK1694" s="1"/>
      <c r="HL1694" s="1"/>
      <c r="HM1694" s="1"/>
      <c r="HN1694" s="1"/>
      <c r="HO1694" s="1"/>
      <c r="HP1694" s="1"/>
      <c r="HQ1694" s="1"/>
      <c r="HR1694" s="1"/>
      <c r="HS1694" s="1"/>
      <c r="HT1694" s="1"/>
      <c r="HU1694" s="1"/>
      <c r="HV1694" s="1"/>
      <c r="HW1694" s="1"/>
      <c r="HX1694" s="1"/>
      <c r="HY1694" s="1"/>
      <c r="HZ1694" s="1"/>
      <c r="IA1694" s="1"/>
      <c r="IB1694" s="1"/>
      <c r="IC1694" s="1"/>
      <c r="ID1694" s="1"/>
      <c r="IE1694" s="1"/>
      <c r="IF1694" s="1"/>
      <c r="IG1694" s="1"/>
      <c r="IH1694" s="1"/>
      <c r="II1694" s="1"/>
      <c r="IJ1694" s="1"/>
      <c r="IK1694" s="1"/>
      <c r="IL1694" s="1"/>
      <c r="IM1694" s="1"/>
      <c r="IN1694" s="1"/>
      <c r="IO1694" s="1"/>
      <c r="IP1694" s="1"/>
      <c r="IQ1694" s="1"/>
      <c r="IR1694" s="1"/>
      <c r="IS1694" s="1"/>
    </row>
    <row r="1695" spans="1:253" customFormat="1" ht="12" customHeight="1" x14ac:dyDescent="0.15">
      <c r="A1695" s="3" t="s">
        <v>2982</v>
      </c>
      <c r="B1695" s="3" t="s">
        <v>173</v>
      </c>
      <c r="C1695" s="3" t="s">
        <v>174</v>
      </c>
      <c r="D1695" s="3" t="s">
        <v>160</v>
      </c>
      <c r="E1695" s="3" t="s">
        <v>2983</v>
      </c>
      <c r="F1695" s="3" t="s">
        <v>161</v>
      </c>
      <c r="G1695" s="3" t="s">
        <v>2984</v>
      </c>
      <c r="H1695" s="3"/>
      <c r="I1695" s="1" t="s">
        <v>107</v>
      </c>
      <c r="J1695" s="2"/>
      <c r="K1695" s="2"/>
      <c r="L1695" s="2"/>
      <c r="M1695" s="2"/>
      <c r="N1695" s="2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/>
      <c r="HO1695" s="1"/>
      <c r="HP1695" s="1"/>
      <c r="HQ1695" s="1"/>
      <c r="HR1695" s="1"/>
      <c r="HS1695" s="1"/>
      <c r="HT1695" s="1"/>
      <c r="HU1695" s="1"/>
      <c r="HV1695" s="1"/>
      <c r="HW1695" s="1"/>
      <c r="HX1695" s="1"/>
      <c r="HY1695" s="1"/>
      <c r="HZ1695" s="1"/>
      <c r="IA1695" s="1"/>
      <c r="IB1695" s="1"/>
      <c r="IC1695" s="1"/>
      <c r="ID1695" s="1"/>
      <c r="IE1695" s="1"/>
      <c r="IF1695" s="1"/>
      <c r="IG1695" s="1"/>
      <c r="IH1695" s="1"/>
      <c r="II1695" s="1"/>
      <c r="IJ1695" s="1"/>
      <c r="IK1695" s="1"/>
      <c r="IL1695" s="1"/>
      <c r="IM1695" s="1"/>
      <c r="IN1695" s="1"/>
      <c r="IO1695" s="1"/>
      <c r="IP1695" s="1"/>
      <c r="IQ1695" s="1"/>
      <c r="IR1695" s="1"/>
      <c r="IS1695" s="1"/>
    </row>
    <row r="1696" spans="1:253" customFormat="1" ht="12" customHeight="1" x14ac:dyDescent="0.15">
      <c r="A1696" s="3" t="s">
        <v>2985</v>
      </c>
      <c r="B1696" s="3" t="s">
        <v>221</v>
      </c>
      <c r="C1696" s="3" t="s">
        <v>201</v>
      </c>
      <c r="D1696" s="3" t="s">
        <v>165</v>
      </c>
      <c r="E1696" s="3" t="s">
        <v>187</v>
      </c>
      <c r="F1696" s="3" t="s">
        <v>280</v>
      </c>
      <c r="G1696" s="3" t="s">
        <v>2986</v>
      </c>
      <c r="H1696" s="3"/>
      <c r="I1696" s="1" t="s">
        <v>107</v>
      </c>
      <c r="J1696" s="2"/>
      <c r="K1696" s="2"/>
      <c r="L1696" s="2"/>
      <c r="M1696" s="2"/>
      <c r="N1696" s="2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  <c r="HE1696" s="1"/>
      <c r="HF1696" s="1"/>
      <c r="HG1696" s="1"/>
      <c r="HH1696" s="1"/>
      <c r="HI1696" s="1"/>
      <c r="HJ1696" s="1"/>
      <c r="HK1696" s="1"/>
      <c r="HL1696" s="1"/>
      <c r="HM1696" s="1"/>
      <c r="HN1696" s="1"/>
      <c r="HO1696" s="1"/>
      <c r="HP1696" s="1"/>
      <c r="HQ1696" s="1"/>
      <c r="HR1696" s="1"/>
      <c r="HS1696" s="1"/>
      <c r="HT1696" s="1"/>
      <c r="HU1696" s="1"/>
      <c r="HV1696" s="1"/>
      <c r="HW1696" s="1"/>
      <c r="HX1696" s="1"/>
      <c r="HY1696" s="1"/>
      <c r="HZ1696" s="1"/>
      <c r="IA1696" s="1"/>
      <c r="IB1696" s="1"/>
      <c r="IC1696" s="1"/>
      <c r="ID1696" s="1"/>
      <c r="IE1696" s="1"/>
      <c r="IF1696" s="1"/>
      <c r="IG1696" s="1"/>
      <c r="IH1696" s="1"/>
      <c r="II1696" s="1"/>
      <c r="IJ1696" s="1"/>
      <c r="IK1696" s="1"/>
      <c r="IL1696" s="1"/>
      <c r="IM1696" s="1"/>
      <c r="IN1696" s="1"/>
      <c r="IO1696" s="1"/>
      <c r="IP1696" s="1"/>
      <c r="IQ1696" s="1"/>
      <c r="IR1696" s="1"/>
      <c r="IS1696" s="1"/>
    </row>
    <row r="1697" spans="1:253" customFormat="1" ht="12" customHeight="1" x14ac:dyDescent="0.15">
      <c r="A1697" s="3" t="s">
        <v>2987</v>
      </c>
      <c r="B1697" s="3" t="s">
        <v>173</v>
      </c>
      <c r="C1697" s="3" t="s">
        <v>225</v>
      </c>
      <c r="D1697" s="3" t="s">
        <v>165</v>
      </c>
      <c r="E1697" s="3" t="s">
        <v>170</v>
      </c>
      <c r="F1697" s="3" t="s">
        <v>2988</v>
      </c>
      <c r="G1697" s="3" t="s">
        <v>209</v>
      </c>
      <c r="H1697" s="3"/>
      <c r="I1697" s="1" t="s">
        <v>107</v>
      </c>
      <c r="J1697" s="2"/>
      <c r="K1697" s="2"/>
      <c r="L1697" s="2"/>
      <c r="M1697" s="2"/>
      <c r="N1697" s="2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  <c r="HG1697" s="1"/>
      <c r="HH1697" s="1"/>
      <c r="HI1697" s="1"/>
      <c r="HJ1697" s="1"/>
      <c r="HK1697" s="1"/>
      <c r="HL1697" s="1"/>
      <c r="HM1697" s="1"/>
      <c r="HN1697" s="1"/>
      <c r="HO1697" s="1"/>
      <c r="HP1697" s="1"/>
      <c r="HQ1697" s="1"/>
      <c r="HR1697" s="1"/>
      <c r="HS1697" s="1"/>
      <c r="HT1697" s="1"/>
      <c r="HU1697" s="1"/>
      <c r="HV1697" s="1"/>
      <c r="HW1697" s="1"/>
      <c r="HX1697" s="1"/>
      <c r="HY1697" s="1"/>
      <c r="HZ1697" s="1"/>
      <c r="IA1697" s="1"/>
      <c r="IB1697" s="1"/>
      <c r="IC1697" s="1"/>
      <c r="ID1697" s="1"/>
      <c r="IE1697" s="1"/>
      <c r="IF1697" s="1"/>
      <c r="IG1697" s="1"/>
      <c r="IH1697" s="1"/>
      <c r="II1697" s="1"/>
      <c r="IJ1697" s="1"/>
      <c r="IK1697" s="1"/>
      <c r="IL1697" s="1"/>
      <c r="IM1697" s="1"/>
      <c r="IN1697" s="1"/>
      <c r="IO1697" s="1"/>
      <c r="IP1697" s="1"/>
      <c r="IQ1697" s="1"/>
      <c r="IR1697" s="1"/>
      <c r="IS1697" s="1"/>
    </row>
    <row r="1698" spans="1:253" customFormat="1" ht="12" customHeight="1" x14ac:dyDescent="0.15">
      <c r="A1698" s="3" t="s">
        <v>2989</v>
      </c>
      <c r="B1698" s="3" t="s">
        <v>173</v>
      </c>
      <c r="C1698" s="3" t="s">
        <v>169</v>
      </c>
      <c r="D1698" s="3" t="s">
        <v>165</v>
      </c>
      <c r="E1698" s="3" t="s">
        <v>170</v>
      </c>
      <c r="F1698" s="3" t="s">
        <v>211</v>
      </c>
      <c r="G1698" s="3" t="s">
        <v>2990</v>
      </c>
      <c r="H1698" s="3"/>
      <c r="I1698" s="1" t="s">
        <v>107</v>
      </c>
      <c r="J1698" s="2"/>
      <c r="K1698" s="2"/>
      <c r="L1698" s="2"/>
      <c r="M1698" s="2"/>
      <c r="N1698" s="2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  <c r="HF1698" s="1"/>
      <c r="HG1698" s="1"/>
      <c r="HH1698" s="1"/>
      <c r="HI1698" s="1"/>
      <c r="HJ1698" s="1"/>
      <c r="HK1698" s="1"/>
      <c r="HL1698" s="1"/>
      <c r="HM1698" s="1"/>
      <c r="HN1698" s="1"/>
      <c r="HO1698" s="1"/>
      <c r="HP1698" s="1"/>
      <c r="HQ1698" s="1"/>
      <c r="HR1698" s="1"/>
      <c r="HS1698" s="1"/>
      <c r="HT1698" s="1"/>
      <c r="HU1698" s="1"/>
      <c r="HV1698" s="1"/>
      <c r="HW1698" s="1"/>
      <c r="HX1698" s="1"/>
      <c r="HY1698" s="1"/>
      <c r="HZ1698" s="1"/>
      <c r="IA1698" s="1"/>
      <c r="IB1698" s="1"/>
      <c r="IC1698" s="1"/>
      <c r="ID1698" s="1"/>
      <c r="IE1698" s="1"/>
      <c r="IF1698" s="1"/>
      <c r="IG1698" s="1"/>
      <c r="IH1698" s="1"/>
      <c r="II1698" s="1"/>
      <c r="IJ1698" s="1"/>
      <c r="IK1698" s="1"/>
      <c r="IL1698" s="1"/>
      <c r="IM1698" s="1"/>
      <c r="IN1698" s="1"/>
      <c r="IO1698" s="1"/>
      <c r="IP1698" s="1"/>
      <c r="IQ1698" s="1"/>
      <c r="IR1698" s="1"/>
      <c r="IS1698" s="1"/>
    </row>
    <row r="1699" spans="1:253" customFormat="1" ht="12" customHeight="1" x14ac:dyDescent="0.15">
      <c r="A1699" s="9" t="s">
        <v>2989</v>
      </c>
      <c r="B1699" s="13" t="s">
        <v>7397</v>
      </c>
      <c r="C1699" s="13" t="s">
        <v>7398</v>
      </c>
      <c r="D1699" t="s">
        <v>165</v>
      </c>
      <c r="E1699" s="15" t="s">
        <v>170</v>
      </c>
      <c r="F1699" s="13" t="s">
        <v>7397</v>
      </c>
      <c r="G1699" s="13" t="s">
        <v>7400</v>
      </c>
      <c r="H1699" s="9"/>
      <c r="I1699" s="1" t="s">
        <v>107</v>
      </c>
      <c r="J1699" s="2"/>
      <c r="K1699" s="2"/>
      <c r="L1699" s="2"/>
      <c r="M1699" s="2"/>
      <c r="N1699" s="2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  <c r="HE1699" s="1"/>
      <c r="HF1699" s="1"/>
      <c r="HG1699" s="1"/>
      <c r="HH1699" s="1"/>
      <c r="HI1699" s="1"/>
      <c r="HJ1699" s="1"/>
      <c r="HK1699" s="1"/>
      <c r="HL1699" s="1"/>
      <c r="HM1699" s="1"/>
      <c r="HN1699" s="1"/>
      <c r="HO1699" s="1"/>
      <c r="HP1699" s="1"/>
      <c r="HQ1699" s="1"/>
      <c r="HR1699" s="1"/>
      <c r="HS1699" s="1"/>
      <c r="HT1699" s="1"/>
      <c r="HU1699" s="1"/>
      <c r="HV1699" s="1"/>
      <c r="HW1699" s="1"/>
      <c r="HX1699" s="1"/>
      <c r="HY1699" s="1"/>
      <c r="HZ1699" s="1"/>
      <c r="IA1699" s="1"/>
      <c r="IB1699" s="1"/>
      <c r="IC1699" s="1"/>
      <c r="ID1699" s="1"/>
      <c r="IE1699" s="1"/>
      <c r="IF1699" s="1"/>
      <c r="IG1699" s="1"/>
      <c r="IH1699" s="1"/>
      <c r="II1699" s="1"/>
      <c r="IJ1699" s="1"/>
      <c r="IK1699" s="1"/>
      <c r="IL1699" s="1"/>
      <c r="IM1699" s="1"/>
      <c r="IN1699" s="1"/>
      <c r="IO1699" s="1"/>
      <c r="IP1699" s="1"/>
      <c r="IQ1699" s="1"/>
      <c r="IR1699" s="1"/>
      <c r="IS1699" s="1"/>
    </row>
    <row r="1700" spans="1:253" customFormat="1" ht="12" customHeight="1" x14ac:dyDescent="0.15">
      <c r="A1700" s="3" t="s">
        <v>2991</v>
      </c>
      <c r="B1700" s="3" t="s">
        <v>173</v>
      </c>
      <c r="C1700" s="3" t="s">
        <v>379</v>
      </c>
      <c r="D1700" s="3" t="s">
        <v>165</v>
      </c>
      <c r="E1700" s="3" t="s">
        <v>187</v>
      </c>
      <c r="F1700" s="3" t="s">
        <v>1300</v>
      </c>
      <c r="G1700" s="3" t="s">
        <v>2992</v>
      </c>
      <c r="H1700" s="3"/>
      <c r="I1700" s="1" t="s">
        <v>107</v>
      </c>
      <c r="J1700" s="2"/>
      <c r="K1700" s="2"/>
      <c r="L1700" s="2"/>
      <c r="M1700" s="2"/>
      <c r="N1700" s="2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  <c r="HE1700" s="1"/>
      <c r="HF1700" s="1"/>
      <c r="HG1700" s="1"/>
      <c r="HH1700" s="1"/>
      <c r="HI1700" s="1"/>
      <c r="HJ1700" s="1"/>
      <c r="HK1700" s="1"/>
      <c r="HL1700" s="1"/>
      <c r="HM1700" s="1"/>
      <c r="HN1700" s="1"/>
      <c r="HO1700" s="1"/>
      <c r="HP1700" s="1"/>
      <c r="HQ1700" s="1"/>
      <c r="HR1700" s="1"/>
      <c r="HS1700" s="1"/>
      <c r="HT1700" s="1"/>
      <c r="HU1700" s="1"/>
      <c r="HV1700" s="1"/>
      <c r="HW1700" s="1"/>
      <c r="HX1700" s="1"/>
      <c r="HY1700" s="1"/>
      <c r="HZ1700" s="1"/>
      <c r="IA1700" s="1"/>
      <c r="IB1700" s="1"/>
      <c r="IC1700" s="1"/>
      <c r="ID1700" s="1"/>
      <c r="IE1700" s="1"/>
      <c r="IF1700" s="1"/>
      <c r="IG1700" s="1"/>
      <c r="IH1700" s="1"/>
      <c r="II1700" s="1"/>
      <c r="IJ1700" s="1"/>
      <c r="IK1700" s="1"/>
      <c r="IL1700" s="1"/>
      <c r="IM1700" s="1"/>
      <c r="IN1700" s="1"/>
      <c r="IO1700" s="1"/>
      <c r="IP1700" s="1"/>
      <c r="IQ1700" s="1"/>
      <c r="IR1700" s="1"/>
      <c r="IS1700" s="1"/>
    </row>
    <row r="1701" spans="1:253" customFormat="1" ht="12" customHeight="1" x14ac:dyDescent="0.15">
      <c r="A1701" s="3" t="s">
        <v>2991</v>
      </c>
      <c r="B1701" s="3" t="s">
        <v>173</v>
      </c>
      <c r="C1701" s="3" t="s">
        <v>278</v>
      </c>
      <c r="D1701" s="3" t="s">
        <v>160</v>
      </c>
      <c r="E1701" s="3" t="s">
        <v>223</v>
      </c>
      <c r="F1701" s="3" t="s">
        <v>2993</v>
      </c>
      <c r="G1701" s="3" t="s">
        <v>2994</v>
      </c>
      <c r="H1701" s="3"/>
      <c r="I1701" s="1" t="s">
        <v>107</v>
      </c>
      <c r="J1701" s="2"/>
      <c r="K1701" s="2"/>
      <c r="L1701" s="2"/>
      <c r="M1701" s="2"/>
      <c r="N1701" s="2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  <c r="HM1701" s="1"/>
      <c r="HN1701" s="1"/>
      <c r="HO1701" s="1"/>
      <c r="HP1701" s="1"/>
      <c r="HQ1701" s="1"/>
      <c r="HR1701" s="1"/>
      <c r="HS1701" s="1"/>
      <c r="HT1701" s="1"/>
      <c r="HU1701" s="1"/>
      <c r="HV1701" s="1"/>
      <c r="HW1701" s="1"/>
      <c r="HX1701" s="1"/>
      <c r="HY1701" s="1"/>
      <c r="HZ1701" s="1"/>
      <c r="IA1701" s="1"/>
      <c r="IB1701" s="1"/>
      <c r="IC1701" s="1"/>
      <c r="ID1701" s="1"/>
      <c r="IE1701" s="1"/>
      <c r="IF1701" s="1"/>
      <c r="IG1701" s="1"/>
      <c r="IH1701" s="1"/>
      <c r="II1701" s="1"/>
      <c r="IJ1701" s="1"/>
      <c r="IK1701" s="1"/>
      <c r="IL1701" s="1"/>
      <c r="IM1701" s="1"/>
      <c r="IN1701" s="1"/>
      <c r="IO1701" s="1"/>
      <c r="IP1701" s="1"/>
      <c r="IQ1701" s="1"/>
      <c r="IR1701" s="1"/>
      <c r="IS1701" s="1"/>
    </row>
    <row r="1702" spans="1:253" customFormat="1" ht="12" customHeight="1" x14ac:dyDescent="0.15">
      <c r="A1702" s="9" t="s">
        <v>2991</v>
      </c>
      <c r="B1702" s="9" t="s">
        <v>423</v>
      </c>
      <c r="C1702" s="9" t="s">
        <v>278</v>
      </c>
      <c r="D1702" s="9" t="s">
        <v>181</v>
      </c>
      <c r="E1702" s="9" t="s">
        <v>174</v>
      </c>
      <c r="F1702" s="9" t="s">
        <v>171</v>
      </c>
      <c r="G1702" s="9" t="s">
        <v>2995</v>
      </c>
      <c r="H1702" s="9"/>
      <c r="I1702" s="1" t="s">
        <v>107</v>
      </c>
      <c r="J1702" s="2"/>
      <c r="K1702" s="2"/>
      <c r="L1702" s="2"/>
      <c r="M1702" s="2"/>
      <c r="N1702" s="2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  <c r="HG1702" s="1"/>
      <c r="HH1702" s="1"/>
      <c r="HI1702" s="1"/>
      <c r="HJ1702" s="1"/>
      <c r="HK1702" s="1"/>
      <c r="HL1702" s="1"/>
      <c r="HM1702" s="1"/>
      <c r="HN1702" s="1"/>
      <c r="HO1702" s="1"/>
      <c r="HP1702" s="1"/>
      <c r="HQ1702" s="1"/>
      <c r="HR1702" s="1"/>
      <c r="HS1702" s="1"/>
      <c r="HT1702" s="1"/>
      <c r="HU1702" s="1"/>
      <c r="HV1702" s="1"/>
      <c r="HW1702" s="1"/>
      <c r="HX1702" s="1"/>
      <c r="HY1702" s="1"/>
      <c r="HZ1702" s="1"/>
      <c r="IA1702" s="1"/>
      <c r="IB1702" s="1"/>
      <c r="IC1702" s="1"/>
      <c r="ID1702" s="1"/>
      <c r="IE1702" s="1"/>
      <c r="IF1702" s="1"/>
      <c r="IG1702" s="1"/>
      <c r="IH1702" s="1"/>
      <c r="II1702" s="1"/>
      <c r="IJ1702" s="1"/>
      <c r="IK1702" s="1"/>
      <c r="IL1702" s="1"/>
      <c r="IM1702" s="1"/>
      <c r="IN1702" s="1"/>
      <c r="IO1702" s="1"/>
      <c r="IP1702" s="1"/>
      <c r="IQ1702" s="1"/>
      <c r="IR1702" s="1"/>
      <c r="IS1702" s="1"/>
    </row>
    <row r="1703" spans="1:253" customFormat="1" ht="12" customHeight="1" x14ac:dyDescent="0.15">
      <c r="A1703" s="3" t="s">
        <v>2996</v>
      </c>
      <c r="B1703" s="3" t="s">
        <v>825</v>
      </c>
      <c r="C1703" s="3" t="s">
        <v>164</v>
      </c>
      <c r="D1703" s="3" t="s">
        <v>160</v>
      </c>
      <c r="E1703" s="3" t="s">
        <v>334</v>
      </c>
      <c r="F1703" s="3" t="s">
        <v>166</v>
      </c>
      <c r="G1703" s="3" t="s">
        <v>2997</v>
      </c>
      <c r="H1703" s="3"/>
      <c r="I1703" s="1" t="s">
        <v>107</v>
      </c>
      <c r="J1703" s="2"/>
      <c r="K1703" s="2"/>
      <c r="L1703" s="2"/>
      <c r="M1703" s="2"/>
      <c r="N1703" s="2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  <c r="HE1703" s="1"/>
      <c r="HF1703" s="1"/>
      <c r="HG1703" s="1"/>
      <c r="HH1703" s="1"/>
      <c r="HI1703" s="1"/>
      <c r="HJ1703" s="1"/>
      <c r="HK1703" s="1"/>
      <c r="HL1703" s="1"/>
      <c r="HM1703" s="1"/>
      <c r="HN1703" s="1"/>
      <c r="HO1703" s="1"/>
      <c r="HP1703" s="1"/>
      <c r="HQ1703" s="1"/>
      <c r="HR1703" s="1"/>
      <c r="HS1703" s="1"/>
      <c r="HT1703" s="1"/>
      <c r="HU1703" s="1"/>
      <c r="HV1703" s="1"/>
      <c r="HW1703" s="1"/>
      <c r="HX1703" s="1"/>
      <c r="HY1703" s="1"/>
      <c r="HZ1703" s="1"/>
      <c r="IA1703" s="1"/>
      <c r="IB1703" s="1"/>
      <c r="IC1703" s="1"/>
      <c r="ID1703" s="1"/>
      <c r="IE1703" s="1"/>
      <c r="IF1703" s="1"/>
      <c r="IG1703" s="1"/>
      <c r="IH1703" s="1"/>
      <c r="II1703" s="1"/>
      <c r="IJ1703" s="1"/>
      <c r="IK1703" s="1"/>
      <c r="IL1703" s="1"/>
      <c r="IM1703" s="1"/>
      <c r="IN1703" s="1"/>
      <c r="IO1703" s="1"/>
      <c r="IP1703" s="1"/>
      <c r="IQ1703" s="1"/>
      <c r="IR1703" s="1"/>
      <c r="IS1703" s="1"/>
    </row>
    <row r="1704" spans="1:253" customFormat="1" ht="12" customHeight="1" x14ac:dyDescent="0.15">
      <c r="A1704" s="9" t="s">
        <v>2999</v>
      </c>
      <c r="B1704" s="9" t="s">
        <v>1378</v>
      </c>
      <c r="C1704" s="9" t="s">
        <v>201</v>
      </c>
      <c r="D1704" s="9" t="s">
        <v>165</v>
      </c>
      <c r="E1704" s="9" t="s">
        <v>223</v>
      </c>
      <c r="F1704" s="9" t="s">
        <v>280</v>
      </c>
      <c r="G1704" s="9" t="s">
        <v>3000</v>
      </c>
      <c r="H1704" s="9" t="s">
        <v>3001</v>
      </c>
      <c r="I1704" s="1" t="s">
        <v>107</v>
      </c>
      <c r="J1704" s="2"/>
      <c r="K1704" s="2"/>
      <c r="L1704" s="2"/>
      <c r="M1704" s="2"/>
      <c r="N1704" s="2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  <c r="HE1704" s="1"/>
      <c r="HF1704" s="1"/>
      <c r="HG1704" s="1"/>
      <c r="HH1704" s="1"/>
      <c r="HI1704" s="1"/>
      <c r="HJ1704" s="1"/>
      <c r="HK1704" s="1"/>
      <c r="HL1704" s="1"/>
      <c r="HM1704" s="1"/>
      <c r="HN1704" s="1"/>
      <c r="HO1704" s="1"/>
      <c r="HP1704" s="1"/>
      <c r="HQ1704" s="1"/>
      <c r="HR1704" s="1"/>
      <c r="HS1704" s="1"/>
      <c r="HT1704" s="1"/>
      <c r="HU1704" s="1"/>
      <c r="HV1704" s="1"/>
      <c r="HW1704" s="1"/>
      <c r="HX1704" s="1"/>
      <c r="HY1704" s="1"/>
      <c r="HZ1704" s="1"/>
      <c r="IA1704" s="1"/>
      <c r="IB1704" s="1"/>
      <c r="IC1704" s="1"/>
      <c r="ID1704" s="1"/>
      <c r="IE1704" s="1"/>
      <c r="IF1704" s="1"/>
      <c r="IG1704" s="1"/>
      <c r="IH1704" s="1"/>
      <c r="II1704" s="1"/>
      <c r="IJ1704" s="1"/>
      <c r="IK1704" s="1"/>
      <c r="IL1704" s="1"/>
      <c r="IM1704" s="1"/>
      <c r="IN1704" s="1"/>
      <c r="IO1704" s="1"/>
      <c r="IP1704" s="1"/>
      <c r="IQ1704" s="1"/>
      <c r="IR1704" s="1"/>
      <c r="IS1704" s="1"/>
    </row>
    <row r="1705" spans="1:253" customFormat="1" ht="12" customHeight="1" x14ac:dyDescent="0.15">
      <c r="A1705" s="3" t="s">
        <v>3002</v>
      </c>
      <c r="B1705" s="3" t="s">
        <v>3003</v>
      </c>
      <c r="C1705" s="3" t="s">
        <v>278</v>
      </c>
      <c r="D1705" s="3" t="s">
        <v>165</v>
      </c>
      <c r="E1705" s="3" t="s">
        <v>170</v>
      </c>
      <c r="F1705" s="3" t="s">
        <v>166</v>
      </c>
      <c r="G1705" s="3" t="s">
        <v>3004</v>
      </c>
      <c r="H1705" s="3"/>
      <c r="I1705" s="1" t="s">
        <v>107</v>
      </c>
      <c r="J1705" s="2"/>
      <c r="K1705" s="2"/>
      <c r="L1705" s="2"/>
      <c r="M1705" s="2"/>
      <c r="N1705" s="2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  <c r="HE1705" s="1"/>
      <c r="HF1705" s="1"/>
      <c r="HG1705" s="1"/>
      <c r="HH1705" s="1"/>
      <c r="HI1705" s="1"/>
      <c r="HJ1705" s="1"/>
      <c r="HK1705" s="1"/>
      <c r="HL1705" s="1"/>
      <c r="HM1705" s="1"/>
      <c r="HN1705" s="1"/>
      <c r="HO1705" s="1"/>
      <c r="HP1705" s="1"/>
      <c r="HQ1705" s="1"/>
      <c r="HR1705" s="1"/>
      <c r="HS1705" s="1"/>
      <c r="HT1705" s="1"/>
      <c r="HU1705" s="1"/>
      <c r="HV1705" s="1"/>
      <c r="HW1705" s="1"/>
      <c r="HX1705" s="1"/>
      <c r="HY1705" s="1"/>
      <c r="HZ1705" s="1"/>
      <c r="IA1705" s="1"/>
      <c r="IB1705" s="1"/>
      <c r="IC1705" s="1"/>
      <c r="ID1705" s="1"/>
      <c r="IE1705" s="1"/>
      <c r="IF1705" s="1"/>
      <c r="IG1705" s="1"/>
      <c r="IH1705" s="1"/>
      <c r="II1705" s="1"/>
      <c r="IJ1705" s="1"/>
      <c r="IK1705" s="1"/>
      <c r="IL1705" s="1"/>
      <c r="IM1705" s="1"/>
      <c r="IN1705" s="1"/>
      <c r="IO1705" s="1"/>
      <c r="IP1705" s="1"/>
      <c r="IQ1705" s="1"/>
      <c r="IR1705" s="1"/>
      <c r="IS1705" s="1"/>
    </row>
    <row r="1706" spans="1:253" customFormat="1" ht="12" customHeight="1" x14ac:dyDescent="0.15">
      <c r="A1706" s="3" t="s">
        <v>3005</v>
      </c>
      <c r="B1706" s="3" t="s">
        <v>173</v>
      </c>
      <c r="C1706" s="3" t="s">
        <v>174</v>
      </c>
      <c r="D1706" s="3" t="s">
        <v>181</v>
      </c>
      <c r="E1706" s="3" t="s">
        <v>174</v>
      </c>
      <c r="F1706" s="3" t="s">
        <v>171</v>
      </c>
      <c r="G1706" s="3" t="s">
        <v>209</v>
      </c>
      <c r="H1706" s="3"/>
      <c r="I1706" s="1" t="s">
        <v>107</v>
      </c>
      <c r="J1706" s="2"/>
      <c r="K1706" s="2"/>
      <c r="L1706" s="2"/>
      <c r="M1706" s="2"/>
      <c r="N1706" s="2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  <c r="HF1706" s="1"/>
      <c r="HG1706" s="1"/>
      <c r="HH1706" s="1"/>
      <c r="HI1706" s="1"/>
      <c r="HJ1706" s="1"/>
      <c r="HK1706" s="1"/>
      <c r="HL1706" s="1"/>
      <c r="HM1706" s="1"/>
      <c r="HN1706" s="1"/>
      <c r="HO1706" s="1"/>
      <c r="HP1706" s="1"/>
      <c r="HQ1706" s="1"/>
      <c r="HR1706" s="1"/>
      <c r="HS1706" s="1"/>
      <c r="HT1706" s="1"/>
      <c r="HU1706" s="1"/>
      <c r="HV1706" s="1"/>
      <c r="HW1706" s="1"/>
      <c r="HX1706" s="1"/>
      <c r="HY1706" s="1"/>
      <c r="HZ1706" s="1"/>
      <c r="IA1706" s="1"/>
      <c r="IB1706" s="1"/>
      <c r="IC1706" s="1"/>
      <c r="ID1706" s="1"/>
      <c r="IE1706" s="1"/>
      <c r="IF1706" s="1"/>
      <c r="IG1706" s="1"/>
      <c r="IH1706" s="1"/>
      <c r="II1706" s="1"/>
      <c r="IJ1706" s="1"/>
      <c r="IK1706" s="1"/>
      <c r="IL1706" s="1"/>
      <c r="IM1706" s="1"/>
      <c r="IN1706" s="1"/>
      <c r="IO1706" s="1"/>
      <c r="IP1706" s="1"/>
      <c r="IQ1706" s="1"/>
      <c r="IR1706" s="1"/>
      <c r="IS1706" s="1"/>
    </row>
    <row r="1707" spans="1:253" customFormat="1" ht="12" customHeight="1" x14ac:dyDescent="0.15">
      <c r="A1707" s="3" t="s">
        <v>3006</v>
      </c>
      <c r="B1707" s="3" t="s">
        <v>173</v>
      </c>
      <c r="C1707" s="3" t="s">
        <v>329</v>
      </c>
      <c r="D1707" s="3" t="s">
        <v>165</v>
      </c>
      <c r="E1707" s="3" t="s">
        <v>187</v>
      </c>
      <c r="F1707" s="3" t="s">
        <v>211</v>
      </c>
      <c r="G1707" s="3" t="s">
        <v>3007</v>
      </c>
      <c r="H1707" s="3"/>
      <c r="I1707" s="1" t="s">
        <v>107</v>
      </c>
      <c r="J1707" s="2"/>
      <c r="K1707" s="2"/>
      <c r="L1707" s="2"/>
      <c r="M1707" s="2"/>
      <c r="N1707" s="2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  <c r="HF1707" s="1"/>
      <c r="HG1707" s="1"/>
      <c r="HH1707" s="1"/>
      <c r="HI1707" s="1"/>
      <c r="HJ1707" s="1"/>
      <c r="HK1707" s="1"/>
      <c r="HL1707" s="1"/>
      <c r="HM1707" s="1"/>
      <c r="HN1707" s="1"/>
      <c r="HO1707" s="1"/>
      <c r="HP1707" s="1"/>
      <c r="HQ1707" s="1"/>
      <c r="HR1707" s="1"/>
      <c r="HS1707" s="1"/>
      <c r="HT1707" s="1"/>
      <c r="HU1707" s="1"/>
      <c r="HV1707" s="1"/>
      <c r="HW1707" s="1"/>
      <c r="HX1707" s="1"/>
      <c r="HY1707" s="1"/>
      <c r="HZ1707" s="1"/>
      <c r="IA1707" s="1"/>
      <c r="IB1707" s="1"/>
      <c r="IC1707" s="1"/>
      <c r="ID1707" s="1"/>
      <c r="IE1707" s="1"/>
      <c r="IF1707" s="1"/>
      <c r="IG1707" s="1"/>
      <c r="IH1707" s="1"/>
      <c r="II1707" s="1"/>
      <c r="IJ1707" s="1"/>
      <c r="IK1707" s="1"/>
      <c r="IL1707" s="1"/>
      <c r="IM1707" s="1"/>
      <c r="IN1707" s="1"/>
      <c r="IO1707" s="1"/>
      <c r="IP1707" s="1"/>
      <c r="IQ1707" s="1"/>
      <c r="IR1707" s="1"/>
      <c r="IS1707" s="1"/>
    </row>
    <row r="1708" spans="1:253" customFormat="1" ht="12" customHeight="1" x14ac:dyDescent="0.15">
      <c r="A1708" s="9" t="s">
        <v>3008</v>
      </c>
      <c r="B1708" s="9" t="s">
        <v>1836</v>
      </c>
      <c r="C1708" s="9" t="s">
        <v>169</v>
      </c>
      <c r="D1708" s="9" t="s">
        <v>181</v>
      </c>
      <c r="E1708" s="9" t="s">
        <v>174</v>
      </c>
      <c r="F1708" s="9" t="s">
        <v>171</v>
      </c>
      <c r="G1708" s="9" t="s">
        <v>3010</v>
      </c>
      <c r="H1708" s="9"/>
      <c r="I1708" s="1" t="s">
        <v>107</v>
      </c>
      <c r="J1708" s="2"/>
      <c r="K1708" s="2"/>
      <c r="L1708" s="2"/>
      <c r="M1708" s="2"/>
      <c r="N1708" s="2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</row>
    <row r="1709" spans="1:253" customFormat="1" ht="12" customHeight="1" x14ac:dyDescent="0.15">
      <c r="A1709" s="9" t="s">
        <v>3008</v>
      </c>
      <c r="B1709" s="9" t="s">
        <v>1836</v>
      </c>
      <c r="C1709" s="9" t="s">
        <v>169</v>
      </c>
      <c r="D1709" s="9" t="s">
        <v>165</v>
      </c>
      <c r="E1709" s="9" t="s">
        <v>162</v>
      </c>
      <c r="F1709" s="9" t="s">
        <v>251</v>
      </c>
      <c r="G1709" s="9" t="s">
        <v>3009</v>
      </c>
      <c r="H1709" s="9"/>
      <c r="I1709" s="1" t="s">
        <v>107</v>
      </c>
      <c r="J1709" s="2"/>
      <c r="K1709" s="2"/>
      <c r="L1709" s="2"/>
      <c r="M1709" s="2"/>
      <c r="N1709" s="2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  <c r="HE1709" s="1"/>
      <c r="HF1709" s="1"/>
      <c r="HG1709" s="1"/>
      <c r="HH1709" s="1"/>
      <c r="HI1709" s="1"/>
      <c r="HJ1709" s="1"/>
      <c r="HK1709" s="1"/>
      <c r="HL1709" s="1"/>
      <c r="HM1709" s="1"/>
      <c r="HN1709" s="1"/>
      <c r="HO1709" s="1"/>
      <c r="HP1709" s="1"/>
      <c r="HQ1709" s="1"/>
      <c r="HR1709" s="1"/>
      <c r="HS1709" s="1"/>
      <c r="HT1709" s="1"/>
      <c r="HU1709" s="1"/>
      <c r="HV1709" s="1"/>
      <c r="HW1709" s="1"/>
      <c r="HX1709" s="1"/>
      <c r="HY1709" s="1"/>
      <c r="HZ1709" s="1"/>
      <c r="IA1709" s="1"/>
      <c r="IB1709" s="1"/>
      <c r="IC1709" s="1"/>
      <c r="ID1709" s="1"/>
      <c r="IE1709" s="1"/>
      <c r="IF1709" s="1"/>
      <c r="IG1709" s="1"/>
      <c r="IH1709" s="1"/>
      <c r="II1709" s="1"/>
      <c r="IJ1709" s="1"/>
      <c r="IK1709" s="1"/>
      <c r="IL1709" s="1"/>
      <c r="IM1709" s="1"/>
      <c r="IN1709" s="1"/>
      <c r="IO1709" s="1"/>
      <c r="IP1709" s="1"/>
      <c r="IQ1709" s="1"/>
      <c r="IR1709" s="1"/>
      <c r="IS1709" s="1"/>
    </row>
    <row r="1710" spans="1:253" customFormat="1" ht="12" customHeight="1" x14ac:dyDescent="0.15">
      <c r="A1710" s="3" t="s">
        <v>3011</v>
      </c>
      <c r="B1710" s="3" t="s">
        <v>173</v>
      </c>
      <c r="C1710" s="3" t="s">
        <v>174</v>
      </c>
      <c r="D1710" s="3" t="s">
        <v>181</v>
      </c>
      <c r="E1710" s="3" t="s">
        <v>174</v>
      </c>
      <c r="F1710" s="3" t="s">
        <v>171</v>
      </c>
      <c r="G1710" s="3" t="s">
        <v>209</v>
      </c>
      <c r="H1710" s="3"/>
      <c r="I1710" s="1" t="s">
        <v>107</v>
      </c>
      <c r="J1710" s="2"/>
      <c r="K1710" s="2"/>
      <c r="L1710" s="2"/>
      <c r="M1710" s="2"/>
      <c r="N1710" s="2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  <c r="HF1710" s="1"/>
      <c r="HG1710" s="1"/>
      <c r="HH1710" s="1"/>
      <c r="HI1710" s="1"/>
      <c r="HJ1710" s="1"/>
      <c r="HK1710" s="1"/>
      <c r="HL1710" s="1"/>
      <c r="HM1710" s="1"/>
      <c r="HN1710" s="1"/>
      <c r="HO1710" s="1"/>
      <c r="HP1710" s="1"/>
      <c r="HQ1710" s="1"/>
      <c r="HR1710" s="1"/>
      <c r="HS1710" s="1"/>
      <c r="HT1710" s="1"/>
      <c r="HU1710" s="1"/>
      <c r="HV1710" s="1"/>
      <c r="HW1710" s="1"/>
      <c r="HX1710" s="1"/>
      <c r="HY1710" s="1"/>
      <c r="HZ1710" s="1"/>
      <c r="IA1710" s="1"/>
      <c r="IB1710" s="1"/>
      <c r="IC1710" s="1"/>
      <c r="ID1710" s="1"/>
      <c r="IE1710" s="1"/>
      <c r="IF1710" s="1"/>
      <c r="IG1710" s="1"/>
      <c r="IH1710" s="1"/>
      <c r="II1710" s="1"/>
      <c r="IJ1710" s="1"/>
      <c r="IK1710" s="1"/>
      <c r="IL1710" s="1"/>
      <c r="IM1710" s="1"/>
      <c r="IN1710" s="1"/>
      <c r="IO1710" s="1"/>
      <c r="IP1710" s="1"/>
      <c r="IQ1710" s="1"/>
      <c r="IR1710" s="1"/>
      <c r="IS1710" s="1"/>
    </row>
    <row r="1711" spans="1:253" customFormat="1" ht="12" customHeight="1" x14ac:dyDescent="0.15">
      <c r="A1711" s="3" t="s">
        <v>3012</v>
      </c>
      <c r="B1711" s="3" t="s">
        <v>173</v>
      </c>
      <c r="C1711" s="3" t="s">
        <v>174</v>
      </c>
      <c r="D1711" s="3" t="s">
        <v>181</v>
      </c>
      <c r="E1711" s="3" t="s">
        <v>174</v>
      </c>
      <c r="F1711" s="3" t="s">
        <v>171</v>
      </c>
      <c r="G1711" s="3" t="s">
        <v>209</v>
      </c>
      <c r="H1711" s="3"/>
      <c r="I1711" s="1" t="s">
        <v>107</v>
      </c>
      <c r="J1711" s="2"/>
      <c r="K1711" s="2"/>
      <c r="L1711" s="2"/>
      <c r="M1711" s="2"/>
      <c r="N1711" s="2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  <c r="HE1711" s="1"/>
      <c r="HF1711" s="1"/>
      <c r="HG1711" s="1"/>
      <c r="HH1711" s="1"/>
      <c r="HI1711" s="1"/>
      <c r="HJ1711" s="1"/>
      <c r="HK1711" s="1"/>
      <c r="HL1711" s="1"/>
      <c r="HM1711" s="1"/>
      <c r="HN1711" s="1"/>
      <c r="HO1711" s="1"/>
      <c r="HP1711" s="1"/>
      <c r="HQ1711" s="1"/>
      <c r="HR1711" s="1"/>
      <c r="HS1711" s="1"/>
      <c r="HT1711" s="1"/>
      <c r="HU1711" s="1"/>
      <c r="HV1711" s="1"/>
      <c r="HW1711" s="1"/>
      <c r="HX1711" s="1"/>
      <c r="HY1711" s="1"/>
      <c r="HZ1711" s="1"/>
      <c r="IA1711" s="1"/>
      <c r="IB1711" s="1"/>
      <c r="IC1711" s="1"/>
      <c r="ID1711" s="1"/>
      <c r="IE1711" s="1"/>
      <c r="IF1711" s="1"/>
      <c r="IG1711" s="1"/>
      <c r="IH1711" s="1"/>
      <c r="II1711" s="1"/>
      <c r="IJ1711" s="1"/>
      <c r="IK1711" s="1"/>
      <c r="IL1711" s="1"/>
      <c r="IM1711" s="1"/>
      <c r="IN1711" s="1"/>
      <c r="IO1711" s="1"/>
      <c r="IP1711" s="1"/>
      <c r="IQ1711" s="1"/>
      <c r="IR1711" s="1"/>
      <c r="IS1711" s="1"/>
    </row>
    <row r="1712" spans="1:253" customFormat="1" ht="12" customHeight="1" x14ac:dyDescent="0.15">
      <c r="A1712" s="9" t="s">
        <v>3013</v>
      </c>
      <c r="B1712" s="9" t="s">
        <v>163</v>
      </c>
      <c r="C1712" s="9" t="s">
        <v>164</v>
      </c>
      <c r="D1712" s="9" t="s">
        <v>165</v>
      </c>
      <c r="E1712" s="9" t="s">
        <v>3014</v>
      </c>
      <c r="F1712" s="9" t="s">
        <v>2980</v>
      </c>
      <c r="G1712" s="9" t="s">
        <v>3015</v>
      </c>
      <c r="H1712" s="9"/>
      <c r="I1712" s="1" t="s">
        <v>107</v>
      </c>
      <c r="J1712" s="2"/>
      <c r="K1712" s="2"/>
      <c r="L1712" s="2"/>
      <c r="M1712" s="2"/>
      <c r="N1712" s="2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  <c r="HE1712" s="1"/>
      <c r="HF1712" s="1"/>
      <c r="HG1712" s="1"/>
      <c r="HH1712" s="1"/>
      <c r="HI1712" s="1"/>
      <c r="HJ1712" s="1"/>
      <c r="HK1712" s="1"/>
      <c r="HL1712" s="1"/>
      <c r="HM1712" s="1"/>
      <c r="HN1712" s="1"/>
      <c r="HO1712" s="1"/>
      <c r="HP1712" s="1"/>
      <c r="HQ1712" s="1"/>
      <c r="HR1712" s="1"/>
      <c r="HS1712" s="1"/>
      <c r="HT1712" s="1"/>
      <c r="HU1712" s="1"/>
      <c r="HV1712" s="1"/>
      <c r="HW1712" s="1"/>
      <c r="HX1712" s="1"/>
      <c r="HY1712" s="1"/>
      <c r="HZ1712" s="1"/>
      <c r="IA1712" s="1"/>
      <c r="IB1712" s="1"/>
      <c r="IC1712" s="1"/>
      <c r="ID1712" s="1"/>
      <c r="IE1712" s="1"/>
      <c r="IF1712" s="1"/>
      <c r="IG1712" s="1"/>
      <c r="IH1712" s="1"/>
      <c r="II1712" s="1"/>
      <c r="IJ1712" s="1"/>
      <c r="IK1712" s="1"/>
      <c r="IL1712" s="1"/>
      <c r="IM1712" s="1"/>
      <c r="IN1712" s="1"/>
      <c r="IO1712" s="1"/>
      <c r="IP1712" s="1"/>
      <c r="IQ1712" s="1"/>
      <c r="IR1712" s="1"/>
      <c r="IS1712" s="1"/>
    </row>
    <row r="1713" spans="1:253" customFormat="1" ht="12" customHeight="1" x14ac:dyDescent="0.15">
      <c r="A1713" s="3" t="s">
        <v>3016</v>
      </c>
      <c r="B1713" s="3" t="s">
        <v>173</v>
      </c>
      <c r="C1713" s="3" t="s">
        <v>174</v>
      </c>
      <c r="D1713" s="3" t="s">
        <v>165</v>
      </c>
      <c r="E1713" s="3" t="s">
        <v>247</v>
      </c>
      <c r="F1713" s="3" t="s">
        <v>195</v>
      </c>
      <c r="G1713" s="3" t="s">
        <v>3017</v>
      </c>
      <c r="H1713" s="3"/>
      <c r="I1713" s="1" t="s">
        <v>107</v>
      </c>
      <c r="J1713" s="2"/>
      <c r="K1713" s="2"/>
      <c r="L1713" s="2"/>
      <c r="M1713" s="2"/>
      <c r="N1713" s="2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  <c r="HE1713" s="1"/>
      <c r="HF1713" s="1"/>
      <c r="HG1713" s="1"/>
      <c r="HH1713" s="1"/>
      <c r="HI1713" s="1"/>
      <c r="HJ1713" s="1"/>
      <c r="HK1713" s="1"/>
      <c r="HL1713" s="1"/>
      <c r="HM1713" s="1"/>
      <c r="HN1713" s="1"/>
      <c r="HO1713" s="1"/>
      <c r="HP1713" s="1"/>
      <c r="HQ1713" s="1"/>
      <c r="HR1713" s="1"/>
      <c r="HS1713" s="1"/>
      <c r="HT1713" s="1"/>
      <c r="HU1713" s="1"/>
      <c r="HV1713" s="1"/>
      <c r="HW1713" s="1"/>
      <c r="HX1713" s="1"/>
      <c r="HY1713" s="1"/>
      <c r="HZ1713" s="1"/>
      <c r="IA1713" s="1"/>
      <c r="IB1713" s="1"/>
      <c r="IC1713" s="1"/>
      <c r="ID1713" s="1"/>
      <c r="IE1713" s="1"/>
      <c r="IF1713" s="1"/>
      <c r="IG1713" s="1"/>
      <c r="IH1713" s="1"/>
      <c r="II1713" s="1"/>
      <c r="IJ1713" s="1"/>
      <c r="IK1713" s="1"/>
      <c r="IL1713" s="1"/>
      <c r="IM1713" s="1"/>
      <c r="IN1713" s="1"/>
      <c r="IO1713" s="1"/>
      <c r="IP1713" s="1"/>
      <c r="IQ1713" s="1"/>
      <c r="IR1713" s="1"/>
      <c r="IS1713" s="1"/>
    </row>
    <row r="1714" spans="1:253" customFormat="1" ht="12" customHeight="1" x14ac:dyDescent="0.15">
      <c r="A1714" s="3" t="s">
        <v>3018</v>
      </c>
      <c r="B1714" s="3" t="s">
        <v>173</v>
      </c>
      <c r="C1714" s="3" t="s">
        <v>174</v>
      </c>
      <c r="D1714" s="3" t="s">
        <v>181</v>
      </c>
      <c r="E1714" s="3" t="s">
        <v>174</v>
      </c>
      <c r="F1714" s="3" t="s">
        <v>171</v>
      </c>
      <c r="G1714" s="3" t="s">
        <v>209</v>
      </c>
      <c r="H1714" s="3"/>
      <c r="I1714" s="1" t="s">
        <v>107</v>
      </c>
      <c r="J1714" s="2"/>
      <c r="K1714" s="2"/>
      <c r="L1714" s="2"/>
      <c r="M1714" s="2"/>
      <c r="N1714" s="2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  <c r="HE1714" s="1"/>
      <c r="HF1714" s="1"/>
      <c r="HG1714" s="1"/>
      <c r="HH1714" s="1"/>
      <c r="HI1714" s="1"/>
      <c r="HJ1714" s="1"/>
      <c r="HK1714" s="1"/>
      <c r="HL1714" s="1"/>
      <c r="HM1714" s="1"/>
      <c r="HN1714" s="1"/>
      <c r="HO1714" s="1"/>
      <c r="HP1714" s="1"/>
      <c r="HQ1714" s="1"/>
      <c r="HR1714" s="1"/>
      <c r="HS1714" s="1"/>
      <c r="HT1714" s="1"/>
      <c r="HU1714" s="1"/>
      <c r="HV1714" s="1"/>
      <c r="HW1714" s="1"/>
      <c r="HX1714" s="1"/>
      <c r="HY1714" s="1"/>
      <c r="HZ1714" s="1"/>
      <c r="IA1714" s="1"/>
      <c r="IB1714" s="1"/>
      <c r="IC1714" s="1"/>
      <c r="ID1714" s="1"/>
      <c r="IE1714" s="1"/>
      <c r="IF1714" s="1"/>
      <c r="IG1714" s="1"/>
      <c r="IH1714" s="1"/>
      <c r="II1714" s="1"/>
      <c r="IJ1714" s="1"/>
      <c r="IK1714" s="1"/>
      <c r="IL1714" s="1"/>
      <c r="IM1714" s="1"/>
      <c r="IN1714" s="1"/>
      <c r="IO1714" s="1"/>
      <c r="IP1714" s="1"/>
      <c r="IQ1714" s="1"/>
      <c r="IR1714" s="1"/>
      <c r="IS1714" s="1"/>
    </row>
    <row r="1715" spans="1:253" customFormat="1" ht="12" customHeight="1" x14ac:dyDescent="0.15">
      <c r="A1715" s="16" t="s">
        <v>7418</v>
      </c>
      <c r="B1715" s="13" t="s">
        <v>7397</v>
      </c>
      <c r="C1715" s="13" t="s">
        <v>7398</v>
      </c>
      <c r="D1715" t="s">
        <v>165</v>
      </c>
      <c r="E1715" s="14" t="s">
        <v>7398</v>
      </c>
      <c r="F1715" t="s">
        <v>166</v>
      </c>
      <c r="G1715" t="s">
        <v>7419</v>
      </c>
      <c r="H1715" s="3"/>
      <c r="I1715" s="1" t="s">
        <v>107</v>
      </c>
      <c r="J1715" s="2"/>
      <c r="K1715" s="2"/>
      <c r="L1715" s="2"/>
      <c r="M1715" s="2"/>
      <c r="N1715" s="2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  <c r="HE1715" s="1"/>
      <c r="HF1715" s="1"/>
      <c r="HG1715" s="1"/>
      <c r="HH1715" s="1"/>
      <c r="HI1715" s="1"/>
      <c r="HJ1715" s="1"/>
      <c r="HK1715" s="1"/>
      <c r="HL1715" s="1"/>
      <c r="HM1715" s="1"/>
      <c r="HN1715" s="1"/>
      <c r="HO1715" s="1"/>
      <c r="HP1715" s="1"/>
      <c r="HQ1715" s="1"/>
      <c r="HR1715" s="1"/>
      <c r="HS1715" s="1"/>
      <c r="HT1715" s="1"/>
      <c r="HU1715" s="1"/>
      <c r="HV1715" s="1"/>
      <c r="HW1715" s="1"/>
      <c r="HX1715" s="1"/>
      <c r="HY1715" s="1"/>
      <c r="HZ1715" s="1"/>
      <c r="IA1715" s="1"/>
      <c r="IB1715" s="1"/>
      <c r="IC1715" s="1"/>
      <c r="ID1715" s="1"/>
      <c r="IE1715" s="1"/>
      <c r="IF1715" s="1"/>
      <c r="IG1715" s="1"/>
      <c r="IH1715" s="1"/>
      <c r="II1715" s="1"/>
      <c r="IJ1715" s="1"/>
      <c r="IK1715" s="1"/>
      <c r="IL1715" s="1"/>
      <c r="IM1715" s="1"/>
      <c r="IN1715" s="1"/>
      <c r="IO1715" s="1"/>
      <c r="IP1715" s="1"/>
      <c r="IQ1715" s="1"/>
      <c r="IR1715" s="1"/>
      <c r="IS1715" s="1"/>
    </row>
    <row r="1716" spans="1:253" customFormat="1" ht="12" customHeight="1" x14ac:dyDescent="0.15">
      <c r="A1716" s="3" t="s">
        <v>3019</v>
      </c>
      <c r="B1716" s="3" t="s">
        <v>173</v>
      </c>
      <c r="C1716" s="3" t="s">
        <v>174</v>
      </c>
      <c r="D1716" s="3" t="s">
        <v>165</v>
      </c>
      <c r="E1716" s="3" t="s">
        <v>170</v>
      </c>
      <c r="F1716" s="3" t="s">
        <v>677</v>
      </c>
      <c r="G1716" s="3" t="s">
        <v>3020</v>
      </c>
      <c r="H1716" s="3"/>
      <c r="I1716" s="1" t="s">
        <v>107</v>
      </c>
      <c r="J1716" s="2"/>
      <c r="K1716" s="2"/>
      <c r="L1716" s="2"/>
      <c r="M1716" s="2"/>
      <c r="N1716" s="2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  <c r="HE1716" s="1"/>
      <c r="HF1716" s="1"/>
      <c r="HG1716" s="1"/>
      <c r="HH1716" s="1"/>
      <c r="HI1716" s="1"/>
      <c r="HJ1716" s="1"/>
      <c r="HK1716" s="1"/>
      <c r="HL1716" s="1"/>
      <c r="HM1716" s="1"/>
      <c r="HN1716" s="1"/>
      <c r="HO1716" s="1"/>
      <c r="HP1716" s="1"/>
      <c r="HQ1716" s="1"/>
      <c r="HR1716" s="1"/>
      <c r="HS1716" s="1"/>
      <c r="HT1716" s="1"/>
      <c r="HU1716" s="1"/>
      <c r="HV1716" s="1"/>
      <c r="HW1716" s="1"/>
      <c r="HX1716" s="1"/>
      <c r="HY1716" s="1"/>
      <c r="HZ1716" s="1"/>
      <c r="IA1716" s="1"/>
      <c r="IB1716" s="1"/>
      <c r="IC1716" s="1"/>
      <c r="ID1716" s="1"/>
      <c r="IE1716" s="1"/>
      <c r="IF1716" s="1"/>
      <c r="IG1716" s="1"/>
      <c r="IH1716" s="1"/>
      <c r="II1716" s="1"/>
      <c r="IJ1716" s="1"/>
      <c r="IK1716" s="1"/>
      <c r="IL1716" s="1"/>
      <c r="IM1716" s="1"/>
      <c r="IN1716" s="1"/>
      <c r="IO1716" s="1"/>
      <c r="IP1716" s="1"/>
      <c r="IQ1716" s="1"/>
      <c r="IR1716" s="1"/>
      <c r="IS1716" s="1"/>
    </row>
    <row r="1717" spans="1:253" customFormat="1" ht="12" customHeight="1" x14ac:dyDescent="0.15">
      <c r="A1717" s="3" t="s">
        <v>3021</v>
      </c>
      <c r="B1717" s="3" t="s">
        <v>3023</v>
      </c>
      <c r="C1717" s="3" t="s">
        <v>349</v>
      </c>
      <c r="D1717" s="3" t="s">
        <v>165</v>
      </c>
      <c r="E1717" s="3" t="s">
        <v>162</v>
      </c>
      <c r="F1717" s="3" t="s">
        <v>195</v>
      </c>
      <c r="G1717" s="3" t="s">
        <v>3024</v>
      </c>
      <c r="H1717" s="3"/>
      <c r="I1717" s="1" t="s">
        <v>107</v>
      </c>
      <c r="J1717" s="2"/>
      <c r="K1717" s="2"/>
      <c r="L1717" s="2"/>
      <c r="M1717" s="2"/>
      <c r="N1717" s="2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  <c r="HE1717" s="1"/>
      <c r="HF1717" s="1"/>
      <c r="HG1717" s="1"/>
      <c r="HH1717" s="1"/>
      <c r="HI1717" s="1"/>
      <c r="HJ1717" s="1"/>
      <c r="HK1717" s="1"/>
      <c r="HL1717" s="1"/>
      <c r="HM1717" s="1"/>
      <c r="HN1717" s="1"/>
      <c r="HO1717" s="1"/>
      <c r="HP1717" s="1"/>
      <c r="HQ1717" s="1"/>
      <c r="HR1717" s="1"/>
      <c r="HS1717" s="1"/>
      <c r="HT1717" s="1"/>
      <c r="HU1717" s="1"/>
      <c r="HV1717" s="1"/>
      <c r="HW1717" s="1"/>
      <c r="HX1717" s="1"/>
      <c r="HY1717" s="1"/>
      <c r="HZ1717" s="1"/>
      <c r="IA1717" s="1"/>
      <c r="IB1717" s="1"/>
      <c r="IC1717" s="1"/>
      <c r="ID1717" s="1"/>
      <c r="IE1717" s="1"/>
      <c r="IF1717" s="1"/>
      <c r="IG1717" s="1"/>
      <c r="IH1717" s="1"/>
      <c r="II1717" s="1"/>
      <c r="IJ1717" s="1"/>
      <c r="IK1717" s="1"/>
      <c r="IL1717" s="1"/>
      <c r="IM1717" s="1"/>
      <c r="IN1717" s="1"/>
      <c r="IO1717" s="1"/>
      <c r="IP1717" s="1"/>
      <c r="IQ1717" s="1"/>
      <c r="IR1717" s="1"/>
      <c r="IS1717" s="1"/>
    </row>
    <row r="1718" spans="1:253" customFormat="1" ht="12" customHeight="1" x14ac:dyDescent="0.15">
      <c r="A1718" s="3" t="s">
        <v>3025</v>
      </c>
      <c r="B1718" s="3" t="s">
        <v>173</v>
      </c>
      <c r="C1718" s="3" t="s">
        <v>367</v>
      </c>
      <c r="D1718" s="3" t="s">
        <v>165</v>
      </c>
      <c r="E1718" s="3" t="s">
        <v>3026</v>
      </c>
      <c r="F1718" s="3" t="s">
        <v>263</v>
      </c>
      <c r="G1718" s="3" t="s">
        <v>209</v>
      </c>
      <c r="H1718" s="3"/>
      <c r="I1718" s="1" t="s">
        <v>107</v>
      </c>
      <c r="J1718" s="2"/>
      <c r="K1718" s="2"/>
      <c r="L1718" s="2"/>
      <c r="M1718" s="2"/>
      <c r="N1718" s="2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  <c r="HE1718" s="1"/>
      <c r="HF1718" s="1"/>
      <c r="HG1718" s="1"/>
      <c r="HH1718" s="1"/>
      <c r="HI1718" s="1"/>
      <c r="HJ1718" s="1"/>
      <c r="HK1718" s="1"/>
      <c r="HL1718" s="1"/>
      <c r="HM1718" s="1"/>
      <c r="HN1718" s="1"/>
      <c r="HO1718" s="1"/>
      <c r="HP1718" s="1"/>
      <c r="HQ1718" s="1"/>
      <c r="HR1718" s="1"/>
      <c r="HS1718" s="1"/>
      <c r="HT1718" s="1"/>
      <c r="HU1718" s="1"/>
      <c r="HV1718" s="1"/>
      <c r="HW1718" s="1"/>
      <c r="HX1718" s="1"/>
      <c r="HY1718" s="1"/>
      <c r="HZ1718" s="1"/>
      <c r="IA1718" s="1"/>
      <c r="IB1718" s="1"/>
      <c r="IC1718" s="1"/>
      <c r="ID1718" s="1"/>
      <c r="IE1718" s="1"/>
      <c r="IF1718" s="1"/>
      <c r="IG1718" s="1"/>
      <c r="IH1718" s="1"/>
      <c r="II1718" s="1"/>
      <c r="IJ1718" s="1"/>
      <c r="IK1718" s="1"/>
      <c r="IL1718" s="1"/>
      <c r="IM1718" s="1"/>
      <c r="IN1718" s="1"/>
      <c r="IO1718" s="1"/>
      <c r="IP1718" s="1"/>
      <c r="IQ1718" s="1"/>
      <c r="IR1718" s="1"/>
      <c r="IS1718" s="1"/>
    </row>
    <row r="1719" spans="1:253" customFormat="1" ht="12" customHeight="1" x14ac:dyDescent="0.15">
      <c r="A1719" s="3" t="s">
        <v>3025</v>
      </c>
      <c r="B1719" s="3" t="s">
        <v>641</v>
      </c>
      <c r="C1719" s="3" t="s">
        <v>367</v>
      </c>
      <c r="D1719" s="3" t="s">
        <v>165</v>
      </c>
      <c r="E1719" s="3" t="s">
        <v>301</v>
      </c>
      <c r="F1719" s="3" t="s">
        <v>263</v>
      </c>
      <c r="G1719" s="3" t="s">
        <v>3027</v>
      </c>
      <c r="H1719" s="3"/>
      <c r="I1719" s="1" t="s">
        <v>107</v>
      </c>
      <c r="J1719" s="2"/>
      <c r="K1719" s="2"/>
      <c r="L1719" s="2"/>
      <c r="M1719" s="2"/>
      <c r="N1719" s="2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  <c r="HG1719" s="1"/>
      <c r="HH1719" s="1"/>
      <c r="HI1719" s="1"/>
      <c r="HJ1719" s="1"/>
      <c r="HK1719" s="1"/>
      <c r="HL1719" s="1"/>
      <c r="HM1719" s="1"/>
      <c r="HN1719" s="1"/>
      <c r="HO1719" s="1"/>
      <c r="HP1719" s="1"/>
      <c r="HQ1719" s="1"/>
      <c r="HR1719" s="1"/>
      <c r="HS1719" s="1"/>
      <c r="HT1719" s="1"/>
      <c r="HU1719" s="1"/>
      <c r="HV1719" s="1"/>
      <c r="HW1719" s="1"/>
      <c r="HX1719" s="1"/>
      <c r="HY1719" s="1"/>
      <c r="HZ1719" s="1"/>
      <c r="IA1719" s="1"/>
      <c r="IB1719" s="1"/>
      <c r="IC1719" s="1"/>
      <c r="ID1719" s="1"/>
      <c r="IE1719" s="1"/>
      <c r="IF1719" s="1"/>
      <c r="IG1719" s="1"/>
      <c r="IH1719" s="1"/>
      <c r="II1719" s="1"/>
      <c r="IJ1719" s="1"/>
      <c r="IK1719" s="1"/>
      <c r="IL1719" s="1"/>
      <c r="IM1719" s="1"/>
      <c r="IN1719" s="1"/>
      <c r="IO1719" s="1"/>
      <c r="IP1719" s="1"/>
      <c r="IQ1719" s="1"/>
      <c r="IR1719" s="1"/>
      <c r="IS1719" s="1"/>
    </row>
    <row r="1720" spans="1:253" customFormat="1" ht="12" customHeight="1" x14ac:dyDescent="0.15">
      <c r="A1720" s="3" t="s">
        <v>3028</v>
      </c>
      <c r="B1720" s="3" t="s">
        <v>173</v>
      </c>
      <c r="C1720" s="3" t="s">
        <v>367</v>
      </c>
      <c r="D1720" s="3" t="s">
        <v>165</v>
      </c>
      <c r="E1720" s="3" t="s">
        <v>170</v>
      </c>
      <c r="F1720" s="3" t="s">
        <v>283</v>
      </c>
      <c r="G1720" s="3" t="s">
        <v>354</v>
      </c>
      <c r="H1720" s="3"/>
      <c r="I1720" s="1" t="s">
        <v>107</v>
      </c>
      <c r="J1720" s="2"/>
      <c r="K1720" s="2"/>
      <c r="L1720" s="2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  <c r="HE1720" s="1"/>
      <c r="HF1720" s="1"/>
      <c r="HG1720" s="1"/>
      <c r="HH1720" s="1"/>
      <c r="HI1720" s="1"/>
      <c r="HJ1720" s="1"/>
      <c r="HK1720" s="1"/>
      <c r="HL1720" s="1"/>
      <c r="HM1720" s="1"/>
      <c r="HN1720" s="1"/>
      <c r="HO1720" s="1"/>
      <c r="HP1720" s="1"/>
      <c r="HQ1720" s="1"/>
      <c r="HR1720" s="1"/>
      <c r="HS1720" s="1"/>
      <c r="HT1720" s="1"/>
      <c r="HU1720" s="1"/>
      <c r="HV1720" s="1"/>
      <c r="HW1720" s="1"/>
      <c r="HX1720" s="1"/>
      <c r="HY1720" s="1"/>
      <c r="HZ1720" s="1"/>
      <c r="IA1720" s="1"/>
      <c r="IB1720" s="1"/>
      <c r="IC1720" s="1"/>
      <c r="ID1720" s="1"/>
      <c r="IE1720" s="1"/>
      <c r="IF1720" s="1"/>
      <c r="IG1720" s="1"/>
      <c r="IH1720" s="1"/>
      <c r="II1720" s="1"/>
      <c r="IJ1720" s="1"/>
      <c r="IK1720" s="1"/>
      <c r="IL1720" s="1"/>
      <c r="IM1720" s="1"/>
      <c r="IN1720" s="1"/>
      <c r="IO1720" s="1"/>
      <c r="IP1720" s="1"/>
      <c r="IQ1720" s="1"/>
      <c r="IR1720" s="1"/>
      <c r="IS1720" s="1"/>
    </row>
    <row r="1721" spans="1:253" customFormat="1" ht="12" customHeight="1" x14ac:dyDescent="0.15">
      <c r="A1721" s="3" t="s">
        <v>3028</v>
      </c>
      <c r="B1721" s="3" t="s">
        <v>173</v>
      </c>
      <c r="C1721" s="3" t="s">
        <v>867</v>
      </c>
      <c r="D1721" s="3" t="s">
        <v>165</v>
      </c>
      <c r="E1721" s="3" t="s">
        <v>187</v>
      </c>
      <c r="F1721" s="3" t="s">
        <v>251</v>
      </c>
      <c r="G1721" s="3" t="s">
        <v>3029</v>
      </c>
      <c r="H1721" s="3"/>
      <c r="I1721" s="1" t="s">
        <v>107</v>
      </c>
      <c r="J1721" s="2"/>
      <c r="K1721" s="2"/>
      <c r="L1721" s="2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  <c r="HE1721" s="1"/>
      <c r="HF1721" s="1"/>
      <c r="HG1721" s="1"/>
      <c r="HH1721" s="1"/>
      <c r="HI1721" s="1"/>
      <c r="HJ1721" s="1"/>
      <c r="HK1721" s="1"/>
      <c r="HL1721" s="1"/>
      <c r="HM1721" s="1"/>
      <c r="HN1721" s="1"/>
      <c r="HO1721" s="1"/>
      <c r="HP1721" s="1"/>
      <c r="HQ1721" s="1"/>
      <c r="HR1721" s="1"/>
      <c r="HS1721" s="1"/>
      <c r="HT1721" s="1"/>
      <c r="HU1721" s="1"/>
      <c r="HV1721" s="1"/>
      <c r="HW1721" s="1"/>
      <c r="HX1721" s="1"/>
      <c r="HY1721" s="1"/>
      <c r="HZ1721" s="1"/>
      <c r="IA1721" s="1"/>
      <c r="IB1721" s="1"/>
      <c r="IC1721" s="1"/>
      <c r="ID1721" s="1"/>
      <c r="IE1721" s="1"/>
      <c r="IF1721" s="1"/>
      <c r="IG1721" s="1"/>
      <c r="IH1721" s="1"/>
      <c r="II1721" s="1"/>
      <c r="IJ1721" s="1"/>
      <c r="IK1721" s="1"/>
      <c r="IL1721" s="1"/>
      <c r="IM1721" s="1"/>
      <c r="IN1721" s="1"/>
      <c r="IO1721" s="1"/>
      <c r="IP1721" s="1"/>
      <c r="IQ1721" s="1"/>
      <c r="IR1721" s="1"/>
      <c r="IS1721" s="1"/>
    </row>
    <row r="1722" spans="1:253" customFormat="1" ht="12" customHeight="1" x14ac:dyDescent="0.15">
      <c r="A1722" s="3" t="s">
        <v>3028</v>
      </c>
      <c r="B1722" s="3" t="s">
        <v>173</v>
      </c>
      <c r="C1722" s="3" t="s">
        <v>867</v>
      </c>
      <c r="D1722" s="3" t="s">
        <v>165</v>
      </c>
      <c r="E1722" s="3" t="s">
        <v>162</v>
      </c>
      <c r="F1722" s="3" t="s">
        <v>486</v>
      </c>
      <c r="G1722" s="3" t="s">
        <v>209</v>
      </c>
      <c r="H1722" s="3"/>
      <c r="I1722" s="1" t="s">
        <v>107</v>
      </c>
      <c r="J1722" s="2"/>
      <c r="K1722" s="2"/>
      <c r="L1722" s="2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  <c r="HF1722" s="1"/>
      <c r="HG1722" s="1"/>
      <c r="HH1722" s="1"/>
      <c r="HI1722" s="1"/>
      <c r="HJ1722" s="1"/>
      <c r="HK1722" s="1"/>
      <c r="HL1722" s="1"/>
      <c r="HM1722" s="1"/>
      <c r="HN1722" s="1"/>
      <c r="HO1722" s="1"/>
      <c r="HP1722" s="1"/>
      <c r="HQ1722" s="1"/>
      <c r="HR1722" s="1"/>
      <c r="HS1722" s="1"/>
      <c r="HT1722" s="1"/>
      <c r="HU1722" s="1"/>
      <c r="HV1722" s="1"/>
      <c r="HW1722" s="1"/>
      <c r="HX1722" s="1"/>
      <c r="HY1722" s="1"/>
      <c r="HZ1722" s="1"/>
      <c r="IA1722" s="1"/>
      <c r="IB1722" s="1"/>
      <c r="IC1722" s="1"/>
      <c r="ID1722" s="1"/>
      <c r="IE1722" s="1"/>
      <c r="IF1722" s="1"/>
      <c r="IG1722" s="1"/>
      <c r="IH1722" s="1"/>
      <c r="II1722" s="1"/>
      <c r="IJ1722" s="1"/>
      <c r="IK1722" s="1"/>
      <c r="IL1722" s="1"/>
      <c r="IM1722" s="1"/>
      <c r="IN1722" s="1"/>
      <c r="IO1722" s="1"/>
      <c r="IP1722" s="1"/>
      <c r="IQ1722" s="1"/>
      <c r="IR1722" s="1"/>
      <c r="IS1722" s="1"/>
    </row>
    <row r="1723" spans="1:253" customFormat="1" ht="12" customHeight="1" x14ac:dyDescent="0.15">
      <c r="A1723" s="3" t="s">
        <v>3028</v>
      </c>
      <c r="B1723" s="3" t="s">
        <v>3030</v>
      </c>
      <c r="C1723" s="3" t="s">
        <v>867</v>
      </c>
      <c r="D1723" s="3" t="s">
        <v>165</v>
      </c>
      <c r="E1723" s="3" t="s">
        <v>162</v>
      </c>
      <c r="F1723" s="3" t="s">
        <v>270</v>
      </c>
      <c r="G1723" s="3" t="s">
        <v>3031</v>
      </c>
      <c r="H1723" s="3"/>
      <c r="I1723" s="1" t="s">
        <v>107</v>
      </c>
      <c r="J1723" s="2"/>
      <c r="K1723" s="2"/>
      <c r="L1723" s="2"/>
      <c r="M1723" s="2"/>
      <c r="N1723" s="2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  <c r="HF1723" s="1"/>
      <c r="HG1723" s="1"/>
      <c r="HH1723" s="1"/>
      <c r="HI1723" s="1"/>
      <c r="HJ1723" s="1"/>
      <c r="HK1723" s="1"/>
      <c r="HL1723" s="1"/>
      <c r="HM1723" s="1"/>
      <c r="HN1723" s="1"/>
      <c r="HO1723" s="1"/>
      <c r="HP1723" s="1"/>
      <c r="HQ1723" s="1"/>
      <c r="HR1723" s="1"/>
      <c r="HS1723" s="1"/>
      <c r="HT1723" s="1"/>
      <c r="HU1723" s="1"/>
      <c r="HV1723" s="1"/>
      <c r="HW1723" s="1"/>
      <c r="HX1723" s="1"/>
      <c r="HY1723" s="1"/>
      <c r="HZ1723" s="1"/>
      <c r="IA1723" s="1"/>
      <c r="IB1723" s="1"/>
      <c r="IC1723" s="1"/>
      <c r="ID1723" s="1"/>
      <c r="IE1723" s="1"/>
      <c r="IF1723" s="1"/>
      <c r="IG1723" s="1"/>
      <c r="IH1723" s="1"/>
      <c r="II1723" s="1"/>
      <c r="IJ1723" s="1"/>
      <c r="IK1723" s="1"/>
      <c r="IL1723" s="1"/>
      <c r="IM1723" s="1"/>
      <c r="IN1723" s="1"/>
      <c r="IO1723" s="1"/>
      <c r="IP1723" s="1"/>
      <c r="IQ1723" s="1"/>
      <c r="IR1723" s="1"/>
      <c r="IS1723" s="1"/>
    </row>
    <row r="1724" spans="1:253" customFormat="1" ht="12" customHeight="1" x14ac:dyDescent="0.15">
      <c r="A1724" s="3" t="s">
        <v>3032</v>
      </c>
      <c r="B1724" s="3" t="s">
        <v>173</v>
      </c>
      <c r="C1724" s="3" t="s">
        <v>278</v>
      </c>
      <c r="D1724" s="3" t="s">
        <v>165</v>
      </c>
      <c r="E1724" s="3" t="s">
        <v>187</v>
      </c>
      <c r="F1724" s="3" t="s">
        <v>195</v>
      </c>
      <c r="G1724" s="3" t="s">
        <v>3033</v>
      </c>
      <c r="H1724" s="3"/>
      <c r="I1724" s="1" t="s">
        <v>107</v>
      </c>
      <c r="J1724" s="2"/>
      <c r="K1724" s="2"/>
      <c r="L1724" s="2"/>
      <c r="M1724" s="2"/>
      <c r="N1724" s="2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  <c r="HE1724" s="1"/>
      <c r="HF1724" s="1"/>
      <c r="HG1724" s="1"/>
      <c r="HH1724" s="1"/>
      <c r="HI1724" s="1"/>
      <c r="HJ1724" s="1"/>
      <c r="HK1724" s="1"/>
      <c r="HL1724" s="1"/>
      <c r="HM1724" s="1"/>
      <c r="HN1724" s="1"/>
      <c r="HO1724" s="1"/>
      <c r="HP1724" s="1"/>
      <c r="HQ1724" s="1"/>
      <c r="HR1724" s="1"/>
      <c r="HS1724" s="1"/>
      <c r="HT1724" s="1"/>
      <c r="HU1724" s="1"/>
      <c r="HV1724" s="1"/>
      <c r="HW1724" s="1"/>
      <c r="HX1724" s="1"/>
      <c r="HY1724" s="1"/>
      <c r="HZ1724" s="1"/>
      <c r="IA1724" s="1"/>
      <c r="IB1724" s="1"/>
      <c r="IC1724" s="1"/>
      <c r="ID1724" s="1"/>
      <c r="IE1724" s="1"/>
      <c r="IF1724" s="1"/>
      <c r="IG1724" s="1"/>
      <c r="IH1724" s="1"/>
      <c r="II1724" s="1"/>
      <c r="IJ1724" s="1"/>
      <c r="IK1724" s="1"/>
      <c r="IL1724" s="1"/>
      <c r="IM1724" s="1"/>
      <c r="IN1724" s="1"/>
      <c r="IO1724" s="1"/>
      <c r="IP1724" s="1"/>
      <c r="IQ1724" s="1"/>
      <c r="IR1724" s="1"/>
      <c r="IS1724" s="1"/>
    </row>
    <row r="1725" spans="1:253" customFormat="1" ht="12" customHeight="1" x14ac:dyDescent="0.15">
      <c r="A1725" s="9" t="s">
        <v>3034</v>
      </c>
      <c r="B1725" s="9" t="s">
        <v>3035</v>
      </c>
      <c r="C1725" s="9" t="s">
        <v>278</v>
      </c>
      <c r="D1725" s="9" t="s">
        <v>165</v>
      </c>
      <c r="E1725" s="9" t="s">
        <v>162</v>
      </c>
      <c r="F1725" s="9" t="s">
        <v>195</v>
      </c>
      <c r="G1725" s="9" t="s">
        <v>3037</v>
      </c>
      <c r="H1725" s="9"/>
      <c r="I1725" s="1" t="s">
        <v>107</v>
      </c>
      <c r="J1725" s="2"/>
      <c r="K1725" s="2"/>
      <c r="L1725" s="2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  <c r="HE1725" s="1"/>
      <c r="HF1725" s="1"/>
      <c r="HG1725" s="1"/>
      <c r="HH1725" s="1"/>
      <c r="HI1725" s="1"/>
      <c r="HJ1725" s="1"/>
      <c r="HK1725" s="1"/>
      <c r="HL1725" s="1"/>
      <c r="HM1725" s="1"/>
      <c r="HN1725" s="1"/>
      <c r="HO1725" s="1"/>
      <c r="HP1725" s="1"/>
      <c r="HQ1725" s="1"/>
      <c r="HR1725" s="1"/>
      <c r="HS1725" s="1"/>
      <c r="HT1725" s="1"/>
      <c r="HU1725" s="1"/>
      <c r="HV1725" s="1"/>
      <c r="HW1725" s="1"/>
      <c r="HX1725" s="1"/>
      <c r="HY1725" s="1"/>
      <c r="HZ1725" s="1"/>
      <c r="IA1725" s="1"/>
      <c r="IB1725" s="1"/>
      <c r="IC1725" s="1"/>
      <c r="ID1725" s="1"/>
      <c r="IE1725" s="1"/>
      <c r="IF1725" s="1"/>
      <c r="IG1725" s="1"/>
      <c r="IH1725" s="1"/>
      <c r="II1725" s="1"/>
      <c r="IJ1725" s="1"/>
      <c r="IK1725" s="1"/>
      <c r="IL1725" s="1"/>
      <c r="IM1725" s="1"/>
      <c r="IN1725" s="1"/>
      <c r="IO1725" s="1"/>
      <c r="IP1725" s="1"/>
      <c r="IQ1725" s="1"/>
      <c r="IR1725" s="1"/>
      <c r="IS1725" s="1"/>
    </row>
    <row r="1726" spans="1:253" customFormat="1" ht="12" customHeight="1" x14ac:dyDescent="0.15">
      <c r="A1726" s="9" t="s">
        <v>3034</v>
      </c>
      <c r="B1726" s="9" t="s">
        <v>3035</v>
      </c>
      <c r="C1726" s="9" t="s">
        <v>278</v>
      </c>
      <c r="D1726" s="9" t="s">
        <v>165</v>
      </c>
      <c r="E1726" s="9" t="s">
        <v>223</v>
      </c>
      <c r="F1726" s="9" t="s">
        <v>195</v>
      </c>
      <c r="G1726" s="9" t="s">
        <v>3036</v>
      </c>
      <c r="H1726" s="9"/>
      <c r="I1726" s="1" t="s">
        <v>107</v>
      </c>
      <c r="J1726" s="2"/>
      <c r="K1726" s="2"/>
      <c r="L1726" s="2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  <c r="HX1726" s="1"/>
      <c r="HY1726" s="1"/>
      <c r="HZ1726" s="1"/>
      <c r="IA1726" s="1"/>
      <c r="IB1726" s="1"/>
      <c r="IC1726" s="1"/>
      <c r="ID1726" s="1"/>
      <c r="IE1726" s="1"/>
      <c r="IF1726" s="1"/>
      <c r="IG1726" s="1"/>
      <c r="IH1726" s="1"/>
      <c r="II1726" s="1"/>
      <c r="IJ1726" s="1"/>
      <c r="IK1726" s="1"/>
      <c r="IL1726" s="1"/>
      <c r="IM1726" s="1"/>
      <c r="IN1726" s="1"/>
      <c r="IO1726" s="1"/>
      <c r="IP1726" s="1"/>
      <c r="IQ1726" s="1"/>
      <c r="IR1726" s="1"/>
      <c r="IS1726" s="1"/>
    </row>
    <row r="1727" spans="1:253" customFormat="1" ht="12" customHeight="1" x14ac:dyDescent="0.15">
      <c r="A1727" s="3" t="s">
        <v>3038</v>
      </c>
      <c r="B1727" s="3" t="s">
        <v>173</v>
      </c>
      <c r="C1727" s="3" t="s">
        <v>201</v>
      </c>
      <c r="D1727" s="3" t="s">
        <v>165</v>
      </c>
      <c r="E1727" s="3" t="s">
        <v>187</v>
      </c>
      <c r="F1727" s="3" t="s">
        <v>195</v>
      </c>
      <c r="G1727" s="3" t="s">
        <v>3039</v>
      </c>
      <c r="H1727" s="3"/>
      <c r="I1727" s="1" t="s">
        <v>107</v>
      </c>
      <c r="J1727" s="2"/>
      <c r="K1727" s="2"/>
      <c r="L1727" s="2"/>
      <c r="M1727" s="2"/>
      <c r="N1727" s="2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  <c r="HE1727" s="1"/>
      <c r="HF1727" s="1"/>
      <c r="HG1727" s="1"/>
      <c r="HH1727" s="1"/>
      <c r="HI1727" s="1"/>
      <c r="HJ1727" s="1"/>
      <c r="HK1727" s="1"/>
      <c r="HL1727" s="1"/>
      <c r="HM1727" s="1"/>
      <c r="HN1727" s="1"/>
      <c r="HO1727" s="1"/>
      <c r="HP1727" s="1"/>
      <c r="HQ1727" s="1"/>
      <c r="HR1727" s="1"/>
      <c r="HS1727" s="1"/>
      <c r="HT1727" s="1"/>
      <c r="HU1727" s="1"/>
      <c r="HV1727" s="1"/>
      <c r="HW1727" s="1"/>
      <c r="HX1727" s="1"/>
      <c r="HY1727" s="1"/>
      <c r="HZ1727" s="1"/>
      <c r="IA1727" s="1"/>
      <c r="IB1727" s="1"/>
      <c r="IC1727" s="1"/>
      <c r="ID1727" s="1"/>
      <c r="IE1727" s="1"/>
      <c r="IF1727" s="1"/>
      <c r="IG1727" s="1"/>
      <c r="IH1727" s="1"/>
      <c r="II1727" s="1"/>
      <c r="IJ1727" s="1"/>
      <c r="IK1727" s="1"/>
      <c r="IL1727" s="1"/>
      <c r="IM1727" s="1"/>
      <c r="IN1727" s="1"/>
      <c r="IO1727" s="1"/>
      <c r="IP1727" s="1"/>
      <c r="IQ1727" s="1"/>
      <c r="IR1727" s="1"/>
      <c r="IS1727" s="1"/>
    </row>
    <row r="1728" spans="1:253" customFormat="1" ht="12" customHeight="1" x14ac:dyDescent="0.15">
      <c r="A1728" s="9" t="s">
        <v>3040</v>
      </c>
      <c r="B1728" s="9" t="s">
        <v>3041</v>
      </c>
      <c r="C1728" s="9" t="s">
        <v>201</v>
      </c>
      <c r="D1728" s="9" t="s">
        <v>165</v>
      </c>
      <c r="E1728" s="9" t="s">
        <v>170</v>
      </c>
      <c r="F1728" s="9" t="s">
        <v>211</v>
      </c>
      <c r="G1728" s="9" t="s">
        <v>3042</v>
      </c>
      <c r="H1728" s="9"/>
      <c r="I1728" s="1" t="s">
        <v>107</v>
      </c>
      <c r="J1728" s="2"/>
      <c r="K1728" s="2"/>
      <c r="L1728" s="2"/>
      <c r="M1728" s="2"/>
      <c r="N1728" s="2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  <c r="HE1728" s="1"/>
      <c r="HF1728" s="1"/>
      <c r="HG1728" s="1"/>
      <c r="HH1728" s="1"/>
      <c r="HI1728" s="1"/>
      <c r="HJ1728" s="1"/>
      <c r="HK1728" s="1"/>
      <c r="HL1728" s="1"/>
      <c r="HM1728" s="1"/>
      <c r="HN1728" s="1"/>
      <c r="HO1728" s="1"/>
      <c r="HP1728" s="1"/>
      <c r="HQ1728" s="1"/>
      <c r="HR1728" s="1"/>
      <c r="HS1728" s="1"/>
      <c r="HT1728" s="1"/>
      <c r="HU1728" s="1"/>
      <c r="HV1728" s="1"/>
      <c r="HW1728" s="1"/>
      <c r="HX1728" s="1"/>
      <c r="HY1728" s="1"/>
      <c r="HZ1728" s="1"/>
      <c r="IA1728" s="1"/>
      <c r="IB1728" s="1"/>
      <c r="IC1728" s="1"/>
      <c r="ID1728" s="1"/>
      <c r="IE1728" s="1"/>
      <c r="IF1728" s="1"/>
      <c r="IG1728" s="1"/>
      <c r="IH1728" s="1"/>
      <c r="II1728" s="1"/>
      <c r="IJ1728" s="1"/>
      <c r="IK1728" s="1"/>
      <c r="IL1728" s="1"/>
      <c r="IM1728" s="1"/>
      <c r="IN1728" s="1"/>
      <c r="IO1728" s="1"/>
      <c r="IP1728" s="1"/>
      <c r="IQ1728" s="1"/>
      <c r="IR1728" s="1"/>
      <c r="IS1728" s="1"/>
    </row>
    <row r="1729" spans="1:253" customFormat="1" ht="12" customHeight="1" x14ac:dyDescent="0.15">
      <c r="A1729" s="3" t="s">
        <v>3043</v>
      </c>
      <c r="B1729" s="3" t="s">
        <v>173</v>
      </c>
      <c r="C1729" s="3" t="s">
        <v>421</v>
      </c>
      <c r="D1729" s="3" t="s">
        <v>165</v>
      </c>
      <c r="E1729" s="3" t="s">
        <v>187</v>
      </c>
      <c r="F1729" s="3" t="s">
        <v>195</v>
      </c>
      <c r="G1729" s="3" t="s">
        <v>3044</v>
      </c>
      <c r="H1729" s="3"/>
      <c r="I1729" s="1" t="s">
        <v>107</v>
      </c>
      <c r="J1729" s="2"/>
      <c r="K1729" s="2"/>
      <c r="L1729" s="2"/>
      <c r="M1729" s="2"/>
      <c r="N1729" s="2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  <c r="HW1729" s="1"/>
      <c r="HX1729" s="1"/>
      <c r="HY1729" s="1"/>
      <c r="HZ1729" s="1"/>
      <c r="IA1729" s="1"/>
      <c r="IB1729" s="1"/>
      <c r="IC1729" s="1"/>
      <c r="ID1729" s="1"/>
      <c r="IE1729" s="1"/>
      <c r="IF1729" s="1"/>
      <c r="IG1729" s="1"/>
      <c r="IH1729" s="1"/>
      <c r="II1729" s="1"/>
      <c r="IJ1729" s="1"/>
      <c r="IK1729" s="1"/>
      <c r="IL1729" s="1"/>
      <c r="IM1729" s="1"/>
      <c r="IN1729" s="1"/>
      <c r="IO1729" s="1"/>
      <c r="IP1729" s="1"/>
      <c r="IQ1729" s="1"/>
      <c r="IR1729" s="1"/>
      <c r="IS1729" s="1"/>
    </row>
    <row r="1730" spans="1:253" customFormat="1" ht="12" customHeight="1" x14ac:dyDescent="0.15">
      <c r="A1730" s="3" t="s">
        <v>3043</v>
      </c>
      <c r="B1730" s="3" t="s">
        <v>173</v>
      </c>
      <c r="C1730" s="3" t="s">
        <v>421</v>
      </c>
      <c r="D1730" s="3" t="s">
        <v>165</v>
      </c>
      <c r="E1730" s="3" t="s">
        <v>176</v>
      </c>
      <c r="F1730" s="3" t="s">
        <v>195</v>
      </c>
      <c r="G1730" s="3" t="s">
        <v>209</v>
      </c>
      <c r="H1730" s="3"/>
      <c r="I1730" s="1" t="s">
        <v>107</v>
      </c>
      <c r="J1730" s="2"/>
      <c r="K1730" s="2"/>
      <c r="L1730" s="2"/>
      <c r="M1730" s="2"/>
      <c r="N1730" s="2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  <c r="HE1730" s="1"/>
      <c r="HF1730" s="1"/>
      <c r="HG1730" s="1"/>
      <c r="HH1730" s="1"/>
      <c r="HI1730" s="1"/>
      <c r="HJ1730" s="1"/>
      <c r="HK1730" s="1"/>
      <c r="HL1730" s="1"/>
      <c r="HM1730" s="1"/>
      <c r="HN1730" s="1"/>
      <c r="HO1730" s="1"/>
      <c r="HP1730" s="1"/>
      <c r="HQ1730" s="1"/>
      <c r="HR1730" s="1"/>
      <c r="HS1730" s="1"/>
      <c r="HT1730" s="1"/>
      <c r="HU1730" s="1"/>
      <c r="HV1730" s="1"/>
      <c r="HW1730" s="1"/>
      <c r="HX1730" s="1"/>
      <c r="HY1730" s="1"/>
      <c r="HZ1730" s="1"/>
      <c r="IA1730" s="1"/>
      <c r="IB1730" s="1"/>
      <c r="IC1730" s="1"/>
      <c r="ID1730" s="1"/>
      <c r="IE1730" s="1"/>
      <c r="IF1730" s="1"/>
      <c r="IG1730" s="1"/>
      <c r="IH1730" s="1"/>
      <c r="II1730" s="1"/>
      <c r="IJ1730" s="1"/>
      <c r="IK1730" s="1"/>
      <c r="IL1730" s="1"/>
      <c r="IM1730" s="1"/>
      <c r="IN1730" s="1"/>
      <c r="IO1730" s="1"/>
      <c r="IP1730" s="1"/>
      <c r="IQ1730" s="1"/>
      <c r="IR1730" s="1"/>
      <c r="IS1730" s="1"/>
    </row>
    <row r="1731" spans="1:253" customFormat="1" ht="12" customHeight="1" x14ac:dyDescent="0.15">
      <c r="A1731" s="3" t="s">
        <v>3043</v>
      </c>
      <c r="B1731" s="3" t="s">
        <v>173</v>
      </c>
      <c r="C1731" s="3" t="s">
        <v>421</v>
      </c>
      <c r="D1731" s="3" t="s">
        <v>160</v>
      </c>
      <c r="E1731" s="3" t="s">
        <v>170</v>
      </c>
      <c r="F1731" s="3" t="s">
        <v>263</v>
      </c>
      <c r="G1731" s="3" t="s">
        <v>3045</v>
      </c>
      <c r="H1731" s="3"/>
      <c r="I1731" s="1" t="s">
        <v>107</v>
      </c>
      <c r="J1731" s="2"/>
      <c r="K1731" s="2"/>
      <c r="L1731" s="2"/>
      <c r="M1731" s="2"/>
      <c r="N1731" s="2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  <c r="HE1731" s="1"/>
      <c r="HF1731" s="1"/>
      <c r="HG1731" s="1"/>
      <c r="HH1731" s="1"/>
      <c r="HI1731" s="1"/>
      <c r="HJ1731" s="1"/>
      <c r="HK1731" s="1"/>
      <c r="HL1731" s="1"/>
      <c r="HM1731" s="1"/>
      <c r="HN1731" s="1"/>
      <c r="HO1731" s="1"/>
      <c r="HP1731" s="1"/>
      <c r="HQ1731" s="1"/>
      <c r="HR1731" s="1"/>
      <c r="HS1731" s="1"/>
      <c r="HT1731" s="1"/>
      <c r="HU1731" s="1"/>
      <c r="HV1731" s="1"/>
      <c r="HW1731" s="1"/>
      <c r="HX1731" s="1"/>
      <c r="HY1731" s="1"/>
      <c r="HZ1731" s="1"/>
      <c r="IA1731" s="1"/>
      <c r="IB1731" s="1"/>
      <c r="IC1731" s="1"/>
      <c r="ID1731" s="1"/>
      <c r="IE1731" s="1"/>
      <c r="IF1731" s="1"/>
      <c r="IG1731" s="1"/>
      <c r="IH1731" s="1"/>
      <c r="II1731" s="1"/>
      <c r="IJ1731" s="1"/>
      <c r="IK1731" s="1"/>
      <c r="IL1731" s="1"/>
      <c r="IM1731" s="1"/>
      <c r="IN1731" s="1"/>
      <c r="IO1731" s="1"/>
      <c r="IP1731" s="1"/>
      <c r="IQ1731" s="1"/>
      <c r="IR1731" s="1"/>
      <c r="IS1731" s="1"/>
    </row>
    <row r="1732" spans="1:253" customFormat="1" ht="12" customHeight="1" x14ac:dyDescent="0.15">
      <c r="A1732" s="3" t="s">
        <v>3046</v>
      </c>
      <c r="B1732" s="3" t="s">
        <v>173</v>
      </c>
      <c r="C1732" s="3" t="s">
        <v>174</v>
      </c>
      <c r="D1732" s="3" t="s">
        <v>165</v>
      </c>
      <c r="E1732" s="3" t="s">
        <v>174</v>
      </c>
      <c r="F1732" s="3" t="s">
        <v>166</v>
      </c>
      <c r="G1732" s="3" t="s">
        <v>3047</v>
      </c>
      <c r="H1732" s="3"/>
      <c r="I1732" s="1" t="s">
        <v>107</v>
      </c>
      <c r="J1732" s="2"/>
      <c r="K1732" s="2"/>
      <c r="L1732" s="2"/>
      <c r="M1732" s="2"/>
      <c r="N1732" s="2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  <c r="HE1732" s="1"/>
      <c r="HF1732" s="1"/>
      <c r="HG1732" s="1"/>
      <c r="HH1732" s="1"/>
      <c r="HI1732" s="1"/>
      <c r="HJ1732" s="1"/>
      <c r="HK1732" s="1"/>
      <c r="HL1732" s="1"/>
      <c r="HM1732" s="1"/>
      <c r="HN1732" s="1"/>
      <c r="HO1732" s="1"/>
      <c r="HP1732" s="1"/>
      <c r="HQ1732" s="1"/>
      <c r="HR1732" s="1"/>
      <c r="HS1732" s="1"/>
      <c r="HT1732" s="1"/>
      <c r="HU1732" s="1"/>
      <c r="HV1732" s="1"/>
      <c r="HW1732" s="1"/>
      <c r="HX1732" s="1"/>
      <c r="HY1732" s="1"/>
      <c r="HZ1732" s="1"/>
      <c r="IA1732" s="1"/>
      <c r="IB1732" s="1"/>
      <c r="IC1732" s="1"/>
      <c r="ID1732" s="1"/>
      <c r="IE1732" s="1"/>
      <c r="IF1732" s="1"/>
      <c r="IG1732" s="1"/>
      <c r="IH1732" s="1"/>
      <c r="II1732" s="1"/>
      <c r="IJ1732" s="1"/>
      <c r="IK1732" s="1"/>
      <c r="IL1732" s="1"/>
      <c r="IM1732" s="1"/>
      <c r="IN1732" s="1"/>
      <c r="IO1732" s="1"/>
      <c r="IP1732" s="1"/>
      <c r="IQ1732" s="1"/>
      <c r="IR1732" s="1"/>
      <c r="IS1732" s="1"/>
    </row>
    <row r="1733" spans="1:253" customFormat="1" ht="12" customHeight="1" x14ac:dyDescent="0.15">
      <c r="A1733" s="3" t="s">
        <v>3048</v>
      </c>
      <c r="B1733" s="3" t="s">
        <v>173</v>
      </c>
      <c r="C1733" s="3" t="s">
        <v>421</v>
      </c>
      <c r="D1733" s="3" t="s">
        <v>165</v>
      </c>
      <c r="E1733" s="3" t="s">
        <v>187</v>
      </c>
      <c r="F1733" s="3" t="s">
        <v>195</v>
      </c>
      <c r="G1733" s="3" t="s">
        <v>3049</v>
      </c>
      <c r="H1733" s="3"/>
      <c r="I1733" s="1" t="s">
        <v>107</v>
      </c>
      <c r="J1733" s="2"/>
      <c r="K1733" s="2"/>
      <c r="L1733" s="2"/>
      <c r="M1733" s="2"/>
      <c r="N1733" s="2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  <c r="HM1733" s="1"/>
      <c r="HN1733" s="1"/>
      <c r="HO1733" s="1"/>
      <c r="HP1733" s="1"/>
      <c r="HQ1733" s="1"/>
      <c r="HR1733" s="1"/>
      <c r="HS1733" s="1"/>
      <c r="HT1733" s="1"/>
      <c r="HU1733" s="1"/>
      <c r="HV1733" s="1"/>
      <c r="HW1733" s="1"/>
      <c r="HX1733" s="1"/>
      <c r="HY1733" s="1"/>
      <c r="HZ1733" s="1"/>
      <c r="IA1733" s="1"/>
      <c r="IB1733" s="1"/>
      <c r="IC1733" s="1"/>
      <c r="ID1733" s="1"/>
      <c r="IE1733" s="1"/>
      <c r="IF1733" s="1"/>
      <c r="IG1733" s="1"/>
      <c r="IH1733" s="1"/>
      <c r="II1733" s="1"/>
      <c r="IJ1733" s="1"/>
      <c r="IK1733" s="1"/>
      <c r="IL1733" s="1"/>
      <c r="IM1733" s="1"/>
      <c r="IN1733" s="1"/>
      <c r="IO1733" s="1"/>
      <c r="IP1733" s="1"/>
      <c r="IQ1733" s="1"/>
      <c r="IR1733" s="1"/>
      <c r="IS1733" s="1"/>
    </row>
    <row r="1734" spans="1:253" customFormat="1" ht="12" customHeight="1" x14ac:dyDescent="0.15">
      <c r="A1734" s="3" t="s">
        <v>3050</v>
      </c>
      <c r="B1734" s="3" t="s">
        <v>173</v>
      </c>
      <c r="C1734" s="3" t="s">
        <v>174</v>
      </c>
      <c r="D1734" s="3" t="s">
        <v>165</v>
      </c>
      <c r="E1734" s="3" t="s">
        <v>359</v>
      </c>
      <c r="F1734" s="3" t="s">
        <v>195</v>
      </c>
      <c r="G1734" s="3" t="s">
        <v>3051</v>
      </c>
      <c r="H1734" s="3"/>
      <c r="I1734" s="1" t="s">
        <v>107</v>
      </c>
      <c r="J1734" s="2"/>
      <c r="K1734" s="2"/>
      <c r="L1734" s="2"/>
      <c r="M1734" s="2"/>
      <c r="N1734" s="2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  <c r="HE1734" s="1"/>
      <c r="HF1734" s="1"/>
      <c r="HG1734" s="1"/>
      <c r="HH1734" s="1"/>
      <c r="HI1734" s="1"/>
      <c r="HJ1734" s="1"/>
      <c r="HK1734" s="1"/>
      <c r="HL1734" s="1"/>
      <c r="HM1734" s="1"/>
      <c r="HN1734" s="1"/>
      <c r="HO1734" s="1"/>
      <c r="HP1734" s="1"/>
      <c r="HQ1734" s="1"/>
      <c r="HR1734" s="1"/>
      <c r="HS1734" s="1"/>
      <c r="HT1734" s="1"/>
      <c r="HU1734" s="1"/>
      <c r="HV1734" s="1"/>
      <c r="HW1734" s="1"/>
      <c r="HX1734" s="1"/>
      <c r="HY1734" s="1"/>
      <c r="HZ1734" s="1"/>
      <c r="IA1734" s="1"/>
      <c r="IB1734" s="1"/>
      <c r="IC1734" s="1"/>
      <c r="ID1734" s="1"/>
      <c r="IE1734" s="1"/>
      <c r="IF1734" s="1"/>
      <c r="IG1734" s="1"/>
      <c r="IH1734" s="1"/>
      <c r="II1734" s="1"/>
      <c r="IJ1734" s="1"/>
      <c r="IK1734" s="1"/>
      <c r="IL1734" s="1"/>
      <c r="IM1734" s="1"/>
      <c r="IN1734" s="1"/>
      <c r="IO1734" s="1"/>
      <c r="IP1734" s="1"/>
      <c r="IQ1734" s="1"/>
      <c r="IR1734" s="1"/>
      <c r="IS1734" s="1"/>
    </row>
    <row r="1735" spans="1:253" customFormat="1" ht="12" customHeight="1" x14ac:dyDescent="0.15">
      <c r="A1735" s="3" t="s">
        <v>3052</v>
      </c>
      <c r="B1735" s="3" t="s">
        <v>173</v>
      </c>
      <c r="C1735" s="3" t="s">
        <v>174</v>
      </c>
      <c r="D1735" s="3" t="s">
        <v>181</v>
      </c>
      <c r="E1735" s="3" t="s">
        <v>174</v>
      </c>
      <c r="F1735" s="3" t="s">
        <v>171</v>
      </c>
      <c r="G1735" s="3" t="s">
        <v>209</v>
      </c>
      <c r="H1735" s="3"/>
      <c r="I1735" s="1" t="s">
        <v>107</v>
      </c>
      <c r="J1735" s="2"/>
      <c r="K1735" s="2"/>
      <c r="L1735" s="2"/>
      <c r="M1735" s="2"/>
      <c r="N1735" s="2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  <c r="HE1735" s="1"/>
      <c r="HF1735" s="1"/>
      <c r="HG1735" s="1"/>
      <c r="HH1735" s="1"/>
      <c r="HI1735" s="1"/>
      <c r="HJ1735" s="1"/>
      <c r="HK1735" s="1"/>
      <c r="HL1735" s="1"/>
      <c r="HM1735" s="1"/>
      <c r="HN1735" s="1"/>
      <c r="HO1735" s="1"/>
      <c r="HP1735" s="1"/>
      <c r="HQ1735" s="1"/>
      <c r="HR1735" s="1"/>
      <c r="HS1735" s="1"/>
      <c r="HT1735" s="1"/>
      <c r="HU1735" s="1"/>
      <c r="HV1735" s="1"/>
      <c r="HW1735" s="1"/>
      <c r="HX1735" s="1"/>
      <c r="HY1735" s="1"/>
      <c r="HZ1735" s="1"/>
      <c r="IA1735" s="1"/>
      <c r="IB1735" s="1"/>
      <c r="IC1735" s="1"/>
      <c r="ID1735" s="1"/>
      <c r="IE1735" s="1"/>
      <c r="IF1735" s="1"/>
      <c r="IG1735" s="1"/>
      <c r="IH1735" s="1"/>
      <c r="II1735" s="1"/>
      <c r="IJ1735" s="1"/>
      <c r="IK1735" s="1"/>
      <c r="IL1735" s="1"/>
      <c r="IM1735" s="1"/>
      <c r="IN1735" s="1"/>
      <c r="IO1735" s="1"/>
      <c r="IP1735" s="1"/>
      <c r="IQ1735" s="1"/>
      <c r="IR1735" s="1"/>
      <c r="IS1735" s="1"/>
    </row>
    <row r="1736" spans="1:253" customFormat="1" ht="12" customHeight="1" x14ac:dyDescent="0.15">
      <c r="A1736" s="3" t="s">
        <v>3053</v>
      </c>
      <c r="B1736" s="3" t="s">
        <v>3054</v>
      </c>
      <c r="C1736" s="3" t="s">
        <v>734</v>
      </c>
      <c r="D1736" s="3" t="s">
        <v>165</v>
      </c>
      <c r="E1736" s="3" t="s">
        <v>334</v>
      </c>
      <c r="F1736" s="3" t="s">
        <v>166</v>
      </c>
      <c r="G1736" s="3" t="s">
        <v>3055</v>
      </c>
      <c r="H1736" s="3"/>
      <c r="I1736" s="1" t="s">
        <v>107</v>
      </c>
      <c r="J1736" s="2"/>
      <c r="K1736" s="2"/>
      <c r="L1736" s="2"/>
      <c r="M1736" s="2"/>
      <c r="N1736" s="2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  <c r="HG1736" s="1"/>
      <c r="HH1736" s="1"/>
      <c r="HI1736" s="1"/>
      <c r="HJ1736" s="1"/>
      <c r="HK1736" s="1"/>
      <c r="HL1736" s="1"/>
      <c r="HM1736" s="1"/>
      <c r="HN1736" s="1"/>
      <c r="HO1736" s="1"/>
      <c r="HP1736" s="1"/>
      <c r="HQ1736" s="1"/>
      <c r="HR1736" s="1"/>
      <c r="HS1736" s="1"/>
      <c r="HT1736" s="1"/>
      <c r="HU1736" s="1"/>
      <c r="HV1736" s="1"/>
      <c r="HW1736" s="1"/>
      <c r="HX1736" s="1"/>
      <c r="HY1736" s="1"/>
      <c r="HZ1736" s="1"/>
      <c r="IA1736" s="1"/>
      <c r="IB1736" s="1"/>
      <c r="IC1736" s="1"/>
      <c r="ID1736" s="1"/>
      <c r="IE1736" s="1"/>
      <c r="IF1736" s="1"/>
      <c r="IG1736" s="1"/>
      <c r="IH1736" s="1"/>
      <c r="II1736" s="1"/>
      <c r="IJ1736" s="1"/>
      <c r="IK1736" s="1"/>
      <c r="IL1736" s="1"/>
      <c r="IM1736" s="1"/>
      <c r="IN1736" s="1"/>
      <c r="IO1736" s="1"/>
      <c r="IP1736" s="1"/>
      <c r="IQ1736" s="1"/>
      <c r="IR1736" s="1"/>
      <c r="IS1736" s="1"/>
    </row>
    <row r="1737" spans="1:253" customFormat="1" ht="12" customHeight="1" x14ac:dyDescent="0.15">
      <c r="A1737" s="3" t="s">
        <v>3056</v>
      </c>
      <c r="B1737" s="3" t="s">
        <v>173</v>
      </c>
      <c r="C1737" s="3" t="s">
        <v>174</v>
      </c>
      <c r="D1737" s="3" t="s">
        <v>181</v>
      </c>
      <c r="E1737" s="3" t="s">
        <v>174</v>
      </c>
      <c r="F1737" s="3" t="s">
        <v>171</v>
      </c>
      <c r="G1737" s="3" t="s">
        <v>209</v>
      </c>
      <c r="H1737" s="3"/>
      <c r="I1737" s="1" t="s">
        <v>107</v>
      </c>
      <c r="J1737" s="2"/>
      <c r="K1737" s="2"/>
      <c r="L1737" s="2"/>
      <c r="M1737" s="2"/>
      <c r="N1737" s="2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  <c r="HG1737" s="1"/>
      <c r="HH1737" s="1"/>
      <c r="HI1737" s="1"/>
      <c r="HJ1737" s="1"/>
      <c r="HK1737" s="1"/>
      <c r="HL1737" s="1"/>
      <c r="HM1737" s="1"/>
      <c r="HN1737" s="1"/>
      <c r="HO1737" s="1"/>
      <c r="HP1737" s="1"/>
      <c r="HQ1737" s="1"/>
      <c r="HR1737" s="1"/>
      <c r="HS1737" s="1"/>
      <c r="HT1737" s="1"/>
      <c r="HU1737" s="1"/>
      <c r="HV1737" s="1"/>
      <c r="HW1737" s="1"/>
      <c r="HX1737" s="1"/>
      <c r="HY1737" s="1"/>
      <c r="HZ1737" s="1"/>
      <c r="IA1737" s="1"/>
      <c r="IB1737" s="1"/>
      <c r="IC1737" s="1"/>
      <c r="ID1737" s="1"/>
      <c r="IE1737" s="1"/>
      <c r="IF1737" s="1"/>
      <c r="IG1737" s="1"/>
      <c r="IH1737" s="1"/>
      <c r="II1737" s="1"/>
      <c r="IJ1737" s="1"/>
      <c r="IK1737" s="1"/>
      <c r="IL1737" s="1"/>
      <c r="IM1737" s="1"/>
      <c r="IN1737" s="1"/>
      <c r="IO1737" s="1"/>
      <c r="IP1737" s="1"/>
      <c r="IQ1737" s="1"/>
      <c r="IR1737" s="1"/>
      <c r="IS1737" s="1"/>
    </row>
    <row r="1738" spans="1:253" customFormat="1" ht="12" customHeight="1" x14ac:dyDescent="0.15">
      <c r="A1738" s="3" t="s">
        <v>3057</v>
      </c>
      <c r="B1738" s="3" t="s">
        <v>173</v>
      </c>
      <c r="C1738" s="3" t="s">
        <v>174</v>
      </c>
      <c r="D1738" s="3" t="s">
        <v>181</v>
      </c>
      <c r="E1738" s="3" t="s">
        <v>174</v>
      </c>
      <c r="F1738" s="3" t="s">
        <v>171</v>
      </c>
      <c r="G1738" s="3" t="s">
        <v>209</v>
      </c>
      <c r="H1738" s="3"/>
      <c r="I1738" s="1" t="s">
        <v>107</v>
      </c>
      <c r="J1738" s="2"/>
      <c r="K1738" s="2"/>
      <c r="L1738" s="2"/>
      <c r="M1738" s="2"/>
      <c r="N1738" s="2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  <c r="HE1738" s="1"/>
      <c r="HF1738" s="1"/>
      <c r="HG1738" s="1"/>
      <c r="HH1738" s="1"/>
      <c r="HI1738" s="1"/>
      <c r="HJ1738" s="1"/>
      <c r="HK1738" s="1"/>
      <c r="HL1738" s="1"/>
      <c r="HM1738" s="1"/>
      <c r="HN1738" s="1"/>
      <c r="HO1738" s="1"/>
      <c r="HP1738" s="1"/>
      <c r="HQ1738" s="1"/>
      <c r="HR1738" s="1"/>
      <c r="HS1738" s="1"/>
      <c r="HT1738" s="1"/>
      <c r="HU1738" s="1"/>
      <c r="HV1738" s="1"/>
      <c r="HW1738" s="1"/>
      <c r="HX1738" s="1"/>
      <c r="HY1738" s="1"/>
      <c r="HZ1738" s="1"/>
      <c r="IA1738" s="1"/>
      <c r="IB1738" s="1"/>
      <c r="IC1738" s="1"/>
      <c r="ID1738" s="1"/>
      <c r="IE1738" s="1"/>
      <c r="IF1738" s="1"/>
      <c r="IG1738" s="1"/>
      <c r="IH1738" s="1"/>
      <c r="II1738" s="1"/>
      <c r="IJ1738" s="1"/>
      <c r="IK1738" s="1"/>
      <c r="IL1738" s="1"/>
      <c r="IM1738" s="1"/>
      <c r="IN1738" s="1"/>
      <c r="IO1738" s="1"/>
      <c r="IP1738" s="1"/>
      <c r="IQ1738" s="1"/>
      <c r="IR1738" s="1"/>
      <c r="IS1738" s="1"/>
    </row>
    <row r="1739" spans="1:253" customFormat="1" ht="12" customHeight="1" x14ac:dyDescent="0.15">
      <c r="A1739" s="3" t="s">
        <v>3058</v>
      </c>
      <c r="B1739" s="3" t="s">
        <v>173</v>
      </c>
      <c r="C1739" s="3" t="s">
        <v>613</v>
      </c>
      <c r="D1739" s="3" t="s">
        <v>165</v>
      </c>
      <c r="E1739" s="3" t="s">
        <v>187</v>
      </c>
      <c r="F1739" s="3" t="s">
        <v>251</v>
      </c>
      <c r="G1739" s="3" t="s">
        <v>209</v>
      </c>
      <c r="H1739" s="3"/>
      <c r="I1739" s="1" t="s">
        <v>107</v>
      </c>
      <c r="J1739" s="2"/>
      <c r="K1739" s="2"/>
      <c r="L1739" s="2"/>
      <c r="M1739" s="2"/>
      <c r="N1739" s="2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  <c r="HE1739" s="1"/>
      <c r="HF1739" s="1"/>
      <c r="HG1739" s="1"/>
      <c r="HH1739" s="1"/>
      <c r="HI1739" s="1"/>
      <c r="HJ1739" s="1"/>
      <c r="HK1739" s="1"/>
      <c r="HL1739" s="1"/>
      <c r="HM1739" s="1"/>
      <c r="HN1739" s="1"/>
      <c r="HO1739" s="1"/>
      <c r="HP1739" s="1"/>
      <c r="HQ1739" s="1"/>
      <c r="HR1739" s="1"/>
      <c r="HS1739" s="1"/>
      <c r="HT1739" s="1"/>
      <c r="HU1739" s="1"/>
      <c r="HV1739" s="1"/>
      <c r="HW1739" s="1"/>
      <c r="HX1739" s="1"/>
      <c r="HY1739" s="1"/>
      <c r="HZ1739" s="1"/>
      <c r="IA1739" s="1"/>
      <c r="IB1739" s="1"/>
      <c r="IC1739" s="1"/>
      <c r="ID1739" s="1"/>
      <c r="IE1739" s="1"/>
      <c r="IF1739" s="1"/>
      <c r="IG1739" s="1"/>
      <c r="IH1739" s="1"/>
      <c r="II1739" s="1"/>
      <c r="IJ1739" s="1"/>
      <c r="IK1739" s="1"/>
      <c r="IL1739" s="1"/>
      <c r="IM1739" s="1"/>
      <c r="IN1739" s="1"/>
      <c r="IO1739" s="1"/>
      <c r="IP1739" s="1"/>
      <c r="IQ1739" s="1"/>
      <c r="IR1739" s="1"/>
      <c r="IS1739" s="1"/>
    </row>
    <row r="1740" spans="1:253" customFormat="1" ht="12" customHeight="1" x14ac:dyDescent="0.15">
      <c r="A1740" s="3" t="s">
        <v>3059</v>
      </c>
      <c r="B1740" s="3" t="s">
        <v>173</v>
      </c>
      <c r="C1740" s="3" t="s">
        <v>644</v>
      </c>
      <c r="D1740" s="3" t="s">
        <v>165</v>
      </c>
      <c r="E1740" s="3" t="s">
        <v>187</v>
      </c>
      <c r="F1740" s="3" t="s">
        <v>195</v>
      </c>
      <c r="G1740" s="3" t="s">
        <v>3060</v>
      </c>
      <c r="H1740" s="3"/>
      <c r="I1740" s="1" t="s">
        <v>107</v>
      </c>
      <c r="J1740" s="2"/>
      <c r="K1740" s="2"/>
      <c r="L1740" s="2"/>
      <c r="M1740" s="2"/>
      <c r="N1740" s="2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  <c r="HE1740" s="1"/>
      <c r="HF1740" s="1"/>
      <c r="HG1740" s="1"/>
      <c r="HH1740" s="1"/>
      <c r="HI1740" s="1"/>
      <c r="HJ1740" s="1"/>
      <c r="HK1740" s="1"/>
      <c r="HL1740" s="1"/>
      <c r="HM1740" s="1"/>
      <c r="HN1740" s="1"/>
      <c r="HO1740" s="1"/>
      <c r="HP1740" s="1"/>
      <c r="HQ1740" s="1"/>
      <c r="HR1740" s="1"/>
      <c r="HS1740" s="1"/>
      <c r="HT1740" s="1"/>
      <c r="HU1740" s="1"/>
      <c r="HV1740" s="1"/>
      <c r="HW1740" s="1"/>
      <c r="HX1740" s="1"/>
      <c r="HY1740" s="1"/>
      <c r="HZ1740" s="1"/>
      <c r="IA1740" s="1"/>
      <c r="IB1740" s="1"/>
      <c r="IC1740" s="1"/>
      <c r="ID1740" s="1"/>
      <c r="IE1740" s="1"/>
      <c r="IF1740" s="1"/>
      <c r="IG1740" s="1"/>
      <c r="IH1740" s="1"/>
      <c r="II1740" s="1"/>
      <c r="IJ1740" s="1"/>
      <c r="IK1740" s="1"/>
      <c r="IL1740" s="1"/>
      <c r="IM1740" s="1"/>
      <c r="IN1740" s="1"/>
      <c r="IO1740" s="1"/>
      <c r="IP1740" s="1"/>
      <c r="IQ1740" s="1"/>
      <c r="IR1740" s="1"/>
      <c r="IS1740" s="1"/>
    </row>
    <row r="1741" spans="1:253" customFormat="1" ht="12" customHeight="1" x14ac:dyDescent="0.15">
      <c r="A1741" s="3" t="s">
        <v>3059</v>
      </c>
      <c r="B1741" s="3" t="s">
        <v>173</v>
      </c>
      <c r="C1741" s="3" t="s">
        <v>644</v>
      </c>
      <c r="D1741" s="3" t="s">
        <v>165</v>
      </c>
      <c r="E1741" s="3" t="s">
        <v>170</v>
      </c>
      <c r="F1741" s="3" t="s">
        <v>195</v>
      </c>
      <c r="G1741" s="3" t="s">
        <v>209</v>
      </c>
      <c r="H1741" s="3"/>
      <c r="I1741" s="1" t="s">
        <v>107</v>
      </c>
      <c r="J1741" s="2"/>
      <c r="K1741" s="2"/>
      <c r="L1741" s="2"/>
      <c r="M1741" s="2"/>
      <c r="N1741" s="2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  <c r="HG1741" s="1"/>
      <c r="HH1741" s="1"/>
      <c r="HI1741" s="1"/>
      <c r="HJ1741" s="1"/>
      <c r="HK1741" s="1"/>
      <c r="HL1741" s="1"/>
      <c r="HM1741" s="1"/>
      <c r="HN1741" s="1"/>
      <c r="HO1741" s="1"/>
      <c r="HP1741" s="1"/>
      <c r="HQ1741" s="1"/>
      <c r="HR1741" s="1"/>
      <c r="HS1741" s="1"/>
      <c r="HT1741" s="1"/>
      <c r="HU1741" s="1"/>
      <c r="HV1741" s="1"/>
      <c r="HW1741" s="1"/>
      <c r="HX1741" s="1"/>
      <c r="HY1741" s="1"/>
      <c r="HZ1741" s="1"/>
      <c r="IA1741" s="1"/>
      <c r="IB1741" s="1"/>
      <c r="IC1741" s="1"/>
      <c r="ID1741" s="1"/>
      <c r="IE1741" s="1"/>
      <c r="IF1741" s="1"/>
      <c r="IG1741" s="1"/>
      <c r="IH1741" s="1"/>
      <c r="II1741" s="1"/>
      <c r="IJ1741" s="1"/>
      <c r="IK1741" s="1"/>
      <c r="IL1741" s="1"/>
      <c r="IM1741" s="1"/>
      <c r="IN1741" s="1"/>
      <c r="IO1741" s="1"/>
      <c r="IP1741" s="1"/>
      <c r="IQ1741" s="1"/>
      <c r="IR1741" s="1"/>
      <c r="IS1741" s="1"/>
    </row>
    <row r="1742" spans="1:253" customFormat="1" ht="12" customHeight="1" x14ac:dyDescent="0.15">
      <c r="A1742" s="3" t="s">
        <v>3061</v>
      </c>
      <c r="B1742" s="3" t="s">
        <v>173</v>
      </c>
      <c r="C1742" s="3" t="s">
        <v>174</v>
      </c>
      <c r="D1742" s="3" t="s">
        <v>165</v>
      </c>
      <c r="E1742" s="3" t="s">
        <v>174</v>
      </c>
      <c r="F1742" s="3" t="s">
        <v>166</v>
      </c>
      <c r="G1742" s="3" t="s">
        <v>3062</v>
      </c>
      <c r="H1742" s="3"/>
      <c r="I1742" s="1" t="s">
        <v>107</v>
      </c>
      <c r="J1742" s="2"/>
      <c r="K1742" s="2"/>
      <c r="L1742" s="2"/>
      <c r="M1742" s="2"/>
      <c r="N1742" s="2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  <c r="HE1742" s="1"/>
      <c r="HF1742" s="1"/>
      <c r="HG1742" s="1"/>
      <c r="HH1742" s="1"/>
      <c r="HI1742" s="1"/>
      <c r="HJ1742" s="1"/>
      <c r="HK1742" s="1"/>
      <c r="HL1742" s="1"/>
      <c r="HM1742" s="1"/>
      <c r="HN1742" s="1"/>
      <c r="HO1742" s="1"/>
      <c r="HP1742" s="1"/>
      <c r="HQ1742" s="1"/>
      <c r="HR1742" s="1"/>
      <c r="HS1742" s="1"/>
      <c r="HT1742" s="1"/>
      <c r="HU1742" s="1"/>
      <c r="HV1742" s="1"/>
      <c r="HW1742" s="1"/>
      <c r="HX1742" s="1"/>
      <c r="HY1742" s="1"/>
      <c r="HZ1742" s="1"/>
      <c r="IA1742" s="1"/>
      <c r="IB1742" s="1"/>
      <c r="IC1742" s="1"/>
      <c r="ID1742" s="1"/>
      <c r="IE1742" s="1"/>
      <c r="IF1742" s="1"/>
      <c r="IG1742" s="1"/>
      <c r="IH1742" s="1"/>
      <c r="II1742" s="1"/>
      <c r="IJ1742" s="1"/>
      <c r="IK1742" s="1"/>
      <c r="IL1742" s="1"/>
      <c r="IM1742" s="1"/>
      <c r="IN1742" s="1"/>
      <c r="IO1742" s="1"/>
      <c r="IP1742" s="1"/>
      <c r="IQ1742" s="1"/>
      <c r="IR1742" s="1"/>
      <c r="IS1742" s="1"/>
    </row>
    <row r="1743" spans="1:253" customFormat="1" ht="12" customHeight="1" x14ac:dyDescent="0.15">
      <c r="A1743" s="3" t="s">
        <v>3063</v>
      </c>
      <c r="B1743" s="3" t="s">
        <v>173</v>
      </c>
      <c r="C1743" s="3" t="s">
        <v>421</v>
      </c>
      <c r="D1743" s="3" t="s">
        <v>165</v>
      </c>
      <c r="E1743" s="3" t="s">
        <v>170</v>
      </c>
      <c r="F1743" s="3" t="s">
        <v>263</v>
      </c>
      <c r="G1743" s="3" t="s">
        <v>209</v>
      </c>
      <c r="H1743" s="3"/>
      <c r="I1743" s="1" t="s">
        <v>107</v>
      </c>
      <c r="J1743" s="2"/>
      <c r="K1743" s="2"/>
      <c r="L1743" s="2"/>
      <c r="M1743" s="2"/>
      <c r="N1743" s="2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</row>
    <row r="1744" spans="1:253" customFormat="1" ht="12" customHeight="1" x14ac:dyDescent="0.15">
      <c r="A1744" s="3" t="s">
        <v>3063</v>
      </c>
      <c r="B1744" s="3" t="s">
        <v>3064</v>
      </c>
      <c r="C1744" s="3" t="s">
        <v>421</v>
      </c>
      <c r="D1744" s="3" t="s">
        <v>165</v>
      </c>
      <c r="E1744" s="3" t="s">
        <v>187</v>
      </c>
      <c r="F1744" s="3" t="s">
        <v>263</v>
      </c>
      <c r="G1744" s="3" t="s">
        <v>3065</v>
      </c>
      <c r="H1744" s="3"/>
      <c r="I1744" s="1" t="s">
        <v>107</v>
      </c>
      <c r="J1744" s="2"/>
      <c r="K1744" s="2"/>
      <c r="L1744" s="2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</row>
    <row r="1745" spans="1:253" customFormat="1" ht="12" customHeight="1" x14ac:dyDescent="0.15">
      <c r="A1745" s="3" t="s">
        <v>3066</v>
      </c>
      <c r="B1745" s="3" t="s">
        <v>173</v>
      </c>
      <c r="C1745" s="3" t="s">
        <v>174</v>
      </c>
      <c r="D1745" s="3" t="s">
        <v>181</v>
      </c>
      <c r="E1745" s="3" t="s">
        <v>174</v>
      </c>
      <c r="F1745" s="3" t="s">
        <v>171</v>
      </c>
      <c r="G1745" s="3" t="s">
        <v>209</v>
      </c>
      <c r="H1745" s="3"/>
      <c r="I1745" s="1" t="s">
        <v>107</v>
      </c>
      <c r="J1745" s="2"/>
      <c r="K1745" s="2"/>
      <c r="L1745" s="2"/>
      <c r="M1745" s="2"/>
      <c r="N1745" s="2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  <c r="HF1745" s="1"/>
      <c r="HG1745" s="1"/>
      <c r="HH1745" s="1"/>
      <c r="HI1745" s="1"/>
      <c r="HJ1745" s="1"/>
      <c r="HK1745" s="1"/>
      <c r="HL1745" s="1"/>
      <c r="HM1745" s="1"/>
      <c r="HN1745" s="1"/>
      <c r="HO1745" s="1"/>
      <c r="HP1745" s="1"/>
      <c r="HQ1745" s="1"/>
      <c r="HR1745" s="1"/>
      <c r="HS1745" s="1"/>
      <c r="HT1745" s="1"/>
      <c r="HU1745" s="1"/>
      <c r="HV1745" s="1"/>
      <c r="HW1745" s="1"/>
      <c r="HX1745" s="1"/>
      <c r="HY1745" s="1"/>
      <c r="HZ1745" s="1"/>
      <c r="IA1745" s="1"/>
      <c r="IB1745" s="1"/>
      <c r="IC1745" s="1"/>
      <c r="ID1745" s="1"/>
      <c r="IE1745" s="1"/>
      <c r="IF1745" s="1"/>
      <c r="IG1745" s="1"/>
      <c r="IH1745" s="1"/>
      <c r="II1745" s="1"/>
      <c r="IJ1745" s="1"/>
      <c r="IK1745" s="1"/>
      <c r="IL1745" s="1"/>
      <c r="IM1745" s="1"/>
      <c r="IN1745" s="1"/>
      <c r="IO1745" s="1"/>
      <c r="IP1745" s="1"/>
      <c r="IQ1745" s="1"/>
      <c r="IR1745" s="1"/>
      <c r="IS1745" s="1"/>
    </row>
    <row r="1746" spans="1:253" customFormat="1" ht="12" customHeight="1" x14ac:dyDescent="0.15">
      <c r="A1746" s="3" t="s">
        <v>3067</v>
      </c>
      <c r="B1746" s="3" t="s">
        <v>173</v>
      </c>
      <c r="C1746" s="3" t="s">
        <v>174</v>
      </c>
      <c r="D1746" s="3" t="s">
        <v>181</v>
      </c>
      <c r="E1746" s="3" t="s">
        <v>174</v>
      </c>
      <c r="F1746" s="3" t="s">
        <v>171</v>
      </c>
      <c r="G1746" s="3" t="s">
        <v>209</v>
      </c>
      <c r="H1746" s="3"/>
      <c r="I1746" s="1" t="s">
        <v>107</v>
      </c>
      <c r="J1746" s="2"/>
      <c r="K1746" s="2"/>
      <c r="L1746" s="2"/>
      <c r="M1746" s="2"/>
      <c r="N1746" s="2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1:253" customFormat="1" ht="12" customHeight="1" x14ac:dyDescent="0.15">
      <c r="A1747" s="3" t="s">
        <v>3068</v>
      </c>
      <c r="B1747" s="3" t="s">
        <v>173</v>
      </c>
      <c r="C1747" s="3" t="s">
        <v>174</v>
      </c>
      <c r="D1747" s="3" t="s">
        <v>181</v>
      </c>
      <c r="E1747" s="3" t="s">
        <v>174</v>
      </c>
      <c r="F1747" s="3" t="s">
        <v>171</v>
      </c>
      <c r="G1747" s="3" t="s">
        <v>209</v>
      </c>
      <c r="H1747" s="3"/>
      <c r="I1747" s="1" t="s">
        <v>107</v>
      </c>
      <c r="J1747" s="2"/>
      <c r="K1747" s="2"/>
      <c r="L1747" s="2"/>
      <c r="M1747" s="2"/>
      <c r="N1747" s="2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  <c r="HG1747" s="1"/>
      <c r="HH1747" s="1"/>
      <c r="HI1747" s="1"/>
      <c r="HJ1747" s="1"/>
      <c r="HK1747" s="1"/>
      <c r="HL1747" s="1"/>
      <c r="HM1747" s="1"/>
      <c r="HN1747" s="1"/>
      <c r="HO1747" s="1"/>
      <c r="HP1747" s="1"/>
      <c r="HQ1747" s="1"/>
      <c r="HR1747" s="1"/>
      <c r="HS1747" s="1"/>
      <c r="HT1747" s="1"/>
      <c r="HU1747" s="1"/>
      <c r="HV1747" s="1"/>
      <c r="HW1747" s="1"/>
      <c r="HX1747" s="1"/>
      <c r="HY1747" s="1"/>
      <c r="HZ1747" s="1"/>
      <c r="IA1747" s="1"/>
      <c r="IB1747" s="1"/>
      <c r="IC1747" s="1"/>
      <c r="ID1747" s="1"/>
      <c r="IE1747" s="1"/>
      <c r="IF1747" s="1"/>
      <c r="IG1747" s="1"/>
      <c r="IH1747" s="1"/>
      <c r="II1747" s="1"/>
      <c r="IJ1747" s="1"/>
      <c r="IK1747" s="1"/>
      <c r="IL1747" s="1"/>
      <c r="IM1747" s="1"/>
      <c r="IN1747" s="1"/>
      <c r="IO1747" s="1"/>
      <c r="IP1747" s="1"/>
      <c r="IQ1747" s="1"/>
      <c r="IR1747" s="1"/>
      <c r="IS1747" s="1"/>
    </row>
    <row r="1748" spans="1:253" customFormat="1" ht="12" customHeight="1" x14ac:dyDescent="0.15">
      <c r="A1748" s="3" t="s">
        <v>3069</v>
      </c>
      <c r="B1748" s="3" t="s">
        <v>173</v>
      </c>
      <c r="C1748" s="3" t="s">
        <v>174</v>
      </c>
      <c r="D1748" s="3" t="s">
        <v>181</v>
      </c>
      <c r="E1748" s="3" t="s">
        <v>174</v>
      </c>
      <c r="F1748" s="3" t="s">
        <v>171</v>
      </c>
      <c r="G1748" s="3" t="s">
        <v>209</v>
      </c>
      <c r="H1748" s="3"/>
      <c r="I1748" s="1" t="s">
        <v>107</v>
      </c>
      <c r="J1748" s="2"/>
      <c r="K1748" s="2"/>
      <c r="L1748" s="2"/>
      <c r="M1748" s="2"/>
      <c r="N1748" s="2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</row>
    <row r="1749" spans="1:253" customFormat="1" ht="12" customHeight="1" x14ac:dyDescent="0.15">
      <c r="A1749" s="3" t="s">
        <v>3070</v>
      </c>
      <c r="B1749" s="3" t="s">
        <v>173</v>
      </c>
      <c r="C1749" s="3" t="s">
        <v>278</v>
      </c>
      <c r="D1749" s="3" t="s">
        <v>160</v>
      </c>
      <c r="E1749" s="3" t="s">
        <v>187</v>
      </c>
      <c r="F1749" s="3" t="s">
        <v>3071</v>
      </c>
      <c r="G1749" s="3" t="s">
        <v>3072</v>
      </c>
      <c r="H1749" s="3"/>
      <c r="I1749" s="1" t="s">
        <v>107</v>
      </c>
      <c r="J1749" s="2"/>
      <c r="K1749" s="2"/>
      <c r="L1749" s="2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  <c r="HE1749" s="1"/>
      <c r="HF1749" s="1"/>
      <c r="HG1749" s="1"/>
      <c r="HH1749" s="1"/>
      <c r="HI1749" s="1"/>
      <c r="HJ1749" s="1"/>
      <c r="HK1749" s="1"/>
      <c r="HL1749" s="1"/>
      <c r="HM1749" s="1"/>
      <c r="HN1749" s="1"/>
      <c r="HO1749" s="1"/>
      <c r="HP1749" s="1"/>
      <c r="HQ1749" s="1"/>
      <c r="HR1749" s="1"/>
      <c r="HS1749" s="1"/>
      <c r="HT1749" s="1"/>
      <c r="HU1749" s="1"/>
      <c r="HV1749" s="1"/>
      <c r="HW1749" s="1"/>
      <c r="HX1749" s="1"/>
      <c r="HY1749" s="1"/>
      <c r="HZ1749" s="1"/>
      <c r="IA1749" s="1"/>
      <c r="IB1749" s="1"/>
      <c r="IC1749" s="1"/>
      <c r="ID1749" s="1"/>
      <c r="IE1749" s="1"/>
      <c r="IF1749" s="1"/>
      <c r="IG1749" s="1"/>
      <c r="IH1749" s="1"/>
      <c r="II1749" s="1"/>
      <c r="IJ1749" s="1"/>
      <c r="IK1749" s="1"/>
      <c r="IL1749" s="1"/>
      <c r="IM1749" s="1"/>
      <c r="IN1749" s="1"/>
      <c r="IO1749" s="1"/>
      <c r="IP1749" s="1"/>
      <c r="IQ1749" s="1"/>
      <c r="IR1749" s="1"/>
      <c r="IS1749" s="1"/>
    </row>
    <row r="1750" spans="1:253" customFormat="1" ht="12" customHeight="1" x14ac:dyDescent="0.15">
      <c r="A1750" s="3" t="s">
        <v>3073</v>
      </c>
      <c r="B1750" s="3" t="s">
        <v>173</v>
      </c>
      <c r="C1750" s="3" t="s">
        <v>595</v>
      </c>
      <c r="D1750" s="3" t="s">
        <v>165</v>
      </c>
      <c r="E1750" s="3" t="s">
        <v>206</v>
      </c>
      <c r="F1750" s="3" t="s">
        <v>195</v>
      </c>
      <c r="G1750" s="3" t="s">
        <v>3074</v>
      </c>
      <c r="H1750" s="3"/>
      <c r="I1750" s="1" t="s">
        <v>107</v>
      </c>
      <c r="J1750" s="2"/>
      <c r="K1750" s="2"/>
      <c r="L1750" s="2"/>
      <c r="M1750" s="2"/>
      <c r="N1750" s="2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  <c r="HG1750" s="1"/>
      <c r="HH1750" s="1"/>
      <c r="HI1750" s="1"/>
      <c r="HJ1750" s="1"/>
      <c r="HK1750" s="1"/>
      <c r="HL1750" s="1"/>
      <c r="HM1750" s="1"/>
      <c r="HN1750" s="1"/>
      <c r="HO1750" s="1"/>
      <c r="HP1750" s="1"/>
      <c r="HQ1750" s="1"/>
      <c r="HR1750" s="1"/>
      <c r="HS1750" s="1"/>
      <c r="HT1750" s="1"/>
      <c r="HU1750" s="1"/>
      <c r="HV1750" s="1"/>
      <c r="HW1750" s="1"/>
      <c r="HX1750" s="1"/>
      <c r="HY1750" s="1"/>
      <c r="HZ1750" s="1"/>
      <c r="IA1750" s="1"/>
      <c r="IB1750" s="1"/>
      <c r="IC1750" s="1"/>
      <c r="ID1750" s="1"/>
      <c r="IE1750" s="1"/>
      <c r="IF1750" s="1"/>
      <c r="IG1750" s="1"/>
      <c r="IH1750" s="1"/>
      <c r="II1750" s="1"/>
      <c r="IJ1750" s="1"/>
      <c r="IK1750" s="1"/>
      <c r="IL1750" s="1"/>
      <c r="IM1750" s="1"/>
      <c r="IN1750" s="1"/>
      <c r="IO1750" s="1"/>
      <c r="IP1750" s="1"/>
      <c r="IQ1750" s="1"/>
      <c r="IR1750" s="1"/>
      <c r="IS1750" s="1"/>
    </row>
    <row r="1751" spans="1:253" customFormat="1" ht="12" customHeight="1" x14ac:dyDescent="0.15">
      <c r="A1751" s="3" t="s">
        <v>3075</v>
      </c>
      <c r="B1751" s="3" t="s">
        <v>173</v>
      </c>
      <c r="C1751" s="3" t="s">
        <v>174</v>
      </c>
      <c r="D1751" s="3" t="s">
        <v>165</v>
      </c>
      <c r="E1751" s="3" t="s">
        <v>176</v>
      </c>
      <c r="F1751" s="3" t="s">
        <v>263</v>
      </c>
      <c r="G1751" s="3" t="s">
        <v>3076</v>
      </c>
      <c r="H1751" s="3"/>
      <c r="I1751" s="1" t="s">
        <v>107</v>
      </c>
      <c r="J1751" s="2"/>
      <c r="K1751" s="2"/>
      <c r="L1751" s="2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  <c r="HE1751" s="1"/>
      <c r="HF1751" s="1"/>
      <c r="HG1751" s="1"/>
      <c r="HH1751" s="1"/>
      <c r="HI1751" s="1"/>
      <c r="HJ1751" s="1"/>
      <c r="HK1751" s="1"/>
      <c r="HL1751" s="1"/>
      <c r="HM1751" s="1"/>
      <c r="HN1751" s="1"/>
      <c r="HO1751" s="1"/>
      <c r="HP1751" s="1"/>
      <c r="HQ1751" s="1"/>
      <c r="HR1751" s="1"/>
      <c r="HS1751" s="1"/>
      <c r="HT1751" s="1"/>
      <c r="HU1751" s="1"/>
      <c r="HV1751" s="1"/>
      <c r="HW1751" s="1"/>
      <c r="HX1751" s="1"/>
      <c r="HY1751" s="1"/>
      <c r="HZ1751" s="1"/>
      <c r="IA1751" s="1"/>
      <c r="IB1751" s="1"/>
      <c r="IC1751" s="1"/>
      <c r="ID1751" s="1"/>
      <c r="IE1751" s="1"/>
      <c r="IF1751" s="1"/>
      <c r="IG1751" s="1"/>
      <c r="IH1751" s="1"/>
      <c r="II1751" s="1"/>
      <c r="IJ1751" s="1"/>
      <c r="IK1751" s="1"/>
      <c r="IL1751" s="1"/>
      <c r="IM1751" s="1"/>
      <c r="IN1751" s="1"/>
      <c r="IO1751" s="1"/>
      <c r="IP1751" s="1"/>
      <c r="IQ1751" s="1"/>
      <c r="IR1751" s="1"/>
      <c r="IS1751" s="1"/>
    </row>
    <row r="1752" spans="1:253" customFormat="1" ht="12" customHeight="1" x14ac:dyDescent="0.15">
      <c r="A1752" s="3" t="s">
        <v>3075</v>
      </c>
      <c r="B1752" s="3" t="s">
        <v>3079</v>
      </c>
      <c r="C1752" s="3" t="s">
        <v>1116</v>
      </c>
      <c r="D1752" s="3" t="s">
        <v>165</v>
      </c>
      <c r="E1752" s="3" t="s">
        <v>3080</v>
      </c>
      <c r="F1752" s="3" t="s">
        <v>166</v>
      </c>
      <c r="G1752" s="3" t="s">
        <v>3081</v>
      </c>
      <c r="H1752" s="3"/>
      <c r="I1752" s="1" t="s">
        <v>107</v>
      </c>
      <c r="J1752" s="2"/>
      <c r="K1752" s="2"/>
      <c r="L1752" s="2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  <c r="HE1752" s="1"/>
      <c r="HF1752" s="1"/>
      <c r="HG1752" s="1"/>
      <c r="HH1752" s="1"/>
      <c r="HI1752" s="1"/>
      <c r="HJ1752" s="1"/>
      <c r="HK1752" s="1"/>
      <c r="HL1752" s="1"/>
      <c r="HM1752" s="1"/>
      <c r="HN1752" s="1"/>
      <c r="HO1752" s="1"/>
      <c r="HP1752" s="1"/>
      <c r="HQ1752" s="1"/>
      <c r="HR1752" s="1"/>
      <c r="HS1752" s="1"/>
      <c r="HT1752" s="1"/>
      <c r="HU1752" s="1"/>
      <c r="HV1752" s="1"/>
      <c r="HW1752" s="1"/>
      <c r="HX1752" s="1"/>
      <c r="HY1752" s="1"/>
      <c r="HZ1752" s="1"/>
      <c r="IA1752" s="1"/>
      <c r="IB1752" s="1"/>
      <c r="IC1752" s="1"/>
      <c r="ID1752" s="1"/>
      <c r="IE1752" s="1"/>
      <c r="IF1752" s="1"/>
      <c r="IG1752" s="1"/>
      <c r="IH1752" s="1"/>
      <c r="II1752" s="1"/>
      <c r="IJ1752" s="1"/>
      <c r="IK1752" s="1"/>
      <c r="IL1752" s="1"/>
      <c r="IM1752" s="1"/>
      <c r="IN1752" s="1"/>
      <c r="IO1752" s="1"/>
      <c r="IP1752" s="1"/>
      <c r="IQ1752" s="1"/>
      <c r="IR1752" s="1"/>
      <c r="IS1752" s="1"/>
    </row>
    <row r="1753" spans="1:253" customFormat="1" ht="12" customHeight="1" x14ac:dyDescent="0.15">
      <c r="A1753" s="9" t="s">
        <v>3075</v>
      </c>
      <c r="B1753" s="9" t="s">
        <v>3077</v>
      </c>
      <c r="C1753" s="9" t="s">
        <v>174</v>
      </c>
      <c r="D1753" s="9" t="s">
        <v>935</v>
      </c>
      <c r="E1753" s="9" t="s">
        <v>162</v>
      </c>
      <c r="F1753" s="9" t="s">
        <v>263</v>
      </c>
      <c r="G1753" s="9" t="s">
        <v>3078</v>
      </c>
      <c r="H1753" s="9"/>
      <c r="I1753" s="1" t="s">
        <v>107</v>
      </c>
      <c r="J1753" s="2"/>
      <c r="K1753" s="2"/>
      <c r="L1753" s="2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  <c r="HE1753" s="1"/>
      <c r="HF1753" s="1"/>
      <c r="HG1753" s="1"/>
      <c r="HH1753" s="1"/>
      <c r="HI1753" s="1"/>
      <c r="HJ1753" s="1"/>
      <c r="HK1753" s="1"/>
      <c r="HL1753" s="1"/>
      <c r="HM1753" s="1"/>
      <c r="HN1753" s="1"/>
      <c r="HO1753" s="1"/>
      <c r="HP1753" s="1"/>
      <c r="HQ1753" s="1"/>
      <c r="HR1753" s="1"/>
      <c r="HS1753" s="1"/>
      <c r="HT1753" s="1"/>
      <c r="HU1753" s="1"/>
      <c r="HV1753" s="1"/>
      <c r="HW1753" s="1"/>
      <c r="HX1753" s="1"/>
      <c r="HY1753" s="1"/>
      <c r="HZ1753" s="1"/>
      <c r="IA1753" s="1"/>
      <c r="IB1753" s="1"/>
      <c r="IC1753" s="1"/>
      <c r="ID1753" s="1"/>
      <c r="IE1753" s="1"/>
      <c r="IF1753" s="1"/>
      <c r="IG1753" s="1"/>
      <c r="IH1753" s="1"/>
      <c r="II1753" s="1"/>
      <c r="IJ1753" s="1"/>
      <c r="IK1753" s="1"/>
      <c r="IL1753" s="1"/>
      <c r="IM1753" s="1"/>
      <c r="IN1753" s="1"/>
      <c r="IO1753" s="1"/>
      <c r="IP1753" s="1"/>
      <c r="IQ1753" s="1"/>
      <c r="IR1753" s="1"/>
      <c r="IS1753" s="1"/>
    </row>
    <row r="1754" spans="1:253" customFormat="1" ht="12" customHeight="1" x14ac:dyDescent="0.15">
      <c r="A1754" s="3" t="s">
        <v>3082</v>
      </c>
      <c r="B1754" s="3" t="s">
        <v>173</v>
      </c>
      <c r="C1754" s="3" t="s">
        <v>174</v>
      </c>
      <c r="D1754" s="3" t="s">
        <v>165</v>
      </c>
      <c r="E1754" s="3" t="s">
        <v>176</v>
      </c>
      <c r="F1754" s="3" t="s">
        <v>195</v>
      </c>
      <c r="G1754" s="3" t="s">
        <v>3083</v>
      </c>
      <c r="H1754" s="3"/>
      <c r="I1754" s="1" t="s">
        <v>107</v>
      </c>
      <c r="J1754" s="2"/>
      <c r="K1754" s="2"/>
      <c r="L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  <c r="HE1754" s="1"/>
      <c r="HF1754" s="1"/>
      <c r="HG1754" s="1"/>
      <c r="HH1754" s="1"/>
      <c r="HI1754" s="1"/>
      <c r="HJ1754" s="1"/>
      <c r="HK1754" s="1"/>
      <c r="HL1754" s="1"/>
      <c r="HM1754" s="1"/>
      <c r="HN1754" s="1"/>
      <c r="HO1754" s="1"/>
      <c r="HP1754" s="1"/>
      <c r="HQ1754" s="1"/>
      <c r="HR1754" s="1"/>
      <c r="HS1754" s="1"/>
      <c r="HT1754" s="1"/>
      <c r="HU1754" s="1"/>
      <c r="HV1754" s="1"/>
      <c r="HW1754" s="1"/>
      <c r="HX1754" s="1"/>
      <c r="HY1754" s="1"/>
      <c r="HZ1754" s="1"/>
      <c r="IA1754" s="1"/>
      <c r="IB1754" s="1"/>
      <c r="IC1754" s="1"/>
      <c r="ID1754" s="1"/>
      <c r="IE1754" s="1"/>
      <c r="IF1754" s="1"/>
      <c r="IG1754" s="1"/>
      <c r="IH1754" s="1"/>
      <c r="II1754" s="1"/>
      <c r="IJ1754" s="1"/>
      <c r="IK1754" s="1"/>
      <c r="IL1754" s="1"/>
      <c r="IM1754" s="1"/>
      <c r="IN1754" s="1"/>
      <c r="IO1754" s="1"/>
      <c r="IP1754" s="1"/>
      <c r="IQ1754" s="1"/>
      <c r="IR1754" s="1"/>
      <c r="IS1754" s="1"/>
    </row>
    <row r="1755" spans="1:253" customFormat="1" ht="12" customHeight="1" x14ac:dyDescent="0.15">
      <c r="A1755" s="9" t="s">
        <v>3084</v>
      </c>
      <c r="B1755" s="9" t="s">
        <v>3085</v>
      </c>
      <c r="C1755" s="9" t="s">
        <v>174</v>
      </c>
      <c r="D1755" s="9" t="s">
        <v>165</v>
      </c>
      <c r="E1755" s="9" t="s">
        <v>370</v>
      </c>
      <c r="F1755" s="9" t="s">
        <v>263</v>
      </c>
      <c r="G1755" s="9" t="s">
        <v>3086</v>
      </c>
      <c r="H1755" s="9"/>
      <c r="I1755" s="1" t="s">
        <v>107</v>
      </c>
      <c r="J1755" s="2"/>
      <c r="K1755" s="2"/>
      <c r="L1755" s="2"/>
      <c r="M1755" s="2"/>
      <c r="N1755" s="2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  <c r="HE1755" s="1"/>
      <c r="HF1755" s="1"/>
      <c r="HG1755" s="1"/>
      <c r="HH1755" s="1"/>
      <c r="HI1755" s="1"/>
      <c r="HJ1755" s="1"/>
      <c r="HK1755" s="1"/>
      <c r="HL1755" s="1"/>
      <c r="HM1755" s="1"/>
      <c r="HN1755" s="1"/>
      <c r="HO1755" s="1"/>
      <c r="HP1755" s="1"/>
      <c r="HQ1755" s="1"/>
      <c r="HR1755" s="1"/>
      <c r="HS1755" s="1"/>
      <c r="HT1755" s="1"/>
      <c r="HU1755" s="1"/>
      <c r="HV1755" s="1"/>
      <c r="HW1755" s="1"/>
      <c r="HX1755" s="1"/>
      <c r="HY1755" s="1"/>
      <c r="HZ1755" s="1"/>
      <c r="IA1755" s="1"/>
      <c r="IB1755" s="1"/>
      <c r="IC1755" s="1"/>
      <c r="ID1755" s="1"/>
      <c r="IE1755" s="1"/>
      <c r="IF1755" s="1"/>
      <c r="IG1755" s="1"/>
      <c r="IH1755" s="1"/>
      <c r="II1755" s="1"/>
      <c r="IJ1755" s="1"/>
      <c r="IK1755" s="1"/>
      <c r="IL1755" s="1"/>
      <c r="IM1755" s="1"/>
      <c r="IN1755" s="1"/>
      <c r="IO1755" s="1"/>
      <c r="IP1755" s="1"/>
      <c r="IQ1755" s="1"/>
      <c r="IR1755" s="1"/>
      <c r="IS1755" s="1"/>
    </row>
    <row r="1756" spans="1:253" customFormat="1" ht="12" customHeight="1" x14ac:dyDescent="0.15">
      <c r="A1756" s="3" t="s">
        <v>3087</v>
      </c>
      <c r="B1756" s="3" t="s">
        <v>173</v>
      </c>
      <c r="C1756" s="3" t="s">
        <v>174</v>
      </c>
      <c r="D1756" s="3" t="s">
        <v>181</v>
      </c>
      <c r="E1756" s="3" t="s">
        <v>174</v>
      </c>
      <c r="F1756" s="3" t="s">
        <v>171</v>
      </c>
      <c r="G1756" s="3" t="s">
        <v>209</v>
      </c>
      <c r="H1756" s="3"/>
      <c r="I1756" s="1" t="s">
        <v>107</v>
      </c>
      <c r="J1756" s="2"/>
      <c r="K1756" s="2"/>
      <c r="L1756" s="2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  <c r="HE1756" s="1"/>
      <c r="HF1756" s="1"/>
      <c r="HG1756" s="1"/>
      <c r="HH1756" s="1"/>
      <c r="HI1756" s="1"/>
      <c r="HJ1756" s="1"/>
      <c r="HK1756" s="1"/>
      <c r="HL1756" s="1"/>
      <c r="HM1756" s="1"/>
      <c r="HN1756" s="1"/>
      <c r="HO1756" s="1"/>
      <c r="HP1756" s="1"/>
      <c r="HQ1756" s="1"/>
      <c r="HR1756" s="1"/>
      <c r="HS1756" s="1"/>
      <c r="HT1756" s="1"/>
      <c r="HU1756" s="1"/>
      <c r="HV1756" s="1"/>
      <c r="HW1756" s="1"/>
      <c r="HX1756" s="1"/>
      <c r="HY1756" s="1"/>
      <c r="HZ1756" s="1"/>
      <c r="IA1756" s="1"/>
      <c r="IB1756" s="1"/>
      <c r="IC1756" s="1"/>
      <c r="ID1756" s="1"/>
      <c r="IE1756" s="1"/>
      <c r="IF1756" s="1"/>
      <c r="IG1756" s="1"/>
      <c r="IH1756" s="1"/>
      <c r="II1756" s="1"/>
      <c r="IJ1756" s="1"/>
      <c r="IK1756" s="1"/>
      <c r="IL1756" s="1"/>
      <c r="IM1756" s="1"/>
      <c r="IN1756" s="1"/>
      <c r="IO1756" s="1"/>
      <c r="IP1756" s="1"/>
      <c r="IQ1756" s="1"/>
      <c r="IR1756" s="1"/>
      <c r="IS1756" s="1"/>
    </row>
    <row r="1757" spans="1:253" customFormat="1" ht="12" customHeight="1" x14ac:dyDescent="0.15">
      <c r="A1757" s="3" t="s">
        <v>3088</v>
      </c>
      <c r="B1757" s="3" t="s">
        <v>2170</v>
      </c>
      <c r="C1757" s="3" t="s">
        <v>576</v>
      </c>
      <c r="D1757" s="3" t="s">
        <v>165</v>
      </c>
      <c r="E1757" s="3" t="s">
        <v>170</v>
      </c>
      <c r="F1757" s="3" t="s">
        <v>211</v>
      </c>
      <c r="G1757" s="3" t="s">
        <v>3089</v>
      </c>
      <c r="H1757" s="3"/>
      <c r="I1757" s="1" t="s">
        <v>107</v>
      </c>
      <c r="J1757" s="2"/>
      <c r="K1757" s="2"/>
      <c r="L1757" s="2"/>
      <c r="M1757" s="2"/>
      <c r="N1757" s="2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  <c r="HE1757" s="1"/>
      <c r="HF1757" s="1"/>
      <c r="HG1757" s="1"/>
      <c r="HH1757" s="1"/>
      <c r="HI1757" s="1"/>
      <c r="HJ1757" s="1"/>
      <c r="HK1757" s="1"/>
      <c r="HL1757" s="1"/>
      <c r="HM1757" s="1"/>
      <c r="HN1757" s="1"/>
      <c r="HO1757" s="1"/>
      <c r="HP1757" s="1"/>
      <c r="HQ1757" s="1"/>
      <c r="HR1757" s="1"/>
      <c r="HS1757" s="1"/>
      <c r="HT1757" s="1"/>
      <c r="HU1757" s="1"/>
      <c r="HV1757" s="1"/>
      <c r="HW1757" s="1"/>
      <c r="HX1757" s="1"/>
      <c r="HY1757" s="1"/>
      <c r="HZ1757" s="1"/>
      <c r="IA1757" s="1"/>
      <c r="IB1757" s="1"/>
      <c r="IC1757" s="1"/>
      <c r="ID1757" s="1"/>
      <c r="IE1757" s="1"/>
      <c r="IF1757" s="1"/>
      <c r="IG1757" s="1"/>
      <c r="IH1757" s="1"/>
      <c r="II1757" s="1"/>
      <c r="IJ1757" s="1"/>
      <c r="IK1757" s="1"/>
      <c r="IL1757" s="1"/>
      <c r="IM1757" s="1"/>
      <c r="IN1757" s="1"/>
      <c r="IO1757" s="1"/>
      <c r="IP1757" s="1"/>
      <c r="IQ1757" s="1"/>
      <c r="IR1757" s="1"/>
      <c r="IS1757" s="1"/>
    </row>
    <row r="1758" spans="1:253" customFormat="1" ht="12" customHeight="1" x14ac:dyDescent="0.15">
      <c r="A1758" s="3" t="s">
        <v>3090</v>
      </c>
      <c r="B1758" s="3" t="s">
        <v>2170</v>
      </c>
      <c r="C1758" s="3" t="s">
        <v>576</v>
      </c>
      <c r="D1758" s="3" t="s">
        <v>181</v>
      </c>
      <c r="E1758" s="3" t="s">
        <v>174</v>
      </c>
      <c r="F1758" s="3" t="s">
        <v>171</v>
      </c>
      <c r="G1758" s="3" t="s">
        <v>3091</v>
      </c>
      <c r="H1758" s="3"/>
      <c r="I1758" s="1" t="s">
        <v>107</v>
      </c>
      <c r="J1758" s="2"/>
      <c r="K1758" s="2"/>
      <c r="L1758" s="2"/>
      <c r="M1758" s="2"/>
      <c r="N1758" s="2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  <c r="HE1758" s="1"/>
      <c r="HF1758" s="1"/>
      <c r="HG1758" s="1"/>
      <c r="HH1758" s="1"/>
      <c r="HI1758" s="1"/>
      <c r="HJ1758" s="1"/>
      <c r="HK1758" s="1"/>
      <c r="HL1758" s="1"/>
      <c r="HM1758" s="1"/>
      <c r="HN1758" s="1"/>
      <c r="HO1758" s="1"/>
      <c r="HP1758" s="1"/>
      <c r="HQ1758" s="1"/>
      <c r="HR1758" s="1"/>
      <c r="HS1758" s="1"/>
      <c r="HT1758" s="1"/>
      <c r="HU1758" s="1"/>
      <c r="HV1758" s="1"/>
      <c r="HW1758" s="1"/>
      <c r="HX1758" s="1"/>
      <c r="HY1758" s="1"/>
      <c r="HZ1758" s="1"/>
      <c r="IA1758" s="1"/>
      <c r="IB1758" s="1"/>
      <c r="IC1758" s="1"/>
      <c r="ID1758" s="1"/>
      <c r="IE1758" s="1"/>
      <c r="IF1758" s="1"/>
      <c r="IG1758" s="1"/>
      <c r="IH1758" s="1"/>
      <c r="II1758" s="1"/>
      <c r="IJ1758" s="1"/>
      <c r="IK1758" s="1"/>
      <c r="IL1758" s="1"/>
      <c r="IM1758" s="1"/>
      <c r="IN1758" s="1"/>
      <c r="IO1758" s="1"/>
      <c r="IP1758" s="1"/>
      <c r="IQ1758" s="1"/>
      <c r="IR1758" s="1"/>
      <c r="IS1758" s="1"/>
    </row>
    <row r="1759" spans="1:253" customFormat="1" ht="12" customHeight="1" x14ac:dyDescent="0.15">
      <c r="A1759" s="9" t="s">
        <v>3092</v>
      </c>
      <c r="B1759" s="9" t="s">
        <v>3093</v>
      </c>
      <c r="C1759" s="9" t="s">
        <v>415</v>
      </c>
      <c r="D1759" s="9" t="s">
        <v>165</v>
      </c>
      <c r="E1759" s="9" t="s">
        <v>187</v>
      </c>
      <c r="F1759" s="9" t="s">
        <v>211</v>
      </c>
      <c r="G1759" s="9" t="s">
        <v>3094</v>
      </c>
      <c r="H1759" s="9"/>
      <c r="I1759" s="1" t="s">
        <v>107</v>
      </c>
      <c r="J1759" s="2"/>
      <c r="K1759" s="2"/>
      <c r="L1759" s="2"/>
      <c r="M1759" s="2"/>
      <c r="N1759" s="2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  <c r="HE1759" s="1"/>
      <c r="HF1759" s="1"/>
      <c r="HG1759" s="1"/>
      <c r="HH1759" s="1"/>
      <c r="HI1759" s="1"/>
      <c r="HJ1759" s="1"/>
      <c r="HK1759" s="1"/>
      <c r="HL1759" s="1"/>
      <c r="HM1759" s="1"/>
      <c r="HN1759" s="1"/>
      <c r="HO1759" s="1"/>
      <c r="HP1759" s="1"/>
      <c r="HQ1759" s="1"/>
      <c r="HR1759" s="1"/>
      <c r="HS1759" s="1"/>
      <c r="HT1759" s="1"/>
      <c r="HU1759" s="1"/>
      <c r="HV1759" s="1"/>
      <c r="HW1759" s="1"/>
      <c r="HX1759" s="1"/>
      <c r="HY1759" s="1"/>
      <c r="HZ1759" s="1"/>
      <c r="IA1759" s="1"/>
      <c r="IB1759" s="1"/>
      <c r="IC1759" s="1"/>
      <c r="ID1759" s="1"/>
      <c r="IE1759" s="1"/>
      <c r="IF1759" s="1"/>
      <c r="IG1759" s="1"/>
      <c r="IH1759" s="1"/>
      <c r="II1759" s="1"/>
      <c r="IJ1759" s="1"/>
      <c r="IK1759" s="1"/>
      <c r="IL1759" s="1"/>
      <c r="IM1759" s="1"/>
      <c r="IN1759" s="1"/>
      <c r="IO1759" s="1"/>
      <c r="IP1759" s="1"/>
      <c r="IQ1759" s="1"/>
      <c r="IR1759" s="1"/>
      <c r="IS1759" s="1"/>
    </row>
    <row r="1760" spans="1:253" customFormat="1" ht="12" customHeight="1" x14ac:dyDescent="0.15">
      <c r="A1760" s="3" t="s">
        <v>3095</v>
      </c>
      <c r="B1760" s="3" t="s">
        <v>2957</v>
      </c>
      <c r="C1760" s="3" t="s">
        <v>421</v>
      </c>
      <c r="D1760" s="3" t="s">
        <v>165</v>
      </c>
      <c r="E1760" s="3" t="s">
        <v>187</v>
      </c>
      <c r="F1760" s="3" t="s">
        <v>195</v>
      </c>
      <c r="G1760" s="3" t="s">
        <v>3096</v>
      </c>
      <c r="H1760" s="3"/>
      <c r="I1760" s="1" t="s">
        <v>107</v>
      </c>
      <c r="J1760" s="2"/>
      <c r="K1760" s="2"/>
      <c r="L1760" s="2"/>
      <c r="M1760" s="2"/>
      <c r="N1760" s="2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  <c r="HE1760" s="1"/>
      <c r="HF1760" s="1"/>
      <c r="HG1760" s="1"/>
      <c r="HH1760" s="1"/>
      <c r="HI1760" s="1"/>
      <c r="HJ1760" s="1"/>
      <c r="HK1760" s="1"/>
      <c r="HL1760" s="1"/>
      <c r="HM1760" s="1"/>
      <c r="HN1760" s="1"/>
      <c r="HO1760" s="1"/>
      <c r="HP1760" s="1"/>
      <c r="HQ1760" s="1"/>
      <c r="HR1760" s="1"/>
      <c r="HS1760" s="1"/>
      <c r="HT1760" s="1"/>
      <c r="HU1760" s="1"/>
      <c r="HV1760" s="1"/>
      <c r="HW1760" s="1"/>
      <c r="HX1760" s="1"/>
      <c r="HY1760" s="1"/>
      <c r="HZ1760" s="1"/>
      <c r="IA1760" s="1"/>
      <c r="IB1760" s="1"/>
      <c r="IC1760" s="1"/>
      <c r="ID1760" s="1"/>
      <c r="IE1760" s="1"/>
      <c r="IF1760" s="1"/>
      <c r="IG1760" s="1"/>
      <c r="IH1760" s="1"/>
      <c r="II1760" s="1"/>
      <c r="IJ1760" s="1"/>
      <c r="IK1760" s="1"/>
      <c r="IL1760" s="1"/>
      <c r="IM1760" s="1"/>
      <c r="IN1760" s="1"/>
      <c r="IO1760" s="1"/>
      <c r="IP1760" s="1"/>
      <c r="IQ1760" s="1"/>
      <c r="IR1760" s="1"/>
      <c r="IS1760" s="1"/>
    </row>
    <row r="1761" spans="1:253" customFormat="1" ht="12" customHeight="1" x14ac:dyDescent="0.15">
      <c r="A1761" s="3" t="s">
        <v>3097</v>
      </c>
      <c r="B1761" s="3" t="s">
        <v>3098</v>
      </c>
      <c r="C1761" s="3" t="s">
        <v>706</v>
      </c>
      <c r="D1761" s="3" t="s">
        <v>165</v>
      </c>
      <c r="E1761" s="3" t="s">
        <v>162</v>
      </c>
      <c r="F1761" s="3" t="s">
        <v>166</v>
      </c>
      <c r="G1761" s="3" t="s">
        <v>3099</v>
      </c>
      <c r="H1761" s="3"/>
      <c r="I1761" s="1" t="s">
        <v>107</v>
      </c>
      <c r="J1761" s="1"/>
      <c r="K1761" s="1"/>
      <c r="L1761" s="2"/>
      <c r="M1761" s="2"/>
      <c r="N1761" s="2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  <c r="HE1761" s="1"/>
      <c r="HF1761" s="1"/>
      <c r="HG1761" s="1"/>
      <c r="HH1761" s="1"/>
      <c r="HI1761" s="1"/>
      <c r="HJ1761" s="1"/>
      <c r="HK1761" s="1"/>
      <c r="HL1761" s="1"/>
      <c r="HM1761" s="1"/>
      <c r="HN1761" s="1"/>
      <c r="HO1761" s="1"/>
      <c r="HP1761" s="1"/>
      <c r="HQ1761" s="1"/>
      <c r="HR1761" s="1"/>
      <c r="HS1761" s="1"/>
      <c r="HT1761" s="1"/>
      <c r="HU1761" s="1"/>
      <c r="HV1761" s="1"/>
      <c r="HW1761" s="1"/>
      <c r="HX1761" s="1"/>
      <c r="HY1761" s="1"/>
      <c r="HZ1761" s="1"/>
      <c r="IA1761" s="1"/>
      <c r="IB1761" s="1"/>
      <c r="IC1761" s="1"/>
      <c r="ID1761" s="1"/>
      <c r="IE1761" s="1"/>
      <c r="IF1761" s="1"/>
      <c r="IG1761" s="1"/>
      <c r="IH1761" s="1"/>
      <c r="II1761" s="1"/>
      <c r="IJ1761" s="1"/>
      <c r="IK1761" s="1"/>
      <c r="IL1761" s="1"/>
      <c r="IM1761" s="1"/>
      <c r="IN1761" s="1"/>
      <c r="IO1761" s="1"/>
      <c r="IP1761" s="1"/>
      <c r="IQ1761" s="1"/>
      <c r="IR1761" s="1"/>
      <c r="IS1761" s="1"/>
    </row>
    <row r="1762" spans="1:253" customFormat="1" ht="12" customHeight="1" x14ac:dyDescent="0.15">
      <c r="A1762" s="3" t="s">
        <v>3100</v>
      </c>
      <c r="B1762" s="3" t="s">
        <v>173</v>
      </c>
      <c r="C1762" s="3" t="s">
        <v>174</v>
      </c>
      <c r="D1762" s="3" t="s">
        <v>181</v>
      </c>
      <c r="E1762" s="3" t="s">
        <v>174</v>
      </c>
      <c r="F1762" s="3" t="s">
        <v>171</v>
      </c>
      <c r="G1762" s="3" t="s">
        <v>209</v>
      </c>
      <c r="H1762" s="3"/>
      <c r="I1762" s="1" t="s">
        <v>107</v>
      </c>
      <c r="J1762" s="2"/>
      <c r="K1762" s="2"/>
      <c r="L1762" s="2"/>
      <c r="M1762" s="2"/>
      <c r="N1762" s="2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  <c r="HE1762" s="1"/>
      <c r="HF1762" s="1"/>
      <c r="HG1762" s="1"/>
      <c r="HH1762" s="1"/>
      <c r="HI1762" s="1"/>
      <c r="HJ1762" s="1"/>
      <c r="HK1762" s="1"/>
      <c r="HL1762" s="1"/>
      <c r="HM1762" s="1"/>
      <c r="HN1762" s="1"/>
      <c r="HO1762" s="1"/>
      <c r="HP1762" s="1"/>
      <c r="HQ1762" s="1"/>
      <c r="HR1762" s="1"/>
      <c r="HS1762" s="1"/>
      <c r="HT1762" s="1"/>
      <c r="HU1762" s="1"/>
      <c r="HV1762" s="1"/>
      <c r="HW1762" s="1"/>
      <c r="HX1762" s="1"/>
      <c r="HY1762" s="1"/>
      <c r="HZ1762" s="1"/>
      <c r="IA1762" s="1"/>
      <c r="IB1762" s="1"/>
      <c r="IC1762" s="1"/>
      <c r="ID1762" s="1"/>
      <c r="IE1762" s="1"/>
      <c r="IF1762" s="1"/>
      <c r="IG1762" s="1"/>
      <c r="IH1762" s="1"/>
      <c r="II1762" s="1"/>
      <c r="IJ1762" s="1"/>
      <c r="IK1762" s="1"/>
      <c r="IL1762" s="1"/>
      <c r="IM1762" s="1"/>
      <c r="IN1762" s="1"/>
      <c r="IO1762" s="1"/>
      <c r="IP1762" s="1"/>
      <c r="IQ1762" s="1"/>
      <c r="IR1762" s="1"/>
      <c r="IS1762" s="1"/>
    </row>
    <row r="1763" spans="1:253" customFormat="1" ht="12" customHeight="1" x14ac:dyDescent="0.15">
      <c r="A1763" s="3" t="s">
        <v>3101</v>
      </c>
      <c r="B1763" s="3" t="s">
        <v>173</v>
      </c>
      <c r="C1763" s="3" t="s">
        <v>174</v>
      </c>
      <c r="D1763" s="3" t="s">
        <v>181</v>
      </c>
      <c r="E1763" s="3" t="s">
        <v>174</v>
      </c>
      <c r="F1763" s="3" t="s">
        <v>171</v>
      </c>
      <c r="G1763" s="3" t="s">
        <v>209</v>
      </c>
      <c r="H1763" s="3"/>
      <c r="I1763" s="1" t="s">
        <v>107</v>
      </c>
      <c r="J1763" s="2"/>
      <c r="K1763" s="2"/>
      <c r="L1763" s="2"/>
      <c r="M1763" s="2"/>
      <c r="N1763" s="2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  <c r="HF1763" s="1"/>
      <c r="HG1763" s="1"/>
      <c r="HH1763" s="1"/>
      <c r="HI1763" s="1"/>
      <c r="HJ1763" s="1"/>
      <c r="HK1763" s="1"/>
      <c r="HL1763" s="1"/>
      <c r="HM1763" s="1"/>
      <c r="HN1763" s="1"/>
      <c r="HO1763" s="1"/>
      <c r="HP1763" s="1"/>
      <c r="HQ1763" s="1"/>
      <c r="HR1763" s="1"/>
      <c r="HS1763" s="1"/>
      <c r="HT1763" s="1"/>
      <c r="HU1763" s="1"/>
      <c r="HV1763" s="1"/>
      <c r="HW1763" s="1"/>
      <c r="HX1763" s="1"/>
      <c r="HY1763" s="1"/>
      <c r="HZ1763" s="1"/>
      <c r="IA1763" s="1"/>
      <c r="IB1763" s="1"/>
      <c r="IC1763" s="1"/>
      <c r="ID1763" s="1"/>
      <c r="IE1763" s="1"/>
      <c r="IF1763" s="1"/>
      <c r="IG1763" s="1"/>
      <c r="IH1763" s="1"/>
      <c r="II1763" s="1"/>
      <c r="IJ1763" s="1"/>
      <c r="IK1763" s="1"/>
      <c r="IL1763" s="1"/>
      <c r="IM1763" s="1"/>
      <c r="IN1763" s="1"/>
      <c r="IO1763" s="1"/>
      <c r="IP1763" s="1"/>
      <c r="IQ1763" s="1"/>
      <c r="IR1763" s="1"/>
      <c r="IS1763" s="1"/>
    </row>
    <row r="1764" spans="1:253" customFormat="1" ht="12" customHeight="1" x14ac:dyDescent="0.15">
      <c r="A1764" s="3" t="s">
        <v>3102</v>
      </c>
      <c r="B1764" s="3" t="s">
        <v>3103</v>
      </c>
      <c r="C1764" s="3" t="s">
        <v>185</v>
      </c>
      <c r="D1764" s="3" t="s">
        <v>165</v>
      </c>
      <c r="E1764" s="3" t="s">
        <v>170</v>
      </c>
      <c r="F1764" s="3" t="s">
        <v>226</v>
      </c>
      <c r="G1764" s="3" t="s">
        <v>3104</v>
      </c>
      <c r="H1764" s="3"/>
      <c r="I1764" s="1" t="s">
        <v>107</v>
      </c>
      <c r="J1764" s="2"/>
      <c r="K1764" s="2"/>
      <c r="L1764" s="2"/>
      <c r="M1764" s="2"/>
      <c r="N1764" s="2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  <c r="HE1764" s="1"/>
      <c r="HF1764" s="1"/>
      <c r="HG1764" s="1"/>
      <c r="HH1764" s="1"/>
      <c r="HI1764" s="1"/>
      <c r="HJ1764" s="1"/>
      <c r="HK1764" s="1"/>
      <c r="HL1764" s="1"/>
      <c r="HM1764" s="1"/>
      <c r="HN1764" s="1"/>
      <c r="HO1764" s="1"/>
      <c r="HP1764" s="1"/>
      <c r="HQ1764" s="1"/>
      <c r="HR1764" s="1"/>
      <c r="HS1764" s="1"/>
      <c r="HT1764" s="1"/>
      <c r="HU1764" s="1"/>
      <c r="HV1764" s="1"/>
      <c r="HW1764" s="1"/>
      <c r="HX1764" s="1"/>
      <c r="HY1764" s="1"/>
      <c r="HZ1764" s="1"/>
      <c r="IA1764" s="1"/>
      <c r="IB1764" s="1"/>
      <c r="IC1764" s="1"/>
      <c r="ID1764" s="1"/>
      <c r="IE1764" s="1"/>
      <c r="IF1764" s="1"/>
      <c r="IG1764" s="1"/>
      <c r="IH1764" s="1"/>
      <c r="II1764" s="1"/>
      <c r="IJ1764" s="1"/>
      <c r="IK1764" s="1"/>
      <c r="IL1764" s="1"/>
      <c r="IM1764" s="1"/>
      <c r="IN1764" s="1"/>
      <c r="IO1764" s="1"/>
      <c r="IP1764" s="1"/>
      <c r="IQ1764" s="1"/>
      <c r="IR1764" s="1"/>
      <c r="IS1764" s="1"/>
    </row>
    <row r="1765" spans="1:253" customFormat="1" ht="12" customHeight="1" x14ac:dyDescent="0.15">
      <c r="A1765" s="3" t="s">
        <v>3105</v>
      </c>
      <c r="B1765" s="3" t="s">
        <v>173</v>
      </c>
      <c r="C1765" s="3" t="s">
        <v>174</v>
      </c>
      <c r="D1765" s="3" t="s">
        <v>181</v>
      </c>
      <c r="E1765" s="3" t="s">
        <v>174</v>
      </c>
      <c r="F1765" s="3" t="s">
        <v>171</v>
      </c>
      <c r="G1765" s="3" t="s">
        <v>209</v>
      </c>
      <c r="H1765" s="3"/>
      <c r="I1765" s="1" t="s">
        <v>107</v>
      </c>
      <c r="J1765" s="2"/>
      <c r="K1765" s="2"/>
      <c r="L1765" s="2"/>
      <c r="M1765" s="2"/>
      <c r="N1765" s="2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  <c r="HE1765" s="1"/>
      <c r="HF1765" s="1"/>
      <c r="HG1765" s="1"/>
      <c r="HH1765" s="1"/>
      <c r="HI1765" s="1"/>
      <c r="HJ1765" s="1"/>
      <c r="HK1765" s="1"/>
      <c r="HL1765" s="1"/>
      <c r="HM1765" s="1"/>
      <c r="HN1765" s="1"/>
      <c r="HO1765" s="1"/>
      <c r="HP1765" s="1"/>
      <c r="HQ1765" s="1"/>
      <c r="HR1765" s="1"/>
      <c r="HS1765" s="1"/>
      <c r="HT1765" s="1"/>
      <c r="HU1765" s="1"/>
      <c r="HV1765" s="1"/>
      <c r="HW1765" s="1"/>
      <c r="HX1765" s="1"/>
      <c r="HY1765" s="1"/>
      <c r="HZ1765" s="1"/>
      <c r="IA1765" s="1"/>
      <c r="IB1765" s="1"/>
      <c r="IC1765" s="1"/>
      <c r="ID1765" s="1"/>
      <c r="IE1765" s="1"/>
      <c r="IF1765" s="1"/>
      <c r="IG1765" s="1"/>
      <c r="IH1765" s="1"/>
      <c r="II1765" s="1"/>
      <c r="IJ1765" s="1"/>
      <c r="IK1765" s="1"/>
      <c r="IL1765" s="1"/>
      <c r="IM1765" s="1"/>
      <c r="IN1765" s="1"/>
      <c r="IO1765" s="1"/>
      <c r="IP1765" s="1"/>
      <c r="IQ1765" s="1"/>
      <c r="IR1765" s="1"/>
      <c r="IS1765" s="1"/>
    </row>
    <row r="1766" spans="1:253" customFormat="1" ht="12" customHeight="1" x14ac:dyDescent="0.15">
      <c r="A1766" s="3" t="s">
        <v>3106</v>
      </c>
      <c r="B1766" s="3" t="s">
        <v>173</v>
      </c>
      <c r="C1766" s="3" t="s">
        <v>174</v>
      </c>
      <c r="D1766" s="3" t="s">
        <v>181</v>
      </c>
      <c r="E1766" s="3" t="s">
        <v>174</v>
      </c>
      <c r="F1766" s="3" t="s">
        <v>171</v>
      </c>
      <c r="G1766" s="3" t="s">
        <v>209</v>
      </c>
      <c r="H1766" s="3"/>
      <c r="I1766" s="1" t="s">
        <v>107</v>
      </c>
      <c r="J1766" s="2"/>
      <c r="K1766" s="2"/>
      <c r="L1766" s="2"/>
      <c r="M1766" s="2"/>
      <c r="N1766" s="2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</row>
    <row r="1767" spans="1:253" customFormat="1" ht="12" customHeight="1" x14ac:dyDescent="0.15">
      <c r="A1767" s="3" t="s">
        <v>3107</v>
      </c>
      <c r="B1767" s="3" t="s">
        <v>173</v>
      </c>
      <c r="C1767" s="3" t="s">
        <v>225</v>
      </c>
      <c r="D1767" s="3" t="s">
        <v>160</v>
      </c>
      <c r="E1767" s="3" t="s">
        <v>223</v>
      </c>
      <c r="F1767" s="3" t="s">
        <v>263</v>
      </c>
      <c r="G1767" s="3" t="s">
        <v>3108</v>
      </c>
      <c r="H1767" s="3"/>
      <c r="I1767" s="1" t="s">
        <v>107</v>
      </c>
      <c r="J1767" s="2"/>
      <c r="K1767" s="2"/>
      <c r="L1767" s="2"/>
      <c r="M1767" s="2"/>
      <c r="N1767" s="2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  <c r="HE1767" s="1"/>
      <c r="HF1767" s="1"/>
      <c r="HG1767" s="1"/>
      <c r="HH1767" s="1"/>
      <c r="HI1767" s="1"/>
      <c r="HJ1767" s="1"/>
      <c r="HK1767" s="1"/>
      <c r="HL1767" s="1"/>
      <c r="HM1767" s="1"/>
      <c r="HN1767" s="1"/>
      <c r="HO1767" s="1"/>
      <c r="HP1767" s="1"/>
      <c r="HQ1767" s="1"/>
      <c r="HR1767" s="1"/>
      <c r="HS1767" s="1"/>
      <c r="HT1767" s="1"/>
      <c r="HU1767" s="1"/>
      <c r="HV1767" s="1"/>
      <c r="HW1767" s="1"/>
      <c r="HX1767" s="1"/>
      <c r="HY1767" s="1"/>
      <c r="HZ1767" s="1"/>
      <c r="IA1767" s="1"/>
      <c r="IB1767" s="1"/>
      <c r="IC1767" s="1"/>
      <c r="ID1767" s="1"/>
      <c r="IE1767" s="1"/>
      <c r="IF1767" s="1"/>
      <c r="IG1767" s="1"/>
      <c r="IH1767" s="1"/>
      <c r="II1767" s="1"/>
      <c r="IJ1767" s="1"/>
      <c r="IK1767" s="1"/>
      <c r="IL1767" s="1"/>
      <c r="IM1767" s="1"/>
      <c r="IN1767" s="1"/>
      <c r="IO1767" s="1"/>
      <c r="IP1767" s="1"/>
      <c r="IQ1767" s="1"/>
      <c r="IR1767" s="1"/>
      <c r="IS1767" s="1"/>
    </row>
    <row r="1768" spans="1:253" customFormat="1" ht="12" customHeight="1" x14ac:dyDescent="0.15">
      <c r="A1768" s="9" t="s">
        <v>3109</v>
      </c>
      <c r="B1768" s="9" t="s">
        <v>1052</v>
      </c>
      <c r="C1768" s="9" t="s">
        <v>278</v>
      </c>
      <c r="D1768" s="9" t="s">
        <v>160</v>
      </c>
      <c r="E1768" s="9" t="s">
        <v>223</v>
      </c>
      <c r="F1768" s="9" t="s">
        <v>195</v>
      </c>
      <c r="G1768" s="9" t="s">
        <v>3110</v>
      </c>
      <c r="H1768" s="9"/>
      <c r="I1768" s="1" t="s">
        <v>107</v>
      </c>
      <c r="J1768" s="2"/>
      <c r="K1768" s="2"/>
      <c r="L1768" s="2"/>
      <c r="M1768" s="2"/>
      <c r="N1768" s="2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  <c r="HE1768" s="1"/>
      <c r="HF1768" s="1"/>
      <c r="HG1768" s="1"/>
      <c r="HH1768" s="1"/>
      <c r="HI1768" s="1"/>
      <c r="HJ1768" s="1"/>
      <c r="HK1768" s="1"/>
      <c r="HL1768" s="1"/>
      <c r="HM1768" s="1"/>
      <c r="HN1768" s="1"/>
      <c r="HO1768" s="1"/>
      <c r="HP1768" s="1"/>
      <c r="HQ1768" s="1"/>
      <c r="HR1768" s="1"/>
      <c r="HS1768" s="1"/>
      <c r="HT1768" s="1"/>
      <c r="HU1768" s="1"/>
      <c r="HV1768" s="1"/>
      <c r="HW1768" s="1"/>
      <c r="HX1768" s="1"/>
      <c r="HY1768" s="1"/>
      <c r="HZ1768" s="1"/>
      <c r="IA1768" s="1"/>
      <c r="IB1768" s="1"/>
      <c r="IC1768" s="1"/>
      <c r="ID1768" s="1"/>
      <c r="IE1768" s="1"/>
      <c r="IF1768" s="1"/>
      <c r="IG1768" s="1"/>
      <c r="IH1768" s="1"/>
      <c r="II1768" s="1"/>
      <c r="IJ1768" s="1"/>
      <c r="IK1768" s="1"/>
      <c r="IL1768" s="1"/>
      <c r="IM1768" s="1"/>
      <c r="IN1768" s="1"/>
      <c r="IO1768" s="1"/>
      <c r="IP1768" s="1"/>
      <c r="IQ1768" s="1"/>
      <c r="IR1768" s="1"/>
      <c r="IS1768" s="1"/>
    </row>
    <row r="1769" spans="1:253" customFormat="1" ht="12" customHeight="1" x14ac:dyDescent="0.15">
      <c r="A1769" s="3" t="s">
        <v>3111</v>
      </c>
      <c r="B1769" s="3" t="s">
        <v>173</v>
      </c>
      <c r="C1769" s="3" t="s">
        <v>174</v>
      </c>
      <c r="D1769" s="3" t="s">
        <v>181</v>
      </c>
      <c r="E1769" s="3" t="s">
        <v>170</v>
      </c>
      <c r="F1769" s="3" t="s">
        <v>280</v>
      </c>
      <c r="G1769" s="3" t="s">
        <v>209</v>
      </c>
      <c r="H1769" s="3"/>
      <c r="I1769" s="1" t="s">
        <v>107</v>
      </c>
      <c r="J1769" s="2"/>
      <c r="K1769" s="2"/>
      <c r="L1769" s="2"/>
      <c r="M1769" s="2"/>
      <c r="N1769" s="2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  <c r="HE1769" s="1"/>
      <c r="HF1769" s="1"/>
      <c r="HG1769" s="1"/>
      <c r="HH1769" s="1"/>
      <c r="HI1769" s="1"/>
      <c r="HJ1769" s="1"/>
      <c r="HK1769" s="1"/>
      <c r="HL1769" s="1"/>
      <c r="HM1769" s="1"/>
      <c r="HN1769" s="1"/>
      <c r="HO1769" s="1"/>
      <c r="HP1769" s="1"/>
      <c r="HQ1769" s="1"/>
      <c r="HR1769" s="1"/>
      <c r="HS1769" s="1"/>
      <c r="HT1769" s="1"/>
      <c r="HU1769" s="1"/>
      <c r="HV1769" s="1"/>
      <c r="HW1769" s="1"/>
      <c r="HX1769" s="1"/>
      <c r="HY1769" s="1"/>
      <c r="HZ1769" s="1"/>
      <c r="IA1769" s="1"/>
      <c r="IB1769" s="1"/>
      <c r="IC1769" s="1"/>
      <c r="ID1769" s="1"/>
      <c r="IE1769" s="1"/>
      <c r="IF1769" s="1"/>
      <c r="IG1769" s="1"/>
      <c r="IH1769" s="1"/>
      <c r="II1769" s="1"/>
      <c r="IJ1769" s="1"/>
      <c r="IK1769" s="1"/>
      <c r="IL1769" s="1"/>
      <c r="IM1769" s="1"/>
      <c r="IN1769" s="1"/>
      <c r="IO1769" s="1"/>
      <c r="IP1769" s="1"/>
      <c r="IQ1769" s="1"/>
      <c r="IR1769" s="1"/>
      <c r="IS1769" s="1"/>
    </row>
    <row r="1770" spans="1:253" customFormat="1" ht="12" customHeight="1" x14ac:dyDescent="0.15">
      <c r="A1770" s="3" t="s">
        <v>3111</v>
      </c>
      <c r="B1770" s="3" t="s">
        <v>173</v>
      </c>
      <c r="C1770" s="3" t="s">
        <v>174</v>
      </c>
      <c r="D1770" s="3" t="s">
        <v>165</v>
      </c>
      <c r="E1770" s="3" t="s">
        <v>170</v>
      </c>
      <c r="F1770" s="3" t="s">
        <v>218</v>
      </c>
      <c r="G1770" s="3" t="s">
        <v>209</v>
      </c>
      <c r="H1770" s="3"/>
      <c r="I1770" s="1" t="s">
        <v>107</v>
      </c>
      <c r="J1770" s="2"/>
      <c r="K1770" s="2"/>
      <c r="L1770" s="2"/>
      <c r="M1770" s="2"/>
      <c r="N1770" s="2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  <c r="HE1770" s="1"/>
      <c r="HF1770" s="1"/>
      <c r="HG1770" s="1"/>
      <c r="HH1770" s="1"/>
      <c r="HI1770" s="1"/>
      <c r="HJ1770" s="1"/>
      <c r="HK1770" s="1"/>
      <c r="HL1770" s="1"/>
      <c r="HM1770" s="1"/>
      <c r="HN1770" s="1"/>
      <c r="HO1770" s="1"/>
      <c r="HP1770" s="1"/>
      <c r="HQ1770" s="1"/>
      <c r="HR1770" s="1"/>
      <c r="HS1770" s="1"/>
      <c r="HT1770" s="1"/>
      <c r="HU1770" s="1"/>
      <c r="HV1770" s="1"/>
      <c r="HW1770" s="1"/>
      <c r="HX1770" s="1"/>
      <c r="HY1770" s="1"/>
      <c r="HZ1770" s="1"/>
      <c r="IA1770" s="1"/>
      <c r="IB1770" s="1"/>
      <c r="IC1770" s="1"/>
      <c r="ID1770" s="1"/>
      <c r="IE1770" s="1"/>
      <c r="IF1770" s="1"/>
      <c r="IG1770" s="1"/>
      <c r="IH1770" s="1"/>
      <c r="II1770" s="1"/>
      <c r="IJ1770" s="1"/>
      <c r="IK1770" s="1"/>
      <c r="IL1770" s="1"/>
      <c r="IM1770" s="1"/>
      <c r="IN1770" s="1"/>
      <c r="IO1770" s="1"/>
      <c r="IP1770" s="1"/>
      <c r="IQ1770" s="1"/>
      <c r="IR1770" s="1"/>
      <c r="IS1770" s="1"/>
    </row>
    <row r="1771" spans="1:253" customFormat="1" ht="12" customHeight="1" x14ac:dyDescent="0.15">
      <c r="A1771" s="3" t="s">
        <v>3113</v>
      </c>
      <c r="B1771" s="3" t="s">
        <v>173</v>
      </c>
      <c r="C1771" s="3" t="s">
        <v>174</v>
      </c>
      <c r="D1771" s="3" t="s">
        <v>165</v>
      </c>
      <c r="E1771" s="3" t="s">
        <v>174</v>
      </c>
      <c r="F1771" s="3" t="s">
        <v>486</v>
      </c>
      <c r="G1771" s="3" t="s">
        <v>209</v>
      </c>
      <c r="H1771" s="3"/>
      <c r="I1771" s="1" t="s">
        <v>107</v>
      </c>
      <c r="J1771" s="2"/>
      <c r="K1771" s="2"/>
      <c r="L1771" s="2"/>
      <c r="M1771" s="2"/>
      <c r="N1771" s="2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  <c r="HE1771" s="1"/>
      <c r="HF1771" s="1"/>
      <c r="HG1771" s="1"/>
      <c r="HH1771" s="1"/>
      <c r="HI1771" s="1"/>
      <c r="HJ1771" s="1"/>
      <c r="HK1771" s="1"/>
      <c r="HL1771" s="1"/>
      <c r="HM1771" s="1"/>
      <c r="HN1771" s="1"/>
      <c r="HO1771" s="1"/>
      <c r="HP1771" s="1"/>
      <c r="HQ1771" s="1"/>
      <c r="HR1771" s="1"/>
      <c r="HS1771" s="1"/>
      <c r="HT1771" s="1"/>
      <c r="HU1771" s="1"/>
      <c r="HV1771" s="1"/>
      <c r="HW1771" s="1"/>
      <c r="HX1771" s="1"/>
      <c r="HY1771" s="1"/>
      <c r="HZ1771" s="1"/>
      <c r="IA1771" s="1"/>
      <c r="IB1771" s="1"/>
      <c r="IC1771" s="1"/>
      <c r="ID1771" s="1"/>
      <c r="IE1771" s="1"/>
      <c r="IF1771" s="1"/>
      <c r="IG1771" s="1"/>
      <c r="IH1771" s="1"/>
      <c r="II1771" s="1"/>
      <c r="IJ1771" s="1"/>
      <c r="IK1771" s="1"/>
      <c r="IL1771" s="1"/>
      <c r="IM1771" s="1"/>
      <c r="IN1771" s="1"/>
      <c r="IO1771" s="1"/>
      <c r="IP1771" s="1"/>
      <c r="IQ1771" s="1"/>
      <c r="IR1771" s="1"/>
      <c r="IS1771" s="1"/>
    </row>
    <row r="1772" spans="1:253" customFormat="1" ht="12" customHeight="1" x14ac:dyDescent="0.15">
      <c r="A1772" s="3" t="s">
        <v>3114</v>
      </c>
      <c r="B1772" s="3" t="s">
        <v>173</v>
      </c>
      <c r="C1772" s="3" t="s">
        <v>644</v>
      </c>
      <c r="D1772" s="3" t="s">
        <v>165</v>
      </c>
      <c r="E1772" s="3" t="s">
        <v>176</v>
      </c>
      <c r="F1772" s="3" t="s">
        <v>486</v>
      </c>
      <c r="G1772" s="3" t="s">
        <v>209</v>
      </c>
      <c r="H1772" s="3"/>
      <c r="I1772" s="1" t="s">
        <v>107</v>
      </c>
      <c r="J1772" s="2"/>
      <c r="K1772" s="2"/>
      <c r="L1772" s="2"/>
      <c r="M1772" s="2"/>
      <c r="N1772" s="2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</row>
    <row r="1773" spans="1:253" customFormat="1" ht="12" customHeight="1" x14ac:dyDescent="0.15">
      <c r="A1773" s="3" t="s">
        <v>3115</v>
      </c>
      <c r="B1773" s="3" t="s">
        <v>173</v>
      </c>
      <c r="C1773" s="3" t="s">
        <v>278</v>
      </c>
      <c r="D1773" s="3" t="s">
        <v>160</v>
      </c>
      <c r="E1773" s="3" t="s">
        <v>187</v>
      </c>
      <c r="F1773" s="3" t="s">
        <v>211</v>
      </c>
      <c r="G1773" s="3" t="s">
        <v>209</v>
      </c>
      <c r="H1773" s="3"/>
      <c r="I1773" s="1" t="s">
        <v>107</v>
      </c>
      <c r="J1773" s="2"/>
      <c r="K1773" s="2"/>
      <c r="L1773" s="2"/>
      <c r="M1773" s="2"/>
      <c r="N1773" s="2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</row>
    <row r="1774" spans="1:253" customFormat="1" ht="12" customHeight="1" x14ac:dyDescent="0.15">
      <c r="A1774" s="9" t="s">
        <v>1895</v>
      </c>
      <c r="B1774" s="9" t="s">
        <v>2709</v>
      </c>
      <c r="C1774" s="9" t="s">
        <v>415</v>
      </c>
      <c r="D1774" s="9" t="s">
        <v>165</v>
      </c>
      <c r="E1774" s="9" t="s">
        <v>212</v>
      </c>
      <c r="F1774" s="9" t="s">
        <v>263</v>
      </c>
      <c r="G1774" s="9" t="s">
        <v>3117</v>
      </c>
      <c r="H1774" s="9"/>
      <c r="I1774" s="1" t="s">
        <v>107</v>
      </c>
      <c r="J1774" s="2"/>
      <c r="K1774" s="2"/>
      <c r="L1774" s="2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</row>
    <row r="1775" spans="1:253" customFormat="1" ht="12" customHeight="1" x14ac:dyDescent="0.15">
      <c r="A1775" s="9" t="s">
        <v>3118</v>
      </c>
      <c r="B1775" s="9" t="s">
        <v>2709</v>
      </c>
      <c r="C1775" s="9" t="s">
        <v>415</v>
      </c>
      <c r="D1775" s="9" t="s">
        <v>165</v>
      </c>
      <c r="E1775" s="9" t="s">
        <v>212</v>
      </c>
      <c r="F1775" s="9" t="s">
        <v>166</v>
      </c>
      <c r="G1775" s="9" t="s">
        <v>3119</v>
      </c>
      <c r="H1775" s="9"/>
      <c r="I1775" s="1" t="s">
        <v>107</v>
      </c>
      <c r="J1775" s="2"/>
      <c r="K1775" s="2"/>
      <c r="L1775" s="2"/>
      <c r="M1775" s="2"/>
      <c r="N1775" s="2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1:253" customFormat="1" ht="12" customHeight="1" x14ac:dyDescent="0.15">
      <c r="A1776" s="3" t="s">
        <v>3120</v>
      </c>
      <c r="B1776" s="3" t="s">
        <v>173</v>
      </c>
      <c r="C1776" s="3" t="s">
        <v>278</v>
      </c>
      <c r="D1776" s="3" t="s">
        <v>165</v>
      </c>
      <c r="E1776" s="3" t="s">
        <v>170</v>
      </c>
      <c r="F1776" s="3" t="s">
        <v>251</v>
      </c>
      <c r="G1776" s="3" t="s">
        <v>3121</v>
      </c>
      <c r="H1776" s="3"/>
      <c r="I1776" s="1" t="s">
        <v>107</v>
      </c>
      <c r="J1776" s="2"/>
      <c r="K1776" s="2"/>
      <c r="L1776" s="2"/>
      <c r="M1776" s="2"/>
      <c r="N1776" s="2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  <c r="HE1776" s="1"/>
      <c r="HF1776" s="1"/>
      <c r="HG1776" s="1"/>
      <c r="HH1776" s="1"/>
      <c r="HI1776" s="1"/>
      <c r="HJ1776" s="1"/>
      <c r="HK1776" s="1"/>
      <c r="HL1776" s="1"/>
      <c r="HM1776" s="1"/>
      <c r="HN1776" s="1"/>
      <c r="HO1776" s="1"/>
      <c r="HP1776" s="1"/>
      <c r="HQ1776" s="1"/>
      <c r="HR1776" s="1"/>
      <c r="HS1776" s="1"/>
      <c r="HT1776" s="1"/>
      <c r="HU1776" s="1"/>
      <c r="HV1776" s="1"/>
      <c r="HW1776" s="1"/>
      <c r="HX1776" s="1"/>
      <c r="HY1776" s="1"/>
      <c r="HZ1776" s="1"/>
      <c r="IA1776" s="1"/>
      <c r="IB1776" s="1"/>
      <c r="IC1776" s="1"/>
      <c r="ID1776" s="1"/>
      <c r="IE1776" s="1"/>
      <c r="IF1776" s="1"/>
      <c r="IG1776" s="1"/>
      <c r="IH1776" s="1"/>
      <c r="II1776" s="1"/>
      <c r="IJ1776" s="1"/>
      <c r="IK1776" s="1"/>
      <c r="IL1776" s="1"/>
      <c r="IM1776" s="1"/>
      <c r="IN1776" s="1"/>
      <c r="IO1776" s="1"/>
      <c r="IP1776" s="1"/>
      <c r="IQ1776" s="1"/>
      <c r="IR1776" s="1"/>
      <c r="IS1776" s="1"/>
    </row>
    <row r="1777" spans="1:253" customFormat="1" ht="12" customHeight="1" x14ac:dyDescent="0.15">
      <c r="A1777" s="9" t="s">
        <v>3120</v>
      </c>
      <c r="B1777" s="13" t="s">
        <v>7397</v>
      </c>
      <c r="C1777" s="13" t="s">
        <v>7398</v>
      </c>
      <c r="D1777" t="s">
        <v>160</v>
      </c>
      <c r="E1777" s="14" t="s">
        <v>247</v>
      </c>
      <c r="F1777" s="13" t="s">
        <v>7397</v>
      </c>
      <c r="G1777" t="s">
        <v>7401</v>
      </c>
      <c r="H1777" s="9"/>
      <c r="I1777" s="1" t="s">
        <v>107</v>
      </c>
      <c r="J1777" s="2"/>
      <c r="K1777" s="2"/>
      <c r="L1777" s="2"/>
      <c r="M1777" s="2"/>
      <c r="N1777" s="2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</row>
    <row r="1778" spans="1:253" customFormat="1" ht="12" customHeight="1" x14ac:dyDescent="0.15">
      <c r="A1778" s="3" t="s">
        <v>3122</v>
      </c>
      <c r="B1778" s="3" t="s">
        <v>3123</v>
      </c>
      <c r="C1778" s="3" t="s">
        <v>278</v>
      </c>
      <c r="D1778" s="3" t="s">
        <v>165</v>
      </c>
      <c r="E1778" s="12" t="s">
        <v>247</v>
      </c>
      <c r="F1778" s="3" t="s">
        <v>3124</v>
      </c>
      <c r="G1778" s="3" t="s">
        <v>3125</v>
      </c>
      <c r="H1778" s="3"/>
      <c r="I1778" s="1" t="s">
        <v>107</v>
      </c>
      <c r="J1778" s="2"/>
      <c r="K1778" s="2"/>
      <c r="L1778" s="2"/>
      <c r="M1778" s="2"/>
      <c r="N1778" s="2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  <c r="HE1778" s="1"/>
      <c r="HF1778" s="1"/>
      <c r="HG1778" s="1"/>
      <c r="HH1778" s="1"/>
      <c r="HI1778" s="1"/>
      <c r="HJ1778" s="1"/>
      <c r="HK1778" s="1"/>
      <c r="HL1778" s="1"/>
      <c r="HM1778" s="1"/>
      <c r="HN1778" s="1"/>
      <c r="HO1778" s="1"/>
      <c r="HP1778" s="1"/>
      <c r="HQ1778" s="1"/>
      <c r="HR1778" s="1"/>
      <c r="HS1778" s="1"/>
      <c r="HT1778" s="1"/>
      <c r="HU1778" s="1"/>
      <c r="HV1778" s="1"/>
      <c r="HW1778" s="1"/>
      <c r="HX1778" s="1"/>
      <c r="HY1778" s="1"/>
      <c r="HZ1778" s="1"/>
      <c r="IA1778" s="1"/>
      <c r="IB1778" s="1"/>
      <c r="IC1778" s="1"/>
      <c r="ID1778" s="1"/>
      <c r="IE1778" s="1"/>
      <c r="IF1778" s="1"/>
      <c r="IG1778" s="1"/>
      <c r="IH1778" s="1"/>
      <c r="II1778" s="1"/>
      <c r="IJ1778" s="1"/>
      <c r="IK1778" s="1"/>
      <c r="IL1778" s="1"/>
      <c r="IM1778" s="1"/>
      <c r="IN1778" s="1"/>
      <c r="IO1778" s="1"/>
      <c r="IP1778" s="1"/>
      <c r="IQ1778" s="1"/>
      <c r="IR1778" s="1"/>
      <c r="IS1778" s="1"/>
    </row>
    <row r="1779" spans="1:253" customFormat="1" ht="12" customHeight="1" x14ac:dyDescent="0.15">
      <c r="A1779" s="3" t="s">
        <v>3126</v>
      </c>
      <c r="B1779" s="3" t="s">
        <v>173</v>
      </c>
      <c r="C1779" s="3" t="s">
        <v>201</v>
      </c>
      <c r="D1779" s="3" t="s">
        <v>165</v>
      </c>
      <c r="E1779" s="3" t="s">
        <v>162</v>
      </c>
      <c r="F1779" s="3" t="s">
        <v>901</v>
      </c>
      <c r="G1779" s="3" t="s">
        <v>209</v>
      </c>
      <c r="H1779" s="3"/>
      <c r="I1779" s="1" t="s">
        <v>107</v>
      </c>
      <c r="J1779" s="2"/>
      <c r="K1779" s="2"/>
      <c r="L1779" s="2"/>
      <c r="M1779" s="2"/>
      <c r="N1779" s="2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  <c r="HE1779" s="1"/>
      <c r="HF1779" s="1"/>
      <c r="HG1779" s="1"/>
      <c r="HH1779" s="1"/>
      <c r="HI1779" s="1"/>
      <c r="HJ1779" s="1"/>
      <c r="HK1779" s="1"/>
      <c r="HL1779" s="1"/>
      <c r="HM1779" s="1"/>
      <c r="HN1779" s="1"/>
      <c r="HO1779" s="1"/>
      <c r="HP1779" s="1"/>
      <c r="HQ1779" s="1"/>
      <c r="HR1779" s="1"/>
      <c r="HS1779" s="1"/>
      <c r="HT1779" s="1"/>
      <c r="HU1779" s="1"/>
      <c r="HV1779" s="1"/>
      <c r="HW1779" s="1"/>
      <c r="HX1779" s="1"/>
      <c r="HY1779" s="1"/>
      <c r="HZ1779" s="1"/>
      <c r="IA1779" s="1"/>
      <c r="IB1779" s="1"/>
      <c r="IC1779" s="1"/>
      <c r="ID1779" s="1"/>
      <c r="IE1779" s="1"/>
      <c r="IF1779" s="1"/>
      <c r="IG1779" s="1"/>
      <c r="IH1779" s="1"/>
      <c r="II1779" s="1"/>
      <c r="IJ1779" s="1"/>
      <c r="IK1779" s="1"/>
      <c r="IL1779" s="1"/>
      <c r="IM1779" s="1"/>
      <c r="IN1779" s="1"/>
      <c r="IO1779" s="1"/>
      <c r="IP1779" s="1"/>
      <c r="IQ1779" s="1"/>
      <c r="IR1779" s="1"/>
      <c r="IS1779" s="1"/>
    </row>
    <row r="1780" spans="1:253" customFormat="1" ht="12" customHeight="1" x14ac:dyDescent="0.15">
      <c r="A1780" s="3" t="s">
        <v>3127</v>
      </c>
      <c r="B1780" s="3" t="s">
        <v>543</v>
      </c>
      <c r="C1780" s="3" t="s">
        <v>470</v>
      </c>
      <c r="D1780" s="3" t="s">
        <v>165</v>
      </c>
      <c r="E1780" s="3" t="s">
        <v>223</v>
      </c>
      <c r="F1780" s="3" t="s">
        <v>251</v>
      </c>
      <c r="G1780" s="3" t="s">
        <v>3128</v>
      </c>
      <c r="H1780" s="3"/>
      <c r="I1780" s="1" t="s">
        <v>107</v>
      </c>
      <c r="J1780" s="2"/>
      <c r="K1780" s="2"/>
      <c r="L1780" s="2"/>
      <c r="M1780" s="2"/>
      <c r="N1780" s="2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  <c r="HG1780" s="1"/>
      <c r="HH1780" s="1"/>
      <c r="HI1780" s="1"/>
      <c r="HJ1780" s="1"/>
      <c r="HK1780" s="1"/>
      <c r="HL1780" s="1"/>
      <c r="HM1780" s="1"/>
      <c r="HN1780" s="1"/>
      <c r="HO1780" s="1"/>
      <c r="HP1780" s="1"/>
      <c r="HQ1780" s="1"/>
      <c r="HR1780" s="1"/>
      <c r="HS1780" s="1"/>
      <c r="HT1780" s="1"/>
      <c r="HU1780" s="1"/>
      <c r="HV1780" s="1"/>
      <c r="HW1780" s="1"/>
      <c r="HX1780" s="1"/>
      <c r="HY1780" s="1"/>
      <c r="HZ1780" s="1"/>
      <c r="IA1780" s="1"/>
      <c r="IB1780" s="1"/>
      <c r="IC1780" s="1"/>
      <c r="ID1780" s="1"/>
      <c r="IE1780" s="1"/>
      <c r="IF1780" s="1"/>
      <c r="IG1780" s="1"/>
      <c r="IH1780" s="1"/>
      <c r="II1780" s="1"/>
      <c r="IJ1780" s="1"/>
      <c r="IK1780" s="1"/>
      <c r="IL1780" s="1"/>
      <c r="IM1780" s="1"/>
      <c r="IN1780" s="1"/>
      <c r="IO1780" s="1"/>
      <c r="IP1780" s="1"/>
      <c r="IQ1780" s="1"/>
      <c r="IR1780" s="1"/>
      <c r="IS1780" s="1"/>
    </row>
    <row r="1781" spans="1:253" customFormat="1" ht="12" customHeight="1" x14ac:dyDescent="0.15">
      <c r="A1781" s="3" t="s">
        <v>3129</v>
      </c>
      <c r="B1781" s="3" t="s">
        <v>173</v>
      </c>
      <c r="C1781" s="3" t="s">
        <v>174</v>
      </c>
      <c r="D1781" s="3" t="s">
        <v>165</v>
      </c>
      <c r="E1781" s="3" t="s">
        <v>223</v>
      </c>
      <c r="F1781" s="3" t="s">
        <v>306</v>
      </c>
      <c r="G1781" s="3" t="s">
        <v>3130</v>
      </c>
      <c r="H1781" s="3"/>
      <c r="I1781" s="1" t="s">
        <v>107</v>
      </c>
      <c r="J1781" s="2"/>
      <c r="K1781" s="2"/>
      <c r="L1781" s="2"/>
      <c r="M1781" s="2"/>
      <c r="N1781" s="2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  <c r="HE1781" s="1"/>
      <c r="HF1781" s="1"/>
      <c r="HG1781" s="1"/>
      <c r="HH1781" s="1"/>
      <c r="HI1781" s="1"/>
      <c r="HJ1781" s="1"/>
      <c r="HK1781" s="1"/>
      <c r="HL1781" s="1"/>
      <c r="HM1781" s="1"/>
      <c r="HN1781" s="1"/>
      <c r="HO1781" s="1"/>
      <c r="HP1781" s="1"/>
      <c r="HQ1781" s="1"/>
      <c r="HR1781" s="1"/>
      <c r="HS1781" s="1"/>
      <c r="HT1781" s="1"/>
      <c r="HU1781" s="1"/>
      <c r="HV1781" s="1"/>
      <c r="HW1781" s="1"/>
      <c r="HX1781" s="1"/>
      <c r="HY1781" s="1"/>
      <c r="HZ1781" s="1"/>
      <c r="IA1781" s="1"/>
      <c r="IB1781" s="1"/>
      <c r="IC1781" s="1"/>
      <c r="ID1781" s="1"/>
      <c r="IE1781" s="1"/>
      <c r="IF1781" s="1"/>
      <c r="IG1781" s="1"/>
      <c r="IH1781" s="1"/>
      <c r="II1781" s="1"/>
      <c r="IJ1781" s="1"/>
      <c r="IK1781" s="1"/>
      <c r="IL1781" s="1"/>
      <c r="IM1781" s="1"/>
      <c r="IN1781" s="1"/>
      <c r="IO1781" s="1"/>
      <c r="IP1781" s="1"/>
      <c r="IQ1781" s="1"/>
      <c r="IR1781" s="1"/>
      <c r="IS1781" s="1"/>
    </row>
    <row r="1782" spans="1:253" customFormat="1" ht="12" customHeight="1" x14ac:dyDescent="0.15">
      <c r="A1782" s="3" t="s">
        <v>3131</v>
      </c>
      <c r="B1782" s="3" t="s">
        <v>173</v>
      </c>
      <c r="C1782" s="3" t="s">
        <v>388</v>
      </c>
      <c r="D1782" s="3" t="s">
        <v>160</v>
      </c>
      <c r="E1782" s="3" t="s">
        <v>170</v>
      </c>
      <c r="F1782" s="3" t="s">
        <v>211</v>
      </c>
      <c r="G1782" s="3" t="s">
        <v>3132</v>
      </c>
      <c r="H1782" s="3"/>
      <c r="I1782" s="1" t="s">
        <v>107</v>
      </c>
      <c r="J1782" s="2"/>
      <c r="K1782" s="2"/>
      <c r="L1782" s="2"/>
      <c r="M1782" s="2"/>
      <c r="N1782" s="2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  <c r="HE1782" s="1"/>
      <c r="HF1782" s="1"/>
      <c r="HG1782" s="1"/>
      <c r="HH1782" s="1"/>
      <c r="HI1782" s="1"/>
      <c r="HJ1782" s="1"/>
      <c r="HK1782" s="1"/>
      <c r="HL1782" s="1"/>
      <c r="HM1782" s="1"/>
      <c r="HN1782" s="1"/>
      <c r="HO1782" s="1"/>
      <c r="HP1782" s="1"/>
      <c r="HQ1782" s="1"/>
      <c r="HR1782" s="1"/>
      <c r="HS1782" s="1"/>
      <c r="HT1782" s="1"/>
      <c r="HU1782" s="1"/>
      <c r="HV1782" s="1"/>
      <c r="HW1782" s="1"/>
      <c r="HX1782" s="1"/>
      <c r="HY1782" s="1"/>
      <c r="HZ1782" s="1"/>
      <c r="IA1782" s="1"/>
      <c r="IB1782" s="1"/>
      <c r="IC1782" s="1"/>
      <c r="ID1782" s="1"/>
      <c r="IE1782" s="1"/>
      <c r="IF1782" s="1"/>
      <c r="IG1782" s="1"/>
      <c r="IH1782" s="1"/>
      <c r="II1782" s="1"/>
      <c r="IJ1782" s="1"/>
      <c r="IK1782" s="1"/>
      <c r="IL1782" s="1"/>
      <c r="IM1782" s="1"/>
      <c r="IN1782" s="1"/>
      <c r="IO1782" s="1"/>
      <c r="IP1782" s="1"/>
      <c r="IQ1782" s="1"/>
      <c r="IR1782" s="1"/>
      <c r="IS1782" s="1"/>
    </row>
    <row r="1783" spans="1:253" customFormat="1" ht="12" customHeight="1" x14ac:dyDescent="0.15">
      <c r="A1783" s="3" t="s">
        <v>3133</v>
      </c>
      <c r="B1783" s="3" t="s">
        <v>173</v>
      </c>
      <c r="C1783" s="3" t="s">
        <v>174</v>
      </c>
      <c r="D1783" s="3" t="s">
        <v>181</v>
      </c>
      <c r="E1783" s="3" t="s">
        <v>174</v>
      </c>
      <c r="F1783" s="3" t="s">
        <v>171</v>
      </c>
      <c r="G1783" s="3" t="s">
        <v>209</v>
      </c>
      <c r="H1783" s="3"/>
      <c r="I1783" s="1" t="s">
        <v>107</v>
      </c>
      <c r="J1783" s="2"/>
      <c r="K1783" s="2"/>
      <c r="L1783" s="2"/>
      <c r="M1783" s="2"/>
      <c r="N1783" s="2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  <c r="HE1783" s="1"/>
      <c r="HF1783" s="1"/>
      <c r="HG1783" s="1"/>
      <c r="HH1783" s="1"/>
      <c r="HI1783" s="1"/>
      <c r="HJ1783" s="1"/>
      <c r="HK1783" s="1"/>
      <c r="HL1783" s="1"/>
      <c r="HM1783" s="1"/>
      <c r="HN1783" s="1"/>
      <c r="HO1783" s="1"/>
      <c r="HP1783" s="1"/>
      <c r="HQ1783" s="1"/>
      <c r="HR1783" s="1"/>
      <c r="HS1783" s="1"/>
      <c r="HT1783" s="1"/>
      <c r="HU1783" s="1"/>
      <c r="HV1783" s="1"/>
      <c r="HW1783" s="1"/>
      <c r="HX1783" s="1"/>
      <c r="HY1783" s="1"/>
      <c r="HZ1783" s="1"/>
      <c r="IA1783" s="1"/>
      <c r="IB1783" s="1"/>
      <c r="IC1783" s="1"/>
      <c r="ID1783" s="1"/>
      <c r="IE1783" s="1"/>
      <c r="IF1783" s="1"/>
      <c r="IG1783" s="1"/>
      <c r="IH1783" s="1"/>
      <c r="II1783" s="1"/>
      <c r="IJ1783" s="1"/>
      <c r="IK1783" s="1"/>
      <c r="IL1783" s="1"/>
      <c r="IM1783" s="1"/>
      <c r="IN1783" s="1"/>
      <c r="IO1783" s="1"/>
      <c r="IP1783" s="1"/>
      <c r="IQ1783" s="1"/>
      <c r="IR1783" s="1"/>
      <c r="IS1783" s="1"/>
    </row>
    <row r="1784" spans="1:253" customFormat="1" ht="12" customHeight="1" x14ac:dyDescent="0.15">
      <c r="A1784" s="3" t="s">
        <v>3134</v>
      </c>
      <c r="B1784" s="3" t="s">
        <v>173</v>
      </c>
      <c r="C1784" s="3" t="s">
        <v>174</v>
      </c>
      <c r="D1784" s="3" t="s">
        <v>181</v>
      </c>
      <c r="E1784" s="3" t="s">
        <v>174</v>
      </c>
      <c r="F1784" s="3" t="s">
        <v>171</v>
      </c>
      <c r="G1784" s="3" t="s">
        <v>209</v>
      </c>
      <c r="H1784" s="3"/>
      <c r="I1784" s="1" t="s">
        <v>107</v>
      </c>
      <c r="J1784" s="2"/>
      <c r="K1784" s="2"/>
      <c r="L1784" s="2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  <c r="HE1784" s="1"/>
      <c r="HF1784" s="1"/>
      <c r="HG1784" s="1"/>
      <c r="HH1784" s="1"/>
      <c r="HI1784" s="1"/>
      <c r="HJ1784" s="1"/>
      <c r="HK1784" s="1"/>
      <c r="HL1784" s="1"/>
      <c r="HM1784" s="1"/>
      <c r="HN1784" s="1"/>
      <c r="HO1784" s="1"/>
      <c r="HP1784" s="1"/>
      <c r="HQ1784" s="1"/>
      <c r="HR1784" s="1"/>
      <c r="HS1784" s="1"/>
      <c r="HT1784" s="1"/>
      <c r="HU1784" s="1"/>
      <c r="HV1784" s="1"/>
      <c r="HW1784" s="1"/>
      <c r="HX1784" s="1"/>
      <c r="HY1784" s="1"/>
      <c r="HZ1784" s="1"/>
      <c r="IA1784" s="1"/>
      <c r="IB1784" s="1"/>
      <c r="IC1784" s="1"/>
      <c r="ID1784" s="1"/>
      <c r="IE1784" s="1"/>
      <c r="IF1784" s="1"/>
      <c r="IG1784" s="1"/>
      <c r="IH1784" s="1"/>
      <c r="II1784" s="1"/>
      <c r="IJ1784" s="1"/>
      <c r="IK1784" s="1"/>
      <c r="IL1784" s="1"/>
      <c r="IM1784" s="1"/>
      <c r="IN1784" s="1"/>
      <c r="IO1784" s="1"/>
      <c r="IP1784" s="1"/>
      <c r="IQ1784" s="1"/>
      <c r="IR1784" s="1"/>
      <c r="IS1784" s="1"/>
    </row>
    <row r="1785" spans="1:253" customFormat="1" ht="12" customHeight="1" x14ac:dyDescent="0.15">
      <c r="A1785" s="3" t="s">
        <v>3135</v>
      </c>
      <c r="B1785" s="3" t="s">
        <v>173</v>
      </c>
      <c r="C1785" s="3" t="s">
        <v>278</v>
      </c>
      <c r="D1785" s="3" t="s">
        <v>165</v>
      </c>
      <c r="E1785" s="3" t="s">
        <v>247</v>
      </c>
      <c r="F1785" s="3" t="s">
        <v>283</v>
      </c>
      <c r="G1785" s="3" t="s">
        <v>3136</v>
      </c>
      <c r="H1785" s="3"/>
      <c r="I1785" s="1" t="s">
        <v>107</v>
      </c>
      <c r="J1785" s="2"/>
      <c r="K1785" s="2"/>
      <c r="L1785" s="2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  <c r="HE1785" s="1"/>
      <c r="HF1785" s="1"/>
      <c r="HG1785" s="1"/>
      <c r="HH1785" s="1"/>
      <c r="HI1785" s="1"/>
      <c r="HJ1785" s="1"/>
      <c r="HK1785" s="1"/>
      <c r="HL1785" s="1"/>
      <c r="HM1785" s="1"/>
      <c r="HN1785" s="1"/>
      <c r="HO1785" s="1"/>
      <c r="HP1785" s="1"/>
      <c r="HQ1785" s="1"/>
      <c r="HR1785" s="1"/>
      <c r="HS1785" s="1"/>
      <c r="HT1785" s="1"/>
      <c r="HU1785" s="1"/>
      <c r="HV1785" s="1"/>
      <c r="HW1785" s="1"/>
      <c r="HX1785" s="1"/>
      <c r="HY1785" s="1"/>
      <c r="HZ1785" s="1"/>
      <c r="IA1785" s="1"/>
      <c r="IB1785" s="1"/>
      <c r="IC1785" s="1"/>
      <c r="ID1785" s="1"/>
      <c r="IE1785" s="1"/>
      <c r="IF1785" s="1"/>
      <c r="IG1785" s="1"/>
      <c r="IH1785" s="1"/>
      <c r="II1785" s="1"/>
      <c r="IJ1785" s="1"/>
      <c r="IK1785" s="1"/>
      <c r="IL1785" s="1"/>
      <c r="IM1785" s="1"/>
      <c r="IN1785" s="1"/>
      <c r="IO1785" s="1"/>
      <c r="IP1785" s="1"/>
      <c r="IQ1785" s="1"/>
      <c r="IR1785" s="1"/>
      <c r="IS1785" s="1"/>
    </row>
    <row r="1786" spans="1:253" customFormat="1" ht="12" customHeight="1" x14ac:dyDescent="0.15">
      <c r="A1786" s="3" t="s">
        <v>3137</v>
      </c>
      <c r="B1786" s="3" t="s">
        <v>173</v>
      </c>
      <c r="C1786" s="3" t="s">
        <v>290</v>
      </c>
      <c r="D1786" s="3" t="s">
        <v>165</v>
      </c>
      <c r="E1786" s="3" t="s">
        <v>162</v>
      </c>
      <c r="F1786" s="3" t="s">
        <v>177</v>
      </c>
      <c r="G1786" s="3" t="s">
        <v>3138</v>
      </c>
      <c r="H1786" s="3"/>
      <c r="I1786" s="1" t="s">
        <v>107</v>
      </c>
      <c r="J1786" s="2"/>
      <c r="K1786" s="2"/>
      <c r="L1786" s="2"/>
      <c r="M1786" s="2"/>
      <c r="N1786" s="2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  <c r="HE1786" s="1"/>
      <c r="HF1786" s="1"/>
      <c r="HG1786" s="1"/>
      <c r="HH1786" s="1"/>
      <c r="HI1786" s="1"/>
      <c r="HJ1786" s="1"/>
      <c r="HK1786" s="1"/>
      <c r="HL1786" s="1"/>
      <c r="HM1786" s="1"/>
      <c r="HN1786" s="1"/>
      <c r="HO1786" s="1"/>
      <c r="HP1786" s="1"/>
      <c r="HQ1786" s="1"/>
      <c r="HR1786" s="1"/>
      <c r="HS1786" s="1"/>
      <c r="HT1786" s="1"/>
      <c r="HU1786" s="1"/>
      <c r="HV1786" s="1"/>
      <c r="HW1786" s="1"/>
      <c r="HX1786" s="1"/>
      <c r="HY1786" s="1"/>
      <c r="HZ1786" s="1"/>
      <c r="IA1786" s="1"/>
      <c r="IB1786" s="1"/>
      <c r="IC1786" s="1"/>
      <c r="ID1786" s="1"/>
      <c r="IE1786" s="1"/>
      <c r="IF1786" s="1"/>
      <c r="IG1786" s="1"/>
      <c r="IH1786" s="1"/>
      <c r="II1786" s="1"/>
      <c r="IJ1786" s="1"/>
      <c r="IK1786" s="1"/>
      <c r="IL1786" s="1"/>
      <c r="IM1786" s="1"/>
      <c r="IN1786" s="1"/>
      <c r="IO1786" s="1"/>
      <c r="IP1786" s="1"/>
      <c r="IQ1786" s="1"/>
      <c r="IR1786" s="1"/>
      <c r="IS1786" s="1"/>
    </row>
    <row r="1787" spans="1:253" customFormat="1" ht="12" customHeight="1" x14ac:dyDescent="0.15">
      <c r="A1787" s="3" t="s">
        <v>3137</v>
      </c>
      <c r="B1787" s="3" t="s">
        <v>3139</v>
      </c>
      <c r="C1787" s="3" t="s">
        <v>290</v>
      </c>
      <c r="D1787" s="3" t="s">
        <v>165</v>
      </c>
      <c r="E1787" s="3" t="s">
        <v>162</v>
      </c>
      <c r="F1787" s="3" t="s">
        <v>251</v>
      </c>
      <c r="G1787" s="3" t="s">
        <v>3140</v>
      </c>
      <c r="H1787" s="3"/>
      <c r="I1787" s="1" t="s">
        <v>107</v>
      </c>
      <c r="J1787" s="2"/>
      <c r="K1787" s="2"/>
      <c r="L1787" s="2"/>
      <c r="M1787" s="2"/>
      <c r="N1787" s="2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  <c r="HE1787" s="1"/>
      <c r="HF1787" s="1"/>
      <c r="HG1787" s="1"/>
      <c r="HH1787" s="1"/>
      <c r="HI1787" s="1"/>
      <c r="HJ1787" s="1"/>
      <c r="HK1787" s="1"/>
      <c r="HL1787" s="1"/>
      <c r="HM1787" s="1"/>
      <c r="HN1787" s="1"/>
      <c r="HO1787" s="1"/>
      <c r="HP1787" s="1"/>
      <c r="HQ1787" s="1"/>
      <c r="HR1787" s="1"/>
      <c r="HS1787" s="1"/>
      <c r="HT1787" s="1"/>
      <c r="HU1787" s="1"/>
      <c r="HV1787" s="1"/>
      <c r="HW1787" s="1"/>
      <c r="HX1787" s="1"/>
      <c r="HY1787" s="1"/>
      <c r="HZ1787" s="1"/>
      <c r="IA1787" s="1"/>
      <c r="IB1787" s="1"/>
      <c r="IC1787" s="1"/>
      <c r="ID1787" s="1"/>
      <c r="IE1787" s="1"/>
      <c r="IF1787" s="1"/>
      <c r="IG1787" s="1"/>
      <c r="IH1787" s="1"/>
      <c r="II1787" s="1"/>
      <c r="IJ1787" s="1"/>
      <c r="IK1787" s="1"/>
      <c r="IL1787" s="1"/>
      <c r="IM1787" s="1"/>
      <c r="IN1787" s="1"/>
      <c r="IO1787" s="1"/>
      <c r="IP1787" s="1"/>
      <c r="IQ1787" s="1"/>
      <c r="IR1787" s="1"/>
      <c r="IS1787" s="1"/>
    </row>
    <row r="1788" spans="1:253" customFormat="1" ht="12" customHeight="1" x14ac:dyDescent="0.15">
      <c r="A1788" s="3" t="s">
        <v>3141</v>
      </c>
      <c r="B1788" s="3" t="s">
        <v>173</v>
      </c>
      <c r="C1788" s="3" t="s">
        <v>164</v>
      </c>
      <c r="D1788" s="3" t="s">
        <v>160</v>
      </c>
      <c r="E1788" s="3" t="s">
        <v>162</v>
      </c>
      <c r="F1788" s="3" t="s">
        <v>166</v>
      </c>
      <c r="G1788" s="3" t="s">
        <v>3143</v>
      </c>
      <c r="H1788" s="3"/>
      <c r="I1788" s="1" t="s">
        <v>107</v>
      </c>
      <c r="J1788" s="2"/>
      <c r="K1788" s="2"/>
      <c r="L1788" s="2"/>
      <c r="M1788" s="2"/>
      <c r="N1788" s="2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  <c r="HE1788" s="1"/>
      <c r="HF1788" s="1"/>
      <c r="HG1788" s="1"/>
      <c r="HH1788" s="1"/>
      <c r="HI1788" s="1"/>
      <c r="HJ1788" s="1"/>
      <c r="HK1788" s="1"/>
      <c r="HL1788" s="1"/>
      <c r="HM1788" s="1"/>
      <c r="HN1788" s="1"/>
      <c r="HO1788" s="1"/>
      <c r="HP1788" s="1"/>
      <c r="HQ1788" s="1"/>
      <c r="HR1788" s="1"/>
      <c r="HS1788" s="1"/>
      <c r="HT1788" s="1"/>
      <c r="HU1788" s="1"/>
      <c r="HV1788" s="1"/>
      <c r="HW1788" s="1"/>
      <c r="HX1788" s="1"/>
      <c r="HY1788" s="1"/>
      <c r="HZ1788" s="1"/>
      <c r="IA1788" s="1"/>
      <c r="IB1788" s="1"/>
      <c r="IC1788" s="1"/>
      <c r="ID1788" s="1"/>
      <c r="IE1788" s="1"/>
      <c r="IF1788" s="1"/>
      <c r="IG1788" s="1"/>
      <c r="IH1788" s="1"/>
      <c r="II1788" s="1"/>
      <c r="IJ1788" s="1"/>
      <c r="IK1788" s="1"/>
      <c r="IL1788" s="1"/>
      <c r="IM1788" s="1"/>
      <c r="IN1788" s="1"/>
      <c r="IO1788" s="1"/>
      <c r="IP1788" s="1"/>
      <c r="IQ1788" s="1"/>
      <c r="IR1788" s="1"/>
      <c r="IS1788" s="1"/>
    </row>
    <row r="1789" spans="1:253" customFormat="1" ht="12" customHeight="1" x14ac:dyDescent="0.15">
      <c r="A1789" s="3" t="s">
        <v>3141</v>
      </c>
      <c r="B1789" s="3" t="s">
        <v>173</v>
      </c>
      <c r="C1789" s="3" t="s">
        <v>164</v>
      </c>
      <c r="D1789" s="3" t="s">
        <v>165</v>
      </c>
      <c r="E1789" s="3" t="s">
        <v>162</v>
      </c>
      <c r="F1789" s="3" t="s">
        <v>195</v>
      </c>
      <c r="G1789" s="3" t="s">
        <v>3144</v>
      </c>
      <c r="H1789" s="3"/>
      <c r="I1789" s="1" t="s">
        <v>107</v>
      </c>
      <c r="J1789" s="2"/>
      <c r="K1789" s="2"/>
      <c r="L1789" s="2"/>
      <c r="M1789" s="2"/>
      <c r="N1789" s="2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  <c r="HE1789" s="1"/>
      <c r="HF1789" s="1"/>
      <c r="HG1789" s="1"/>
      <c r="HH1789" s="1"/>
      <c r="HI1789" s="1"/>
      <c r="HJ1789" s="1"/>
      <c r="HK1789" s="1"/>
      <c r="HL1789" s="1"/>
      <c r="HM1789" s="1"/>
      <c r="HN1789" s="1"/>
      <c r="HO1789" s="1"/>
      <c r="HP1789" s="1"/>
      <c r="HQ1789" s="1"/>
      <c r="HR1789" s="1"/>
      <c r="HS1789" s="1"/>
      <c r="HT1789" s="1"/>
      <c r="HU1789" s="1"/>
      <c r="HV1789" s="1"/>
      <c r="HW1789" s="1"/>
      <c r="HX1789" s="1"/>
      <c r="HY1789" s="1"/>
      <c r="HZ1789" s="1"/>
      <c r="IA1789" s="1"/>
      <c r="IB1789" s="1"/>
      <c r="IC1789" s="1"/>
      <c r="ID1789" s="1"/>
      <c r="IE1789" s="1"/>
      <c r="IF1789" s="1"/>
      <c r="IG1789" s="1"/>
      <c r="IH1789" s="1"/>
      <c r="II1789" s="1"/>
      <c r="IJ1789" s="1"/>
      <c r="IK1789" s="1"/>
      <c r="IL1789" s="1"/>
      <c r="IM1789" s="1"/>
      <c r="IN1789" s="1"/>
      <c r="IO1789" s="1"/>
      <c r="IP1789" s="1"/>
      <c r="IQ1789" s="1"/>
      <c r="IR1789" s="1"/>
      <c r="IS1789" s="1"/>
    </row>
    <row r="1790" spans="1:253" customFormat="1" ht="12" customHeight="1" x14ac:dyDescent="0.15">
      <c r="A1790" s="3" t="s">
        <v>3141</v>
      </c>
      <c r="B1790" s="3" t="s">
        <v>173</v>
      </c>
      <c r="C1790" s="3" t="s">
        <v>164</v>
      </c>
      <c r="D1790" s="3" t="s">
        <v>160</v>
      </c>
      <c r="E1790" s="3" t="s">
        <v>162</v>
      </c>
      <c r="F1790" s="3" t="s">
        <v>195</v>
      </c>
      <c r="G1790" s="3" t="s">
        <v>3142</v>
      </c>
      <c r="H1790" s="3"/>
      <c r="I1790" s="1" t="s">
        <v>107</v>
      </c>
      <c r="J1790" s="2"/>
      <c r="K1790" s="2"/>
      <c r="L1790" s="2"/>
      <c r="M1790" s="2"/>
      <c r="N1790" s="2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  <c r="HE1790" s="1"/>
      <c r="HF1790" s="1"/>
      <c r="HG1790" s="1"/>
      <c r="HH1790" s="1"/>
      <c r="HI1790" s="1"/>
      <c r="HJ1790" s="1"/>
      <c r="HK1790" s="1"/>
      <c r="HL1790" s="1"/>
      <c r="HM1790" s="1"/>
      <c r="HN1790" s="1"/>
      <c r="HO1790" s="1"/>
      <c r="HP1790" s="1"/>
      <c r="HQ1790" s="1"/>
      <c r="HR1790" s="1"/>
      <c r="HS1790" s="1"/>
      <c r="HT1790" s="1"/>
      <c r="HU1790" s="1"/>
      <c r="HV1790" s="1"/>
      <c r="HW1790" s="1"/>
      <c r="HX1790" s="1"/>
      <c r="HY1790" s="1"/>
      <c r="HZ1790" s="1"/>
      <c r="IA1790" s="1"/>
      <c r="IB1790" s="1"/>
      <c r="IC1790" s="1"/>
      <c r="ID1790" s="1"/>
      <c r="IE1790" s="1"/>
      <c r="IF1790" s="1"/>
      <c r="IG1790" s="1"/>
      <c r="IH1790" s="1"/>
      <c r="II1790" s="1"/>
      <c r="IJ1790" s="1"/>
      <c r="IK1790" s="1"/>
      <c r="IL1790" s="1"/>
      <c r="IM1790" s="1"/>
      <c r="IN1790" s="1"/>
      <c r="IO1790" s="1"/>
      <c r="IP1790" s="1"/>
      <c r="IQ1790" s="1"/>
      <c r="IR1790" s="1"/>
      <c r="IS1790" s="1"/>
    </row>
    <row r="1791" spans="1:253" customFormat="1" ht="12" customHeight="1" x14ac:dyDescent="0.15">
      <c r="A1791" s="3" t="s">
        <v>3141</v>
      </c>
      <c r="B1791" s="3" t="s">
        <v>173</v>
      </c>
      <c r="C1791" s="3" t="s">
        <v>164</v>
      </c>
      <c r="D1791" s="3" t="s">
        <v>160</v>
      </c>
      <c r="E1791" s="3" t="s">
        <v>162</v>
      </c>
      <c r="F1791" s="3" t="s">
        <v>195</v>
      </c>
      <c r="G1791" s="3" t="s">
        <v>3144</v>
      </c>
      <c r="H1791" s="3"/>
      <c r="I1791" s="1" t="s">
        <v>107</v>
      </c>
      <c r="J1791" s="2"/>
      <c r="K1791" s="2"/>
      <c r="L1791" s="2"/>
      <c r="M1791" s="2"/>
      <c r="N1791" s="2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  <c r="HE1791" s="1"/>
      <c r="HF1791" s="1"/>
      <c r="HG1791" s="1"/>
      <c r="HH1791" s="1"/>
      <c r="HI1791" s="1"/>
      <c r="HJ1791" s="1"/>
      <c r="HK1791" s="1"/>
      <c r="HL1791" s="1"/>
      <c r="HM1791" s="1"/>
      <c r="HN1791" s="1"/>
      <c r="HO1791" s="1"/>
      <c r="HP1791" s="1"/>
      <c r="HQ1791" s="1"/>
      <c r="HR1791" s="1"/>
      <c r="HS1791" s="1"/>
      <c r="HT1791" s="1"/>
      <c r="HU1791" s="1"/>
      <c r="HV1791" s="1"/>
      <c r="HW1791" s="1"/>
      <c r="HX1791" s="1"/>
      <c r="HY1791" s="1"/>
      <c r="HZ1791" s="1"/>
      <c r="IA1791" s="1"/>
      <c r="IB1791" s="1"/>
      <c r="IC1791" s="1"/>
      <c r="ID1791" s="1"/>
      <c r="IE1791" s="1"/>
      <c r="IF1791" s="1"/>
      <c r="IG1791" s="1"/>
      <c r="IH1791" s="1"/>
      <c r="II1791" s="1"/>
      <c r="IJ1791" s="1"/>
      <c r="IK1791" s="1"/>
      <c r="IL1791" s="1"/>
      <c r="IM1791" s="1"/>
      <c r="IN1791" s="1"/>
      <c r="IO1791" s="1"/>
      <c r="IP1791" s="1"/>
      <c r="IQ1791" s="1"/>
      <c r="IR1791" s="1"/>
      <c r="IS1791" s="1"/>
    </row>
    <row r="1792" spans="1:253" customFormat="1" ht="12" customHeight="1" x14ac:dyDescent="0.15">
      <c r="A1792" s="3" t="s">
        <v>3145</v>
      </c>
      <c r="B1792" s="3" t="s">
        <v>1705</v>
      </c>
      <c r="C1792" s="3" t="s">
        <v>169</v>
      </c>
      <c r="D1792" s="3" t="s">
        <v>165</v>
      </c>
      <c r="E1792" s="3" t="s">
        <v>359</v>
      </c>
      <c r="F1792" s="3" t="s">
        <v>195</v>
      </c>
      <c r="G1792" s="3" t="s">
        <v>3146</v>
      </c>
      <c r="H1792" s="3"/>
      <c r="I1792" s="1" t="s">
        <v>107</v>
      </c>
      <c r="J1792" s="2"/>
      <c r="K1792" s="2"/>
      <c r="L1792" s="2"/>
      <c r="M1792" s="2"/>
      <c r="N1792" s="2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  <c r="HE1792" s="1"/>
      <c r="HF1792" s="1"/>
      <c r="HG1792" s="1"/>
      <c r="HH1792" s="1"/>
      <c r="HI1792" s="1"/>
      <c r="HJ1792" s="1"/>
      <c r="HK1792" s="1"/>
      <c r="HL1792" s="1"/>
      <c r="HM1792" s="1"/>
      <c r="HN1792" s="1"/>
      <c r="HO1792" s="1"/>
      <c r="HP1792" s="1"/>
      <c r="HQ1792" s="1"/>
      <c r="HR1792" s="1"/>
      <c r="HS1792" s="1"/>
      <c r="HT1792" s="1"/>
      <c r="HU1792" s="1"/>
      <c r="HV1792" s="1"/>
      <c r="HW1792" s="1"/>
      <c r="HX1792" s="1"/>
      <c r="HY1792" s="1"/>
      <c r="HZ1792" s="1"/>
      <c r="IA1792" s="1"/>
      <c r="IB1792" s="1"/>
      <c r="IC1792" s="1"/>
      <c r="ID1792" s="1"/>
      <c r="IE1792" s="1"/>
      <c r="IF1792" s="1"/>
      <c r="IG1792" s="1"/>
      <c r="IH1792" s="1"/>
      <c r="II1792" s="1"/>
      <c r="IJ1792" s="1"/>
      <c r="IK1792" s="1"/>
      <c r="IL1792" s="1"/>
      <c r="IM1792" s="1"/>
      <c r="IN1792" s="1"/>
      <c r="IO1792" s="1"/>
      <c r="IP1792" s="1"/>
      <c r="IQ1792" s="1"/>
      <c r="IR1792" s="1"/>
      <c r="IS1792" s="1"/>
    </row>
    <row r="1793" spans="1:253" customFormat="1" ht="12" customHeight="1" x14ac:dyDescent="0.15">
      <c r="A1793" s="3" t="s">
        <v>3147</v>
      </c>
      <c r="B1793" s="3" t="s">
        <v>173</v>
      </c>
      <c r="C1793" s="3" t="s">
        <v>174</v>
      </c>
      <c r="D1793" s="3" t="s">
        <v>186</v>
      </c>
      <c r="E1793" s="3" t="s">
        <v>170</v>
      </c>
      <c r="F1793" s="3" t="s">
        <v>171</v>
      </c>
      <c r="G1793" s="3" t="s">
        <v>209</v>
      </c>
      <c r="H1793" s="3"/>
      <c r="I1793" s="1" t="s">
        <v>107</v>
      </c>
      <c r="J1793" s="2"/>
      <c r="K1793" s="2"/>
      <c r="L1793" s="2"/>
      <c r="M1793" s="2"/>
      <c r="N1793" s="2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  <c r="HE1793" s="1"/>
      <c r="HF1793" s="1"/>
      <c r="HG1793" s="1"/>
      <c r="HH1793" s="1"/>
      <c r="HI1793" s="1"/>
      <c r="HJ1793" s="1"/>
      <c r="HK1793" s="1"/>
      <c r="HL1793" s="1"/>
      <c r="HM1793" s="1"/>
      <c r="HN1793" s="1"/>
      <c r="HO1793" s="1"/>
      <c r="HP1793" s="1"/>
      <c r="HQ1793" s="1"/>
      <c r="HR1793" s="1"/>
      <c r="HS1793" s="1"/>
      <c r="HT1793" s="1"/>
      <c r="HU1793" s="1"/>
      <c r="HV1793" s="1"/>
      <c r="HW1793" s="1"/>
      <c r="HX1793" s="1"/>
      <c r="HY1793" s="1"/>
      <c r="HZ1793" s="1"/>
      <c r="IA1793" s="1"/>
      <c r="IB1793" s="1"/>
      <c r="IC1793" s="1"/>
      <c r="ID1793" s="1"/>
      <c r="IE1793" s="1"/>
      <c r="IF1793" s="1"/>
      <c r="IG1793" s="1"/>
      <c r="IH1793" s="1"/>
      <c r="II1793" s="1"/>
      <c r="IJ1793" s="1"/>
      <c r="IK1793" s="1"/>
      <c r="IL1793" s="1"/>
      <c r="IM1793" s="1"/>
      <c r="IN1793" s="1"/>
      <c r="IO1793" s="1"/>
      <c r="IP1793" s="1"/>
      <c r="IQ1793" s="1"/>
      <c r="IR1793" s="1"/>
      <c r="IS1793" s="1"/>
    </row>
    <row r="1794" spans="1:253" customFormat="1" ht="12" customHeight="1" x14ac:dyDescent="0.15">
      <c r="A1794" s="3" t="s">
        <v>3148</v>
      </c>
      <c r="B1794" s="3" t="s">
        <v>173</v>
      </c>
      <c r="C1794" s="3" t="s">
        <v>174</v>
      </c>
      <c r="D1794" s="3" t="s">
        <v>165</v>
      </c>
      <c r="E1794" s="3" t="s">
        <v>232</v>
      </c>
      <c r="F1794" s="3" t="s">
        <v>263</v>
      </c>
      <c r="G1794" s="3" t="s">
        <v>354</v>
      </c>
      <c r="H1794" s="3"/>
      <c r="I1794" s="1" t="s">
        <v>107</v>
      </c>
      <c r="J1794" s="2"/>
      <c r="K1794" s="2"/>
      <c r="L1794" s="2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  <c r="HE1794" s="1"/>
      <c r="HF1794" s="1"/>
      <c r="HG1794" s="1"/>
      <c r="HH1794" s="1"/>
      <c r="HI1794" s="1"/>
      <c r="HJ1794" s="1"/>
      <c r="HK1794" s="1"/>
      <c r="HL1794" s="1"/>
      <c r="HM1794" s="1"/>
      <c r="HN1794" s="1"/>
      <c r="HO1794" s="1"/>
      <c r="HP1794" s="1"/>
      <c r="HQ1794" s="1"/>
      <c r="HR1794" s="1"/>
      <c r="HS1794" s="1"/>
      <c r="HT1794" s="1"/>
      <c r="HU1794" s="1"/>
      <c r="HV1794" s="1"/>
      <c r="HW1794" s="1"/>
      <c r="HX1794" s="1"/>
      <c r="HY1794" s="1"/>
      <c r="HZ1794" s="1"/>
      <c r="IA1794" s="1"/>
      <c r="IB1794" s="1"/>
      <c r="IC1794" s="1"/>
      <c r="ID1794" s="1"/>
      <c r="IE1794" s="1"/>
      <c r="IF1794" s="1"/>
      <c r="IG1794" s="1"/>
      <c r="IH1794" s="1"/>
      <c r="II1794" s="1"/>
      <c r="IJ1794" s="1"/>
      <c r="IK1794" s="1"/>
      <c r="IL1794" s="1"/>
      <c r="IM1794" s="1"/>
      <c r="IN1794" s="1"/>
      <c r="IO1794" s="1"/>
      <c r="IP1794" s="1"/>
      <c r="IQ1794" s="1"/>
      <c r="IR1794" s="1"/>
      <c r="IS1794" s="1"/>
    </row>
    <row r="1795" spans="1:253" customFormat="1" ht="12" customHeight="1" x14ac:dyDescent="0.15">
      <c r="A1795" s="9" t="s">
        <v>3148</v>
      </c>
      <c r="B1795" s="9" t="s">
        <v>3149</v>
      </c>
      <c r="C1795" s="9" t="s">
        <v>262</v>
      </c>
      <c r="D1795" s="9" t="s">
        <v>181</v>
      </c>
      <c r="E1795" s="9" t="s">
        <v>550</v>
      </c>
      <c r="F1795" s="9" t="s">
        <v>171</v>
      </c>
      <c r="G1795" s="9" t="s">
        <v>3150</v>
      </c>
      <c r="H1795" s="9"/>
      <c r="I1795" s="1" t="s">
        <v>107</v>
      </c>
      <c r="J1795" s="2"/>
      <c r="K1795" s="2"/>
      <c r="L1795" s="2"/>
      <c r="M1795" s="2"/>
      <c r="N1795" s="2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  <c r="HE1795" s="1"/>
      <c r="HF1795" s="1"/>
      <c r="HG1795" s="1"/>
      <c r="HH1795" s="1"/>
      <c r="HI1795" s="1"/>
      <c r="HJ1795" s="1"/>
      <c r="HK1795" s="1"/>
      <c r="HL1795" s="1"/>
      <c r="HM1795" s="1"/>
      <c r="HN1795" s="1"/>
      <c r="HO1795" s="1"/>
      <c r="HP1795" s="1"/>
      <c r="HQ1795" s="1"/>
      <c r="HR1795" s="1"/>
      <c r="HS1795" s="1"/>
      <c r="HT1795" s="1"/>
      <c r="HU1795" s="1"/>
      <c r="HV1795" s="1"/>
      <c r="HW1795" s="1"/>
      <c r="HX1795" s="1"/>
      <c r="HY1795" s="1"/>
      <c r="HZ1795" s="1"/>
      <c r="IA1795" s="1"/>
      <c r="IB1795" s="1"/>
      <c r="IC1795" s="1"/>
      <c r="ID1795" s="1"/>
      <c r="IE1795" s="1"/>
      <c r="IF1795" s="1"/>
      <c r="IG1795" s="1"/>
      <c r="IH1795" s="1"/>
      <c r="II1795" s="1"/>
      <c r="IJ1795" s="1"/>
      <c r="IK1795" s="1"/>
      <c r="IL1795" s="1"/>
      <c r="IM1795" s="1"/>
      <c r="IN1795" s="1"/>
      <c r="IO1795" s="1"/>
      <c r="IP1795" s="1"/>
      <c r="IQ1795" s="1"/>
      <c r="IR1795" s="1"/>
      <c r="IS1795" s="1"/>
    </row>
    <row r="1796" spans="1:253" customFormat="1" ht="12" customHeight="1" x14ac:dyDescent="0.15">
      <c r="A1796" s="3" t="s">
        <v>3151</v>
      </c>
      <c r="B1796" s="3" t="s">
        <v>173</v>
      </c>
      <c r="C1796" s="3" t="s">
        <v>367</v>
      </c>
      <c r="D1796" s="3" t="s">
        <v>160</v>
      </c>
      <c r="E1796" s="3" t="s">
        <v>223</v>
      </c>
      <c r="F1796" s="3" t="s">
        <v>211</v>
      </c>
      <c r="G1796" s="3" t="s">
        <v>3152</v>
      </c>
      <c r="H1796" s="3"/>
      <c r="I1796" s="1" t="s">
        <v>107</v>
      </c>
      <c r="J1796" s="2"/>
      <c r="K1796" s="2"/>
      <c r="L1796" s="2"/>
      <c r="M1796" s="2"/>
      <c r="N1796" s="2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1:253" customFormat="1" ht="12" customHeight="1" x14ac:dyDescent="0.15">
      <c r="A1797" s="9" t="s">
        <v>3151</v>
      </c>
      <c r="B1797" s="9" t="s">
        <v>3153</v>
      </c>
      <c r="C1797" s="9" t="s">
        <v>367</v>
      </c>
      <c r="D1797" s="9" t="s">
        <v>165</v>
      </c>
      <c r="E1797" s="9" t="s">
        <v>223</v>
      </c>
      <c r="F1797" s="9" t="s">
        <v>295</v>
      </c>
      <c r="G1797" s="9" t="s">
        <v>3154</v>
      </c>
      <c r="H1797" s="9"/>
      <c r="I1797" s="1" t="s">
        <v>107</v>
      </c>
      <c r="J1797" s="2"/>
      <c r="K1797" s="2"/>
      <c r="L1797" s="2"/>
      <c r="M1797" s="2"/>
      <c r="N1797" s="2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</row>
    <row r="1798" spans="1:253" customFormat="1" ht="12" customHeight="1" x14ac:dyDescent="0.15">
      <c r="A1798" s="3" t="s">
        <v>3155</v>
      </c>
      <c r="B1798" s="3" t="s">
        <v>173</v>
      </c>
      <c r="C1798" s="3" t="s">
        <v>367</v>
      </c>
      <c r="D1798" s="3" t="s">
        <v>160</v>
      </c>
      <c r="E1798" s="3" t="s">
        <v>170</v>
      </c>
      <c r="F1798" s="3" t="s">
        <v>211</v>
      </c>
      <c r="G1798" s="3" t="s">
        <v>3152</v>
      </c>
      <c r="H1798" s="3"/>
      <c r="I1798" s="1" t="s">
        <v>107</v>
      </c>
      <c r="J1798" s="2"/>
      <c r="K1798" s="2"/>
      <c r="L1798" s="2"/>
      <c r="M1798" s="2"/>
      <c r="N1798" s="2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  <c r="HE1798" s="1"/>
      <c r="HF1798" s="1"/>
      <c r="HG1798" s="1"/>
      <c r="HH1798" s="1"/>
      <c r="HI1798" s="1"/>
      <c r="HJ1798" s="1"/>
      <c r="HK1798" s="1"/>
      <c r="HL1798" s="1"/>
      <c r="HM1798" s="1"/>
      <c r="HN1798" s="1"/>
      <c r="HO1798" s="1"/>
      <c r="HP1798" s="1"/>
      <c r="HQ1798" s="1"/>
      <c r="HR1798" s="1"/>
      <c r="HS1798" s="1"/>
      <c r="HT1798" s="1"/>
      <c r="HU1798" s="1"/>
      <c r="HV1798" s="1"/>
      <c r="HW1798" s="1"/>
      <c r="HX1798" s="1"/>
      <c r="HY1798" s="1"/>
      <c r="HZ1798" s="1"/>
      <c r="IA1798" s="1"/>
      <c r="IB1798" s="1"/>
      <c r="IC1798" s="1"/>
      <c r="ID1798" s="1"/>
      <c r="IE1798" s="1"/>
      <c r="IF1798" s="1"/>
      <c r="IG1798" s="1"/>
      <c r="IH1798" s="1"/>
      <c r="II1798" s="1"/>
      <c r="IJ1798" s="1"/>
      <c r="IK1798" s="1"/>
      <c r="IL1798" s="1"/>
      <c r="IM1798" s="1"/>
      <c r="IN1798" s="1"/>
      <c r="IO1798" s="1"/>
      <c r="IP1798" s="1"/>
      <c r="IQ1798" s="1"/>
      <c r="IR1798" s="1"/>
      <c r="IS1798" s="1"/>
    </row>
    <row r="1799" spans="1:253" customFormat="1" ht="12" customHeight="1" x14ac:dyDescent="0.15">
      <c r="A1799" s="3" t="s">
        <v>3155</v>
      </c>
      <c r="B1799" s="3" t="s">
        <v>173</v>
      </c>
      <c r="C1799" s="3" t="s">
        <v>190</v>
      </c>
      <c r="D1799" s="3" t="s">
        <v>160</v>
      </c>
      <c r="E1799" s="3" t="s">
        <v>162</v>
      </c>
      <c r="F1799" s="3" t="s">
        <v>211</v>
      </c>
      <c r="G1799" s="3" t="s">
        <v>209</v>
      </c>
      <c r="H1799" s="3"/>
      <c r="I1799" s="1" t="s">
        <v>107</v>
      </c>
      <c r="J1799" s="2"/>
      <c r="K1799" s="2"/>
      <c r="L1799" s="2"/>
      <c r="M1799" s="2"/>
      <c r="N1799" s="2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  <c r="HE1799" s="1"/>
      <c r="HF1799" s="1"/>
      <c r="HG1799" s="1"/>
      <c r="HH1799" s="1"/>
      <c r="HI1799" s="1"/>
      <c r="HJ1799" s="1"/>
      <c r="HK1799" s="1"/>
      <c r="HL1799" s="1"/>
      <c r="HM1799" s="1"/>
      <c r="HN1799" s="1"/>
      <c r="HO1799" s="1"/>
      <c r="HP1799" s="1"/>
      <c r="HQ1799" s="1"/>
      <c r="HR1799" s="1"/>
      <c r="HS1799" s="1"/>
      <c r="HT1799" s="1"/>
      <c r="HU1799" s="1"/>
      <c r="HV1799" s="1"/>
      <c r="HW1799" s="1"/>
      <c r="HX1799" s="1"/>
      <c r="HY1799" s="1"/>
      <c r="HZ1799" s="1"/>
      <c r="IA1799" s="1"/>
      <c r="IB1799" s="1"/>
      <c r="IC1799" s="1"/>
      <c r="ID1799" s="1"/>
      <c r="IE1799" s="1"/>
      <c r="IF1799" s="1"/>
      <c r="IG1799" s="1"/>
      <c r="IH1799" s="1"/>
      <c r="II1799" s="1"/>
      <c r="IJ1799" s="1"/>
      <c r="IK1799" s="1"/>
      <c r="IL1799" s="1"/>
      <c r="IM1799" s="1"/>
      <c r="IN1799" s="1"/>
      <c r="IO1799" s="1"/>
      <c r="IP1799" s="1"/>
      <c r="IQ1799" s="1"/>
      <c r="IR1799" s="1"/>
      <c r="IS1799" s="1"/>
    </row>
    <row r="1800" spans="1:253" customFormat="1" ht="12" customHeight="1" x14ac:dyDescent="0.15">
      <c r="A1800" s="3" t="s">
        <v>3156</v>
      </c>
      <c r="B1800" s="3" t="s">
        <v>173</v>
      </c>
      <c r="C1800" s="3" t="s">
        <v>367</v>
      </c>
      <c r="D1800" s="3" t="s">
        <v>160</v>
      </c>
      <c r="E1800" s="3" t="s">
        <v>187</v>
      </c>
      <c r="F1800" s="3" t="s">
        <v>211</v>
      </c>
      <c r="G1800" s="3" t="s">
        <v>3157</v>
      </c>
      <c r="H1800" s="3"/>
      <c r="I1800" s="1" t="s">
        <v>107</v>
      </c>
      <c r="J1800" s="2"/>
      <c r="K1800" s="2"/>
      <c r="L1800" s="2"/>
      <c r="M1800" s="2"/>
      <c r="N1800" s="2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  <c r="HE1800" s="1"/>
      <c r="HF1800" s="1"/>
      <c r="HG1800" s="1"/>
      <c r="HH1800" s="1"/>
      <c r="HI1800" s="1"/>
      <c r="HJ1800" s="1"/>
      <c r="HK1800" s="1"/>
      <c r="HL1800" s="1"/>
      <c r="HM1800" s="1"/>
      <c r="HN1800" s="1"/>
      <c r="HO1800" s="1"/>
      <c r="HP1800" s="1"/>
      <c r="HQ1800" s="1"/>
      <c r="HR1800" s="1"/>
      <c r="HS1800" s="1"/>
      <c r="HT1800" s="1"/>
      <c r="HU1800" s="1"/>
      <c r="HV1800" s="1"/>
      <c r="HW1800" s="1"/>
      <c r="HX1800" s="1"/>
      <c r="HY1800" s="1"/>
      <c r="HZ1800" s="1"/>
      <c r="IA1800" s="1"/>
      <c r="IB1800" s="1"/>
      <c r="IC1800" s="1"/>
      <c r="ID1800" s="1"/>
      <c r="IE1800" s="1"/>
      <c r="IF1800" s="1"/>
      <c r="IG1800" s="1"/>
      <c r="IH1800" s="1"/>
      <c r="II1800" s="1"/>
      <c r="IJ1800" s="1"/>
      <c r="IK1800" s="1"/>
      <c r="IL1800" s="1"/>
      <c r="IM1800" s="1"/>
      <c r="IN1800" s="1"/>
      <c r="IO1800" s="1"/>
      <c r="IP1800" s="1"/>
      <c r="IQ1800" s="1"/>
      <c r="IR1800" s="1"/>
      <c r="IS1800" s="1"/>
    </row>
    <row r="1801" spans="1:253" customFormat="1" ht="12" customHeight="1" x14ac:dyDescent="0.15">
      <c r="A1801" s="3" t="s">
        <v>3158</v>
      </c>
      <c r="B1801" s="3" t="s">
        <v>173</v>
      </c>
      <c r="C1801" s="3" t="s">
        <v>174</v>
      </c>
      <c r="D1801" s="3" t="s">
        <v>165</v>
      </c>
      <c r="E1801" s="3" t="s">
        <v>370</v>
      </c>
      <c r="F1801" s="3" t="s">
        <v>195</v>
      </c>
      <c r="G1801" s="3" t="s">
        <v>354</v>
      </c>
      <c r="H1801" s="3"/>
      <c r="I1801" s="1" t="s">
        <v>107</v>
      </c>
      <c r="J1801" s="2"/>
      <c r="K1801" s="2"/>
      <c r="L1801" s="2"/>
      <c r="M1801" s="2"/>
      <c r="N1801" s="2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  <c r="HE1801" s="1"/>
      <c r="HF1801" s="1"/>
      <c r="HG1801" s="1"/>
      <c r="HH1801" s="1"/>
      <c r="HI1801" s="1"/>
      <c r="HJ1801" s="1"/>
      <c r="HK1801" s="1"/>
      <c r="HL1801" s="1"/>
      <c r="HM1801" s="1"/>
      <c r="HN1801" s="1"/>
      <c r="HO1801" s="1"/>
      <c r="HP1801" s="1"/>
      <c r="HQ1801" s="1"/>
      <c r="HR1801" s="1"/>
      <c r="HS1801" s="1"/>
      <c r="HT1801" s="1"/>
      <c r="HU1801" s="1"/>
      <c r="HV1801" s="1"/>
      <c r="HW1801" s="1"/>
      <c r="HX1801" s="1"/>
      <c r="HY1801" s="1"/>
      <c r="HZ1801" s="1"/>
      <c r="IA1801" s="1"/>
      <c r="IB1801" s="1"/>
      <c r="IC1801" s="1"/>
      <c r="ID1801" s="1"/>
      <c r="IE1801" s="1"/>
      <c r="IF1801" s="1"/>
      <c r="IG1801" s="1"/>
      <c r="IH1801" s="1"/>
      <c r="II1801" s="1"/>
      <c r="IJ1801" s="1"/>
      <c r="IK1801" s="1"/>
      <c r="IL1801" s="1"/>
      <c r="IM1801" s="1"/>
      <c r="IN1801" s="1"/>
      <c r="IO1801" s="1"/>
      <c r="IP1801" s="1"/>
      <c r="IQ1801" s="1"/>
      <c r="IR1801" s="1"/>
      <c r="IS1801" s="1"/>
    </row>
    <row r="1802" spans="1:253" customFormat="1" ht="12" customHeight="1" x14ac:dyDescent="0.15">
      <c r="A1802" s="3" t="s">
        <v>3159</v>
      </c>
      <c r="B1802" s="3" t="s">
        <v>173</v>
      </c>
      <c r="C1802" s="3" t="s">
        <v>1993</v>
      </c>
      <c r="D1802" s="3" t="s">
        <v>160</v>
      </c>
      <c r="E1802" s="3" t="s">
        <v>162</v>
      </c>
      <c r="F1802" s="3" t="s">
        <v>166</v>
      </c>
      <c r="G1802" s="3" t="s">
        <v>3160</v>
      </c>
      <c r="H1802" s="3"/>
      <c r="I1802" s="1" t="s">
        <v>107</v>
      </c>
      <c r="J1802" s="2"/>
      <c r="K1802" s="2"/>
      <c r="L1802" s="2"/>
      <c r="M1802" s="2"/>
      <c r="N1802" s="2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  <c r="HE1802" s="1"/>
      <c r="HF1802" s="1"/>
      <c r="HG1802" s="1"/>
      <c r="HH1802" s="1"/>
      <c r="HI1802" s="1"/>
      <c r="HJ1802" s="1"/>
      <c r="HK1802" s="1"/>
      <c r="HL1802" s="1"/>
      <c r="HM1802" s="1"/>
      <c r="HN1802" s="1"/>
      <c r="HO1802" s="1"/>
      <c r="HP1802" s="1"/>
      <c r="HQ1802" s="1"/>
      <c r="HR1802" s="1"/>
      <c r="HS1802" s="1"/>
      <c r="HT1802" s="1"/>
      <c r="HU1802" s="1"/>
      <c r="HV1802" s="1"/>
      <c r="HW1802" s="1"/>
      <c r="HX1802" s="1"/>
      <c r="HY1802" s="1"/>
      <c r="HZ1802" s="1"/>
      <c r="IA1802" s="1"/>
      <c r="IB1802" s="1"/>
      <c r="IC1802" s="1"/>
      <c r="ID1802" s="1"/>
      <c r="IE1802" s="1"/>
      <c r="IF1802" s="1"/>
      <c r="IG1802" s="1"/>
      <c r="IH1802" s="1"/>
      <c r="II1802" s="1"/>
      <c r="IJ1802" s="1"/>
      <c r="IK1802" s="1"/>
      <c r="IL1802" s="1"/>
      <c r="IM1802" s="1"/>
      <c r="IN1802" s="1"/>
      <c r="IO1802" s="1"/>
      <c r="IP1802" s="1"/>
      <c r="IQ1802" s="1"/>
      <c r="IR1802" s="1"/>
      <c r="IS1802" s="1"/>
    </row>
    <row r="1803" spans="1:253" customFormat="1" ht="12" customHeight="1" x14ac:dyDescent="0.15">
      <c r="A1803" s="3" t="s">
        <v>3161</v>
      </c>
      <c r="B1803" s="3" t="s">
        <v>173</v>
      </c>
      <c r="C1803" s="3" t="s">
        <v>379</v>
      </c>
      <c r="D1803" s="3" t="s">
        <v>165</v>
      </c>
      <c r="E1803" s="3" t="s">
        <v>170</v>
      </c>
      <c r="F1803" s="3" t="s">
        <v>211</v>
      </c>
      <c r="G1803" s="3" t="s">
        <v>209</v>
      </c>
      <c r="H1803" s="3"/>
      <c r="I1803" s="1" t="s">
        <v>107</v>
      </c>
      <c r="J1803" s="2"/>
      <c r="K1803" s="2"/>
      <c r="L1803" s="2"/>
      <c r="M1803" s="2"/>
      <c r="N1803" s="2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  <c r="HE1803" s="1"/>
      <c r="HF1803" s="1"/>
      <c r="HG1803" s="1"/>
      <c r="HH1803" s="1"/>
      <c r="HI1803" s="1"/>
      <c r="HJ1803" s="1"/>
      <c r="HK1803" s="1"/>
      <c r="HL1803" s="1"/>
      <c r="HM1803" s="1"/>
      <c r="HN1803" s="1"/>
      <c r="HO1803" s="1"/>
      <c r="HP1803" s="1"/>
      <c r="HQ1803" s="1"/>
      <c r="HR1803" s="1"/>
      <c r="HS1803" s="1"/>
      <c r="HT1803" s="1"/>
      <c r="HU1803" s="1"/>
      <c r="HV1803" s="1"/>
      <c r="HW1803" s="1"/>
      <c r="HX1803" s="1"/>
      <c r="HY1803" s="1"/>
      <c r="HZ1803" s="1"/>
      <c r="IA1803" s="1"/>
      <c r="IB1803" s="1"/>
      <c r="IC1803" s="1"/>
      <c r="ID1803" s="1"/>
      <c r="IE1803" s="1"/>
      <c r="IF1803" s="1"/>
      <c r="IG1803" s="1"/>
      <c r="IH1803" s="1"/>
      <c r="II1803" s="1"/>
      <c r="IJ1803" s="1"/>
      <c r="IK1803" s="1"/>
      <c r="IL1803" s="1"/>
      <c r="IM1803" s="1"/>
      <c r="IN1803" s="1"/>
      <c r="IO1803" s="1"/>
      <c r="IP1803" s="1"/>
      <c r="IQ1803" s="1"/>
      <c r="IR1803" s="1"/>
      <c r="IS1803" s="1"/>
    </row>
    <row r="1804" spans="1:253" customFormat="1" ht="12" customHeight="1" x14ac:dyDescent="0.15">
      <c r="A1804" s="3" t="s">
        <v>3162</v>
      </c>
      <c r="B1804" s="3" t="s">
        <v>173</v>
      </c>
      <c r="C1804" s="3" t="s">
        <v>183</v>
      </c>
      <c r="D1804" s="3" t="s">
        <v>165</v>
      </c>
      <c r="E1804" s="3" t="s">
        <v>170</v>
      </c>
      <c r="F1804" s="3" t="s">
        <v>211</v>
      </c>
      <c r="G1804" s="3" t="s">
        <v>3163</v>
      </c>
      <c r="H1804" s="3"/>
      <c r="I1804" s="1" t="s">
        <v>107</v>
      </c>
      <c r="J1804" s="2"/>
      <c r="K1804" s="2"/>
      <c r="L1804" s="2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  <c r="HE1804" s="1"/>
      <c r="HF1804" s="1"/>
      <c r="HG1804" s="1"/>
      <c r="HH1804" s="1"/>
      <c r="HI1804" s="1"/>
      <c r="HJ1804" s="1"/>
      <c r="HK1804" s="1"/>
      <c r="HL1804" s="1"/>
      <c r="HM1804" s="1"/>
      <c r="HN1804" s="1"/>
      <c r="HO1804" s="1"/>
      <c r="HP1804" s="1"/>
      <c r="HQ1804" s="1"/>
      <c r="HR1804" s="1"/>
      <c r="HS1804" s="1"/>
      <c r="HT1804" s="1"/>
      <c r="HU1804" s="1"/>
      <c r="HV1804" s="1"/>
      <c r="HW1804" s="1"/>
      <c r="HX1804" s="1"/>
      <c r="HY1804" s="1"/>
      <c r="HZ1804" s="1"/>
      <c r="IA1804" s="1"/>
      <c r="IB1804" s="1"/>
      <c r="IC1804" s="1"/>
      <c r="ID1804" s="1"/>
      <c r="IE1804" s="1"/>
      <c r="IF1804" s="1"/>
      <c r="IG1804" s="1"/>
      <c r="IH1804" s="1"/>
      <c r="II1804" s="1"/>
      <c r="IJ1804" s="1"/>
      <c r="IK1804" s="1"/>
      <c r="IL1804" s="1"/>
      <c r="IM1804" s="1"/>
      <c r="IN1804" s="1"/>
      <c r="IO1804" s="1"/>
      <c r="IP1804" s="1"/>
      <c r="IQ1804" s="1"/>
      <c r="IR1804" s="1"/>
      <c r="IS1804" s="1"/>
    </row>
    <row r="1805" spans="1:253" customFormat="1" ht="12" customHeight="1" x14ac:dyDescent="0.15">
      <c r="A1805" s="3" t="s">
        <v>3164</v>
      </c>
      <c r="B1805" s="3" t="s">
        <v>173</v>
      </c>
      <c r="C1805" s="3" t="s">
        <v>367</v>
      </c>
      <c r="D1805" s="3" t="s">
        <v>160</v>
      </c>
      <c r="E1805" s="3" t="s">
        <v>170</v>
      </c>
      <c r="F1805" s="3" t="s">
        <v>211</v>
      </c>
      <c r="G1805" s="3" t="s">
        <v>3165</v>
      </c>
      <c r="H1805" s="3"/>
      <c r="I1805" s="1" t="s">
        <v>107</v>
      </c>
      <c r="J1805" s="2"/>
      <c r="K1805" s="2"/>
      <c r="L1805" s="2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  <c r="HE1805" s="1"/>
      <c r="HF1805" s="1"/>
      <c r="HG1805" s="1"/>
      <c r="HH1805" s="1"/>
      <c r="HI1805" s="1"/>
      <c r="HJ1805" s="1"/>
      <c r="HK1805" s="1"/>
      <c r="HL1805" s="1"/>
      <c r="HM1805" s="1"/>
      <c r="HN1805" s="1"/>
      <c r="HO1805" s="1"/>
      <c r="HP1805" s="1"/>
      <c r="HQ1805" s="1"/>
      <c r="HR1805" s="1"/>
      <c r="HS1805" s="1"/>
      <c r="HT1805" s="1"/>
      <c r="HU1805" s="1"/>
      <c r="HV1805" s="1"/>
      <c r="HW1805" s="1"/>
      <c r="HX1805" s="1"/>
      <c r="HY1805" s="1"/>
      <c r="HZ1805" s="1"/>
      <c r="IA1805" s="1"/>
      <c r="IB1805" s="1"/>
      <c r="IC1805" s="1"/>
      <c r="ID1805" s="1"/>
      <c r="IE1805" s="1"/>
      <c r="IF1805" s="1"/>
      <c r="IG1805" s="1"/>
      <c r="IH1805" s="1"/>
      <c r="II1805" s="1"/>
      <c r="IJ1805" s="1"/>
      <c r="IK1805" s="1"/>
      <c r="IL1805" s="1"/>
      <c r="IM1805" s="1"/>
      <c r="IN1805" s="1"/>
      <c r="IO1805" s="1"/>
      <c r="IP1805" s="1"/>
      <c r="IQ1805" s="1"/>
      <c r="IR1805" s="1"/>
      <c r="IS1805" s="1"/>
    </row>
    <row r="1806" spans="1:253" customFormat="1" ht="12" customHeight="1" x14ac:dyDescent="0.15">
      <c r="A1806" s="3" t="s">
        <v>3166</v>
      </c>
      <c r="B1806" s="3" t="s">
        <v>173</v>
      </c>
      <c r="C1806" s="3" t="s">
        <v>367</v>
      </c>
      <c r="D1806" s="3" t="s">
        <v>165</v>
      </c>
      <c r="E1806" s="3" t="s">
        <v>223</v>
      </c>
      <c r="F1806" s="3" t="s">
        <v>211</v>
      </c>
      <c r="G1806" s="3" t="s">
        <v>3167</v>
      </c>
      <c r="H1806" s="3"/>
      <c r="I1806" s="1" t="s">
        <v>107</v>
      </c>
      <c r="J1806" s="2"/>
      <c r="K1806" s="2"/>
      <c r="L1806" s="2"/>
    </row>
    <row r="1807" spans="1:253" customFormat="1" ht="12" customHeight="1" x14ac:dyDescent="0.15">
      <c r="A1807" s="3" t="s">
        <v>3168</v>
      </c>
      <c r="B1807" s="3" t="s">
        <v>173</v>
      </c>
      <c r="C1807" s="3" t="s">
        <v>174</v>
      </c>
      <c r="D1807" s="3" t="s">
        <v>181</v>
      </c>
      <c r="E1807" s="3" t="s">
        <v>174</v>
      </c>
      <c r="F1807" s="3" t="s">
        <v>989</v>
      </c>
      <c r="G1807" s="3" t="s">
        <v>3169</v>
      </c>
      <c r="H1807" s="3"/>
      <c r="I1807" s="1" t="s">
        <v>107</v>
      </c>
      <c r="J1807" s="2"/>
      <c r="K1807" s="2"/>
      <c r="L1807" s="2"/>
    </row>
    <row r="1808" spans="1:253" customFormat="1" ht="12" customHeight="1" x14ac:dyDescent="0.15">
      <c r="A1808" s="3" t="s">
        <v>3170</v>
      </c>
      <c r="B1808" s="3" t="s">
        <v>173</v>
      </c>
      <c r="C1808" s="3" t="s">
        <v>425</v>
      </c>
      <c r="D1808" s="3" t="s">
        <v>165</v>
      </c>
      <c r="E1808" s="3" t="s">
        <v>170</v>
      </c>
      <c r="F1808" s="3" t="s">
        <v>195</v>
      </c>
      <c r="G1808" s="3" t="s">
        <v>3171</v>
      </c>
      <c r="H1808" s="3"/>
      <c r="I1808" s="1" t="s">
        <v>107</v>
      </c>
      <c r="J1808" s="2"/>
      <c r="K1808" s="2"/>
      <c r="L1808" s="2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  <c r="HE1808" s="1"/>
      <c r="HF1808" s="1"/>
      <c r="HG1808" s="1"/>
      <c r="HH1808" s="1"/>
      <c r="HI1808" s="1"/>
      <c r="HJ1808" s="1"/>
      <c r="HK1808" s="1"/>
      <c r="HL1808" s="1"/>
      <c r="HM1808" s="1"/>
      <c r="HN1808" s="1"/>
      <c r="HO1808" s="1"/>
      <c r="HP1808" s="1"/>
      <c r="HQ1808" s="1"/>
      <c r="HR1808" s="1"/>
      <c r="HS1808" s="1"/>
      <c r="HT1808" s="1"/>
      <c r="HU1808" s="1"/>
      <c r="HV1808" s="1"/>
      <c r="HW1808" s="1"/>
      <c r="HX1808" s="1"/>
      <c r="HY1808" s="1"/>
      <c r="HZ1808" s="1"/>
      <c r="IA1808" s="1"/>
      <c r="IB1808" s="1"/>
      <c r="IC1808" s="1"/>
      <c r="ID1808" s="1"/>
      <c r="IE1808" s="1"/>
      <c r="IF1808" s="1"/>
      <c r="IG1808" s="1"/>
      <c r="IH1808" s="1"/>
      <c r="II1808" s="1"/>
      <c r="IJ1808" s="1"/>
      <c r="IK1808" s="1"/>
      <c r="IL1808" s="1"/>
      <c r="IM1808" s="1"/>
      <c r="IN1808" s="1"/>
      <c r="IO1808" s="1"/>
      <c r="IP1808" s="1"/>
      <c r="IQ1808" s="1"/>
      <c r="IR1808" s="1"/>
      <c r="IS1808" s="1"/>
    </row>
    <row r="1809" spans="1:253" customFormat="1" ht="12" customHeight="1" x14ac:dyDescent="0.15">
      <c r="A1809" s="3" t="s">
        <v>745</v>
      </c>
      <c r="B1809" s="3" t="s">
        <v>745</v>
      </c>
      <c r="C1809" s="3" t="s">
        <v>246</v>
      </c>
      <c r="D1809" s="3" t="s">
        <v>165</v>
      </c>
      <c r="E1809" s="3">
        <v>30</v>
      </c>
      <c r="F1809" s="3" t="s">
        <v>1207</v>
      </c>
      <c r="G1809" s="3" t="s">
        <v>7543</v>
      </c>
      <c r="H1809" s="3"/>
      <c r="I1809" s="1" t="s">
        <v>107</v>
      </c>
      <c r="J1809" s="2"/>
      <c r="K1809" s="2"/>
      <c r="L1809" s="2"/>
      <c r="M1809" s="2"/>
      <c r="N1809" s="2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  <c r="HE1809" s="1"/>
      <c r="HF1809" s="1"/>
      <c r="HG1809" s="1"/>
      <c r="HH1809" s="1"/>
      <c r="HI1809" s="1"/>
      <c r="HJ1809" s="1"/>
      <c r="HK1809" s="1"/>
      <c r="HL1809" s="1"/>
      <c r="HM1809" s="1"/>
      <c r="HN1809" s="1"/>
      <c r="HO1809" s="1"/>
      <c r="HP1809" s="1"/>
      <c r="HQ1809" s="1"/>
      <c r="HR1809" s="1"/>
      <c r="HS1809" s="1"/>
      <c r="HT1809" s="1"/>
      <c r="HU1809" s="1"/>
      <c r="HV1809" s="1"/>
      <c r="HW1809" s="1"/>
      <c r="HX1809" s="1"/>
      <c r="HY1809" s="1"/>
      <c r="HZ1809" s="1"/>
      <c r="IA1809" s="1"/>
      <c r="IB1809" s="1"/>
      <c r="IC1809" s="1"/>
      <c r="ID1809" s="1"/>
      <c r="IE1809" s="1"/>
      <c r="IF1809" s="1"/>
      <c r="IG1809" s="1"/>
      <c r="IH1809" s="1"/>
      <c r="II1809" s="1"/>
      <c r="IJ1809" s="1"/>
      <c r="IK1809" s="1"/>
      <c r="IL1809" s="1"/>
      <c r="IM1809" s="1"/>
      <c r="IN1809" s="1"/>
      <c r="IO1809" s="1"/>
      <c r="IP1809" s="1"/>
      <c r="IQ1809" s="1"/>
      <c r="IR1809" s="1"/>
      <c r="IS1809" s="1"/>
    </row>
    <row r="1810" spans="1:253" customFormat="1" ht="12" customHeight="1" x14ac:dyDescent="0.15">
      <c r="A1810" s="3" t="s">
        <v>745</v>
      </c>
      <c r="B1810" s="3" t="s">
        <v>745</v>
      </c>
      <c r="C1810" s="3" t="s">
        <v>246</v>
      </c>
      <c r="D1810" s="3" t="s">
        <v>160</v>
      </c>
      <c r="E1810" s="3"/>
      <c r="F1810" s="3" t="s">
        <v>195</v>
      </c>
      <c r="G1810" s="3" t="s">
        <v>7543</v>
      </c>
      <c r="H1810" s="3"/>
      <c r="I1810" s="1" t="s">
        <v>107</v>
      </c>
      <c r="J1810" s="2"/>
      <c r="K1810" s="2"/>
      <c r="L1810" s="2"/>
      <c r="M1810" s="2"/>
      <c r="N1810" s="2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  <c r="HE1810" s="1"/>
      <c r="HF1810" s="1"/>
      <c r="HG1810" s="1"/>
      <c r="HH1810" s="1"/>
      <c r="HI1810" s="1"/>
      <c r="HJ1810" s="1"/>
      <c r="HK1810" s="1"/>
      <c r="HL1810" s="1"/>
      <c r="HM1810" s="1"/>
      <c r="HN1810" s="1"/>
      <c r="HO1810" s="1"/>
      <c r="HP1810" s="1"/>
      <c r="HQ1810" s="1"/>
      <c r="HR1810" s="1"/>
      <c r="HS1810" s="1"/>
      <c r="HT1810" s="1"/>
      <c r="HU1810" s="1"/>
      <c r="HV1810" s="1"/>
      <c r="HW1810" s="1"/>
      <c r="HX1810" s="1"/>
      <c r="HY1810" s="1"/>
      <c r="HZ1810" s="1"/>
      <c r="IA1810" s="1"/>
      <c r="IB1810" s="1"/>
      <c r="IC1810" s="1"/>
      <c r="ID1810" s="1"/>
      <c r="IE1810" s="1"/>
      <c r="IF1810" s="1"/>
      <c r="IG1810" s="1"/>
      <c r="IH1810" s="1"/>
      <c r="II1810" s="1"/>
      <c r="IJ1810" s="1"/>
      <c r="IK1810" s="1"/>
      <c r="IL1810" s="1"/>
      <c r="IM1810" s="1"/>
      <c r="IN1810" s="1"/>
      <c r="IO1810" s="1"/>
      <c r="IP1810" s="1"/>
      <c r="IQ1810" s="1"/>
      <c r="IR1810" s="1"/>
      <c r="IS1810" s="1"/>
    </row>
    <row r="1811" spans="1:253" customFormat="1" ht="12" customHeight="1" x14ac:dyDescent="0.15">
      <c r="A1811" s="3" t="s">
        <v>3173</v>
      </c>
      <c r="B1811" s="3" t="s">
        <v>173</v>
      </c>
      <c r="C1811" s="3" t="s">
        <v>174</v>
      </c>
      <c r="D1811" s="3" t="s">
        <v>181</v>
      </c>
      <c r="E1811" s="3" t="s">
        <v>174</v>
      </c>
      <c r="F1811" s="3" t="s">
        <v>171</v>
      </c>
      <c r="G1811" s="3" t="s">
        <v>209</v>
      </c>
      <c r="H1811" s="3"/>
      <c r="I1811" s="1" t="s">
        <v>107</v>
      </c>
      <c r="J1811" s="2"/>
      <c r="K1811" s="2"/>
      <c r="L1811" s="2"/>
      <c r="M1811" s="2"/>
      <c r="N1811" s="2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  <c r="HE1811" s="1"/>
      <c r="HF1811" s="1"/>
      <c r="HG1811" s="1"/>
      <c r="HH1811" s="1"/>
      <c r="HI1811" s="1"/>
      <c r="HJ1811" s="1"/>
      <c r="HK1811" s="1"/>
      <c r="HL1811" s="1"/>
      <c r="HM1811" s="1"/>
      <c r="HN1811" s="1"/>
      <c r="HO1811" s="1"/>
      <c r="HP1811" s="1"/>
      <c r="HQ1811" s="1"/>
      <c r="HR1811" s="1"/>
      <c r="HS1811" s="1"/>
      <c r="HT1811" s="1"/>
      <c r="HU1811" s="1"/>
      <c r="HV1811" s="1"/>
      <c r="HW1811" s="1"/>
      <c r="HX1811" s="1"/>
      <c r="HY1811" s="1"/>
      <c r="HZ1811" s="1"/>
      <c r="IA1811" s="1"/>
      <c r="IB1811" s="1"/>
      <c r="IC1811" s="1"/>
      <c r="ID1811" s="1"/>
      <c r="IE1811" s="1"/>
      <c r="IF1811" s="1"/>
      <c r="IG1811" s="1"/>
      <c r="IH1811" s="1"/>
      <c r="II1811" s="1"/>
      <c r="IJ1811" s="1"/>
      <c r="IK1811" s="1"/>
      <c r="IL1811" s="1"/>
      <c r="IM1811" s="1"/>
      <c r="IN1811" s="1"/>
      <c r="IO1811" s="1"/>
      <c r="IP1811" s="1"/>
      <c r="IQ1811" s="1"/>
      <c r="IR1811" s="1"/>
      <c r="IS1811" s="1"/>
    </row>
    <row r="1812" spans="1:253" customFormat="1" ht="12" customHeight="1" x14ac:dyDescent="0.15">
      <c r="A1812" s="3" t="s">
        <v>3174</v>
      </c>
      <c r="B1812" s="3" t="s">
        <v>173</v>
      </c>
      <c r="C1812" s="3" t="s">
        <v>183</v>
      </c>
      <c r="D1812" s="3" t="s">
        <v>160</v>
      </c>
      <c r="E1812" s="3" t="s">
        <v>272</v>
      </c>
      <c r="F1812" s="3" t="s">
        <v>195</v>
      </c>
      <c r="G1812" s="3" t="s">
        <v>3175</v>
      </c>
      <c r="H1812" s="3"/>
      <c r="I1812" s="1" t="s">
        <v>107</v>
      </c>
      <c r="J1812" s="2"/>
      <c r="K1812" s="2"/>
      <c r="L1812" s="2"/>
      <c r="M1812" s="2"/>
      <c r="N1812" s="2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  <c r="HE1812" s="1"/>
      <c r="HF1812" s="1"/>
      <c r="HG1812" s="1"/>
      <c r="HH1812" s="1"/>
      <c r="HI1812" s="1"/>
      <c r="HJ1812" s="1"/>
      <c r="HK1812" s="1"/>
      <c r="HL1812" s="1"/>
      <c r="HM1812" s="1"/>
      <c r="HN1812" s="1"/>
      <c r="HO1812" s="1"/>
      <c r="HP1812" s="1"/>
      <c r="HQ1812" s="1"/>
      <c r="HR1812" s="1"/>
      <c r="HS1812" s="1"/>
      <c r="HT1812" s="1"/>
      <c r="HU1812" s="1"/>
      <c r="HV1812" s="1"/>
      <c r="HW1812" s="1"/>
      <c r="HX1812" s="1"/>
      <c r="HY1812" s="1"/>
      <c r="HZ1812" s="1"/>
      <c r="IA1812" s="1"/>
      <c r="IB1812" s="1"/>
      <c r="IC1812" s="1"/>
      <c r="ID1812" s="1"/>
      <c r="IE1812" s="1"/>
      <c r="IF1812" s="1"/>
      <c r="IG1812" s="1"/>
      <c r="IH1812" s="1"/>
      <c r="II1812" s="1"/>
      <c r="IJ1812" s="1"/>
      <c r="IK1812" s="1"/>
      <c r="IL1812" s="1"/>
      <c r="IM1812" s="1"/>
      <c r="IN1812" s="1"/>
      <c r="IO1812" s="1"/>
      <c r="IP1812" s="1"/>
      <c r="IQ1812" s="1"/>
      <c r="IR1812" s="1"/>
      <c r="IS1812" s="1"/>
    </row>
    <row r="1813" spans="1:253" customFormat="1" ht="12" customHeight="1" x14ac:dyDescent="0.15">
      <c r="A1813" s="3" t="s">
        <v>3174</v>
      </c>
      <c r="B1813" s="3" t="s">
        <v>1809</v>
      </c>
      <c r="C1813" s="3" t="s">
        <v>183</v>
      </c>
      <c r="D1813" s="3" t="s">
        <v>165</v>
      </c>
      <c r="E1813" s="3" t="s">
        <v>170</v>
      </c>
      <c r="F1813" s="3" t="s">
        <v>211</v>
      </c>
      <c r="G1813" s="3" t="s">
        <v>3176</v>
      </c>
      <c r="H1813" s="3"/>
      <c r="I1813" s="1" t="s">
        <v>107</v>
      </c>
      <c r="J1813" s="2"/>
      <c r="K1813" s="2"/>
      <c r="L1813" s="2"/>
      <c r="M1813" s="2"/>
      <c r="N1813" s="2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  <c r="HE1813" s="1"/>
      <c r="HF1813" s="1"/>
      <c r="HG1813" s="1"/>
      <c r="HH1813" s="1"/>
      <c r="HI1813" s="1"/>
      <c r="HJ1813" s="1"/>
      <c r="HK1813" s="1"/>
      <c r="HL1813" s="1"/>
      <c r="HM1813" s="1"/>
      <c r="HN1813" s="1"/>
      <c r="HO1813" s="1"/>
      <c r="HP1813" s="1"/>
      <c r="HQ1813" s="1"/>
      <c r="HR1813" s="1"/>
      <c r="HS1813" s="1"/>
      <c r="HT1813" s="1"/>
      <c r="HU1813" s="1"/>
      <c r="HV1813" s="1"/>
      <c r="HW1813" s="1"/>
      <c r="HX1813" s="1"/>
      <c r="HY1813" s="1"/>
      <c r="HZ1813" s="1"/>
      <c r="IA1813" s="1"/>
      <c r="IB1813" s="1"/>
      <c r="IC1813" s="1"/>
      <c r="ID1813" s="1"/>
      <c r="IE1813" s="1"/>
      <c r="IF1813" s="1"/>
      <c r="IG1813" s="1"/>
      <c r="IH1813" s="1"/>
      <c r="II1813" s="1"/>
      <c r="IJ1813" s="1"/>
      <c r="IK1813" s="1"/>
      <c r="IL1813" s="1"/>
      <c r="IM1813" s="1"/>
      <c r="IN1813" s="1"/>
      <c r="IO1813" s="1"/>
      <c r="IP1813" s="1"/>
      <c r="IQ1813" s="1"/>
      <c r="IR1813" s="1"/>
      <c r="IS1813" s="1"/>
    </row>
    <row r="1814" spans="1:253" customFormat="1" ht="12" customHeight="1" x14ac:dyDescent="0.15">
      <c r="A1814" s="3" t="s">
        <v>3177</v>
      </c>
      <c r="B1814" s="3" t="s">
        <v>1809</v>
      </c>
      <c r="C1814" s="3" t="s">
        <v>183</v>
      </c>
      <c r="D1814" s="3" t="s">
        <v>165</v>
      </c>
      <c r="E1814" s="3" t="s">
        <v>272</v>
      </c>
      <c r="F1814" s="3" t="s">
        <v>195</v>
      </c>
      <c r="G1814" s="3" t="s">
        <v>3178</v>
      </c>
      <c r="H1814" s="3"/>
      <c r="I1814" s="1" t="s">
        <v>107</v>
      </c>
      <c r="J1814" s="2"/>
      <c r="K1814" s="2"/>
      <c r="L1814" s="2"/>
      <c r="M1814" s="2"/>
      <c r="N1814" s="2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  <c r="HE1814" s="1"/>
      <c r="HF1814" s="1"/>
      <c r="HG1814" s="1"/>
      <c r="HH1814" s="1"/>
      <c r="HI1814" s="1"/>
      <c r="HJ1814" s="1"/>
      <c r="HK1814" s="1"/>
      <c r="HL1814" s="1"/>
      <c r="HM1814" s="1"/>
      <c r="HN1814" s="1"/>
      <c r="HO1814" s="1"/>
      <c r="HP1814" s="1"/>
      <c r="HQ1814" s="1"/>
      <c r="HR1814" s="1"/>
      <c r="HS1814" s="1"/>
      <c r="HT1814" s="1"/>
      <c r="HU1814" s="1"/>
      <c r="HV1814" s="1"/>
      <c r="HW1814" s="1"/>
      <c r="HX1814" s="1"/>
      <c r="HY1814" s="1"/>
      <c r="HZ1814" s="1"/>
      <c r="IA1814" s="1"/>
      <c r="IB1814" s="1"/>
      <c r="IC1814" s="1"/>
      <c r="ID1814" s="1"/>
      <c r="IE1814" s="1"/>
      <c r="IF1814" s="1"/>
      <c r="IG1814" s="1"/>
      <c r="IH1814" s="1"/>
      <c r="II1814" s="1"/>
      <c r="IJ1814" s="1"/>
      <c r="IK1814" s="1"/>
      <c r="IL1814" s="1"/>
      <c r="IM1814" s="1"/>
      <c r="IN1814" s="1"/>
      <c r="IO1814" s="1"/>
      <c r="IP1814" s="1"/>
      <c r="IQ1814" s="1"/>
      <c r="IR1814" s="1"/>
      <c r="IS1814" s="1"/>
    </row>
    <row r="1815" spans="1:253" customFormat="1" ht="12" customHeight="1" x14ac:dyDescent="0.15">
      <c r="A1815" s="3" t="s">
        <v>3179</v>
      </c>
      <c r="B1815" s="3" t="s">
        <v>173</v>
      </c>
      <c r="C1815" s="3" t="s">
        <v>174</v>
      </c>
      <c r="D1815" s="3" t="s">
        <v>165</v>
      </c>
      <c r="E1815" s="3" t="s">
        <v>370</v>
      </c>
      <c r="F1815" s="3" t="s">
        <v>497</v>
      </c>
      <c r="G1815" s="3" t="s">
        <v>209</v>
      </c>
      <c r="H1815" s="3"/>
      <c r="I1815" s="1" t="s">
        <v>107</v>
      </c>
      <c r="J1815" s="2"/>
      <c r="K1815" s="2"/>
      <c r="L1815" s="2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  <c r="HM1815" s="1"/>
      <c r="HN1815" s="1"/>
      <c r="HO1815" s="1"/>
      <c r="HP1815" s="1"/>
      <c r="HQ1815" s="1"/>
      <c r="HR1815" s="1"/>
      <c r="HS1815" s="1"/>
      <c r="HT1815" s="1"/>
      <c r="HU1815" s="1"/>
      <c r="HV1815" s="1"/>
      <c r="HW1815" s="1"/>
      <c r="HX1815" s="1"/>
      <c r="HY1815" s="1"/>
      <c r="HZ1815" s="1"/>
      <c r="IA1815" s="1"/>
      <c r="IB1815" s="1"/>
      <c r="IC1815" s="1"/>
      <c r="ID1815" s="1"/>
      <c r="IE1815" s="1"/>
      <c r="IF1815" s="1"/>
      <c r="IG1815" s="1"/>
      <c r="IH1815" s="1"/>
      <c r="II1815" s="1"/>
      <c r="IJ1815" s="1"/>
      <c r="IK1815" s="1"/>
      <c r="IL1815" s="1"/>
      <c r="IM1815" s="1"/>
      <c r="IN1815" s="1"/>
      <c r="IO1815" s="1"/>
      <c r="IP1815" s="1"/>
      <c r="IQ1815" s="1"/>
      <c r="IR1815" s="1"/>
      <c r="IS1815" s="1"/>
    </row>
    <row r="1816" spans="1:253" customFormat="1" ht="12" customHeight="1" x14ac:dyDescent="0.15">
      <c r="A1816" s="3" t="s">
        <v>3181</v>
      </c>
      <c r="B1816" s="3" t="s">
        <v>173</v>
      </c>
      <c r="C1816" s="3" t="s">
        <v>675</v>
      </c>
      <c r="D1816" s="3" t="s">
        <v>165</v>
      </c>
      <c r="E1816" s="3" t="s">
        <v>170</v>
      </c>
      <c r="F1816" s="3" t="s">
        <v>251</v>
      </c>
      <c r="G1816" s="3" t="s">
        <v>209</v>
      </c>
      <c r="H1816" s="3"/>
      <c r="I1816" s="1" t="s">
        <v>107</v>
      </c>
      <c r="J1816" s="2"/>
      <c r="K1816" s="2"/>
      <c r="L1816" s="2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  <c r="HE1816" s="1"/>
      <c r="HF1816" s="1"/>
      <c r="HG1816" s="1"/>
      <c r="HH1816" s="1"/>
      <c r="HI1816" s="1"/>
      <c r="HJ1816" s="1"/>
      <c r="HK1816" s="1"/>
      <c r="HL1816" s="1"/>
      <c r="HM1816" s="1"/>
      <c r="HN1816" s="1"/>
      <c r="HO1816" s="1"/>
      <c r="HP1816" s="1"/>
      <c r="HQ1816" s="1"/>
      <c r="HR1816" s="1"/>
      <c r="HS1816" s="1"/>
      <c r="HT1816" s="1"/>
      <c r="HU1816" s="1"/>
      <c r="HV1816" s="1"/>
      <c r="HW1816" s="1"/>
      <c r="HX1816" s="1"/>
      <c r="HY1816" s="1"/>
      <c r="HZ1816" s="1"/>
      <c r="IA1816" s="1"/>
      <c r="IB1816" s="1"/>
      <c r="IC1816" s="1"/>
      <c r="ID1816" s="1"/>
      <c r="IE1816" s="1"/>
      <c r="IF1816" s="1"/>
      <c r="IG1816" s="1"/>
      <c r="IH1816" s="1"/>
      <c r="II1816" s="1"/>
      <c r="IJ1816" s="1"/>
      <c r="IK1816" s="1"/>
      <c r="IL1816" s="1"/>
      <c r="IM1816" s="1"/>
      <c r="IN1816" s="1"/>
      <c r="IO1816" s="1"/>
      <c r="IP1816" s="1"/>
      <c r="IQ1816" s="1"/>
      <c r="IR1816" s="1"/>
      <c r="IS1816" s="1"/>
    </row>
    <row r="1817" spans="1:253" customFormat="1" ht="12" customHeight="1" x14ac:dyDescent="0.15">
      <c r="A1817" s="3" t="s">
        <v>1706</v>
      </c>
      <c r="B1817" s="3" t="s">
        <v>1706</v>
      </c>
      <c r="C1817" s="3" t="s">
        <v>470</v>
      </c>
      <c r="D1817" s="3" t="s">
        <v>165</v>
      </c>
      <c r="E1817" s="3" t="s">
        <v>162</v>
      </c>
      <c r="F1817" s="3" t="s">
        <v>195</v>
      </c>
      <c r="G1817" s="3" t="s">
        <v>1707</v>
      </c>
      <c r="H1817" s="3"/>
      <c r="I1817" s="1" t="s">
        <v>107</v>
      </c>
      <c r="J1817" s="2"/>
      <c r="K1817" s="2"/>
      <c r="L1817" s="2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  <c r="HE1817" s="1"/>
      <c r="HF1817" s="1"/>
      <c r="HG1817" s="1"/>
      <c r="HH1817" s="1"/>
      <c r="HI1817" s="1"/>
      <c r="HJ1817" s="1"/>
      <c r="HK1817" s="1"/>
      <c r="HL1817" s="1"/>
      <c r="HM1817" s="1"/>
      <c r="HN1817" s="1"/>
      <c r="HO1817" s="1"/>
      <c r="HP1817" s="1"/>
      <c r="HQ1817" s="1"/>
      <c r="HR1817" s="1"/>
      <c r="HS1817" s="1"/>
      <c r="HT1817" s="1"/>
      <c r="HU1817" s="1"/>
      <c r="HV1817" s="1"/>
      <c r="HW1817" s="1"/>
      <c r="HX1817" s="1"/>
      <c r="HY1817" s="1"/>
      <c r="HZ1817" s="1"/>
      <c r="IA1817" s="1"/>
      <c r="IB1817" s="1"/>
      <c r="IC1817" s="1"/>
      <c r="ID1817" s="1"/>
      <c r="IE1817" s="1"/>
      <c r="IF1817" s="1"/>
      <c r="IG1817" s="1"/>
      <c r="IH1817" s="1"/>
      <c r="II1817" s="1"/>
      <c r="IJ1817" s="1"/>
      <c r="IK1817" s="1"/>
      <c r="IL1817" s="1"/>
      <c r="IM1817" s="1"/>
      <c r="IN1817" s="1"/>
      <c r="IO1817" s="1"/>
      <c r="IP1817" s="1"/>
      <c r="IQ1817" s="1"/>
      <c r="IR1817" s="1"/>
      <c r="IS1817" s="1"/>
    </row>
    <row r="1818" spans="1:253" customFormat="1" ht="12" customHeight="1" x14ac:dyDescent="0.15">
      <c r="A1818" s="3" t="s">
        <v>1708</v>
      </c>
      <c r="B1818" s="3" t="s">
        <v>173</v>
      </c>
      <c r="C1818" s="3" t="s">
        <v>470</v>
      </c>
      <c r="D1818" s="3" t="s">
        <v>165</v>
      </c>
      <c r="E1818" s="3" t="s">
        <v>187</v>
      </c>
      <c r="F1818" s="3" t="s">
        <v>211</v>
      </c>
      <c r="G1818" s="3" t="s">
        <v>209</v>
      </c>
      <c r="H1818" s="3"/>
      <c r="I1818" s="1" t="s">
        <v>107</v>
      </c>
      <c r="J1818" s="2"/>
      <c r="K1818" s="2"/>
      <c r="L1818" s="2"/>
      <c r="M1818" s="2"/>
      <c r="N1818" s="2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1:253" customFormat="1" ht="12" customHeight="1" x14ac:dyDescent="0.15">
      <c r="A1819" s="3" t="s">
        <v>1709</v>
      </c>
      <c r="B1819" s="3" t="s">
        <v>173</v>
      </c>
      <c r="C1819" s="3" t="s">
        <v>290</v>
      </c>
      <c r="D1819" s="3" t="s">
        <v>165</v>
      </c>
      <c r="E1819" s="3" t="s">
        <v>232</v>
      </c>
      <c r="F1819" s="3" t="s">
        <v>195</v>
      </c>
      <c r="G1819" s="3" t="s">
        <v>209</v>
      </c>
      <c r="H1819" s="3"/>
      <c r="I1819" s="1" t="s">
        <v>107</v>
      </c>
      <c r="J1819" s="2"/>
      <c r="K1819" s="2"/>
      <c r="L1819" s="2"/>
      <c r="M1819" s="2"/>
      <c r="N1819" s="2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  <c r="HE1819" s="1"/>
      <c r="HF1819" s="1"/>
      <c r="HG1819" s="1"/>
      <c r="HH1819" s="1"/>
      <c r="HI1819" s="1"/>
      <c r="HJ1819" s="1"/>
      <c r="HK1819" s="1"/>
      <c r="HL1819" s="1"/>
      <c r="HM1819" s="1"/>
      <c r="HN1819" s="1"/>
      <c r="HO1819" s="1"/>
      <c r="HP1819" s="1"/>
      <c r="HQ1819" s="1"/>
      <c r="HR1819" s="1"/>
      <c r="HS1819" s="1"/>
      <c r="HT1819" s="1"/>
      <c r="HU1819" s="1"/>
      <c r="HV1819" s="1"/>
      <c r="HW1819" s="1"/>
      <c r="HX1819" s="1"/>
      <c r="HY1819" s="1"/>
      <c r="HZ1819" s="1"/>
      <c r="IA1819" s="1"/>
      <c r="IB1819" s="1"/>
      <c r="IC1819" s="1"/>
      <c r="ID1819" s="1"/>
      <c r="IE1819" s="1"/>
      <c r="IF1819" s="1"/>
      <c r="IG1819" s="1"/>
      <c r="IH1819" s="1"/>
      <c r="II1819" s="1"/>
      <c r="IJ1819" s="1"/>
      <c r="IK1819" s="1"/>
      <c r="IL1819" s="1"/>
      <c r="IM1819" s="1"/>
      <c r="IN1819" s="1"/>
      <c r="IO1819" s="1"/>
      <c r="IP1819" s="1"/>
      <c r="IQ1819" s="1"/>
      <c r="IR1819" s="1"/>
      <c r="IS1819" s="1"/>
    </row>
    <row r="1820" spans="1:253" customFormat="1" ht="12" customHeight="1" x14ac:dyDescent="0.15">
      <c r="A1820" s="3" t="s">
        <v>1709</v>
      </c>
      <c r="B1820" s="3" t="s">
        <v>1906</v>
      </c>
      <c r="C1820" s="3" t="s">
        <v>290</v>
      </c>
      <c r="D1820" s="3" t="s">
        <v>165</v>
      </c>
      <c r="E1820" s="3" t="s">
        <v>174</v>
      </c>
      <c r="F1820" s="3" t="s">
        <v>1710</v>
      </c>
      <c r="G1820" s="3" t="s">
        <v>1711</v>
      </c>
      <c r="H1820" s="3"/>
      <c r="I1820" s="1" t="s">
        <v>107</v>
      </c>
      <c r="J1820" s="2"/>
      <c r="K1820" s="2"/>
      <c r="L1820" s="2"/>
      <c r="M1820" s="2"/>
      <c r="N1820" s="2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  <c r="HE1820" s="1"/>
      <c r="HF1820" s="1"/>
      <c r="HG1820" s="1"/>
      <c r="HH1820" s="1"/>
      <c r="HI1820" s="1"/>
      <c r="HJ1820" s="1"/>
      <c r="HK1820" s="1"/>
      <c r="HL1820" s="1"/>
      <c r="HM1820" s="1"/>
      <c r="HN1820" s="1"/>
      <c r="HO1820" s="1"/>
      <c r="HP1820" s="1"/>
      <c r="HQ1820" s="1"/>
      <c r="HR1820" s="1"/>
      <c r="HS1820" s="1"/>
      <c r="HT1820" s="1"/>
      <c r="HU1820" s="1"/>
      <c r="HV1820" s="1"/>
      <c r="HW1820" s="1"/>
      <c r="HX1820" s="1"/>
      <c r="HY1820" s="1"/>
      <c r="HZ1820" s="1"/>
      <c r="IA1820" s="1"/>
      <c r="IB1820" s="1"/>
      <c r="IC1820" s="1"/>
      <c r="ID1820" s="1"/>
      <c r="IE1820" s="1"/>
      <c r="IF1820" s="1"/>
      <c r="IG1820" s="1"/>
      <c r="IH1820" s="1"/>
      <c r="II1820" s="1"/>
      <c r="IJ1820" s="1"/>
      <c r="IK1820" s="1"/>
      <c r="IL1820" s="1"/>
      <c r="IM1820" s="1"/>
      <c r="IN1820" s="1"/>
      <c r="IO1820" s="1"/>
      <c r="IP1820" s="1"/>
      <c r="IQ1820" s="1"/>
      <c r="IR1820" s="1"/>
      <c r="IS1820" s="1"/>
    </row>
    <row r="1821" spans="1:253" customFormat="1" ht="12" customHeight="1" x14ac:dyDescent="0.15">
      <c r="A1821" s="3" t="s">
        <v>1121</v>
      </c>
      <c r="B1821" s="3" t="s">
        <v>173</v>
      </c>
      <c r="C1821" s="3" t="s">
        <v>262</v>
      </c>
      <c r="D1821" s="3" t="s">
        <v>165</v>
      </c>
      <c r="E1821" s="3" t="s">
        <v>187</v>
      </c>
      <c r="F1821" s="3" t="s">
        <v>211</v>
      </c>
      <c r="G1821" s="3" t="s">
        <v>209</v>
      </c>
      <c r="H1821" s="3"/>
      <c r="I1821" s="1" t="s">
        <v>107</v>
      </c>
      <c r="J1821" s="2"/>
      <c r="K1821" s="2"/>
      <c r="L1821" s="2"/>
      <c r="M1821" s="2"/>
      <c r="N1821" s="2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  <c r="HE1821" s="1"/>
      <c r="HF1821" s="1"/>
      <c r="HG1821" s="1"/>
      <c r="HH1821" s="1"/>
      <c r="HI1821" s="1"/>
      <c r="HJ1821" s="1"/>
      <c r="HK1821" s="1"/>
      <c r="HL1821" s="1"/>
      <c r="HM1821" s="1"/>
      <c r="HN1821" s="1"/>
      <c r="HO1821" s="1"/>
      <c r="HP1821" s="1"/>
      <c r="HQ1821" s="1"/>
      <c r="HR1821" s="1"/>
      <c r="HS1821" s="1"/>
      <c r="HT1821" s="1"/>
      <c r="HU1821" s="1"/>
      <c r="HV1821" s="1"/>
      <c r="HW1821" s="1"/>
      <c r="HX1821" s="1"/>
      <c r="HY1821" s="1"/>
      <c r="HZ1821" s="1"/>
      <c r="IA1821" s="1"/>
      <c r="IB1821" s="1"/>
      <c r="IC1821" s="1"/>
      <c r="ID1821" s="1"/>
      <c r="IE1821" s="1"/>
      <c r="IF1821" s="1"/>
      <c r="IG1821" s="1"/>
      <c r="IH1821" s="1"/>
      <c r="II1821" s="1"/>
      <c r="IJ1821" s="1"/>
      <c r="IK1821" s="1"/>
      <c r="IL1821" s="1"/>
      <c r="IM1821" s="1"/>
      <c r="IN1821" s="1"/>
      <c r="IO1821" s="1"/>
      <c r="IP1821" s="1"/>
      <c r="IQ1821" s="1"/>
      <c r="IR1821" s="1"/>
      <c r="IS1821" s="1"/>
    </row>
    <row r="1822" spans="1:253" customFormat="1" ht="12" customHeight="1" x14ac:dyDescent="0.15">
      <c r="A1822" s="3" t="s">
        <v>1712</v>
      </c>
      <c r="B1822" s="3" t="s">
        <v>173</v>
      </c>
      <c r="C1822" s="3" t="s">
        <v>201</v>
      </c>
      <c r="D1822" s="3" t="s">
        <v>165</v>
      </c>
      <c r="E1822" s="3" t="s">
        <v>176</v>
      </c>
      <c r="F1822" s="3" t="s">
        <v>486</v>
      </c>
      <c r="G1822" s="3" t="s">
        <v>1713</v>
      </c>
      <c r="H1822" s="3"/>
      <c r="I1822" s="1" t="s">
        <v>107</v>
      </c>
      <c r="J1822" s="2"/>
      <c r="K1822" s="2"/>
      <c r="L1822" s="2"/>
      <c r="M1822" s="2"/>
      <c r="N1822" s="2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  <c r="HE1822" s="1"/>
      <c r="HF1822" s="1"/>
      <c r="HG1822" s="1"/>
      <c r="HH1822" s="1"/>
      <c r="HI1822" s="1"/>
      <c r="HJ1822" s="1"/>
      <c r="HK1822" s="1"/>
      <c r="HL1822" s="1"/>
      <c r="HM1822" s="1"/>
      <c r="HN1822" s="1"/>
      <c r="HO1822" s="1"/>
      <c r="HP1822" s="1"/>
      <c r="HQ1822" s="1"/>
      <c r="HR1822" s="1"/>
      <c r="HS1822" s="1"/>
      <c r="HT1822" s="1"/>
      <c r="HU1822" s="1"/>
      <c r="HV1822" s="1"/>
      <c r="HW1822" s="1"/>
      <c r="HX1822" s="1"/>
      <c r="HY1822" s="1"/>
      <c r="HZ1822" s="1"/>
      <c r="IA1822" s="1"/>
      <c r="IB1822" s="1"/>
      <c r="IC1822" s="1"/>
      <c r="ID1822" s="1"/>
      <c r="IE1822" s="1"/>
      <c r="IF1822" s="1"/>
      <c r="IG1822" s="1"/>
      <c r="IH1822" s="1"/>
      <c r="II1822" s="1"/>
      <c r="IJ1822" s="1"/>
      <c r="IK1822" s="1"/>
      <c r="IL1822" s="1"/>
      <c r="IM1822" s="1"/>
      <c r="IN1822" s="1"/>
      <c r="IO1822" s="1"/>
      <c r="IP1822" s="1"/>
      <c r="IQ1822" s="1"/>
      <c r="IR1822" s="1"/>
      <c r="IS1822" s="1"/>
    </row>
    <row r="1823" spans="1:253" customFormat="1" ht="12" customHeight="1" x14ac:dyDescent="0.15">
      <c r="A1823" s="3" t="s">
        <v>1714</v>
      </c>
      <c r="B1823" s="3" t="s">
        <v>173</v>
      </c>
      <c r="C1823" s="3" t="s">
        <v>174</v>
      </c>
      <c r="D1823" s="3" t="s">
        <v>181</v>
      </c>
      <c r="E1823" s="3" t="s">
        <v>174</v>
      </c>
      <c r="F1823" s="3" t="s">
        <v>171</v>
      </c>
      <c r="G1823" s="3" t="s">
        <v>1715</v>
      </c>
      <c r="H1823" s="3"/>
      <c r="I1823" s="1" t="s">
        <v>107</v>
      </c>
      <c r="J1823" s="2"/>
      <c r="K1823" s="2"/>
      <c r="L1823" s="2"/>
      <c r="M1823" s="2"/>
      <c r="N1823" s="2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  <c r="HE1823" s="1"/>
      <c r="HF1823" s="1"/>
      <c r="HG1823" s="1"/>
      <c r="HH1823" s="1"/>
      <c r="HI1823" s="1"/>
      <c r="HJ1823" s="1"/>
      <c r="HK1823" s="1"/>
      <c r="HL1823" s="1"/>
      <c r="HM1823" s="1"/>
      <c r="HN1823" s="1"/>
      <c r="HO1823" s="1"/>
      <c r="HP1823" s="1"/>
      <c r="HQ1823" s="1"/>
      <c r="HR1823" s="1"/>
      <c r="HS1823" s="1"/>
      <c r="HT1823" s="1"/>
      <c r="HU1823" s="1"/>
      <c r="HV1823" s="1"/>
      <c r="HW1823" s="1"/>
      <c r="HX1823" s="1"/>
      <c r="HY1823" s="1"/>
      <c r="HZ1823" s="1"/>
      <c r="IA1823" s="1"/>
      <c r="IB1823" s="1"/>
      <c r="IC1823" s="1"/>
      <c r="ID1823" s="1"/>
      <c r="IE1823" s="1"/>
      <c r="IF1823" s="1"/>
      <c r="IG1823" s="1"/>
      <c r="IH1823" s="1"/>
      <c r="II1823" s="1"/>
      <c r="IJ1823" s="1"/>
      <c r="IK1823" s="1"/>
      <c r="IL1823" s="1"/>
      <c r="IM1823" s="1"/>
      <c r="IN1823" s="1"/>
      <c r="IO1823" s="1"/>
      <c r="IP1823" s="1"/>
      <c r="IQ1823" s="1"/>
      <c r="IR1823" s="1"/>
      <c r="IS1823" s="1"/>
    </row>
    <row r="1824" spans="1:253" customFormat="1" ht="12" customHeight="1" x14ac:dyDescent="0.15">
      <c r="A1824" s="9" t="s">
        <v>1714</v>
      </c>
      <c r="B1824" s="9" t="s">
        <v>970</v>
      </c>
      <c r="C1824" s="9" t="s">
        <v>278</v>
      </c>
      <c r="D1824" s="9" t="s">
        <v>160</v>
      </c>
      <c r="E1824" s="9" t="s">
        <v>187</v>
      </c>
      <c r="F1824" s="9" t="s">
        <v>263</v>
      </c>
      <c r="G1824" s="9" t="s">
        <v>1716</v>
      </c>
      <c r="H1824" s="9"/>
      <c r="I1824" s="1" t="s">
        <v>107</v>
      </c>
      <c r="J1824" s="2"/>
      <c r="K1824" s="2"/>
      <c r="L1824" s="2"/>
      <c r="M1824" s="2"/>
      <c r="N1824" s="2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  <c r="HE1824" s="1"/>
      <c r="HF1824" s="1"/>
      <c r="HG1824" s="1"/>
      <c r="HH1824" s="1"/>
      <c r="HI1824" s="1"/>
      <c r="HJ1824" s="1"/>
      <c r="HK1824" s="1"/>
      <c r="HL1824" s="1"/>
      <c r="HM1824" s="1"/>
      <c r="HN1824" s="1"/>
      <c r="HO1824" s="1"/>
      <c r="HP1824" s="1"/>
      <c r="HQ1824" s="1"/>
      <c r="HR1824" s="1"/>
      <c r="HS1824" s="1"/>
      <c r="HT1824" s="1"/>
      <c r="HU1824" s="1"/>
      <c r="HV1824" s="1"/>
      <c r="HW1824" s="1"/>
      <c r="HX1824" s="1"/>
      <c r="HY1824" s="1"/>
      <c r="HZ1824" s="1"/>
      <c r="IA1824" s="1"/>
      <c r="IB1824" s="1"/>
      <c r="IC1824" s="1"/>
      <c r="ID1824" s="1"/>
      <c r="IE1824" s="1"/>
      <c r="IF1824" s="1"/>
      <c r="IG1824" s="1"/>
      <c r="IH1824" s="1"/>
      <c r="II1824" s="1"/>
      <c r="IJ1824" s="1"/>
      <c r="IK1824" s="1"/>
      <c r="IL1824" s="1"/>
      <c r="IM1824" s="1"/>
      <c r="IN1824" s="1"/>
      <c r="IO1824" s="1"/>
      <c r="IP1824" s="1"/>
      <c r="IQ1824" s="1"/>
      <c r="IR1824" s="1"/>
      <c r="IS1824" s="1"/>
    </row>
    <row r="1825" spans="1:253" customFormat="1" ht="12" customHeight="1" x14ac:dyDescent="0.15">
      <c r="A1825" s="3" t="s">
        <v>1717</v>
      </c>
      <c r="B1825" s="3" t="s">
        <v>173</v>
      </c>
      <c r="C1825" s="3" t="s">
        <v>174</v>
      </c>
      <c r="D1825" s="3" t="s">
        <v>1718</v>
      </c>
      <c r="E1825" s="3" t="s">
        <v>174</v>
      </c>
      <c r="F1825" s="3" t="s">
        <v>195</v>
      </c>
      <c r="G1825" s="3" t="s">
        <v>1719</v>
      </c>
      <c r="H1825" s="3"/>
      <c r="I1825" s="1" t="s">
        <v>107</v>
      </c>
      <c r="J1825" s="2"/>
      <c r="K1825" s="2"/>
      <c r="L1825" s="2"/>
      <c r="M1825" s="2"/>
      <c r="N1825" s="2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  <c r="HE1825" s="1"/>
      <c r="HF1825" s="1"/>
      <c r="HG1825" s="1"/>
      <c r="HH1825" s="1"/>
      <c r="HI1825" s="1"/>
      <c r="HJ1825" s="1"/>
      <c r="HK1825" s="1"/>
      <c r="HL1825" s="1"/>
      <c r="HM1825" s="1"/>
      <c r="HN1825" s="1"/>
      <c r="HO1825" s="1"/>
      <c r="HP1825" s="1"/>
      <c r="HQ1825" s="1"/>
      <c r="HR1825" s="1"/>
      <c r="HS1825" s="1"/>
      <c r="HT1825" s="1"/>
      <c r="HU1825" s="1"/>
      <c r="HV1825" s="1"/>
      <c r="HW1825" s="1"/>
      <c r="HX1825" s="1"/>
      <c r="HY1825" s="1"/>
      <c r="HZ1825" s="1"/>
      <c r="IA1825" s="1"/>
      <c r="IB1825" s="1"/>
      <c r="IC1825" s="1"/>
      <c r="ID1825" s="1"/>
      <c r="IE1825" s="1"/>
      <c r="IF1825" s="1"/>
      <c r="IG1825" s="1"/>
      <c r="IH1825" s="1"/>
      <c r="II1825" s="1"/>
      <c r="IJ1825" s="1"/>
      <c r="IK1825" s="1"/>
      <c r="IL1825" s="1"/>
      <c r="IM1825" s="1"/>
      <c r="IN1825" s="1"/>
      <c r="IO1825" s="1"/>
      <c r="IP1825" s="1"/>
      <c r="IQ1825" s="1"/>
      <c r="IR1825" s="1"/>
      <c r="IS1825" s="1"/>
    </row>
    <row r="1826" spans="1:253" customFormat="1" ht="12" customHeight="1" x14ac:dyDescent="0.15">
      <c r="A1826" s="3" t="s">
        <v>1720</v>
      </c>
      <c r="B1826" s="3" t="s">
        <v>173</v>
      </c>
      <c r="C1826" s="3" t="s">
        <v>174</v>
      </c>
      <c r="D1826" s="3" t="s">
        <v>165</v>
      </c>
      <c r="E1826" s="3" t="s">
        <v>174</v>
      </c>
      <c r="F1826" s="3" t="s">
        <v>280</v>
      </c>
      <c r="G1826" s="3" t="s">
        <v>209</v>
      </c>
      <c r="H1826" s="3"/>
      <c r="I1826" s="1" t="s">
        <v>107</v>
      </c>
      <c r="J1826" s="2"/>
      <c r="K1826" s="2"/>
      <c r="L1826" s="2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  <c r="HE1826" s="1"/>
      <c r="HF1826" s="1"/>
      <c r="HG1826" s="1"/>
      <c r="HH1826" s="1"/>
      <c r="HI1826" s="1"/>
      <c r="HJ1826" s="1"/>
      <c r="HK1826" s="1"/>
      <c r="HL1826" s="1"/>
      <c r="HM1826" s="1"/>
      <c r="HN1826" s="1"/>
      <c r="HO1826" s="1"/>
      <c r="HP1826" s="1"/>
      <c r="HQ1826" s="1"/>
      <c r="HR1826" s="1"/>
      <c r="HS1826" s="1"/>
      <c r="HT1826" s="1"/>
      <c r="HU1826" s="1"/>
      <c r="HV1826" s="1"/>
      <c r="HW1826" s="1"/>
      <c r="HX1826" s="1"/>
      <c r="HY1826" s="1"/>
      <c r="HZ1826" s="1"/>
      <c r="IA1826" s="1"/>
      <c r="IB1826" s="1"/>
      <c r="IC1826" s="1"/>
      <c r="ID1826" s="1"/>
      <c r="IE1826" s="1"/>
      <c r="IF1826" s="1"/>
      <c r="IG1826" s="1"/>
      <c r="IH1826" s="1"/>
      <c r="II1826" s="1"/>
      <c r="IJ1826" s="1"/>
      <c r="IK1826" s="1"/>
      <c r="IL1826" s="1"/>
      <c r="IM1826" s="1"/>
      <c r="IN1826" s="1"/>
      <c r="IO1826" s="1"/>
      <c r="IP1826" s="1"/>
      <c r="IQ1826" s="1"/>
      <c r="IR1826" s="1"/>
      <c r="IS1826" s="1"/>
    </row>
    <row r="1827" spans="1:253" customFormat="1" ht="12" customHeight="1" x14ac:dyDescent="0.15">
      <c r="A1827" s="3" t="s">
        <v>1721</v>
      </c>
      <c r="B1827" s="3" t="s">
        <v>173</v>
      </c>
      <c r="C1827" s="3" t="s">
        <v>174</v>
      </c>
      <c r="D1827" s="3" t="s">
        <v>181</v>
      </c>
      <c r="E1827" s="3" t="s">
        <v>174</v>
      </c>
      <c r="F1827" s="3" t="s">
        <v>280</v>
      </c>
      <c r="G1827" s="3" t="s">
        <v>1722</v>
      </c>
      <c r="H1827" s="3"/>
      <c r="I1827" s="1" t="s">
        <v>107</v>
      </c>
      <c r="J1827" s="2"/>
      <c r="K1827" s="2"/>
      <c r="L1827" s="2"/>
      <c r="M1827" s="2"/>
      <c r="N1827" s="2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  <c r="HE1827" s="1"/>
      <c r="HF1827" s="1"/>
      <c r="HG1827" s="1"/>
      <c r="HH1827" s="1"/>
      <c r="HI1827" s="1"/>
      <c r="HJ1827" s="1"/>
      <c r="HK1827" s="1"/>
      <c r="HL1827" s="1"/>
      <c r="HM1827" s="1"/>
      <c r="HN1827" s="1"/>
      <c r="HO1827" s="1"/>
      <c r="HP1827" s="1"/>
      <c r="HQ1827" s="1"/>
      <c r="HR1827" s="1"/>
      <c r="HS1827" s="1"/>
      <c r="HT1827" s="1"/>
      <c r="HU1827" s="1"/>
      <c r="HV1827" s="1"/>
      <c r="HW1827" s="1"/>
      <c r="HX1827" s="1"/>
      <c r="HY1827" s="1"/>
      <c r="HZ1827" s="1"/>
      <c r="IA1827" s="1"/>
      <c r="IB1827" s="1"/>
      <c r="IC1827" s="1"/>
      <c r="ID1827" s="1"/>
      <c r="IE1827" s="1"/>
      <c r="IF1827" s="1"/>
      <c r="IG1827" s="1"/>
      <c r="IH1827" s="1"/>
      <c r="II1827" s="1"/>
      <c r="IJ1827" s="1"/>
      <c r="IK1827" s="1"/>
      <c r="IL1827" s="1"/>
      <c r="IM1827" s="1"/>
      <c r="IN1827" s="1"/>
      <c r="IO1827" s="1"/>
      <c r="IP1827" s="1"/>
      <c r="IQ1827" s="1"/>
      <c r="IR1827" s="1"/>
      <c r="IS1827" s="1"/>
    </row>
    <row r="1828" spans="1:253" customFormat="1" ht="12" customHeight="1" x14ac:dyDescent="0.15">
      <c r="A1828" s="3" t="s">
        <v>1723</v>
      </c>
      <c r="B1828" s="3" t="s">
        <v>173</v>
      </c>
      <c r="C1828" s="3" t="s">
        <v>174</v>
      </c>
      <c r="D1828" s="3" t="s">
        <v>165</v>
      </c>
      <c r="E1828" s="3" t="s">
        <v>1975</v>
      </c>
      <c r="F1828" s="3" t="s">
        <v>789</v>
      </c>
      <c r="G1828" s="3" t="s">
        <v>209</v>
      </c>
      <c r="H1828" s="3"/>
      <c r="I1828" s="1" t="s">
        <v>107</v>
      </c>
      <c r="J1828" s="2"/>
      <c r="K1828" s="2"/>
      <c r="L1828" s="2"/>
      <c r="M1828" s="2"/>
      <c r="N1828" s="2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1:253" customFormat="1" ht="12" customHeight="1" x14ac:dyDescent="0.15">
      <c r="A1829" s="3" t="s">
        <v>1723</v>
      </c>
      <c r="B1829" s="3" t="s">
        <v>1724</v>
      </c>
      <c r="C1829" s="3" t="s">
        <v>164</v>
      </c>
      <c r="D1829" s="3" t="s">
        <v>165</v>
      </c>
      <c r="E1829" s="3" t="s">
        <v>1725</v>
      </c>
      <c r="F1829" s="3" t="s">
        <v>1300</v>
      </c>
      <c r="G1829" s="3" t="s">
        <v>1726</v>
      </c>
      <c r="H1829" s="3"/>
      <c r="I1829" s="1" t="s">
        <v>107</v>
      </c>
      <c r="J1829" s="2"/>
      <c r="K1829" s="2"/>
      <c r="L1829" s="2"/>
      <c r="M1829" s="2"/>
      <c r="N1829" s="2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  <c r="HE1829" s="1"/>
      <c r="HF1829" s="1"/>
      <c r="HG1829" s="1"/>
      <c r="HH1829" s="1"/>
      <c r="HI1829" s="1"/>
      <c r="HJ1829" s="1"/>
      <c r="HK1829" s="1"/>
      <c r="HL1829" s="1"/>
      <c r="HM1829" s="1"/>
      <c r="HN1829" s="1"/>
      <c r="HO1829" s="1"/>
      <c r="HP1829" s="1"/>
      <c r="HQ1829" s="1"/>
      <c r="HR1829" s="1"/>
      <c r="HS1829" s="1"/>
      <c r="HT1829" s="1"/>
      <c r="HU1829" s="1"/>
      <c r="HV1829" s="1"/>
      <c r="HW1829" s="1"/>
      <c r="HX1829" s="1"/>
      <c r="HY1829" s="1"/>
      <c r="HZ1829" s="1"/>
      <c r="IA1829" s="1"/>
      <c r="IB1829" s="1"/>
      <c r="IC1829" s="1"/>
      <c r="ID1829" s="1"/>
      <c r="IE1829" s="1"/>
      <c r="IF1829" s="1"/>
      <c r="IG1829" s="1"/>
      <c r="IH1829" s="1"/>
      <c r="II1829" s="1"/>
      <c r="IJ1829" s="1"/>
      <c r="IK1829" s="1"/>
      <c r="IL1829" s="1"/>
      <c r="IM1829" s="1"/>
      <c r="IN1829" s="1"/>
      <c r="IO1829" s="1"/>
      <c r="IP1829" s="1"/>
      <c r="IQ1829" s="1"/>
      <c r="IR1829" s="1"/>
      <c r="IS1829" s="1"/>
    </row>
    <row r="1830" spans="1:253" customFormat="1" ht="12" customHeight="1" x14ac:dyDescent="0.15">
      <c r="A1830" s="3" t="s">
        <v>1727</v>
      </c>
      <c r="B1830" s="3" t="s">
        <v>173</v>
      </c>
      <c r="C1830" s="3" t="s">
        <v>185</v>
      </c>
      <c r="D1830" s="3" t="s">
        <v>165</v>
      </c>
      <c r="E1830" s="3" t="s">
        <v>301</v>
      </c>
      <c r="F1830" s="3" t="s">
        <v>211</v>
      </c>
      <c r="G1830" s="3" t="s">
        <v>209</v>
      </c>
      <c r="H1830" s="3"/>
      <c r="I1830" s="1" t="s">
        <v>107</v>
      </c>
      <c r="J1830" s="2"/>
      <c r="K1830" s="2"/>
      <c r="L1830" s="2"/>
      <c r="M1830" s="2"/>
      <c r="N1830" s="2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</row>
    <row r="1831" spans="1:253" customFormat="1" ht="12" customHeight="1" x14ac:dyDescent="0.15">
      <c r="A1831" s="3" t="s">
        <v>1728</v>
      </c>
      <c r="B1831" s="3" t="s">
        <v>173</v>
      </c>
      <c r="C1831" s="3" t="s">
        <v>174</v>
      </c>
      <c r="D1831" s="3" t="s">
        <v>165</v>
      </c>
      <c r="E1831" s="3" t="s">
        <v>206</v>
      </c>
      <c r="F1831" s="3" t="s">
        <v>211</v>
      </c>
      <c r="G1831" s="3" t="s">
        <v>209</v>
      </c>
      <c r="H1831" s="3"/>
      <c r="I1831" s="1" t="s">
        <v>107</v>
      </c>
      <c r="J1831" s="2"/>
      <c r="K1831" s="2"/>
      <c r="L1831" s="2"/>
      <c r="M1831" s="2"/>
      <c r="N1831" s="2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</row>
    <row r="1832" spans="1:253" customFormat="1" ht="12" customHeight="1" x14ac:dyDescent="0.15">
      <c r="A1832" s="3" t="s">
        <v>1729</v>
      </c>
      <c r="B1832" s="3" t="s">
        <v>173</v>
      </c>
      <c r="C1832" s="3" t="s">
        <v>174</v>
      </c>
      <c r="D1832" s="3" t="s">
        <v>181</v>
      </c>
      <c r="E1832" s="3" t="s">
        <v>187</v>
      </c>
      <c r="F1832" s="3" t="s">
        <v>171</v>
      </c>
      <c r="G1832" s="3" t="s">
        <v>209</v>
      </c>
      <c r="H1832" s="3"/>
      <c r="I1832" s="1" t="s">
        <v>107</v>
      </c>
      <c r="J1832" s="2"/>
      <c r="K1832" s="2"/>
      <c r="L1832" s="2"/>
      <c r="M1832" s="2"/>
      <c r="N1832" s="2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</row>
    <row r="1833" spans="1:253" customFormat="1" ht="12" customHeight="1" x14ac:dyDescent="0.15">
      <c r="A1833" s="3" t="s">
        <v>1730</v>
      </c>
      <c r="B1833" s="3" t="s">
        <v>2784</v>
      </c>
      <c r="C1833" s="3" t="s">
        <v>262</v>
      </c>
      <c r="D1833" s="3" t="s">
        <v>160</v>
      </c>
      <c r="E1833" s="3" t="s">
        <v>223</v>
      </c>
      <c r="F1833" s="3" t="s">
        <v>166</v>
      </c>
      <c r="G1833" s="3" t="s">
        <v>1732</v>
      </c>
      <c r="H1833" s="3"/>
      <c r="I1833" s="1" t="s">
        <v>107</v>
      </c>
      <c r="J1833" s="2"/>
      <c r="K1833" s="2"/>
      <c r="L1833" s="2"/>
      <c r="M1833" s="2"/>
      <c r="N1833" s="2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</row>
    <row r="1834" spans="1:253" customFormat="1" ht="12" customHeight="1" x14ac:dyDescent="0.15">
      <c r="A1834" s="3" t="s">
        <v>1730</v>
      </c>
      <c r="B1834" s="3" t="s">
        <v>2784</v>
      </c>
      <c r="C1834" s="3" t="s">
        <v>262</v>
      </c>
      <c r="D1834" s="3" t="s">
        <v>160</v>
      </c>
      <c r="E1834" s="3" t="s">
        <v>223</v>
      </c>
      <c r="F1834" s="3" t="s">
        <v>166</v>
      </c>
      <c r="G1834" s="3" t="s">
        <v>1731</v>
      </c>
      <c r="H1834" s="3"/>
      <c r="I1834" s="1" t="s">
        <v>107</v>
      </c>
      <c r="J1834" s="2"/>
      <c r="K1834" s="2"/>
      <c r="L1834" s="2"/>
      <c r="M1834" s="2"/>
      <c r="N1834" s="2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</row>
    <row r="1835" spans="1:253" customFormat="1" ht="12" customHeight="1" x14ac:dyDescent="0.15">
      <c r="A1835" s="3" t="s">
        <v>1733</v>
      </c>
      <c r="B1835" s="3" t="s">
        <v>173</v>
      </c>
      <c r="C1835" s="3" t="s">
        <v>201</v>
      </c>
      <c r="D1835" s="3" t="s">
        <v>165</v>
      </c>
      <c r="E1835" s="3" t="s">
        <v>187</v>
      </c>
      <c r="F1835" s="3" t="s">
        <v>263</v>
      </c>
      <c r="G1835" s="3" t="s">
        <v>1734</v>
      </c>
      <c r="H1835" s="3"/>
      <c r="I1835" s="1" t="s">
        <v>107</v>
      </c>
      <c r="J1835" s="2"/>
      <c r="K1835" s="2"/>
      <c r="L1835" s="2"/>
      <c r="M1835" s="2"/>
      <c r="N1835" s="2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  <c r="HE1835" s="1"/>
      <c r="HF1835" s="1"/>
      <c r="HG1835" s="1"/>
      <c r="HH1835" s="1"/>
      <c r="HI1835" s="1"/>
      <c r="HJ1835" s="1"/>
      <c r="HK1835" s="1"/>
      <c r="HL1835" s="1"/>
      <c r="HM1835" s="1"/>
      <c r="HN1835" s="1"/>
      <c r="HO1835" s="1"/>
      <c r="HP1835" s="1"/>
      <c r="HQ1835" s="1"/>
      <c r="HR1835" s="1"/>
      <c r="HS1835" s="1"/>
      <c r="HT1835" s="1"/>
      <c r="HU1835" s="1"/>
      <c r="HV1835" s="1"/>
      <c r="HW1835" s="1"/>
      <c r="HX1835" s="1"/>
      <c r="HY1835" s="1"/>
      <c r="HZ1835" s="1"/>
      <c r="IA1835" s="1"/>
      <c r="IB1835" s="1"/>
      <c r="IC1835" s="1"/>
      <c r="ID1835" s="1"/>
      <c r="IE1835" s="1"/>
      <c r="IF1835" s="1"/>
      <c r="IG1835" s="1"/>
      <c r="IH1835" s="1"/>
      <c r="II1835" s="1"/>
      <c r="IJ1835" s="1"/>
      <c r="IK1835" s="1"/>
      <c r="IL1835" s="1"/>
      <c r="IM1835" s="1"/>
      <c r="IN1835" s="1"/>
      <c r="IO1835" s="1"/>
      <c r="IP1835" s="1"/>
      <c r="IQ1835" s="1"/>
      <c r="IR1835" s="1"/>
      <c r="IS1835" s="1"/>
    </row>
    <row r="1836" spans="1:253" customFormat="1" ht="12" customHeight="1" x14ac:dyDescent="0.15">
      <c r="A1836" s="3" t="s">
        <v>1735</v>
      </c>
      <c r="B1836" s="3" t="s">
        <v>173</v>
      </c>
      <c r="C1836" s="3" t="s">
        <v>169</v>
      </c>
      <c r="D1836" s="3" t="s">
        <v>165</v>
      </c>
      <c r="E1836" s="3" t="s">
        <v>170</v>
      </c>
      <c r="F1836" s="3" t="s">
        <v>486</v>
      </c>
      <c r="G1836" s="3" t="s">
        <v>1736</v>
      </c>
      <c r="H1836" s="3"/>
      <c r="I1836" s="1" t="s">
        <v>107</v>
      </c>
      <c r="J1836" s="2"/>
      <c r="K1836" s="2"/>
      <c r="L1836" s="2"/>
      <c r="M1836" s="2"/>
      <c r="N1836" s="2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  <c r="HE1836" s="1"/>
      <c r="HF1836" s="1"/>
      <c r="HG1836" s="1"/>
      <c r="HH1836" s="1"/>
      <c r="HI1836" s="1"/>
      <c r="HJ1836" s="1"/>
      <c r="HK1836" s="1"/>
      <c r="HL1836" s="1"/>
      <c r="HM1836" s="1"/>
      <c r="HN1836" s="1"/>
      <c r="HO1836" s="1"/>
      <c r="HP1836" s="1"/>
      <c r="HQ1836" s="1"/>
      <c r="HR1836" s="1"/>
      <c r="HS1836" s="1"/>
      <c r="HT1836" s="1"/>
      <c r="HU1836" s="1"/>
      <c r="HV1836" s="1"/>
      <c r="HW1836" s="1"/>
      <c r="HX1836" s="1"/>
      <c r="HY1836" s="1"/>
      <c r="HZ1836" s="1"/>
      <c r="IA1836" s="1"/>
      <c r="IB1836" s="1"/>
      <c r="IC1836" s="1"/>
      <c r="ID1836" s="1"/>
      <c r="IE1836" s="1"/>
      <c r="IF1836" s="1"/>
      <c r="IG1836" s="1"/>
      <c r="IH1836" s="1"/>
      <c r="II1836" s="1"/>
      <c r="IJ1836" s="1"/>
      <c r="IK1836" s="1"/>
      <c r="IL1836" s="1"/>
      <c r="IM1836" s="1"/>
      <c r="IN1836" s="1"/>
      <c r="IO1836" s="1"/>
      <c r="IP1836" s="1"/>
      <c r="IQ1836" s="1"/>
      <c r="IR1836" s="1"/>
      <c r="IS1836" s="1"/>
    </row>
    <row r="1837" spans="1:253" customFormat="1" ht="12" customHeight="1" x14ac:dyDescent="0.15">
      <c r="A1837" s="9" t="s">
        <v>1735</v>
      </c>
      <c r="B1837" s="9" t="s">
        <v>1737</v>
      </c>
      <c r="C1837" s="9" t="s">
        <v>169</v>
      </c>
      <c r="D1837" s="9" t="s">
        <v>165</v>
      </c>
      <c r="E1837" s="9" t="s">
        <v>170</v>
      </c>
      <c r="F1837" s="9" t="s">
        <v>263</v>
      </c>
      <c r="G1837" s="9" t="s">
        <v>1738</v>
      </c>
      <c r="H1837" s="9"/>
      <c r="I1837" s="1" t="s">
        <v>107</v>
      </c>
      <c r="J1837" s="2"/>
      <c r="K1837" s="2"/>
      <c r="L1837" s="2"/>
      <c r="M1837" s="2"/>
      <c r="N1837" s="2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  <c r="HE1837" s="1"/>
      <c r="HF1837" s="1"/>
      <c r="HG1837" s="1"/>
      <c r="HH1837" s="1"/>
      <c r="HI1837" s="1"/>
      <c r="HJ1837" s="1"/>
      <c r="HK1837" s="1"/>
      <c r="HL1837" s="1"/>
      <c r="HM1837" s="1"/>
      <c r="HN1837" s="1"/>
      <c r="HO1837" s="1"/>
      <c r="HP1837" s="1"/>
      <c r="HQ1837" s="1"/>
      <c r="HR1837" s="1"/>
      <c r="HS1837" s="1"/>
      <c r="HT1837" s="1"/>
      <c r="HU1837" s="1"/>
      <c r="HV1837" s="1"/>
      <c r="HW1837" s="1"/>
      <c r="HX1837" s="1"/>
      <c r="HY1837" s="1"/>
      <c r="HZ1837" s="1"/>
      <c r="IA1837" s="1"/>
      <c r="IB1837" s="1"/>
      <c r="IC1837" s="1"/>
      <c r="ID1837" s="1"/>
      <c r="IE1837" s="1"/>
      <c r="IF1837" s="1"/>
      <c r="IG1837" s="1"/>
      <c r="IH1837" s="1"/>
      <c r="II1837" s="1"/>
      <c r="IJ1837" s="1"/>
      <c r="IK1837" s="1"/>
      <c r="IL1837" s="1"/>
      <c r="IM1837" s="1"/>
      <c r="IN1837" s="1"/>
      <c r="IO1837" s="1"/>
      <c r="IP1837" s="1"/>
      <c r="IQ1837" s="1"/>
      <c r="IR1837" s="1"/>
      <c r="IS1837" s="1"/>
    </row>
    <row r="1838" spans="1:253" customFormat="1" ht="12" customHeight="1" x14ac:dyDescent="0.15">
      <c r="A1838" s="9" t="s">
        <v>1739</v>
      </c>
      <c r="B1838" s="9" t="s">
        <v>1737</v>
      </c>
      <c r="C1838" s="9" t="s">
        <v>169</v>
      </c>
      <c r="D1838" s="9" t="s">
        <v>165</v>
      </c>
      <c r="E1838" s="9" t="s">
        <v>371</v>
      </c>
      <c r="F1838" s="9" t="s">
        <v>263</v>
      </c>
      <c r="G1838" s="9" t="s">
        <v>1740</v>
      </c>
      <c r="H1838" s="9"/>
      <c r="I1838" s="1" t="s">
        <v>107</v>
      </c>
      <c r="J1838" s="2"/>
      <c r="K1838" s="2"/>
      <c r="L1838" s="2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  <c r="HE1838" s="1"/>
      <c r="HF1838" s="1"/>
      <c r="HG1838" s="1"/>
      <c r="HH1838" s="1"/>
      <c r="HI1838" s="1"/>
      <c r="HJ1838" s="1"/>
      <c r="HK1838" s="1"/>
      <c r="HL1838" s="1"/>
      <c r="HM1838" s="1"/>
      <c r="HN1838" s="1"/>
      <c r="HO1838" s="1"/>
      <c r="HP1838" s="1"/>
      <c r="HQ1838" s="1"/>
      <c r="HR1838" s="1"/>
      <c r="HS1838" s="1"/>
      <c r="HT1838" s="1"/>
      <c r="HU1838" s="1"/>
      <c r="HV1838" s="1"/>
      <c r="HW1838" s="1"/>
      <c r="HX1838" s="1"/>
      <c r="HY1838" s="1"/>
      <c r="HZ1838" s="1"/>
      <c r="IA1838" s="1"/>
      <c r="IB1838" s="1"/>
      <c r="IC1838" s="1"/>
      <c r="ID1838" s="1"/>
      <c r="IE1838" s="1"/>
      <c r="IF1838" s="1"/>
      <c r="IG1838" s="1"/>
      <c r="IH1838" s="1"/>
      <c r="II1838" s="1"/>
      <c r="IJ1838" s="1"/>
      <c r="IK1838" s="1"/>
      <c r="IL1838" s="1"/>
      <c r="IM1838" s="1"/>
      <c r="IN1838" s="1"/>
      <c r="IO1838" s="1"/>
      <c r="IP1838" s="1"/>
      <c r="IQ1838" s="1"/>
      <c r="IR1838" s="1"/>
      <c r="IS1838" s="1"/>
    </row>
    <row r="1839" spans="1:253" customFormat="1" ht="12" customHeight="1" x14ac:dyDescent="0.15">
      <c r="A1839" s="3" t="s">
        <v>1741</v>
      </c>
      <c r="B1839" s="3" t="s">
        <v>173</v>
      </c>
      <c r="C1839" s="3" t="s">
        <v>282</v>
      </c>
      <c r="D1839" s="3" t="s">
        <v>165</v>
      </c>
      <c r="E1839" s="3" t="s">
        <v>170</v>
      </c>
      <c r="F1839" s="3" t="s">
        <v>263</v>
      </c>
      <c r="G1839" s="3" t="s">
        <v>1742</v>
      </c>
      <c r="H1839" s="3"/>
      <c r="I1839" s="1" t="s">
        <v>107</v>
      </c>
      <c r="J1839" s="2"/>
      <c r="K1839" s="2"/>
      <c r="L1839" s="2"/>
      <c r="M1839" s="2"/>
      <c r="N1839" s="2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  <c r="HE1839" s="1"/>
      <c r="HF1839" s="1"/>
      <c r="HG1839" s="1"/>
      <c r="HH1839" s="1"/>
      <c r="HI1839" s="1"/>
      <c r="HJ1839" s="1"/>
      <c r="HK1839" s="1"/>
      <c r="HL1839" s="1"/>
      <c r="HM1839" s="1"/>
      <c r="HN1839" s="1"/>
      <c r="HO1839" s="1"/>
      <c r="HP1839" s="1"/>
      <c r="HQ1839" s="1"/>
      <c r="HR1839" s="1"/>
      <c r="HS1839" s="1"/>
      <c r="HT1839" s="1"/>
      <c r="HU1839" s="1"/>
      <c r="HV1839" s="1"/>
      <c r="HW1839" s="1"/>
      <c r="HX1839" s="1"/>
      <c r="HY1839" s="1"/>
      <c r="HZ1839" s="1"/>
      <c r="IA1839" s="1"/>
      <c r="IB1839" s="1"/>
      <c r="IC1839" s="1"/>
      <c r="ID1839" s="1"/>
      <c r="IE1839" s="1"/>
      <c r="IF1839" s="1"/>
      <c r="IG1839" s="1"/>
      <c r="IH1839" s="1"/>
      <c r="II1839" s="1"/>
      <c r="IJ1839" s="1"/>
      <c r="IK1839" s="1"/>
      <c r="IL1839" s="1"/>
      <c r="IM1839" s="1"/>
      <c r="IN1839" s="1"/>
      <c r="IO1839" s="1"/>
      <c r="IP1839" s="1"/>
      <c r="IQ1839" s="1"/>
      <c r="IR1839" s="1"/>
      <c r="IS1839" s="1"/>
    </row>
    <row r="1840" spans="1:253" customFormat="1" ht="12" customHeight="1" x14ac:dyDescent="0.15">
      <c r="A1840" s="9" t="s">
        <v>1741</v>
      </c>
      <c r="B1840" s="9" t="s">
        <v>1072</v>
      </c>
      <c r="C1840" s="9" t="s">
        <v>282</v>
      </c>
      <c r="D1840" s="9" t="s">
        <v>160</v>
      </c>
      <c r="E1840" s="9" t="s">
        <v>170</v>
      </c>
      <c r="F1840" s="9" t="s">
        <v>263</v>
      </c>
      <c r="G1840" s="9" t="s">
        <v>1743</v>
      </c>
      <c r="H1840" s="9"/>
      <c r="I1840" s="1" t="s">
        <v>107</v>
      </c>
      <c r="J1840" s="2"/>
      <c r="K1840" s="2"/>
      <c r="L1840" s="2"/>
      <c r="M1840" s="2"/>
      <c r="N1840" s="2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1:253" customFormat="1" ht="12" customHeight="1" x14ac:dyDescent="0.15">
      <c r="A1841" s="3" t="s">
        <v>1744</v>
      </c>
      <c r="B1841" s="3" t="s">
        <v>173</v>
      </c>
      <c r="C1841" s="3" t="s">
        <v>282</v>
      </c>
      <c r="D1841" s="3" t="s">
        <v>165</v>
      </c>
      <c r="E1841" s="3" t="s">
        <v>170</v>
      </c>
      <c r="F1841" s="3" t="s">
        <v>233</v>
      </c>
      <c r="G1841" s="3" t="s">
        <v>1745</v>
      </c>
      <c r="H1841" s="3"/>
      <c r="I1841" s="1" t="s">
        <v>107</v>
      </c>
      <c r="J1841" s="2"/>
      <c r="K1841" s="2"/>
      <c r="L1841" s="2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  <c r="HE1841" s="1"/>
      <c r="HF1841" s="1"/>
      <c r="HG1841" s="1"/>
      <c r="HH1841" s="1"/>
      <c r="HI1841" s="1"/>
      <c r="HJ1841" s="1"/>
      <c r="HK1841" s="1"/>
      <c r="HL1841" s="1"/>
      <c r="HM1841" s="1"/>
      <c r="HN1841" s="1"/>
      <c r="HO1841" s="1"/>
      <c r="HP1841" s="1"/>
      <c r="HQ1841" s="1"/>
      <c r="HR1841" s="1"/>
      <c r="HS1841" s="1"/>
      <c r="HT1841" s="1"/>
      <c r="HU1841" s="1"/>
      <c r="HV1841" s="1"/>
      <c r="HW1841" s="1"/>
      <c r="HX1841" s="1"/>
      <c r="HY1841" s="1"/>
      <c r="HZ1841" s="1"/>
      <c r="IA1841" s="1"/>
      <c r="IB1841" s="1"/>
      <c r="IC1841" s="1"/>
      <c r="ID1841" s="1"/>
      <c r="IE1841" s="1"/>
      <c r="IF1841" s="1"/>
      <c r="IG1841" s="1"/>
      <c r="IH1841" s="1"/>
      <c r="II1841" s="1"/>
      <c r="IJ1841" s="1"/>
      <c r="IK1841" s="1"/>
      <c r="IL1841" s="1"/>
      <c r="IM1841" s="1"/>
      <c r="IN1841" s="1"/>
      <c r="IO1841" s="1"/>
      <c r="IP1841" s="1"/>
      <c r="IQ1841" s="1"/>
      <c r="IR1841" s="1"/>
      <c r="IS1841" s="1"/>
    </row>
    <row r="1842" spans="1:253" customFormat="1" ht="12" customHeight="1" x14ac:dyDescent="0.15">
      <c r="A1842" s="3" t="s">
        <v>1744</v>
      </c>
      <c r="B1842" s="3" t="s">
        <v>173</v>
      </c>
      <c r="C1842" s="3" t="s">
        <v>282</v>
      </c>
      <c r="D1842" s="3" t="s">
        <v>160</v>
      </c>
      <c r="E1842" s="3" t="s">
        <v>187</v>
      </c>
      <c r="F1842" s="3" t="s">
        <v>263</v>
      </c>
      <c r="G1842" s="3" t="s">
        <v>1746</v>
      </c>
      <c r="H1842" s="3"/>
      <c r="I1842" s="1" t="s">
        <v>107</v>
      </c>
      <c r="J1842" s="2"/>
      <c r="K1842" s="2"/>
      <c r="L1842" s="2"/>
      <c r="M1842" s="2"/>
      <c r="N1842" s="2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1:253" customFormat="1" ht="12" customHeight="1" x14ac:dyDescent="0.15">
      <c r="A1843" s="9" t="s">
        <v>1744</v>
      </c>
      <c r="B1843" s="9" t="s">
        <v>1072</v>
      </c>
      <c r="C1843" s="9" t="s">
        <v>282</v>
      </c>
      <c r="D1843" s="9" t="s">
        <v>165</v>
      </c>
      <c r="E1843" s="9" t="s">
        <v>170</v>
      </c>
      <c r="F1843" s="9" t="s">
        <v>166</v>
      </c>
      <c r="G1843" s="9" t="s">
        <v>1745</v>
      </c>
      <c r="H1843" s="9"/>
      <c r="I1843" s="1" t="s">
        <v>107</v>
      </c>
      <c r="J1843" s="2"/>
      <c r="K1843" s="2"/>
      <c r="L1843" s="2"/>
      <c r="M1843" s="2"/>
      <c r="N1843" s="2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  <c r="HE1843" s="1"/>
      <c r="HF1843" s="1"/>
      <c r="HG1843" s="1"/>
      <c r="HH1843" s="1"/>
      <c r="HI1843" s="1"/>
      <c r="HJ1843" s="1"/>
      <c r="HK1843" s="1"/>
      <c r="HL1843" s="1"/>
      <c r="HM1843" s="1"/>
      <c r="HN1843" s="1"/>
      <c r="HO1843" s="1"/>
      <c r="HP1843" s="1"/>
      <c r="HQ1843" s="1"/>
      <c r="HR1843" s="1"/>
      <c r="HS1843" s="1"/>
      <c r="HT1843" s="1"/>
      <c r="HU1843" s="1"/>
      <c r="HV1843" s="1"/>
      <c r="HW1843" s="1"/>
      <c r="HX1843" s="1"/>
      <c r="HY1843" s="1"/>
      <c r="HZ1843" s="1"/>
      <c r="IA1843" s="1"/>
      <c r="IB1843" s="1"/>
      <c r="IC1843" s="1"/>
      <c r="ID1843" s="1"/>
      <c r="IE1843" s="1"/>
      <c r="IF1843" s="1"/>
      <c r="IG1843" s="1"/>
      <c r="IH1843" s="1"/>
      <c r="II1843" s="1"/>
      <c r="IJ1843" s="1"/>
      <c r="IK1843" s="1"/>
      <c r="IL1843" s="1"/>
      <c r="IM1843" s="1"/>
      <c r="IN1843" s="1"/>
      <c r="IO1843" s="1"/>
      <c r="IP1843" s="1"/>
      <c r="IQ1843" s="1"/>
      <c r="IR1843" s="1"/>
      <c r="IS1843" s="1"/>
    </row>
    <row r="1844" spans="1:253" customFormat="1" ht="12" customHeight="1" x14ac:dyDescent="0.15">
      <c r="A1844" s="3" t="s">
        <v>1747</v>
      </c>
      <c r="B1844" s="3" t="s">
        <v>173</v>
      </c>
      <c r="C1844" s="3" t="s">
        <v>576</v>
      </c>
      <c r="D1844" s="3" t="s">
        <v>165</v>
      </c>
      <c r="E1844" s="3" t="s">
        <v>162</v>
      </c>
      <c r="F1844" s="3" t="s">
        <v>233</v>
      </c>
      <c r="G1844" s="3" t="s">
        <v>209</v>
      </c>
      <c r="H1844" s="3"/>
      <c r="I1844" s="1" t="s">
        <v>107</v>
      </c>
      <c r="J1844" s="2"/>
      <c r="K1844" s="2"/>
      <c r="L1844" s="2"/>
      <c r="M1844" s="2"/>
      <c r="N1844" s="2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  <c r="HE1844" s="1"/>
      <c r="HF1844" s="1"/>
      <c r="HG1844" s="1"/>
      <c r="HH1844" s="1"/>
      <c r="HI1844" s="1"/>
      <c r="HJ1844" s="1"/>
      <c r="HK1844" s="1"/>
      <c r="HL1844" s="1"/>
      <c r="HM1844" s="1"/>
      <c r="HN1844" s="1"/>
      <c r="HO1844" s="1"/>
      <c r="HP1844" s="1"/>
      <c r="HQ1844" s="1"/>
      <c r="HR1844" s="1"/>
      <c r="HS1844" s="1"/>
      <c r="HT1844" s="1"/>
      <c r="HU1844" s="1"/>
      <c r="HV1844" s="1"/>
      <c r="HW1844" s="1"/>
      <c r="HX1844" s="1"/>
      <c r="HY1844" s="1"/>
      <c r="HZ1844" s="1"/>
      <c r="IA1844" s="1"/>
      <c r="IB1844" s="1"/>
      <c r="IC1844" s="1"/>
      <c r="ID1844" s="1"/>
      <c r="IE1844" s="1"/>
      <c r="IF1844" s="1"/>
      <c r="IG1844" s="1"/>
      <c r="IH1844" s="1"/>
      <c r="II1844" s="1"/>
      <c r="IJ1844" s="1"/>
      <c r="IK1844" s="1"/>
      <c r="IL1844" s="1"/>
      <c r="IM1844" s="1"/>
      <c r="IN1844" s="1"/>
      <c r="IO1844" s="1"/>
      <c r="IP1844" s="1"/>
      <c r="IQ1844" s="1"/>
      <c r="IR1844" s="1"/>
      <c r="IS1844" s="1"/>
    </row>
    <row r="1845" spans="1:253" customFormat="1" ht="12" customHeight="1" x14ac:dyDescent="0.15">
      <c r="A1845" s="3" t="s">
        <v>1748</v>
      </c>
      <c r="B1845" s="3" t="s">
        <v>173</v>
      </c>
      <c r="C1845" s="3" t="s">
        <v>174</v>
      </c>
      <c r="D1845" s="3" t="s">
        <v>181</v>
      </c>
      <c r="E1845" s="3" t="s">
        <v>174</v>
      </c>
      <c r="F1845" s="3" t="s">
        <v>171</v>
      </c>
      <c r="G1845" s="3" t="s">
        <v>209</v>
      </c>
      <c r="H1845" s="3"/>
      <c r="I1845" s="1" t="s">
        <v>107</v>
      </c>
      <c r="J1845" s="2"/>
      <c r="K1845" s="2"/>
      <c r="L1845" s="2"/>
      <c r="M1845" s="2"/>
      <c r="N1845" s="2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  <c r="HE1845" s="1"/>
      <c r="HF1845" s="1"/>
      <c r="HG1845" s="1"/>
      <c r="HH1845" s="1"/>
      <c r="HI1845" s="1"/>
      <c r="HJ1845" s="1"/>
      <c r="HK1845" s="1"/>
      <c r="HL1845" s="1"/>
      <c r="HM1845" s="1"/>
      <c r="HN1845" s="1"/>
      <c r="HO1845" s="1"/>
      <c r="HP1845" s="1"/>
      <c r="HQ1845" s="1"/>
      <c r="HR1845" s="1"/>
      <c r="HS1845" s="1"/>
      <c r="HT1845" s="1"/>
      <c r="HU1845" s="1"/>
      <c r="HV1845" s="1"/>
      <c r="HW1845" s="1"/>
      <c r="HX1845" s="1"/>
      <c r="HY1845" s="1"/>
      <c r="HZ1845" s="1"/>
      <c r="IA1845" s="1"/>
      <c r="IB1845" s="1"/>
      <c r="IC1845" s="1"/>
      <c r="ID1845" s="1"/>
      <c r="IE1845" s="1"/>
      <c r="IF1845" s="1"/>
      <c r="IG1845" s="1"/>
      <c r="IH1845" s="1"/>
      <c r="II1845" s="1"/>
      <c r="IJ1845" s="1"/>
      <c r="IK1845" s="1"/>
      <c r="IL1845" s="1"/>
      <c r="IM1845" s="1"/>
      <c r="IN1845" s="1"/>
      <c r="IO1845" s="1"/>
      <c r="IP1845" s="1"/>
      <c r="IQ1845" s="1"/>
      <c r="IR1845" s="1"/>
      <c r="IS1845" s="1"/>
    </row>
    <row r="1846" spans="1:253" customFormat="1" ht="12" customHeight="1" x14ac:dyDescent="0.15">
      <c r="A1846" s="3" t="s">
        <v>3239</v>
      </c>
      <c r="B1846" s="3" t="s">
        <v>173</v>
      </c>
      <c r="C1846" s="3" t="s">
        <v>278</v>
      </c>
      <c r="D1846" s="3" t="s">
        <v>160</v>
      </c>
      <c r="E1846" s="3" t="s">
        <v>187</v>
      </c>
      <c r="F1846" s="3" t="s">
        <v>251</v>
      </c>
      <c r="G1846" s="3" t="s">
        <v>3243</v>
      </c>
      <c r="H1846" s="3"/>
      <c r="I1846" s="1" t="s">
        <v>107</v>
      </c>
      <c r="J1846" s="2"/>
      <c r="K1846" s="2"/>
      <c r="L1846" s="2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</row>
    <row r="1847" spans="1:253" customFormat="1" ht="12" customHeight="1" x14ac:dyDescent="0.15">
      <c r="A1847" s="3" t="s">
        <v>3239</v>
      </c>
      <c r="B1847" s="3" t="s">
        <v>173</v>
      </c>
      <c r="C1847" s="3" t="s">
        <v>278</v>
      </c>
      <c r="D1847" s="3" t="s">
        <v>160</v>
      </c>
      <c r="E1847" s="3" t="s">
        <v>212</v>
      </c>
      <c r="F1847" s="3" t="s">
        <v>251</v>
      </c>
      <c r="G1847" s="3" t="s">
        <v>3242</v>
      </c>
      <c r="H1847" s="3"/>
      <c r="I1847" s="1" t="s">
        <v>107</v>
      </c>
      <c r="J1847" s="2"/>
      <c r="K1847" s="2"/>
      <c r="L1847" s="2"/>
      <c r="M1847" s="2"/>
      <c r="N1847" s="2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  <c r="HE1847" s="1"/>
      <c r="HF1847" s="1"/>
      <c r="HG1847" s="1"/>
      <c r="HH1847" s="1"/>
      <c r="HI1847" s="1"/>
      <c r="HJ1847" s="1"/>
      <c r="HK1847" s="1"/>
      <c r="HL1847" s="1"/>
      <c r="HM1847" s="1"/>
      <c r="HN1847" s="1"/>
      <c r="HO1847" s="1"/>
      <c r="HP1847" s="1"/>
      <c r="HQ1847" s="1"/>
      <c r="HR1847" s="1"/>
      <c r="HS1847" s="1"/>
      <c r="HT1847" s="1"/>
      <c r="HU1847" s="1"/>
      <c r="HV1847" s="1"/>
      <c r="HW1847" s="1"/>
      <c r="HX1847" s="1"/>
      <c r="HY1847" s="1"/>
      <c r="HZ1847" s="1"/>
      <c r="IA1847" s="1"/>
      <c r="IB1847" s="1"/>
      <c r="IC1847" s="1"/>
      <c r="ID1847" s="1"/>
      <c r="IE1847" s="1"/>
      <c r="IF1847" s="1"/>
      <c r="IG1847" s="1"/>
      <c r="IH1847" s="1"/>
      <c r="II1847" s="1"/>
      <c r="IJ1847" s="1"/>
      <c r="IK1847" s="1"/>
      <c r="IL1847" s="1"/>
      <c r="IM1847" s="1"/>
      <c r="IN1847" s="1"/>
      <c r="IO1847" s="1"/>
      <c r="IP1847" s="1"/>
      <c r="IQ1847" s="1"/>
      <c r="IR1847" s="1"/>
      <c r="IS1847" s="1"/>
    </row>
    <row r="1848" spans="1:253" customFormat="1" ht="12" customHeight="1" x14ac:dyDescent="0.15">
      <c r="A1848" s="3" t="s">
        <v>3239</v>
      </c>
      <c r="B1848" s="3" t="s">
        <v>173</v>
      </c>
      <c r="C1848" s="3" t="s">
        <v>278</v>
      </c>
      <c r="D1848" s="3" t="s">
        <v>165</v>
      </c>
      <c r="E1848" s="3" t="s">
        <v>170</v>
      </c>
      <c r="F1848" s="3" t="s">
        <v>901</v>
      </c>
      <c r="G1848" s="3" t="s">
        <v>3240</v>
      </c>
      <c r="H1848" s="3"/>
      <c r="I1848" s="1" t="s">
        <v>107</v>
      </c>
      <c r="J1848" s="2"/>
      <c r="K1848" s="2"/>
      <c r="L1848" s="2"/>
      <c r="M1848" s="2"/>
      <c r="N1848" s="2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  <c r="HE1848" s="1"/>
      <c r="HF1848" s="1"/>
      <c r="HG1848" s="1"/>
      <c r="HH1848" s="1"/>
      <c r="HI1848" s="1"/>
      <c r="HJ1848" s="1"/>
      <c r="HK1848" s="1"/>
      <c r="HL1848" s="1"/>
      <c r="HM1848" s="1"/>
      <c r="HN1848" s="1"/>
      <c r="HO1848" s="1"/>
      <c r="HP1848" s="1"/>
      <c r="HQ1848" s="1"/>
      <c r="HR1848" s="1"/>
      <c r="HS1848" s="1"/>
      <c r="HT1848" s="1"/>
      <c r="HU1848" s="1"/>
      <c r="HV1848" s="1"/>
      <c r="HW1848" s="1"/>
      <c r="HX1848" s="1"/>
      <c r="HY1848" s="1"/>
      <c r="HZ1848" s="1"/>
      <c r="IA1848" s="1"/>
      <c r="IB1848" s="1"/>
      <c r="IC1848" s="1"/>
      <c r="ID1848" s="1"/>
      <c r="IE1848" s="1"/>
      <c r="IF1848" s="1"/>
      <c r="IG1848" s="1"/>
      <c r="IH1848" s="1"/>
      <c r="II1848" s="1"/>
      <c r="IJ1848" s="1"/>
      <c r="IK1848" s="1"/>
      <c r="IL1848" s="1"/>
      <c r="IM1848" s="1"/>
      <c r="IN1848" s="1"/>
      <c r="IO1848" s="1"/>
      <c r="IP1848" s="1"/>
      <c r="IQ1848" s="1"/>
      <c r="IR1848" s="1"/>
      <c r="IS1848" s="1"/>
    </row>
    <row r="1849" spans="1:253" customFormat="1" ht="12" customHeight="1" x14ac:dyDescent="0.15">
      <c r="A1849" s="3" t="s">
        <v>3239</v>
      </c>
      <c r="B1849" s="3" t="s">
        <v>173</v>
      </c>
      <c r="C1849" s="3" t="s">
        <v>278</v>
      </c>
      <c r="D1849" s="3" t="s">
        <v>165</v>
      </c>
      <c r="E1849" s="3" t="s">
        <v>170</v>
      </c>
      <c r="F1849" s="3" t="s">
        <v>263</v>
      </c>
      <c r="G1849" s="3" t="s">
        <v>3241</v>
      </c>
      <c r="H1849" s="3"/>
      <c r="I1849" s="1" t="s">
        <v>107</v>
      </c>
      <c r="J1849" s="2"/>
      <c r="K1849" s="2"/>
      <c r="L1849" s="2"/>
      <c r="M1849" s="2"/>
      <c r="N1849" s="2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  <c r="HE1849" s="1"/>
      <c r="HF1849" s="1"/>
      <c r="HG1849" s="1"/>
      <c r="HH1849" s="1"/>
      <c r="HI1849" s="1"/>
      <c r="HJ1849" s="1"/>
      <c r="HK1849" s="1"/>
      <c r="HL1849" s="1"/>
      <c r="HM1849" s="1"/>
      <c r="HN1849" s="1"/>
      <c r="HO1849" s="1"/>
      <c r="HP1849" s="1"/>
      <c r="HQ1849" s="1"/>
      <c r="HR1849" s="1"/>
      <c r="HS1849" s="1"/>
      <c r="HT1849" s="1"/>
      <c r="HU1849" s="1"/>
      <c r="HV1849" s="1"/>
      <c r="HW1849" s="1"/>
      <c r="HX1849" s="1"/>
      <c r="HY1849" s="1"/>
      <c r="HZ1849" s="1"/>
      <c r="IA1849" s="1"/>
      <c r="IB1849" s="1"/>
      <c r="IC1849" s="1"/>
      <c r="ID1849" s="1"/>
      <c r="IE1849" s="1"/>
      <c r="IF1849" s="1"/>
      <c r="IG1849" s="1"/>
      <c r="IH1849" s="1"/>
      <c r="II1849" s="1"/>
      <c r="IJ1849" s="1"/>
      <c r="IK1849" s="1"/>
      <c r="IL1849" s="1"/>
      <c r="IM1849" s="1"/>
      <c r="IN1849" s="1"/>
      <c r="IO1849" s="1"/>
      <c r="IP1849" s="1"/>
      <c r="IQ1849" s="1"/>
      <c r="IR1849" s="1"/>
      <c r="IS1849" s="1"/>
    </row>
    <row r="1850" spans="1:253" customFormat="1" ht="12" customHeight="1" x14ac:dyDescent="0.15">
      <c r="A1850" s="3" t="s">
        <v>3244</v>
      </c>
      <c r="B1850" s="3" t="s">
        <v>173</v>
      </c>
      <c r="C1850" s="3" t="s">
        <v>278</v>
      </c>
      <c r="D1850" s="3" t="s">
        <v>165</v>
      </c>
      <c r="E1850" s="3" t="s">
        <v>212</v>
      </c>
      <c r="F1850" s="3" t="s">
        <v>263</v>
      </c>
      <c r="G1850" s="3" t="s">
        <v>1439</v>
      </c>
      <c r="H1850" s="3"/>
      <c r="I1850" s="1" t="s">
        <v>107</v>
      </c>
      <c r="J1850" s="2"/>
      <c r="K1850" s="2"/>
      <c r="L1850" s="2"/>
      <c r="M1850" s="2"/>
      <c r="N1850" s="2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1:253" customFormat="1" ht="12" customHeight="1" x14ac:dyDescent="0.15">
      <c r="A1851" s="3" t="s">
        <v>3247</v>
      </c>
      <c r="B1851" s="3" t="s">
        <v>173</v>
      </c>
      <c r="C1851" s="3" t="s">
        <v>421</v>
      </c>
      <c r="D1851" s="3" t="s">
        <v>160</v>
      </c>
      <c r="E1851" s="3" t="s">
        <v>301</v>
      </c>
      <c r="F1851" s="3" t="s">
        <v>280</v>
      </c>
      <c r="G1851" s="3" t="s">
        <v>209</v>
      </c>
      <c r="H1851" s="3"/>
      <c r="I1851" s="1" t="s">
        <v>107</v>
      </c>
      <c r="J1851" s="2"/>
      <c r="K1851" s="2"/>
      <c r="L1851" s="2"/>
      <c r="M1851" s="2"/>
      <c r="N1851" s="2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  <c r="HE1851" s="1"/>
      <c r="HF1851" s="1"/>
      <c r="HG1851" s="1"/>
      <c r="HH1851" s="1"/>
      <c r="HI1851" s="1"/>
      <c r="HJ1851" s="1"/>
      <c r="HK1851" s="1"/>
      <c r="HL1851" s="1"/>
      <c r="HM1851" s="1"/>
      <c r="HN1851" s="1"/>
      <c r="HO1851" s="1"/>
      <c r="HP1851" s="1"/>
      <c r="HQ1851" s="1"/>
      <c r="HR1851" s="1"/>
      <c r="HS1851" s="1"/>
      <c r="HT1851" s="1"/>
      <c r="HU1851" s="1"/>
      <c r="HV1851" s="1"/>
      <c r="HW1851" s="1"/>
      <c r="HX1851" s="1"/>
      <c r="HY1851" s="1"/>
      <c r="HZ1851" s="1"/>
      <c r="IA1851" s="1"/>
      <c r="IB1851" s="1"/>
      <c r="IC1851" s="1"/>
      <c r="ID1851" s="1"/>
      <c r="IE1851" s="1"/>
      <c r="IF1851" s="1"/>
      <c r="IG1851" s="1"/>
      <c r="IH1851" s="1"/>
      <c r="II1851" s="1"/>
      <c r="IJ1851" s="1"/>
      <c r="IK1851" s="1"/>
      <c r="IL1851" s="1"/>
      <c r="IM1851" s="1"/>
      <c r="IN1851" s="1"/>
      <c r="IO1851" s="1"/>
      <c r="IP1851" s="1"/>
      <c r="IQ1851" s="1"/>
      <c r="IR1851" s="1"/>
      <c r="IS1851" s="1"/>
    </row>
    <row r="1852" spans="1:253" customFormat="1" ht="12" customHeight="1" x14ac:dyDescent="0.15">
      <c r="A1852" s="3" t="s">
        <v>3248</v>
      </c>
      <c r="B1852" s="3" t="s">
        <v>173</v>
      </c>
      <c r="C1852" s="3" t="s">
        <v>174</v>
      </c>
      <c r="D1852" s="3" t="s">
        <v>186</v>
      </c>
      <c r="E1852" s="3" t="s">
        <v>162</v>
      </c>
      <c r="F1852" s="3" t="s">
        <v>166</v>
      </c>
      <c r="G1852" s="3" t="e">
        <f>(NOT THE DIET VERSION)</f>
        <v>#NAME?</v>
      </c>
      <c r="H1852" s="3"/>
      <c r="I1852" s="1" t="s">
        <v>107</v>
      </c>
      <c r="J1852" s="2"/>
      <c r="K1852" s="2"/>
      <c r="L1852" s="2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  <c r="HE1852" s="1"/>
      <c r="HF1852" s="1"/>
      <c r="HG1852" s="1"/>
      <c r="HH1852" s="1"/>
      <c r="HI1852" s="1"/>
      <c r="HJ1852" s="1"/>
      <c r="HK1852" s="1"/>
      <c r="HL1852" s="1"/>
      <c r="HM1852" s="1"/>
      <c r="HN1852" s="1"/>
      <c r="HO1852" s="1"/>
      <c r="HP1852" s="1"/>
      <c r="HQ1852" s="1"/>
      <c r="HR1852" s="1"/>
      <c r="HS1852" s="1"/>
      <c r="HT1852" s="1"/>
      <c r="HU1852" s="1"/>
      <c r="HV1852" s="1"/>
      <c r="HW1852" s="1"/>
      <c r="HX1852" s="1"/>
      <c r="HY1852" s="1"/>
      <c r="HZ1852" s="1"/>
      <c r="IA1852" s="1"/>
      <c r="IB1852" s="1"/>
      <c r="IC1852" s="1"/>
      <c r="ID1852" s="1"/>
      <c r="IE1852" s="1"/>
      <c r="IF1852" s="1"/>
      <c r="IG1852" s="1"/>
      <c r="IH1852" s="1"/>
      <c r="II1852" s="1"/>
      <c r="IJ1852" s="1"/>
      <c r="IK1852" s="1"/>
      <c r="IL1852" s="1"/>
      <c r="IM1852" s="1"/>
      <c r="IN1852" s="1"/>
      <c r="IO1852" s="1"/>
      <c r="IP1852" s="1"/>
      <c r="IQ1852" s="1"/>
      <c r="IR1852" s="1"/>
      <c r="IS1852" s="1"/>
    </row>
    <row r="1853" spans="1:253" customFormat="1" ht="12" customHeight="1" x14ac:dyDescent="0.15">
      <c r="A1853" s="3" t="s">
        <v>3249</v>
      </c>
      <c r="B1853" s="3" t="s">
        <v>173</v>
      </c>
      <c r="C1853" s="3" t="s">
        <v>731</v>
      </c>
      <c r="D1853" s="3" t="s">
        <v>165</v>
      </c>
      <c r="E1853" s="3" t="s">
        <v>170</v>
      </c>
      <c r="F1853" s="3" t="s">
        <v>2369</v>
      </c>
      <c r="G1853" s="3" t="s">
        <v>209</v>
      </c>
      <c r="H1853" s="3"/>
      <c r="I1853" s="1" t="s">
        <v>107</v>
      </c>
      <c r="J1853" s="2"/>
      <c r="K1853" s="2"/>
      <c r="L1853" s="2"/>
      <c r="M1853" s="2"/>
      <c r="N1853" s="2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  <c r="HE1853" s="1"/>
      <c r="HF1853" s="1"/>
      <c r="HG1853" s="1"/>
      <c r="HH1853" s="1"/>
      <c r="HI1853" s="1"/>
      <c r="HJ1853" s="1"/>
      <c r="HK1853" s="1"/>
      <c r="HL1853" s="1"/>
      <c r="HM1853" s="1"/>
      <c r="HN1853" s="1"/>
      <c r="HO1853" s="1"/>
      <c r="HP1853" s="1"/>
      <c r="HQ1853" s="1"/>
      <c r="HR1853" s="1"/>
      <c r="HS1853" s="1"/>
      <c r="HT1853" s="1"/>
      <c r="HU1853" s="1"/>
      <c r="HV1853" s="1"/>
      <c r="HW1853" s="1"/>
      <c r="HX1853" s="1"/>
      <c r="HY1853" s="1"/>
      <c r="HZ1853" s="1"/>
      <c r="IA1853" s="1"/>
      <c r="IB1853" s="1"/>
      <c r="IC1853" s="1"/>
      <c r="ID1853" s="1"/>
      <c r="IE1853" s="1"/>
      <c r="IF1853" s="1"/>
      <c r="IG1853" s="1"/>
      <c r="IH1853" s="1"/>
      <c r="II1853" s="1"/>
      <c r="IJ1853" s="1"/>
      <c r="IK1853" s="1"/>
      <c r="IL1853" s="1"/>
      <c r="IM1853" s="1"/>
      <c r="IN1853" s="1"/>
      <c r="IO1853" s="1"/>
      <c r="IP1853" s="1"/>
      <c r="IQ1853" s="1"/>
      <c r="IR1853" s="1"/>
      <c r="IS1853" s="1"/>
    </row>
    <row r="1854" spans="1:253" customFormat="1" ht="12" customHeight="1" x14ac:dyDescent="0.15">
      <c r="A1854" s="3" t="s">
        <v>3250</v>
      </c>
      <c r="B1854" s="3" t="s">
        <v>173</v>
      </c>
      <c r="C1854" s="3" t="s">
        <v>731</v>
      </c>
      <c r="D1854" s="3" t="s">
        <v>165</v>
      </c>
      <c r="E1854" s="3" t="s">
        <v>187</v>
      </c>
      <c r="F1854" s="3" t="s">
        <v>211</v>
      </c>
      <c r="G1854" s="3" t="s">
        <v>3251</v>
      </c>
      <c r="H1854" s="3"/>
      <c r="I1854" s="1" t="s">
        <v>107</v>
      </c>
      <c r="J1854" s="2"/>
      <c r="K1854" s="2"/>
      <c r="L1854" s="2"/>
      <c r="M1854" s="2"/>
      <c r="N1854" s="2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  <c r="HE1854" s="1"/>
      <c r="HF1854" s="1"/>
      <c r="HG1854" s="1"/>
      <c r="HH1854" s="1"/>
      <c r="HI1854" s="1"/>
      <c r="HJ1854" s="1"/>
      <c r="HK1854" s="1"/>
      <c r="HL1854" s="1"/>
      <c r="HM1854" s="1"/>
      <c r="HN1854" s="1"/>
      <c r="HO1854" s="1"/>
      <c r="HP1854" s="1"/>
      <c r="HQ1854" s="1"/>
      <c r="HR1854" s="1"/>
      <c r="HS1854" s="1"/>
      <c r="HT1854" s="1"/>
      <c r="HU1854" s="1"/>
      <c r="HV1854" s="1"/>
      <c r="HW1854" s="1"/>
      <c r="HX1854" s="1"/>
      <c r="HY1854" s="1"/>
      <c r="HZ1854" s="1"/>
      <c r="IA1854" s="1"/>
      <c r="IB1854" s="1"/>
      <c r="IC1854" s="1"/>
      <c r="ID1854" s="1"/>
      <c r="IE1854" s="1"/>
      <c r="IF1854" s="1"/>
      <c r="IG1854" s="1"/>
      <c r="IH1854" s="1"/>
      <c r="II1854" s="1"/>
      <c r="IJ1854" s="1"/>
      <c r="IK1854" s="1"/>
      <c r="IL1854" s="1"/>
      <c r="IM1854" s="1"/>
      <c r="IN1854" s="1"/>
      <c r="IO1854" s="1"/>
      <c r="IP1854" s="1"/>
      <c r="IQ1854" s="1"/>
      <c r="IR1854" s="1"/>
      <c r="IS1854" s="1"/>
    </row>
    <row r="1855" spans="1:253" customFormat="1" ht="12" customHeight="1" x14ac:dyDescent="0.15">
      <c r="A1855" s="3" t="s">
        <v>3253</v>
      </c>
      <c r="B1855" s="3" t="s">
        <v>80</v>
      </c>
      <c r="C1855" s="3" t="s">
        <v>183</v>
      </c>
      <c r="D1855" s="3" t="s">
        <v>165</v>
      </c>
      <c r="E1855" s="3" t="s">
        <v>187</v>
      </c>
      <c r="F1855" s="3" t="s">
        <v>166</v>
      </c>
      <c r="G1855" s="3" t="s">
        <v>3254</v>
      </c>
      <c r="H1855" s="3" t="s">
        <v>3255</v>
      </c>
      <c r="I1855" s="1" t="s">
        <v>107</v>
      </c>
      <c r="J1855" s="2"/>
      <c r="K1855" s="2"/>
      <c r="L1855" s="2"/>
      <c r="M1855" s="2"/>
      <c r="N1855" s="2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  <c r="HE1855" s="1"/>
      <c r="HF1855" s="1"/>
      <c r="HG1855" s="1"/>
      <c r="HH1855" s="1"/>
      <c r="HI1855" s="1"/>
      <c r="HJ1855" s="1"/>
      <c r="HK1855" s="1"/>
      <c r="HL1855" s="1"/>
      <c r="HM1855" s="1"/>
      <c r="HN1855" s="1"/>
      <c r="HO1855" s="1"/>
      <c r="HP1855" s="1"/>
      <c r="HQ1855" s="1"/>
      <c r="HR1855" s="1"/>
      <c r="HS1855" s="1"/>
      <c r="HT1855" s="1"/>
      <c r="HU1855" s="1"/>
      <c r="HV1855" s="1"/>
      <c r="HW1855" s="1"/>
      <c r="HX1855" s="1"/>
      <c r="HY1855" s="1"/>
      <c r="HZ1855" s="1"/>
      <c r="IA1855" s="1"/>
      <c r="IB1855" s="1"/>
      <c r="IC1855" s="1"/>
      <c r="ID1855" s="1"/>
      <c r="IE1855" s="1"/>
      <c r="IF1855" s="1"/>
      <c r="IG1855" s="1"/>
      <c r="IH1855" s="1"/>
      <c r="II1855" s="1"/>
      <c r="IJ1855" s="1"/>
      <c r="IK1855" s="1"/>
      <c r="IL1855" s="1"/>
      <c r="IM1855" s="1"/>
      <c r="IN1855" s="1"/>
      <c r="IO1855" s="1"/>
      <c r="IP1855" s="1"/>
      <c r="IQ1855" s="1"/>
      <c r="IR1855" s="1"/>
      <c r="IS1855" s="1"/>
    </row>
    <row r="1856" spans="1:253" customFormat="1" ht="12" customHeight="1" x14ac:dyDescent="0.15">
      <c r="A1856" s="3" t="s">
        <v>3256</v>
      </c>
      <c r="B1856" s="3" t="s">
        <v>3257</v>
      </c>
      <c r="C1856" s="3" t="s">
        <v>3258</v>
      </c>
      <c r="D1856" s="3" t="s">
        <v>165</v>
      </c>
      <c r="E1856" s="3" t="s">
        <v>247</v>
      </c>
      <c r="F1856" s="3" t="s">
        <v>1038</v>
      </c>
      <c r="G1856" s="3" t="s">
        <v>3259</v>
      </c>
      <c r="H1856" s="3"/>
      <c r="I1856" s="1" t="s">
        <v>107</v>
      </c>
      <c r="J1856" s="2"/>
      <c r="K1856" s="2"/>
      <c r="L1856" s="2"/>
      <c r="M1856" s="2"/>
      <c r="N1856" s="2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  <c r="HE1856" s="1"/>
      <c r="HF1856" s="1"/>
      <c r="HG1856" s="1"/>
      <c r="HH1856" s="1"/>
      <c r="HI1856" s="1"/>
      <c r="HJ1856" s="1"/>
      <c r="HK1856" s="1"/>
      <c r="HL1856" s="1"/>
      <c r="HM1856" s="1"/>
      <c r="HN1856" s="1"/>
      <c r="HO1856" s="1"/>
      <c r="HP1856" s="1"/>
      <c r="HQ1856" s="1"/>
      <c r="HR1856" s="1"/>
      <c r="HS1856" s="1"/>
      <c r="HT1856" s="1"/>
      <c r="HU1856" s="1"/>
      <c r="HV1856" s="1"/>
      <c r="HW1856" s="1"/>
      <c r="HX1856" s="1"/>
      <c r="HY1856" s="1"/>
      <c r="HZ1856" s="1"/>
      <c r="IA1856" s="1"/>
      <c r="IB1856" s="1"/>
      <c r="IC1856" s="1"/>
      <c r="ID1856" s="1"/>
      <c r="IE1856" s="1"/>
      <c r="IF1856" s="1"/>
      <c r="IG1856" s="1"/>
      <c r="IH1856" s="1"/>
      <c r="II1856" s="1"/>
      <c r="IJ1856" s="1"/>
      <c r="IK1856" s="1"/>
      <c r="IL1856" s="1"/>
      <c r="IM1856" s="1"/>
      <c r="IN1856" s="1"/>
      <c r="IO1856" s="1"/>
      <c r="IP1856" s="1"/>
      <c r="IQ1856" s="1"/>
      <c r="IR1856" s="1"/>
      <c r="IS1856" s="1"/>
    </row>
    <row r="1857" spans="1:253" customFormat="1" ht="12" customHeight="1" x14ac:dyDescent="0.15">
      <c r="A1857" s="3" t="s">
        <v>3260</v>
      </c>
      <c r="B1857" s="3" t="s">
        <v>581</v>
      </c>
      <c r="C1857" s="3" t="s">
        <v>582</v>
      </c>
      <c r="D1857" s="3" t="s">
        <v>165</v>
      </c>
      <c r="E1857" s="3" t="s">
        <v>531</v>
      </c>
      <c r="F1857" s="3" t="s">
        <v>166</v>
      </c>
      <c r="G1857" s="3" t="s">
        <v>3261</v>
      </c>
      <c r="H1857" s="3"/>
      <c r="I1857" s="1" t="s">
        <v>107</v>
      </c>
      <c r="J1857" s="2"/>
      <c r="K1857" s="2"/>
      <c r="L1857" s="2"/>
      <c r="M1857" s="2"/>
      <c r="N1857" s="2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  <c r="HE1857" s="1"/>
      <c r="HF1857" s="1"/>
      <c r="HG1857" s="1"/>
      <c r="HH1857" s="1"/>
      <c r="HI1857" s="1"/>
      <c r="HJ1857" s="1"/>
      <c r="HK1857" s="1"/>
      <c r="HL1857" s="1"/>
      <c r="HM1857" s="1"/>
      <c r="HN1857" s="1"/>
      <c r="HO1857" s="1"/>
      <c r="HP1857" s="1"/>
      <c r="HQ1857" s="1"/>
      <c r="HR1857" s="1"/>
      <c r="HS1857" s="1"/>
      <c r="HT1857" s="1"/>
      <c r="HU1857" s="1"/>
      <c r="HV1857" s="1"/>
      <c r="HW1857" s="1"/>
      <c r="HX1857" s="1"/>
      <c r="HY1857" s="1"/>
      <c r="HZ1857" s="1"/>
      <c r="IA1857" s="1"/>
      <c r="IB1857" s="1"/>
      <c r="IC1857" s="1"/>
      <c r="ID1857" s="1"/>
      <c r="IE1857" s="1"/>
      <c r="IF1857" s="1"/>
      <c r="IG1857" s="1"/>
      <c r="IH1857" s="1"/>
      <c r="II1857" s="1"/>
      <c r="IJ1857" s="1"/>
      <c r="IK1857" s="1"/>
      <c r="IL1857" s="1"/>
      <c r="IM1857" s="1"/>
      <c r="IN1857" s="1"/>
      <c r="IO1857" s="1"/>
      <c r="IP1857" s="1"/>
      <c r="IQ1857" s="1"/>
      <c r="IR1857" s="1"/>
      <c r="IS1857" s="1"/>
    </row>
    <row r="1858" spans="1:253" customFormat="1" ht="12" customHeight="1" x14ac:dyDescent="0.15">
      <c r="A1858" s="3" t="s">
        <v>3262</v>
      </c>
      <c r="B1858" s="3" t="s">
        <v>173</v>
      </c>
      <c r="C1858" s="3" t="s">
        <v>529</v>
      </c>
      <c r="D1858" s="3" t="s">
        <v>165</v>
      </c>
      <c r="E1858" s="3" t="s">
        <v>187</v>
      </c>
      <c r="F1858" s="3" t="s">
        <v>295</v>
      </c>
      <c r="G1858" s="3" t="s">
        <v>3263</v>
      </c>
      <c r="H1858" s="3"/>
      <c r="I1858" s="1" t="s">
        <v>107</v>
      </c>
      <c r="J1858" s="2"/>
      <c r="K1858" s="2"/>
      <c r="L1858" s="2"/>
      <c r="M1858" s="2"/>
      <c r="N1858" s="2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</row>
    <row r="1859" spans="1:253" customFormat="1" ht="12" customHeight="1" x14ac:dyDescent="0.15">
      <c r="A1859" s="9" t="s">
        <v>3266</v>
      </c>
      <c r="B1859" s="9" t="s">
        <v>3264</v>
      </c>
      <c r="C1859" s="9" t="s">
        <v>529</v>
      </c>
      <c r="D1859" s="9" t="s">
        <v>160</v>
      </c>
      <c r="E1859" s="9" t="s">
        <v>187</v>
      </c>
      <c r="F1859" s="9" t="s">
        <v>295</v>
      </c>
      <c r="G1859" s="9" t="s">
        <v>3267</v>
      </c>
      <c r="H1859" s="9"/>
      <c r="I1859" s="1" t="s">
        <v>107</v>
      </c>
      <c r="J1859" s="2"/>
      <c r="K1859" s="2"/>
      <c r="L1859" s="2"/>
      <c r="M1859" s="2"/>
      <c r="N1859" s="2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  <c r="HE1859" s="1"/>
      <c r="HF1859" s="1"/>
      <c r="HG1859" s="1"/>
      <c r="HH1859" s="1"/>
      <c r="HI1859" s="1"/>
      <c r="HJ1859" s="1"/>
      <c r="HK1859" s="1"/>
      <c r="HL1859" s="1"/>
      <c r="HM1859" s="1"/>
      <c r="HN1859" s="1"/>
      <c r="HO1859" s="1"/>
      <c r="HP1859" s="1"/>
      <c r="HQ1859" s="1"/>
      <c r="HR1859" s="1"/>
      <c r="HS1859" s="1"/>
      <c r="HT1859" s="1"/>
      <c r="HU1859" s="1"/>
      <c r="HV1859" s="1"/>
      <c r="HW1859" s="1"/>
      <c r="HX1859" s="1"/>
      <c r="HY1859" s="1"/>
      <c r="HZ1859" s="1"/>
      <c r="IA1859" s="1"/>
      <c r="IB1859" s="1"/>
      <c r="IC1859" s="1"/>
      <c r="ID1859" s="1"/>
      <c r="IE1859" s="1"/>
      <c r="IF1859" s="1"/>
      <c r="IG1859" s="1"/>
      <c r="IH1859" s="1"/>
      <c r="II1859" s="1"/>
      <c r="IJ1859" s="1"/>
      <c r="IK1859" s="1"/>
      <c r="IL1859" s="1"/>
      <c r="IM1859" s="1"/>
      <c r="IN1859" s="1"/>
      <c r="IO1859" s="1"/>
      <c r="IP1859" s="1"/>
      <c r="IQ1859" s="1"/>
      <c r="IR1859" s="1"/>
      <c r="IS1859" s="1"/>
    </row>
    <row r="1860" spans="1:253" customFormat="1" ht="12" customHeight="1" x14ac:dyDescent="0.15">
      <c r="A1860" s="3" t="s">
        <v>3268</v>
      </c>
      <c r="B1860" s="3" t="s">
        <v>3269</v>
      </c>
      <c r="C1860" s="3" t="s">
        <v>874</v>
      </c>
      <c r="D1860" s="3" t="s">
        <v>165</v>
      </c>
      <c r="E1860" s="3" t="s">
        <v>174</v>
      </c>
      <c r="F1860" s="3" t="s">
        <v>195</v>
      </c>
      <c r="G1860" s="3" t="s">
        <v>3270</v>
      </c>
      <c r="H1860" s="3"/>
      <c r="I1860" s="1" t="s">
        <v>107</v>
      </c>
      <c r="J1860" s="2"/>
      <c r="K1860" s="2"/>
      <c r="L1860" s="2"/>
      <c r="M1860" s="2"/>
      <c r="N1860" s="2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  <c r="HE1860" s="1"/>
      <c r="HF1860" s="1"/>
      <c r="HG1860" s="1"/>
      <c r="HH1860" s="1"/>
      <c r="HI1860" s="1"/>
      <c r="HJ1860" s="1"/>
      <c r="HK1860" s="1"/>
      <c r="HL1860" s="1"/>
      <c r="HM1860" s="1"/>
      <c r="HN1860" s="1"/>
      <c r="HO1860" s="1"/>
      <c r="HP1860" s="1"/>
      <c r="HQ1860" s="1"/>
      <c r="HR1860" s="1"/>
      <c r="HS1860" s="1"/>
      <c r="HT1860" s="1"/>
      <c r="HU1860" s="1"/>
      <c r="HV1860" s="1"/>
      <c r="HW1860" s="1"/>
      <c r="HX1860" s="1"/>
      <c r="HY1860" s="1"/>
      <c r="HZ1860" s="1"/>
      <c r="IA1860" s="1"/>
      <c r="IB1860" s="1"/>
      <c r="IC1860" s="1"/>
      <c r="ID1860" s="1"/>
      <c r="IE1860" s="1"/>
      <c r="IF1860" s="1"/>
      <c r="IG1860" s="1"/>
      <c r="IH1860" s="1"/>
      <c r="II1860" s="1"/>
      <c r="IJ1860" s="1"/>
      <c r="IK1860" s="1"/>
      <c r="IL1860" s="1"/>
      <c r="IM1860" s="1"/>
      <c r="IN1860" s="1"/>
      <c r="IO1860" s="1"/>
      <c r="IP1860" s="1"/>
      <c r="IQ1860" s="1"/>
      <c r="IR1860" s="1"/>
      <c r="IS1860" s="1"/>
    </row>
    <row r="1861" spans="1:253" customFormat="1" ht="12" customHeight="1" x14ac:dyDescent="0.15">
      <c r="A1861" s="3" t="s">
        <v>3271</v>
      </c>
      <c r="B1861" s="3" t="s">
        <v>173</v>
      </c>
      <c r="C1861" s="3" t="s">
        <v>174</v>
      </c>
      <c r="D1861" s="3" t="s">
        <v>181</v>
      </c>
      <c r="E1861" s="3" t="s">
        <v>174</v>
      </c>
      <c r="F1861" s="3" t="s">
        <v>171</v>
      </c>
      <c r="G1861" s="3" t="s">
        <v>209</v>
      </c>
      <c r="H1861" s="3"/>
      <c r="I1861" s="1" t="s">
        <v>107</v>
      </c>
      <c r="J1861" s="2"/>
      <c r="K1861" s="2"/>
      <c r="L1861" s="2"/>
      <c r="M1861" s="2"/>
      <c r="N1861" s="2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</row>
    <row r="1862" spans="1:253" customFormat="1" ht="12" customHeight="1" x14ac:dyDescent="0.15">
      <c r="A1862" s="3" t="s">
        <v>7544</v>
      </c>
      <c r="B1862" s="9" t="s">
        <v>173</v>
      </c>
      <c r="C1862" s="9" t="s">
        <v>174</v>
      </c>
      <c r="D1862" s="3" t="s">
        <v>165</v>
      </c>
      <c r="E1862" s="3"/>
      <c r="F1862" s="3" t="s">
        <v>226</v>
      </c>
      <c r="G1862" s="3"/>
      <c r="H1862" s="3"/>
      <c r="I1862" s="1" t="s">
        <v>107</v>
      </c>
      <c r="J1862" s="2"/>
      <c r="K1862" s="2"/>
      <c r="L1862" s="2"/>
      <c r="M1862" s="2"/>
      <c r="N1862" s="2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  <c r="HE1862" s="1"/>
      <c r="HF1862" s="1"/>
      <c r="HG1862" s="1"/>
      <c r="HH1862" s="1"/>
      <c r="HI1862" s="1"/>
      <c r="HJ1862" s="1"/>
      <c r="HK1862" s="1"/>
      <c r="HL1862" s="1"/>
      <c r="HM1862" s="1"/>
      <c r="HN1862" s="1"/>
      <c r="HO1862" s="1"/>
      <c r="HP1862" s="1"/>
      <c r="HQ1862" s="1"/>
      <c r="HR1862" s="1"/>
      <c r="HS1862" s="1"/>
      <c r="HT1862" s="1"/>
      <c r="HU1862" s="1"/>
      <c r="HV1862" s="1"/>
      <c r="HW1862" s="1"/>
      <c r="HX1862" s="1"/>
      <c r="HY1862" s="1"/>
      <c r="HZ1862" s="1"/>
      <c r="IA1862" s="1"/>
      <c r="IB1862" s="1"/>
      <c r="IC1862" s="1"/>
      <c r="ID1862" s="1"/>
      <c r="IE1862" s="1"/>
      <c r="IF1862" s="1"/>
      <c r="IG1862" s="1"/>
      <c r="IH1862" s="1"/>
      <c r="II1862" s="1"/>
      <c r="IJ1862" s="1"/>
      <c r="IK1862" s="1"/>
      <c r="IL1862" s="1"/>
      <c r="IM1862" s="1"/>
      <c r="IN1862" s="1"/>
      <c r="IO1862" s="1"/>
      <c r="IP1862" s="1"/>
      <c r="IQ1862" s="1"/>
      <c r="IR1862" s="1"/>
      <c r="IS1862" s="1"/>
    </row>
    <row r="1863" spans="1:253" customFormat="1" ht="12" customHeight="1" x14ac:dyDescent="0.15">
      <c r="A1863" s="3" t="s">
        <v>3272</v>
      </c>
      <c r="B1863" s="3" t="s">
        <v>173</v>
      </c>
      <c r="C1863" s="3" t="s">
        <v>260</v>
      </c>
      <c r="D1863" s="3" t="s">
        <v>165</v>
      </c>
      <c r="E1863" s="3" t="s">
        <v>187</v>
      </c>
      <c r="F1863" s="3" t="s">
        <v>263</v>
      </c>
      <c r="G1863" s="3" t="s">
        <v>3273</v>
      </c>
      <c r="H1863" s="3"/>
      <c r="I1863" s="1" t="s">
        <v>107</v>
      </c>
      <c r="J1863" s="2"/>
      <c r="K1863" s="2"/>
      <c r="L1863" s="2"/>
      <c r="M1863" s="2"/>
      <c r="N1863" s="2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  <c r="HE1863" s="1"/>
      <c r="HF1863" s="1"/>
      <c r="HG1863" s="1"/>
      <c r="HH1863" s="1"/>
      <c r="HI1863" s="1"/>
      <c r="HJ1863" s="1"/>
      <c r="HK1863" s="1"/>
      <c r="HL1863" s="1"/>
      <c r="HM1863" s="1"/>
      <c r="HN1863" s="1"/>
      <c r="HO1863" s="1"/>
      <c r="HP1863" s="1"/>
      <c r="HQ1863" s="1"/>
      <c r="HR1863" s="1"/>
      <c r="HS1863" s="1"/>
      <c r="HT1863" s="1"/>
      <c r="HU1863" s="1"/>
      <c r="HV1863" s="1"/>
      <c r="HW1863" s="1"/>
      <c r="HX1863" s="1"/>
      <c r="HY1863" s="1"/>
      <c r="HZ1863" s="1"/>
      <c r="IA1863" s="1"/>
      <c r="IB1863" s="1"/>
      <c r="IC1863" s="1"/>
      <c r="ID1863" s="1"/>
      <c r="IE1863" s="1"/>
      <c r="IF1863" s="1"/>
      <c r="IG1863" s="1"/>
      <c r="IH1863" s="1"/>
      <c r="II1863" s="1"/>
      <c r="IJ1863" s="1"/>
      <c r="IK1863" s="1"/>
      <c r="IL1863" s="1"/>
      <c r="IM1863" s="1"/>
      <c r="IN1863" s="1"/>
      <c r="IO1863" s="1"/>
      <c r="IP1863" s="1"/>
      <c r="IQ1863" s="1"/>
      <c r="IR1863" s="1"/>
      <c r="IS1863" s="1"/>
    </row>
    <row r="1864" spans="1:253" customFormat="1" ht="12" customHeight="1" x14ac:dyDescent="0.15">
      <c r="A1864" s="3" t="s">
        <v>3274</v>
      </c>
      <c r="B1864" s="3" t="s">
        <v>3275</v>
      </c>
      <c r="C1864" s="3" t="s">
        <v>260</v>
      </c>
      <c r="D1864" s="3" t="s">
        <v>165</v>
      </c>
      <c r="E1864" s="3" t="s">
        <v>170</v>
      </c>
      <c r="F1864" s="3" t="s">
        <v>270</v>
      </c>
      <c r="G1864" s="3" t="s">
        <v>3276</v>
      </c>
      <c r="H1864" s="3"/>
      <c r="I1864" s="1" t="s">
        <v>107</v>
      </c>
      <c r="J1864" s="2"/>
      <c r="K1864" s="2"/>
      <c r="L1864" s="2"/>
      <c r="M1864" s="2"/>
      <c r="N1864" s="2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  <c r="HE1864" s="1"/>
      <c r="HF1864" s="1"/>
      <c r="HG1864" s="1"/>
      <c r="HH1864" s="1"/>
      <c r="HI1864" s="1"/>
      <c r="HJ1864" s="1"/>
      <c r="HK1864" s="1"/>
      <c r="HL1864" s="1"/>
      <c r="HM1864" s="1"/>
      <c r="HN1864" s="1"/>
      <c r="HO1864" s="1"/>
      <c r="HP1864" s="1"/>
      <c r="HQ1864" s="1"/>
      <c r="HR1864" s="1"/>
      <c r="HS1864" s="1"/>
      <c r="HT1864" s="1"/>
      <c r="HU1864" s="1"/>
      <c r="HV1864" s="1"/>
      <c r="HW1864" s="1"/>
      <c r="HX1864" s="1"/>
      <c r="HY1864" s="1"/>
      <c r="HZ1864" s="1"/>
      <c r="IA1864" s="1"/>
      <c r="IB1864" s="1"/>
      <c r="IC1864" s="1"/>
      <c r="ID1864" s="1"/>
      <c r="IE1864" s="1"/>
      <c r="IF1864" s="1"/>
      <c r="IG1864" s="1"/>
      <c r="IH1864" s="1"/>
      <c r="II1864" s="1"/>
      <c r="IJ1864" s="1"/>
      <c r="IK1864" s="1"/>
      <c r="IL1864" s="1"/>
      <c r="IM1864" s="1"/>
      <c r="IN1864" s="1"/>
      <c r="IO1864" s="1"/>
      <c r="IP1864" s="1"/>
      <c r="IQ1864" s="1"/>
      <c r="IR1864" s="1"/>
      <c r="IS1864" s="1"/>
    </row>
    <row r="1865" spans="1:253" customFormat="1" ht="12" customHeight="1" x14ac:dyDescent="0.15">
      <c r="A1865" s="3" t="s">
        <v>3277</v>
      </c>
      <c r="B1865" s="3" t="s">
        <v>173</v>
      </c>
      <c r="C1865" s="3" t="s">
        <v>174</v>
      </c>
      <c r="D1865" s="3" t="s">
        <v>181</v>
      </c>
      <c r="E1865" s="3" t="s">
        <v>174</v>
      </c>
      <c r="F1865" s="3" t="s">
        <v>171</v>
      </c>
      <c r="G1865" s="3" t="s">
        <v>209</v>
      </c>
      <c r="H1865" s="3"/>
      <c r="I1865" s="1" t="s">
        <v>107</v>
      </c>
      <c r="J1865" s="2"/>
      <c r="K1865" s="2"/>
      <c r="L1865" s="2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  <c r="HE1865" s="1"/>
      <c r="HF1865" s="1"/>
      <c r="HG1865" s="1"/>
      <c r="HH1865" s="1"/>
      <c r="HI1865" s="1"/>
      <c r="HJ1865" s="1"/>
      <c r="HK1865" s="1"/>
      <c r="HL1865" s="1"/>
      <c r="HM1865" s="1"/>
      <c r="HN1865" s="1"/>
      <c r="HO1865" s="1"/>
      <c r="HP1865" s="1"/>
      <c r="HQ1865" s="1"/>
      <c r="HR1865" s="1"/>
      <c r="HS1865" s="1"/>
      <c r="HT1865" s="1"/>
      <c r="HU1865" s="1"/>
      <c r="HV1865" s="1"/>
      <c r="HW1865" s="1"/>
      <c r="HX1865" s="1"/>
      <c r="HY1865" s="1"/>
      <c r="HZ1865" s="1"/>
      <c r="IA1865" s="1"/>
      <c r="IB1865" s="1"/>
      <c r="IC1865" s="1"/>
      <c r="ID1865" s="1"/>
      <c r="IE1865" s="1"/>
      <c r="IF1865" s="1"/>
      <c r="IG1865" s="1"/>
      <c r="IH1865" s="1"/>
      <c r="II1865" s="1"/>
      <c r="IJ1865" s="1"/>
      <c r="IK1865" s="1"/>
      <c r="IL1865" s="1"/>
      <c r="IM1865" s="1"/>
      <c r="IN1865" s="1"/>
      <c r="IO1865" s="1"/>
      <c r="IP1865" s="1"/>
      <c r="IQ1865" s="1"/>
      <c r="IR1865" s="1"/>
      <c r="IS1865" s="1"/>
    </row>
    <row r="1866" spans="1:253" customFormat="1" ht="12" customHeight="1" x14ac:dyDescent="0.15">
      <c r="A1866" s="3" t="s">
        <v>3278</v>
      </c>
      <c r="B1866" s="3" t="s">
        <v>173</v>
      </c>
      <c r="C1866" s="3" t="s">
        <v>174</v>
      </c>
      <c r="D1866" s="3" t="s">
        <v>165</v>
      </c>
      <c r="E1866" s="3" t="s">
        <v>174</v>
      </c>
      <c r="F1866" s="3" t="s">
        <v>600</v>
      </c>
      <c r="G1866" s="3" t="s">
        <v>354</v>
      </c>
      <c r="H1866" s="3"/>
      <c r="I1866" s="1" t="s">
        <v>107</v>
      </c>
      <c r="J1866" s="2"/>
      <c r="K1866" s="2"/>
      <c r="L1866" s="2"/>
      <c r="M1866" s="2"/>
      <c r="N1866" s="2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  <c r="HE1866" s="1"/>
      <c r="HF1866" s="1"/>
      <c r="HG1866" s="1"/>
      <c r="HH1866" s="1"/>
      <c r="HI1866" s="1"/>
      <c r="HJ1866" s="1"/>
      <c r="HK1866" s="1"/>
      <c r="HL1866" s="1"/>
      <c r="HM1866" s="1"/>
      <c r="HN1866" s="1"/>
      <c r="HO1866" s="1"/>
      <c r="HP1866" s="1"/>
      <c r="HQ1866" s="1"/>
      <c r="HR1866" s="1"/>
      <c r="HS1866" s="1"/>
      <c r="HT1866" s="1"/>
      <c r="HU1866" s="1"/>
      <c r="HV1866" s="1"/>
      <c r="HW1866" s="1"/>
      <c r="HX1866" s="1"/>
      <c r="HY1866" s="1"/>
      <c r="HZ1866" s="1"/>
      <c r="IA1866" s="1"/>
      <c r="IB1866" s="1"/>
      <c r="IC1866" s="1"/>
      <c r="ID1866" s="1"/>
      <c r="IE1866" s="1"/>
      <c r="IF1866" s="1"/>
      <c r="IG1866" s="1"/>
      <c r="IH1866" s="1"/>
      <c r="II1866" s="1"/>
      <c r="IJ1866" s="1"/>
      <c r="IK1866" s="1"/>
      <c r="IL1866" s="1"/>
      <c r="IM1866" s="1"/>
      <c r="IN1866" s="1"/>
      <c r="IO1866" s="1"/>
      <c r="IP1866" s="1"/>
      <c r="IQ1866" s="1"/>
      <c r="IR1866" s="1"/>
      <c r="IS1866" s="1"/>
    </row>
    <row r="1867" spans="1:253" customFormat="1" ht="12" customHeight="1" x14ac:dyDescent="0.15">
      <c r="A1867" s="3" t="s">
        <v>3278</v>
      </c>
      <c r="B1867" s="3" t="s">
        <v>173</v>
      </c>
      <c r="C1867" s="3" t="s">
        <v>174</v>
      </c>
      <c r="D1867" s="3" t="s">
        <v>160</v>
      </c>
      <c r="E1867" s="3" t="s">
        <v>170</v>
      </c>
      <c r="F1867" s="3" t="s">
        <v>211</v>
      </c>
      <c r="G1867" s="3" t="s">
        <v>209</v>
      </c>
      <c r="H1867" s="3"/>
      <c r="I1867" s="1" t="s">
        <v>107</v>
      </c>
      <c r="J1867" s="2"/>
      <c r="K1867" s="2"/>
      <c r="L1867" s="2"/>
      <c r="M1867" s="2"/>
      <c r="N1867" s="2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  <c r="HE1867" s="1"/>
      <c r="HF1867" s="1"/>
      <c r="HG1867" s="1"/>
      <c r="HH1867" s="1"/>
      <c r="HI1867" s="1"/>
      <c r="HJ1867" s="1"/>
      <c r="HK1867" s="1"/>
      <c r="HL1867" s="1"/>
      <c r="HM1867" s="1"/>
      <c r="HN1867" s="1"/>
      <c r="HO1867" s="1"/>
      <c r="HP1867" s="1"/>
      <c r="HQ1867" s="1"/>
      <c r="HR1867" s="1"/>
      <c r="HS1867" s="1"/>
      <c r="HT1867" s="1"/>
      <c r="HU1867" s="1"/>
      <c r="HV1867" s="1"/>
      <c r="HW1867" s="1"/>
      <c r="HX1867" s="1"/>
      <c r="HY1867" s="1"/>
      <c r="HZ1867" s="1"/>
      <c r="IA1867" s="1"/>
      <c r="IB1867" s="1"/>
      <c r="IC1867" s="1"/>
      <c r="ID1867" s="1"/>
      <c r="IE1867" s="1"/>
      <c r="IF1867" s="1"/>
      <c r="IG1867" s="1"/>
      <c r="IH1867" s="1"/>
      <c r="II1867" s="1"/>
      <c r="IJ1867" s="1"/>
      <c r="IK1867" s="1"/>
      <c r="IL1867" s="1"/>
      <c r="IM1867" s="1"/>
      <c r="IN1867" s="1"/>
      <c r="IO1867" s="1"/>
      <c r="IP1867" s="1"/>
      <c r="IQ1867" s="1"/>
      <c r="IR1867" s="1"/>
      <c r="IS1867" s="1"/>
    </row>
    <row r="1868" spans="1:253" customFormat="1" ht="12" customHeight="1" x14ac:dyDescent="0.15">
      <c r="A1868" s="3" t="s">
        <v>3278</v>
      </c>
      <c r="B1868" s="3" t="s">
        <v>173</v>
      </c>
      <c r="C1868" s="3" t="s">
        <v>262</v>
      </c>
      <c r="D1868" s="3" t="s">
        <v>160</v>
      </c>
      <c r="E1868" s="3" t="s">
        <v>170</v>
      </c>
      <c r="F1868" s="3" t="s">
        <v>1357</v>
      </c>
      <c r="G1868" s="3" t="s">
        <v>209</v>
      </c>
      <c r="H1868" s="3"/>
      <c r="I1868" s="1" t="s">
        <v>107</v>
      </c>
      <c r="J1868" s="2"/>
      <c r="K1868" s="2"/>
      <c r="L1868" s="2"/>
      <c r="M1868" s="2"/>
      <c r="N1868" s="2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  <c r="HE1868" s="1"/>
      <c r="HF1868" s="1"/>
      <c r="HG1868" s="1"/>
      <c r="HH1868" s="1"/>
      <c r="HI1868" s="1"/>
      <c r="HJ1868" s="1"/>
      <c r="HK1868" s="1"/>
      <c r="HL1868" s="1"/>
      <c r="HM1868" s="1"/>
      <c r="HN1868" s="1"/>
      <c r="HO1868" s="1"/>
      <c r="HP1868" s="1"/>
      <c r="HQ1868" s="1"/>
      <c r="HR1868" s="1"/>
      <c r="HS1868" s="1"/>
      <c r="HT1868" s="1"/>
      <c r="HU1868" s="1"/>
      <c r="HV1868" s="1"/>
      <c r="HW1868" s="1"/>
      <c r="HX1868" s="1"/>
      <c r="HY1868" s="1"/>
      <c r="HZ1868" s="1"/>
      <c r="IA1868" s="1"/>
      <c r="IB1868" s="1"/>
      <c r="IC1868" s="1"/>
      <c r="ID1868" s="1"/>
      <c r="IE1868" s="1"/>
      <c r="IF1868" s="1"/>
      <c r="IG1868" s="1"/>
      <c r="IH1868" s="1"/>
      <c r="II1868" s="1"/>
      <c r="IJ1868" s="1"/>
      <c r="IK1868" s="1"/>
      <c r="IL1868" s="1"/>
      <c r="IM1868" s="1"/>
      <c r="IN1868" s="1"/>
      <c r="IO1868" s="1"/>
      <c r="IP1868" s="1"/>
      <c r="IQ1868" s="1"/>
      <c r="IR1868" s="1"/>
      <c r="IS1868" s="1"/>
    </row>
    <row r="1869" spans="1:253" customFormat="1" ht="12" customHeight="1" x14ac:dyDescent="0.15">
      <c r="A1869" s="3" t="s">
        <v>3278</v>
      </c>
      <c r="B1869" s="3" t="s">
        <v>173</v>
      </c>
      <c r="C1869" s="3" t="s">
        <v>262</v>
      </c>
      <c r="D1869" s="3" t="s">
        <v>165</v>
      </c>
      <c r="E1869" s="3" t="s">
        <v>170</v>
      </c>
      <c r="F1869" s="3" t="s">
        <v>295</v>
      </c>
      <c r="G1869" s="3" t="s">
        <v>439</v>
      </c>
      <c r="H1869" s="3"/>
      <c r="I1869" s="1" t="s">
        <v>107</v>
      </c>
      <c r="J1869" s="2"/>
      <c r="K1869" s="2"/>
      <c r="L1869" s="2"/>
      <c r="M1869" s="2"/>
      <c r="N1869" s="2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  <c r="HE1869" s="1"/>
      <c r="HF1869" s="1"/>
      <c r="HG1869" s="1"/>
      <c r="HH1869" s="1"/>
      <c r="HI1869" s="1"/>
      <c r="HJ1869" s="1"/>
      <c r="HK1869" s="1"/>
      <c r="HL1869" s="1"/>
      <c r="HM1869" s="1"/>
      <c r="HN1869" s="1"/>
      <c r="HO1869" s="1"/>
      <c r="HP1869" s="1"/>
      <c r="HQ1869" s="1"/>
      <c r="HR1869" s="1"/>
      <c r="HS1869" s="1"/>
      <c r="HT1869" s="1"/>
      <c r="HU1869" s="1"/>
      <c r="HV1869" s="1"/>
      <c r="HW1869" s="1"/>
      <c r="HX1869" s="1"/>
      <c r="HY1869" s="1"/>
      <c r="HZ1869" s="1"/>
      <c r="IA1869" s="1"/>
      <c r="IB1869" s="1"/>
      <c r="IC1869" s="1"/>
      <c r="ID1869" s="1"/>
      <c r="IE1869" s="1"/>
      <c r="IF1869" s="1"/>
      <c r="IG1869" s="1"/>
      <c r="IH1869" s="1"/>
      <c r="II1869" s="1"/>
      <c r="IJ1869" s="1"/>
      <c r="IK1869" s="1"/>
      <c r="IL1869" s="1"/>
      <c r="IM1869" s="1"/>
      <c r="IN1869" s="1"/>
      <c r="IO1869" s="1"/>
      <c r="IP1869" s="1"/>
      <c r="IQ1869" s="1"/>
      <c r="IR1869" s="1"/>
      <c r="IS1869" s="1"/>
    </row>
    <row r="1870" spans="1:253" customFormat="1" ht="12" customHeight="1" x14ac:dyDescent="0.15">
      <c r="A1870" s="3" t="s">
        <v>3278</v>
      </c>
      <c r="B1870" s="3" t="s">
        <v>3279</v>
      </c>
      <c r="C1870" s="3" t="s">
        <v>262</v>
      </c>
      <c r="D1870" s="3" t="s">
        <v>165</v>
      </c>
      <c r="E1870" s="3" t="s">
        <v>212</v>
      </c>
      <c r="F1870" s="3" t="s">
        <v>166</v>
      </c>
      <c r="G1870" s="3" t="s">
        <v>3280</v>
      </c>
      <c r="H1870" s="3" t="s">
        <v>3281</v>
      </c>
      <c r="I1870" s="1" t="s">
        <v>107</v>
      </c>
      <c r="J1870" s="2"/>
      <c r="K1870" s="2"/>
      <c r="L1870" s="2"/>
      <c r="M1870" s="2"/>
      <c r="N1870" s="2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  <c r="HE1870" s="1"/>
      <c r="HF1870" s="1"/>
      <c r="HG1870" s="1"/>
      <c r="HH1870" s="1"/>
      <c r="HI1870" s="1"/>
      <c r="HJ1870" s="1"/>
      <c r="HK1870" s="1"/>
      <c r="HL1870" s="1"/>
      <c r="HM1870" s="1"/>
      <c r="HN1870" s="1"/>
      <c r="HO1870" s="1"/>
      <c r="HP1870" s="1"/>
      <c r="HQ1870" s="1"/>
      <c r="HR1870" s="1"/>
      <c r="HS1870" s="1"/>
      <c r="HT1870" s="1"/>
      <c r="HU1870" s="1"/>
      <c r="HV1870" s="1"/>
      <c r="HW1870" s="1"/>
      <c r="HX1870" s="1"/>
      <c r="HY1870" s="1"/>
      <c r="HZ1870" s="1"/>
      <c r="IA1870" s="1"/>
      <c r="IB1870" s="1"/>
      <c r="IC1870" s="1"/>
      <c r="ID1870" s="1"/>
      <c r="IE1870" s="1"/>
      <c r="IF1870" s="1"/>
      <c r="IG1870" s="1"/>
      <c r="IH1870" s="1"/>
      <c r="II1870" s="1"/>
      <c r="IJ1870" s="1"/>
      <c r="IK1870" s="1"/>
      <c r="IL1870" s="1"/>
      <c r="IM1870" s="1"/>
      <c r="IN1870" s="1"/>
      <c r="IO1870" s="1"/>
      <c r="IP1870" s="1"/>
      <c r="IQ1870" s="1"/>
      <c r="IR1870" s="1"/>
      <c r="IS1870" s="1"/>
    </row>
    <row r="1871" spans="1:253" customFormat="1" ht="12" customHeight="1" x14ac:dyDescent="0.15">
      <c r="A1871" s="3" t="s">
        <v>3284</v>
      </c>
      <c r="B1871" s="3" t="s">
        <v>3283</v>
      </c>
      <c r="C1871" s="3" t="s">
        <v>867</v>
      </c>
      <c r="D1871" s="3" t="s">
        <v>165</v>
      </c>
      <c r="E1871" s="3" t="s">
        <v>174</v>
      </c>
      <c r="F1871" s="3" t="s">
        <v>166</v>
      </c>
      <c r="G1871" s="3" t="s">
        <v>3285</v>
      </c>
      <c r="H1871" s="3"/>
      <c r="I1871" s="1" t="s">
        <v>107</v>
      </c>
      <c r="J1871" s="2"/>
      <c r="K1871" s="2"/>
      <c r="L1871" s="2"/>
      <c r="M1871" s="2"/>
      <c r="N1871" s="2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  <c r="HE1871" s="1"/>
      <c r="HF1871" s="1"/>
      <c r="HG1871" s="1"/>
      <c r="HH1871" s="1"/>
      <c r="HI1871" s="1"/>
      <c r="HJ1871" s="1"/>
      <c r="HK1871" s="1"/>
      <c r="HL1871" s="1"/>
      <c r="HM1871" s="1"/>
      <c r="HN1871" s="1"/>
      <c r="HO1871" s="1"/>
      <c r="HP1871" s="1"/>
      <c r="HQ1871" s="1"/>
      <c r="HR1871" s="1"/>
      <c r="HS1871" s="1"/>
      <c r="HT1871" s="1"/>
      <c r="HU1871" s="1"/>
      <c r="HV1871" s="1"/>
      <c r="HW1871" s="1"/>
      <c r="HX1871" s="1"/>
      <c r="HY1871" s="1"/>
      <c r="HZ1871" s="1"/>
      <c r="IA1871" s="1"/>
      <c r="IB1871" s="1"/>
      <c r="IC1871" s="1"/>
      <c r="ID1871" s="1"/>
      <c r="IE1871" s="1"/>
      <c r="IF1871" s="1"/>
      <c r="IG1871" s="1"/>
      <c r="IH1871" s="1"/>
      <c r="II1871" s="1"/>
      <c r="IJ1871" s="1"/>
      <c r="IK1871" s="1"/>
      <c r="IL1871" s="1"/>
      <c r="IM1871" s="1"/>
      <c r="IN1871" s="1"/>
      <c r="IO1871" s="1"/>
      <c r="IP1871" s="1"/>
      <c r="IQ1871" s="1"/>
      <c r="IR1871" s="1"/>
      <c r="IS1871" s="1"/>
    </row>
    <row r="1872" spans="1:253" customFormat="1" ht="12" customHeight="1" x14ac:dyDescent="0.15">
      <c r="A1872" s="3" t="s">
        <v>3286</v>
      </c>
      <c r="B1872" s="3" t="s">
        <v>173</v>
      </c>
      <c r="C1872" s="3" t="s">
        <v>174</v>
      </c>
      <c r="D1872" s="3" t="s">
        <v>165</v>
      </c>
      <c r="E1872" s="3" t="s">
        <v>223</v>
      </c>
      <c r="F1872" s="3" t="s">
        <v>195</v>
      </c>
      <c r="G1872" s="3" t="s">
        <v>3169</v>
      </c>
      <c r="H1872" s="3"/>
      <c r="I1872" s="1" t="s">
        <v>107</v>
      </c>
      <c r="J1872" s="2"/>
      <c r="K1872" s="2"/>
      <c r="L1872" s="2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  <c r="HE1872" s="1"/>
      <c r="HF1872" s="1"/>
      <c r="HG1872" s="1"/>
      <c r="HH1872" s="1"/>
      <c r="HI1872" s="1"/>
      <c r="HJ1872" s="1"/>
      <c r="HK1872" s="1"/>
      <c r="HL1872" s="1"/>
      <c r="HM1872" s="1"/>
      <c r="HN1872" s="1"/>
      <c r="HO1872" s="1"/>
      <c r="HP1872" s="1"/>
      <c r="HQ1872" s="1"/>
      <c r="HR1872" s="1"/>
      <c r="HS1872" s="1"/>
      <c r="HT1872" s="1"/>
      <c r="HU1872" s="1"/>
      <c r="HV1872" s="1"/>
      <c r="HW1872" s="1"/>
      <c r="HX1872" s="1"/>
      <c r="HY1872" s="1"/>
      <c r="HZ1872" s="1"/>
      <c r="IA1872" s="1"/>
      <c r="IB1872" s="1"/>
      <c r="IC1872" s="1"/>
      <c r="ID1872" s="1"/>
      <c r="IE1872" s="1"/>
      <c r="IF1872" s="1"/>
      <c r="IG1872" s="1"/>
      <c r="IH1872" s="1"/>
      <c r="II1872" s="1"/>
      <c r="IJ1872" s="1"/>
      <c r="IK1872" s="1"/>
      <c r="IL1872" s="1"/>
      <c r="IM1872" s="1"/>
      <c r="IN1872" s="1"/>
      <c r="IO1872" s="1"/>
      <c r="IP1872" s="1"/>
      <c r="IQ1872" s="1"/>
      <c r="IR1872" s="1"/>
      <c r="IS1872" s="1"/>
    </row>
    <row r="1873" spans="1:253" customFormat="1" ht="12" customHeight="1" x14ac:dyDescent="0.15">
      <c r="A1873" s="3" t="s">
        <v>3288</v>
      </c>
      <c r="B1873" s="3" t="s">
        <v>173</v>
      </c>
      <c r="C1873" s="3" t="s">
        <v>282</v>
      </c>
      <c r="D1873" s="3" t="s">
        <v>160</v>
      </c>
      <c r="E1873" s="3" t="s">
        <v>176</v>
      </c>
      <c r="F1873" s="3" t="s">
        <v>211</v>
      </c>
      <c r="G1873" s="3" t="s">
        <v>3289</v>
      </c>
      <c r="H1873" s="3"/>
      <c r="I1873" s="1" t="s">
        <v>107</v>
      </c>
      <c r="J1873" s="2"/>
      <c r="K1873" s="2"/>
      <c r="L1873" s="2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  <c r="HE1873" s="1"/>
      <c r="HF1873" s="1"/>
      <c r="HG1873" s="1"/>
      <c r="HH1873" s="1"/>
      <c r="HI1873" s="1"/>
      <c r="HJ1873" s="1"/>
      <c r="HK1873" s="1"/>
      <c r="HL1873" s="1"/>
      <c r="HM1873" s="1"/>
      <c r="HN1873" s="1"/>
      <c r="HO1873" s="1"/>
      <c r="HP1873" s="1"/>
      <c r="HQ1873" s="1"/>
      <c r="HR1873" s="1"/>
      <c r="HS1873" s="1"/>
      <c r="HT1873" s="1"/>
      <c r="HU1873" s="1"/>
      <c r="HV1873" s="1"/>
      <c r="HW1873" s="1"/>
      <c r="HX1873" s="1"/>
      <c r="HY1873" s="1"/>
      <c r="HZ1873" s="1"/>
      <c r="IA1873" s="1"/>
      <c r="IB1873" s="1"/>
      <c r="IC1873" s="1"/>
      <c r="ID1873" s="1"/>
      <c r="IE1873" s="1"/>
      <c r="IF1873" s="1"/>
      <c r="IG1873" s="1"/>
      <c r="IH1873" s="1"/>
      <c r="II1873" s="1"/>
      <c r="IJ1873" s="1"/>
      <c r="IK1873" s="1"/>
      <c r="IL1873" s="1"/>
      <c r="IM1873" s="1"/>
      <c r="IN1873" s="1"/>
      <c r="IO1873" s="1"/>
      <c r="IP1873" s="1"/>
      <c r="IQ1873" s="1"/>
      <c r="IR1873" s="1"/>
      <c r="IS1873" s="1"/>
    </row>
    <row r="1874" spans="1:253" customFormat="1" ht="12" customHeight="1" x14ac:dyDescent="0.15">
      <c r="A1874" s="3" t="s">
        <v>3290</v>
      </c>
      <c r="B1874" s="3" t="s">
        <v>173</v>
      </c>
      <c r="C1874" s="3" t="s">
        <v>174</v>
      </c>
      <c r="D1874" s="3" t="s">
        <v>181</v>
      </c>
      <c r="E1874" s="3" t="s">
        <v>174</v>
      </c>
      <c r="F1874" s="3" t="s">
        <v>171</v>
      </c>
      <c r="G1874" s="3" t="s">
        <v>209</v>
      </c>
      <c r="H1874" s="3"/>
      <c r="I1874" s="1" t="s">
        <v>107</v>
      </c>
      <c r="J1874" s="2"/>
      <c r="K1874" s="2"/>
      <c r="L1874" s="2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  <c r="HE1874" s="1"/>
      <c r="HF1874" s="1"/>
      <c r="HG1874" s="1"/>
      <c r="HH1874" s="1"/>
      <c r="HI1874" s="1"/>
      <c r="HJ1874" s="1"/>
      <c r="HK1874" s="1"/>
      <c r="HL1874" s="1"/>
      <c r="HM1874" s="1"/>
      <c r="HN1874" s="1"/>
      <c r="HO1874" s="1"/>
      <c r="HP1874" s="1"/>
      <c r="HQ1874" s="1"/>
      <c r="HR1874" s="1"/>
      <c r="HS1874" s="1"/>
      <c r="HT1874" s="1"/>
      <c r="HU1874" s="1"/>
      <c r="HV1874" s="1"/>
      <c r="HW1874" s="1"/>
      <c r="HX1874" s="1"/>
      <c r="HY1874" s="1"/>
      <c r="HZ1874" s="1"/>
      <c r="IA1874" s="1"/>
      <c r="IB1874" s="1"/>
      <c r="IC1874" s="1"/>
      <c r="ID1874" s="1"/>
      <c r="IE1874" s="1"/>
      <c r="IF1874" s="1"/>
      <c r="IG1874" s="1"/>
      <c r="IH1874" s="1"/>
      <c r="II1874" s="1"/>
      <c r="IJ1874" s="1"/>
      <c r="IK1874" s="1"/>
      <c r="IL1874" s="1"/>
      <c r="IM1874" s="1"/>
      <c r="IN1874" s="1"/>
      <c r="IO1874" s="1"/>
      <c r="IP1874" s="1"/>
      <c r="IQ1874" s="1"/>
      <c r="IR1874" s="1"/>
      <c r="IS1874" s="1"/>
    </row>
    <row r="1875" spans="1:253" customFormat="1" ht="12" customHeight="1" x14ac:dyDescent="0.15">
      <c r="A1875" s="3" t="s">
        <v>3291</v>
      </c>
      <c r="B1875" s="3" t="s">
        <v>221</v>
      </c>
      <c r="C1875" s="3" t="s">
        <v>201</v>
      </c>
      <c r="D1875" s="3" t="s">
        <v>228</v>
      </c>
      <c r="E1875" s="11" t="s">
        <v>760</v>
      </c>
      <c r="F1875" s="3" t="s">
        <v>218</v>
      </c>
      <c r="G1875" s="3" t="s">
        <v>1616</v>
      </c>
      <c r="H1875" s="3"/>
      <c r="I1875" s="1" t="s">
        <v>107</v>
      </c>
      <c r="J1875" s="2"/>
      <c r="K1875" s="2"/>
      <c r="L1875" s="2"/>
      <c r="M1875" s="2"/>
      <c r="N1875" s="2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1:253" customFormat="1" ht="12" customHeight="1" x14ac:dyDescent="0.15">
      <c r="A1876" s="3" t="s">
        <v>3292</v>
      </c>
      <c r="B1876" s="3" t="s">
        <v>173</v>
      </c>
      <c r="C1876" s="3" t="s">
        <v>275</v>
      </c>
      <c r="D1876" s="3" t="s">
        <v>165</v>
      </c>
      <c r="E1876" s="3" t="s">
        <v>187</v>
      </c>
      <c r="F1876" s="3" t="s">
        <v>211</v>
      </c>
      <c r="G1876" s="3" t="s">
        <v>3293</v>
      </c>
      <c r="H1876" s="3"/>
      <c r="I1876" s="1" t="s">
        <v>107</v>
      </c>
      <c r="J1876" s="2"/>
      <c r="K1876" s="2"/>
      <c r="L1876" s="2"/>
      <c r="M1876" s="2"/>
      <c r="N1876" s="2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  <c r="HE1876" s="1"/>
      <c r="HF1876" s="1"/>
      <c r="HG1876" s="1"/>
      <c r="HH1876" s="1"/>
      <c r="HI1876" s="1"/>
      <c r="HJ1876" s="1"/>
      <c r="HK1876" s="1"/>
      <c r="HL1876" s="1"/>
      <c r="HM1876" s="1"/>
      <c r="HN1876" s="1"/>
      <c r="HO1876" s="1"/>
      <c r="HP1876" s="1"/>
      <c r="HQ1876" s="1"/>
      <c r="HR1876" s="1"/>
      <c r="HS1876" s="1"/>
      <c r="HT1876" s="1"/>
      <c r="HU1876" s="1"/>
      <c r="HV1876" s="1"/>
      <c r="HW1876" s="1"/>
      <c r="HX1876" s="1"/>
      <c r="HY1876" s="1"/>
      <c r="HZ1876" s="1"/>
      <c r="IA1876" s="1"/>
      <c r="IB1876" s="1"/>
      <c r="IC1876" s="1"/>
      <c r="ID1876" s="1"/>
      <c r="IE1876" s="1"/>
      <c r="IF1876" s="1"/>
      <c r="IG1876" s="1"/>
      <c r="IH1876" s="1"/>
      <c r="II1876" s="1"/>
      <c r="IJ1876" s="1"/>
      <c r="IK1876" s="1"/>
      <c r="IL1876" s="1"/>
      <c r="IM1876" s="1"/>
      <c r="IN1876" s="1"/>
      <c r="IO1876" s="1"/>
      <c r="IP1876" s="1"/>
      <c r="IQ1876" s="1"/>
      <c r="IR1876" s="1"/>
      <c r="IS1876" s="1"/>
    </row>
    <row r="1877" spans="1:253" customFormat="1" ht="12" customHeight="1" x14ac:dyDescent="0.15">
      <c r="A1877" s="3" t="s">
        <v>3294</v>
      </c>
      <c r="B1877" s="3" t="s">
        <v>173</v>
      </c>
      <c r="C1877" s="3" t="s">
        <v>278</v>
      </c>
      <c r="D1877" s="3" t="s">
        <v>160</v>
      </c>
      <c r="E1877" s="3" t="s">
        <v>187</v>
      </c>
      <c r="F1877" s="3" t="s">
        <v>1256</v>
      </c>
      <c r="G1877" s="3" t="s">
        <v>3295</v>
      </c>
      <c r="H1877" s="3"/>
      <c r="I1877" s="1" t="s">
        <v>107</v>
      </c>
      <c r="J1877" s="2"/>
      <c r="K1877" s="2"/>
      <c r="L1877" s="2"/>
      <c r="M1877" s="2"/>
      <c r="N1877" s="2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  <c r="HE1877" s="1"/>
      <c r="HF1877" s="1"/>
      <c r="HG1877" s="1"/>
      <c r="HH1877" s="1"/>
      <c r="HI1877" s="1"/>
      <c r="HJ1877" s="1"/>
      <c r="HK1877" s="1"/>
      <c r="HL1877" s="1"/>
      <c r="HM1877" s="1"/>
      <c r="HN1877" s="1"/>
      <c r="HO1877" s="1"/>
      <c r="HP1877" s="1"/>
      <c r="HQ1877" s="1"/>
      <c r="HR1877" s="1"/>
      <c r="HS1877" s="1"/>
      <c r="HT1877" s="1"/>
      <c r="HU1877" s="1"/>
      <c r="HV1877" s="1"/>
      <c r="HW1877" s="1"/>
      <c r="HX1877" s="1"/>
      <c r="HY1877" s="1"/>
      <c r="HZ1877" s="1"/>
      <c r="IA1877" s="1"/>
      <c r="IB1877" s="1"/>
      <c r="IC1877" s="1"/>
      <c r="ID1877" s="1"/>
      <c r="IE1877" s="1"/>
      <c r="IF1877" s="1"/>
      <c r="IG1877" s="1"/>
      <c r="IH1877" s="1"/>
      <c r="II1877" s="1"/>
      <c r="IJ1877" s="1"/>
      <c r="IK1877" s="1"/>
      <c r="IL1877" s="1"/>
      <c r="IM1877" s="1"/>
      <c r="IN1877" s="1"/>
      <c r="IO1877" s="1"/>
      <c r="IP1877" s="1"/>
      <c r="IQ1877" s="1"/>
      <c r="IR1877" s="1"/>
      <c r="IS1877" s="1"/>
    </row>
    <row r="1878" spans="1:253" customFormat="1" ht="12" customHeight="1" x14ac:dyDescent="0.15">
      <c r="A1878" s="3" t="s">
        <v>3296</v>
      </c>
      <c r="B1878" s="3" t="s">
        <v>173</v>
      </c>
      <c r="C1878" s="3" t="s">
        <v>225</v>
      </c>
      <c r="D1878" s="3" t="s">
        <v>165</v>
      </c>
      <c r="E1878" s="3" t="s">
        <v>187</v>
      </c>
      <c r="F1878" s="3" t="s">
        <v>211</v>
      </c>
      <c r="G1878" s="3" t="s">
        <v>209</v>
      </c>
      <c r="H1878" s="3"/>
      <c r="I1878" s="1" t="s">
        <v>107</v>
      </c>
      <c r="J1878" s="2"/>
      <c r="K1878" s="2"/>
      <c r="L1878" s="2"/>
      <c r="M1878" s="2"/>
      <c r="N1878" s="2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  <c r="HE1878" s="1"/>
      <c r="HF1878" s="1"/>
      <c r="HG1878" s="1"/>
      <c r="HH1878" s="1"/>
      <c r="HI1878" s="1"/>
      <c r="HJ1878" s="1"/>
      <c r="HK1878" s="1"/>
      <c r="HL1878" s="1"/>
      <c r="HM1878" s="1"/>
      <c r="HN1878" s="1"/>
      <c r="HO1878" s="1"/>
      <c r="HP1878" s="1"/>
      <c r="HQ1878" s="1"/>
      <c r="HR1878" s="1"/>
      <c r="HS1878" s="1"/>
      <c r="HT1878" s="1"/>
      <c r="HU1878" s="1"/>
      <c r="HV1878" s="1"/>
      <c r="HW1878" s="1"/>
      <c r="HX1878" s="1"/>
      <c r="HY1878" s="1"/>
      <c r="HZ1878" s="1"/>
      <c r="IA1878" s="1"/>
      <c r="IB1878" s="1"/>
      <c r="IC1878" s="1"/>
      <c r="ID1878" s="1"/>
      <c r="IE1878" s="1"/>
      <c r="IF1878" s="1"/>
      <c r="IG1878" s="1"/>
      <c r="IH1878" s="1"/>
      <c r="II1878" s="1"/>
      <c r="IJ1878" s="1"/>
      <c r="IK1878" s="1"/>
      <c r="IL1878" s="1"/>
      <c r="IM1878" s="1"/>
      <c r="IN1878" s="1"/>
      <c r="IO1878" s="1"/>
      <c r="IP1878" s="1"/>
      <c r="IQ1878" s="1"/>
      <c r="IR1878" s="1"/>
      <c r="IS1878" s="1"/>
    </row>
    <row r="1879" spans="1:253" customFormat="1" ht="12" customHeight="1" x14ac:dyDescent="0.15">
      <c r="A1879" s="3" t="s">
        <v>3296</v>
      </c>
      <c r="B1879" s="3" t="s">
        <v>173</v>
      </c>
      <c r="C1879" s="3" t="s">
        <v>225</v>
      </c>
      <c r="D1879" s="3" t="s">
        <v>165</v>
      </c>
      <c r="E1879" s="3" t="s">
        <v>162</v>
      </c>
      <c r="F1879" s="3" t="s">
        <v>211</v>
      </c>
      <c r="G1879" s="3" t="s">
        <v>3297</v>
      </c>
      <c r="H1879" s="3"/>
      <c r="I1879" s="1" t="s">
        <v>107</v>
      </c>
      <c r="J1879" s="2"/>
      <c r="K1879" s="2"/>
      <c r="L1879" s="2"/>
      <c r="M1879" s="2"/>
      <c r="N1879" s="2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  <c r="HE1879" s="1"/>
      <c r="HF1879" s="1"/>
      <c r="HG1879" s="1"/>
      <c r="HH1879" s="1"/>
      <c r="HI1879" s="1"/>
      <c r="HJ1879" s="1"/>
      <c r="HK1879" s="1"/>
      <c r="HL1879" s="1"/>
      <c r="HM1879" s="1"/>
      <c r="HN1879" s="1"/>
      <c r="HO1879" s="1"/>
      <c r="HP1879" s="1"/>
      <c r="HQ1879" s="1"/>
      <c r="HR1879" s="1"/>
      <c r="HS1879" s="1"/>
      <c r="HT1879" s="1"/>
      <c r="HU1879" s="1"/>
      <c r="HV1879" s="1"/>
      <c r="HW1879" s="1"/>
      <c r="HX1879" s="1"/>
      <c r="HY1879" s="1"/>
      <c r="HZ1879" s="1"/>
      <c r="IA1879" s="1"/>
      <c r="IB1879" s="1"/>
      <c r="IC1879" s="1"/>
      <c r="ID1879" s="1"/>
      <c r="IE1879" s="1"/>
      <c r="IF1879" s="1"/>
      <c r="IG1879" s="1"/>
      <c r="IH1879" s="1"/>
      <c r="II1879" s="1"/>
      <c r="IJ1879" s="1"/>
      <c r="IK1879" s="1"/>
      <c r="IL1879" s="1"/>
      <c r="IM1879" s="1"/>
      <c r="IN1879" s="1"/>
      <c r="IO1879" s="1"/>
      <c r="IP1879" s="1"/>
      <c r="IQ1879" s="1"/>
      <c r="IR1879" s="1"/>
      <c r="IS1879" s="1"/>
    </row>
    <row r="1880" spans="1:253" customFormat="1" ht="12" customHeight="1" x14ac:dyDescent="0.15">
      <c r="A1880" s="3" t="s">
        <v>3296</v>
      </c>
      <c r="B1880" s="3" t="s">
        <v>173</v>
      </c>
      <c r="C1880" s="3" t="s">
        <v>225</v>
      </c>
      <c r="D1880" s="3" t="s">
        <v>165</v>
      </c>
      <c r="E1880" s="3" t="s">
        <v>162</v>
      </c>
      <c r="F1880" s="3" t="s">
        <v>368</v>
      </c>
      <c r="G1880" s="3" t="s">
        <v>3298</v>
      </c>
      <c r="H1880" s="3"/>
      <c r="I1880" s="1" t="s">
        <v>107</v>
      </c>
      <c r="J1880" s="2"/>
      <c r="K1880" s="2"/>
      <c r="L1880" s="2"/>
      <c r="M1880" s="2"/>
      <c r="N1880" s="2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  <c r="HE1880" s="1"/>
      <c r="HF1880" s="1"/>
      <c r="HG1880" s="1"/>
      <c r="HH1880" s="1"/>
      <c r="HI1880" s="1"/>
      <c r="HJ1880" s="1"/>
      <c r="HK1880" s="1"/>
      <c r="HL1880" s="1"/>
      <c r="HM1880" s="1"/>
      <c r="HN1880" s="1"/>
      <c r="HO1880" s="1"/>
      <c r="HP1880" s="1"/>
      <c r="HQ1880" s="1"/>
      <c r="HR1880" s="1"/>
      <c r="HS1880" s="1"/>
      <c r="HT1880" s="1"/>
      <c r="HU1880" s="1"/>
      <c r="HV1880" s="1"/>
      <c r="HW1880" s="1"/>
      <c r="HX1880" s="1"/>
      <c r="HY1880" s="1"/>
      <c r="HZ1880" s="1"/>
      <c r="IA1880" s="1"/>
      <c r="IB1880" s="1"/>
      <c r="IC1880" s="1"/>
      <c r="ID1880" s="1"/>
      <c r="IE1880" s="1"/>
      <c r="IF1880" s="1"/>
      <c r="IG1880" s="1"/>
      <c r="IH1880" s="1"/>
      <c r="II1880" s="1"/>
      <c r="IJ1880" s="1"/>
      <c r="IK1880" s="1"/>
      <c r="IL1880" s="1"/>
      <c r="IM1880" s="1"/>
      <c r="IN1880" s="1"/>
      <c r="IO1880" s="1"/>
      <c r="IP1880" s="1"/>
      <c r="IQ1880" s="1"/>
      <c r="IR1880" s="1"/>
      <c r="IS1880" s="1"/>
    </row>
    <row r="1881" spans="1:253" customFormat="1" ht="12" customHeight="1" x14ac:dyDescent="0.15">
      <c r="A1881" s="3" t="s">
        <v>3299</v>
      </c>
      <c r="B1881" s="3" t="s">
        <v>173</v>
      </c>
      <c r="C1881" s="3" t="s">
        <v>174</v>
      </c>
      <c r="D1881" s="3" t="s">
        <v>165</v>
      </c>
      <c r="E1881" s="3" t="s">
        <v>187</v>
      </c>
      <c r="F1881" s="3" t="s">
        <v>1038</v>
      </c>
      <c r="G1881" s="3" t="s">
        <v>209</v>
      </c>
      <c r="H1881" s="3"/>
      <c r="I1881" s="1" t="s">
        <v>107</v>
      </c>
      <c r="J1881" s="2"/>
      <c r="K1881" s="2"/>
      <c r="L1881" s="2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  <c r="HE1881" s="1"/>
      <c r="HF1881" s="1"/>
      <c r="HG1881" s="1"/>
      <c r="HH1881" s="1"/>
      <c r="HI1881" s="1"/>
      <c r="HJ1881" s="1"/>
      <c r="HK1881" s="1"/>
      <c r="HL1881" s="1"/>
      <c r="HM1881" s="1"/>
      <c r="HN1881" s="1"/>
      <c r="HO1881" s="1"/>
      <c r="HP1881" s="1"/>
      <c r="HQ1881" s="1"/>
      <c r="HR1881" s="1"/>
      <c r="HS1881" s="1"/>
      <c r="HT1881" s="1"/>
      <c r="HU1881" s="1"/>
      <c r="HV1881" s="1"/>
      <c r="HW1881" s="1"/>
      <c r="HX1881" s="1"/>
      <c r="HY1881" s="1"/>
      <c r="HZ1881" s="1"/>
      <c r="IA1881" s="1"/>
      <c r="IB1881" s="1"/>
      <c r="IC1881" s="1"/>
      <c r="ID1881" s="1"/>
      <c r="IE1881" s="1"/>
      <c r="IF1881" s="1"/>
      <c r="IG1881" s="1"/>
      <c r="IH1881" s="1"/>
      <c r="II1881" s="1"/>
      <c r="IJ1881" s="1"/>
      <c r="IK1881" s="1"/>
      <c r="IL1881" s="1"/>
      <c r="IM1881" s="1"/>
      <c r="IN1881" s="1"/>
      <c r="IO1881" s="1"/>
      <c r="IP1881" s="1"/>
      <c r="IQ1881" s="1"/>
      <c r="IR1881" s="1"/>
      <c r="IS1881" s="1"/>
    </row>
    <row r="1882" spans="1:253" customFormat="1" ht="12" customHeight="1" x14ac:dyDescent="0.15">
      <c r="A1882" s="3" t="s">
        <v>3299</v>
      </c>
      <c r="B1882" s="3" t="s">
        <v>173</v>
      </c>
      <c r="C1882" s="3" t="s">
        <v>174</v>
      </c>
      <c r="D1882" s="3" t="s">
        <v>165</v>
      </c>
      <c r="E1882" s="3" t="s">
        <v>187</v>
      </c>
      <c r="F1882" s="3" t="s">
        <v>775</v>
      </c>
      <c r="G1882" s="3" t="s">
        <v>209</v>
      </c>
      <c r="H1882" s="3"/>
      <c r="I1882" s="1" t="s">
        <v>107</v>
      </c>
      <c r="J1882" s="2"/>
      <c r="K1882" s="2"/>
      <c r="L1882" s="2"/>
      <c r="M1882" s="2"/>
      <c r="N1882" s="2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  <c r="HE1882" s="1"/>
      <c r="HF1882" s="1"/>
      <c r="HG1882" s="1"/>
      <c r="HH1882" s="1"/>
      <c r="HI1882" s="1"/>
      <c r="HJ1882" s="1"/>
      <c r="HK1882" s="1"/>
      <c r="HL1882" s="1"/>
      <c r="HM1882" s="1"/>
      <c r="HN1882" s="1"/>
      <c r="HO1882" s="1"/>
      <c r="HP1882" s="1"/>
      <c r="HQ1882" s="1"/>
      <c r="HR1882" s="1"/>
      <c r="HS1882" s="1"/>
      <c r="HT1882" s="1"/>
      <c r="HU1882" s="1"/>
      <c r="HV1882" s="1"/>
      <c r="HW1882" s="1"/>
      <c r="HX1882" s="1"/>
      <c r="HY1882" s="1"/>
      <c r="HZ1882" s="1"/>
      <c r="IA1882" s="1"/>
      <c r="IB1882" s="1"/>
      <c r="IC1882" s="1"/>
      <c r="ID1882" s="1"/>
      <c r="IE1882" s="1"/>
      <c r="IF1882" s="1"/>
      <c r="IG1882" s="1"/>
      <c r="IH1882" s="1"/>
      <c r="II1882" s="1"/>
      <c r="IJ1882" s="1"/>
      <c r="IK1882" s="1"/>
      <c r="IL1882" s="1"/>
      <c r="IM1882" s="1"/>
      <c r="IN1882" s="1"/>
      <c r="IO1882" s="1"/>
      <c r="IP1882" s="1"/>
      <c r="IQ1882" s="1"/>
      <c r="IR1882" s="1"/>
      <c r="IS1882" s="1"/>
    </row>
    <row r="1883" spans="1:253" customFormat="1" ht="12" customHeight="1" x14ac:dyDescent="0.15">
      <c r="A1883" s="3" t="s">
        <v>3299</v>
      </c>
      <c r="B1883" s="3" t="s">
        <v>173</v>
      </c>
      <c r="C1883" s="3" t="s">
        <v>174</v>
      </c>
      <c r="D1883" s="3" t="s">
        <v>165</v>
      </c>
      <c r="E1883" s="3" t="s">
        <v>187</v>
      </c>
      <c r="F1883" s="3" t="s">
        <v>208</v>
      </c>
      <c r="G1883" s="3" t="s">
        <v>209</v>
      </c>
      <c r="H1883" s="3"/>
      <c r="I1883" s="1" t="s">
        <v>107</v>
      </c>
      <c r="J1883" s="2"/>
      <c r="K1883" s="2"/>
      <c r="L1883" s="2"/>
      <c r="M1883" s="2"/>
      <c r="N1883" s="2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  <c r="HE1883" s="1"/>
      <c r="HF1883" s="1"/>
      <c r="HG1883" s="1"/>
      <c r="HH1883" s="1"/>
      <c r="HI1883" s="1"/>
      <c r="HJ1883" s="1"/>
      <c r="HK1883" s="1"/>
      <c r="HL1883" s="1"/>
      <c r="HM1883" s="1"/>
      <c r="HN1883" s="1"/>
      <c r="HO1883" s="1"/>
      <c r="HP1883" s="1"/>
      <c r="HQ1883" s="1"/>
      <c r="HR1883" s="1"/>
      <c r="HS1883" s="1"/>
      <c r="HT1883" s="1"/>
      <c r="HU1883" s="1"/>
      <c r="HV1883" s="1"/>
      <c r="HW1883" s="1"/>
      <c r="HX1883" s="1"/>
      <c r="HY1883" s="1"/>
      <c r="HZ1883" s="1"/>
      <c r="IA1883" s="1"/>
      <c r="IB1883" s="1"/>
      <c r="IC1883" s="1"/>
      <c r="ID1883" s="1"/>
      <c r="IE1883" s="1"/>
      <c r="IF1883" s="1"/>
      <c r="IG1883" s="1"/>
      <c r="IH1883" s="1"/>
      <c r="II1883" s="1"/>
      <c r="IJ1883" s="1"/>
      <c r="IK1883" s="1"/>
      <c r="IL1883" s="1"/>
      <c r="IM1883" s="1"/>
      <c r="IN1883" s="1"/>
      <c r="IO1883" s="1"/>
      <c r="IP1883" s="1"/>
      <c r="IQ1883" s="1"/>
      <c r="IR1883" s="1"/>
      <c r="IS1883" s="1"/>
    </row>
    <row r="1884" spans="1:253" customFormat="1" ht="12" customHeight="1" x14ac:dyDescent="0.15">
      <c r="A1884" s="3" t="s">
        <v>3299</v>
      </c>
      <c r="B1884" s="3" t="s">
        <v>173</v>
      </c>
      <c r="C1884" s="3" t="s">
        <v>174</v>
      </c>
      <c r="D1884" s="3" t="s">
        <v>165</v>
      </c>
      <c r="E1884" s="3" t="s">
        <v>187</v>
      </c>
      <c r="F1884" s="3" t="s">
        <v>596</v>
      </c>
      <c r="G1884" s="3" t="s">
        <v>209</v>
      </c>
      <c r="H1884" s="3"/>
      <c r="I1884" s="1" t="s">
        <v>107</v>
      </c>
      <c r="J1884" s="2"/>
      <c r="K1884" s="2"/>
      <c r="L1884" s="2"/>
      <c r="M1884" s="2"/>
      <c r="N1884" s="2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  <c r="HE1884" s="1"/>
      <c r="HF1884" s="1"/>
      <c r="HG1884" s="1"/>
      <c r="HH1884" s="1"/>
      <c r="HI1884" s="1"/>
      <c r="HJ1884" s="1"/>
      <c r="HK1884" s="1"/>
      <c r="HL1884" s="1"/>
      <c r="HM1884" s="1"/>
      <c r="HN1884" s="1"/>
      <c r="HO1884" s="1"/>
      <c r="HP1884" s="1"/>
      <c r="HQ1884" s="1"/>
      <c r="HR1884" s="1"/>
      <c r="HS1884" s="1"/>
      <c r="HT1884" s="1"/>
      <c r="HU1884" s="1"/>
      <c r="HV1884" s="1"/>
      <c r="HW1884" s="1"/>
      <c r="HX1884" s="1"/>
      <c r="HY1884" s="1"/>
      <c r="HZ1884" s="1"/>
      <c r="IA1884" s="1"/>
      <c r="IB1884" s="1"/>
      <c r="IC1884" s="1"/>
      <c r="ID1884" s="1"/>
      <c r="IE1884" s="1"/>
      <c r="IF1884" s="1"/>
      <c r="IG1884" s="1"/>
      <c r="IH1884" s="1"/>
      <c r="II1884" s="1"/>
      <c r="IJ1884" s="1"/>
      <c r="IK1884" s="1"/>
      <c r="IL1884" s="1"/>
      <c r="IM1884" s="1"/>
      <c r="IN1884" s="1"/>
      <c r="IO1884" s="1"/>
      <c r="IP1884" s="1"/>
      <c r="IQ1884" s="1"/>
      <c r="IR1884" s="1"/>
      <c r="IS1884" s="1"/>
    </row>
    <row r="1885" spans="1:253" customFormat="1" ht="12" customHeight="1" x14ac:dyDescent="0.15">
      <c r="A1885" s="3" t="s">
        <v>3299</v>
      </c>
      <c r="B1885" s="3" t="s">
        <v>173</v>
      </c>
      <c r="C1885" s="3" t="s">
        <v>174</v>
      </c>
      <c r="D1885" s="3" t="s">
        <v>165</v>
      </c>
      <c r="E1885" s="3" t="s">
        <v>187</v>
      </c>
      <c r="F1885" s="3" t="s">
        <v>237</v>
      </c>
      <c r="G1885" s="3" t="s">
        <v>209</v>
      </c>
      <c r="H1885" s="3"/>
      <c r="I1885" s="1" t="s">
        <v>107</v>
      </c>
      <c r="J1885" s="2"/>
      <c r="K1885" s="2"/>
      <c r="L1885" s="2"/>
      <c r="M1885" s="2"/>
      <c r="N1885" s="2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</row>
    <row r="1886" spans="1:253" customFormat="1" ht="12" customHeight="1" x14ac:dyDescent="0.15">
      <c r="A1886" s="3" t="s">
        <v>3299</v>
      </c>
      <c r="B1886" s="3" t="s">
        <v>173</v>
      </c>
      <c r="C1886" s="3" t="s">
        <v>174</v>
      </c>
      <c r="D1886" s="3" t="s">
        <v>181</v>
      </c>
      <c r="E1886" s="3" t="s">
        <v>162</v>
      </c>
      <c r="F1886" s="3" t="s">
        <v>166</v>
      </c>
      <c r="G1886" s="3" t="s">
        <v>209</v>
      </c>
      <c r="H1886" s="3"/>
      <c r="I1886" s="1" t="s">
        <v>107</v>
      </c>
      <c r="J1886" s="2"/>
      <c r="K1886" s="2"/>
      <c r="L1886" s="2"/>
      <c r="M1886" s="2"/>
      <c r="N1886" s="2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  <c r="HE1886" s="1"/>
      <c r="HF1886" s="1"/>
      <c r="HG1886" s="1"/>
      <c r="HH1886" s="1"/>
      <c r="HI1886" s="1"/>
      <c r="HJ1886" s="1"/>
      <c r="HK1886" s="1"/>
      <c r="HL1886" s="1"/>
      <c r="HM1886" s="1"/>
      <c r="HN1886" s="1"/>
      <c r="HO1886" s="1"/>
      <c r="HP1886" s="1"/>
      <c r="HQ1886" s="1"/>
      <c r="HR1886" s="1"/>
      <c r="HS1886" s="1"/>
      <c r="HT1886" s="1"/>
      <c r="HU1886" s="1"/>
      <c r="HV1886" s="1"/>
      <c r="HW1886" s="1"/>
      <c r="HX1886" s="1"/>
      <c r="HY1886" s="1"/>
      <c r="HZ1886" s="1"/>
      <c r="IA1886" s="1"/>
      <c r="IB1886" s="1"/>
      <c r="IC1886" s="1"/>
      <c r="ID1886" s="1"/>
      <c r="IE1886" s="1"/>
      <c r="IF1886" s="1"/>
      <c r="IG1886" s="1"/>
      <c r="IH1886" s="1"/>
      <c r="II1886" s="1"/>
      <c r="IJ1886" s="1"/>
      <c r="IK1886" s="1"/>
      <c r="IL1886" s="1"/>
      <c r="IM1886" s="1"/>
      <c r="IN1886" s="1"/>
      <c r="IO1886" s="1"/>
      <c r="IP1886" s="1"/>
      <c r="IQ1886" s="1"/>
      <c r="IR1886" s="1"/>
      <c r="IS1886" s="1"/>
    </row>
    <row r="1887" spans="1:253" customFormat="1" ht="12" customHeight="1" x14ac:dyDescent="0.15">
      <c r="A1887" s="3" t="s">
        <v>3299</v>
      </c>
      <c r="B1887" s="3" t="s">
        <v>173</v>
      </c>
      <c r="C1887" s="3" t="s">
        <v>174</v>
      </c>
      <c r="D1887" s="3" t="s">
        <v>165</v>
      </c>
      <c r="E1887" s="3" t="s">
        <v>174</v>
      </c>
      <c r="F1887" s="3" t="s">
        <v>195</v>
      </c>
      <c r="G1887" s="3" t="s">
        <v>3300</v>
      </c>
      <c r="H1887" s="3"/>
      <c r="I1887" s="1" t="s">
        <v>107</v>
      </c>
      <c r="J1887" s="2"/>
      <c r="K1887" s="2"/>
      <c r="L1887" s="2"/>
      <c r="M1887" s="2"/>
      <c r="N1887" s="2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  <c r="HE1887" s="1"/>
      <c r="HF1887" s="1"/>
      <c r="HG1887" s="1"/>
      <c r="HH1887" s="1"/>
      <c r="HI1887" s="1"/>
      <c r="HJ1887" s="1"/>
      <c r="HK1887" s="1"/>
      <c r="HL1887" s="1"/>
      <c r="HM1887" s="1"/>
      <c r="HN1887" s="1"/>
      <c r="HO1887" s="1"/>
      <c r="HP1887" s="1"/>
      <c r="HQ1887" s="1"/>
      <c r="HR1887" s="1"/>
      <c r="HS1887" s="1"/>
      <c r="HT1887" s="1"/>
      <c r="HU1887" s="1"/>
      <c r="HV1887" s="1"/>
      <c r="HW1887" s="1"/>
      <c r="HX1887" s="1"/>
      <c r="HY1887" s="1"/>
      <c r="HZ1887" s="1"/>
      <c r="IA1887" s="1"/>
      <c r="IB1887" s="1"/>
      <c r="IC1887" s="1"/>
      <c r="ID1887" s="1"/>
      <c r="IE1887" s="1"/>
      <c r="IF1887" s="1"/>
      <c r="IG1887" s="1"/>
      <c r="IH1887" s="1"/>
      <c r="II1887" s="1"/>
      <c r="IJ1887" s="1"/>
      <c r="IK1887" s="1"/>
      <c r="IL1887" s="1"/>
      <c r="IM1887" s="1"/>
      <c r="IN1887" s="1"/>
      <c r="IO1887" s="1"/>
      <c r="IP1887" s="1"/>
      <c r="IQ1887" s="1"/>
      <c r="IR1887" s="1"/>
      <c r="IS1887" s="1"/>
    </row>
    <row r="1888" spans="1:253" customFormat="1" ht="12" customHeight="1" x14ac:dyDescent="0.15">
      <c r="A1888" s="3" t="s">
        <v>3299</v>
      </c>
      <c r="B1888" s="3" t="s">
        <v>173</v>
      </c>
      <c r="C1888" s="3" t="s">
        <v>242</v>
      </c>
      <c r="D1888" s="3" t="s">
        <v>165</v>
      </c>
      <c r="E1888" s="3" t="s">
        <v>187</v>
      </c>
      <c r="F1888" s="3" t="s">
        <v>600</v>
      </c>
      <c r="G1888" s="3" t="s">
        <v>3301</v>
      </c>
      <c r="H1888" s="3"/>
      <c r="I1888" s="1" t="s">
        <v>107</v>
      </c>
      <c r="J1888" s="2"/>
      <c r="K1888" s="2"/>
      <c r="L1888" s="2"/>
      <c r="M1888" s="2"/>
      <c r="N1888" s="2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  <c r="HE1888" s="1"/>
      <c r="HF1888" s="1"/>
      <c r="HG1888" s="1"/>
      <c r="HH1888" s="1"/>
      <c r="HI1888" s="1"/>
      <c r="HJ1888" s="1"/>
      <c r="HK1888" s="1"/>
      <c r="HL1888" s="1"/>
      <c r="HM1888" s="1"/>
      <c r="HN1888" s="1"/>
      <c r="HO1888" s="1"/>
      <c r="HP1888" s="1"/>
      <c r="HQ1888" s="1"/>
      <c r="HR1888" s="1"/>
      <c r="HS1888" s="1"/>
      <c r="HT1888" s="1"/>
      <c r="HU1888" s="1"/>
      <c r="HV1888" s="1"/>
      <c r="HW1888" s="1"/>
      <c r="HX1888" s="1"/>
      <c r="HY1888" s="1"/>
      <c r="HZ1888" s="1"/>
      <c r="IA1888" s="1"/>
      <c r="IB1888" s="1"/>
      <c r="IC1888" s="1"/>
      <c r="ID1888" s="1"/>
      <c r="IE1888" s="1"/>
      <c r="IF1888" s="1"/>
      <c r="IG1888" s="1"/>
      <c r="IH1888" s="1"/>
      <c r="II1888" s="1"/>
      <c r="IJ1888" s="1"/>
      <c r="IK1888" s="1"/>
      <c r="IL1888" s="1"/>
      <c r="IM1888" s="1"/>
      <c r="IN1888" s="1"/>
      <c r="IO1888" s="1"/>
      <c r="IP1888" s="1"/>
      <c r="IQ1888" s="1"/>
      <c r="IR1888" s="1"/>
      <c r="IS1888" s="1"/>
    </row>
    <row r="1889" spans="1:253" customFormat="1" ht="12" customHeight="1" x14ac:dyDescent="0.15">
      <c r="A1889" s="9" t="s">
        <v>3299</v>
      </c>
      <c r="B1889" s="9" t="s">
        <v>2331</v>
      </c>
      <c r="C1889" s="9" t="s">
        <v>242</v>
      </c>
      <c r="D1889" s="9" t="s">
        <v>165</v>
      </c>
      <c r="E1889" s="9" t="s">
        <v>187</v>
      </c>
      <c r="F1889" s="9" t="s">
        <v>600</v>
      </c>
      <c r="G1889" s="9" t="s">
        <v>3307</v>
      </c>
      <c r="H1889" s="9"/>
      <c r="I1889" s="1" t="s">
        <v>107</v>
      </c>
      <c r="J1889" s="2"/>
      <c r="K1889" s="2"/>
      <c r="L1889" s="2"/>
      <c r="M1889" s="2"/>
      <c r="N1889" s="2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</row>
    <row r="1890" spans="1:253" customFormat="1" ht="12" customHeight="1" x14ac:dyDescent="0.15">
      <c r="A1890" s="9" t="s">
        <v>3299</v>
      </c>
      <c r="B1890" s="9" t="s">
        <v>2331</v>
      </c>
      <c r="C1890" s="9" t="s">
        <v>242</v>
      </c>
      <c r="D1890" s="9" t="s">
        <v>165</v>
      </c>
      <c r="E1890" s="9" t="s">
        <v>187</v>
      </c>
      <c r="F1890" s="9" t="s">
        <v>600</v>
      </c>
      <c r="G1890" s="9" t="s">
        <v>3303</v>
      </c>
      <c r="H1890" s="9"/>
      <c r="I1890" s="1" t="s">
        <v>107</v>
      </c>
      <c r="J1890" s="2"/>
      <c r="K1890" s="2"/>
      <c r="L1890" s="2"/>
      <c r="M1890" s="2"/>
      <c r="N1890" s="2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  <c r="HE1890" s="1"/>
      <c r="HF1890" s="1"/>
      <c r="HG1890" s="1"/>
      <c r="HH1890" s="1"/>
      <c r="HI1890" s="1"/>
      <c r="HJ1890" s="1"/>
      <c r="HK1890" s="1"/>
      <c r="HL1890" s="1"/>
      <c r="HM1890" s="1"/>
      <c r="HN1890" s="1"/>
      <c r="HO1890" s="1"/>
      <c r="HP1890" s="1"/>
      <c r="HQ1890" s="1"/>
      <c r="HR1890" s="1"/>
      <c r="HS1890" s="1"/>
      <c r="HT1890" s="1"/>
      <c r="HU1890" s="1"/>
      <c r="HV1890" s="1"/>
      <c r="HW1890" s="1"/>
      <c r="HX1890" s="1"/>
      <c r="HY1890" s="1"/>
      <c r="HZ1890" s="1"/>
      <c r="IA1890" s="1"/>
      <c r="IB1890" s="1"/>
      <c r="IC1890" s="1"/>
      <c r="ID1890" s="1"/>
      <c r="IE1890" s="1"/>
      <c r="IF1890" s="1"/>
      <c r="IG1890" s="1"/>
      <c r="IH1890" s="1"/>
      <c r="II1890" s="1"/>
      <c r="IJ1890" s="1"/>
      <c r="IK1890" s="1"/>
      <c r="IL1890" s="1"/>
      <c r="IM1890" s="1"/>
      <c r="IN1890" s="1"/>
      <c r="IO1890" s="1"/>
      <c r="IP1890" s="1"/>
      <c r="IQ1890" s="1"/>
      <c r="IR1890" s="1"/>
      <c r="IS1890" s="1"/>
    </row>
    <row r="1891" spans="1:253" customFormat="1" ht="12" customHeight="1" x14ac:dyDescent="0.15">
      <c r="A1891" s="9" t="s">
        <v>3299</v>
      </c>
      <c r="B1891" s="9" t="s">
        <v>2331</v>
      </c>
      <c r="C1891" s="9" t="s">
        <v>242</v>
      </c>
      <c r="D1891" s="9" t="s">
        <v>165</v>
      </c>
      <c r="E1891" s="9" t="s">
        <v>187</v>
      </c>
      <c r="F1891" s="9" t="s">
        <v>600</v>
      </c>
      <c r="G1891" s="9" t="s">
        <v>3304</v>
      </c>
      <c r="H1891" s="9" t="s">
        <v>3305</v>
      </c>
      <c r="I1891" s="1" t="s">
        <v>107</v>
      </c>
      <c r="J1891" s="2"/>
      <c r="K1891" s="2"/>
      <c r="L1891" s="2"/>
      <c r="M1891" s="2"/>
      <c r="N1891" s="2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  <c r="HE1891" s="1"/>
      <c r="HF1891" s="1"/>
      <c r="HG1891" s="1"/>
      <c r="HH1891" s="1"/>
      <c r="HI1891" s="1"/>
      <c r="HJ1891" s="1"/>
      <c r="HK1891" s="1"/>
      <c r="HL1891" s="1"/>
      <c r="HM1891" s="1"/>
      <c r="HN1891" s="1"/>
      <c r="HO1891" s="1"/>
      <c r="HP1891" s="1"/>
      <c r="HQ1891" s="1"/>
      <c r="HR1891" s="1"/>
      <c r="HS1891" s="1"/>
      <c r="HT1891" s="1"/>
      <c r="HU1891" s="1"/>
      <c r="HV1891" s="1"/>
      <c r="HW1891" s="1"/>
      <c r="HX1891" s="1"/>
      <c r="HY1891" s="1"/>
      <c r="HZ1891" s="1"/>
      <c r="IA1891" s="1"/>
      <c r="IB1891" s="1"/>
      <c r="IC1891" s="1"/>
      <c r="ID1891" s="1"/>
      <c r="IE1891" s="1"/>
      <c r="IF1891" s="1"/>
      <c r="IG1891" s="1"/>
      <c r="IH1891" s="1"/>
      <c r="II1891" s="1"/>
      <c r="IJ1891" s="1"/>
      <c r="IK1891" s="1"/>
      <c r="IL1891" s="1"/>
      <c r="IM1891" s="1"/>
      <c r="IN1891" s="1"/>
      <c r="IO1891" s="1"/>
      <c r="IP1891" s="1"/>
      <c r="IQ1891" s="1"/>
      <c r="IR1891" s="1"/>
      <c r="IS1891" s="1"/>
    </row>
    <row r="1892" spans="1:253" customFormat="1" ht="12" customHeight="1" x14ac:dyDescent="0.15">
      <c r="A1892" s="9" t="s">
        <v>3299</v>
      </c>
      <c r="B1892" s="9" t="s">
        <v>2331</v>
      </c>
      <c r="C1892" s="9" t="s">
        <v>242</v>
      </c>
      <c r="D1892" s="9" t="s">
        <v>165</v>
      </c>
      <c r="E1892" s="9" t="s">
        <v>187</v>
      </c>
      <c r="F1892" s="9" t="s">
        <v>600</v>
      </c>
      <c r="G1892" s="9" t="s">
        <v>3302</v>
      </c>
      <c r="H1892" s="9"/>
      <c r="I1892" s="1" t="s">
        <v>107</v>
      </c>
      <c r="J1892" s="2"/>
      <c r="K1892" s="2"/>
      <c r="L1892" s="2"/>
      <c r="M1892" s="2"/>
      <c r="N1892" s="2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  <c r="HE1892" s="1"/>
      <c r="HF1892" s="1"/>
      <c r="HG1892" s="1"/>
      <c r="HH1892" s="1"/>
      <c r="HI1892" s="1"/>
      <c r="HJ1892" s="1"/>
      <c r="HK1892" s="1"/>
      <c r="HL1892" s="1"/>
      <c r="HM1892" s="1"/>
      <c r="HN1892" s="1"/>
      <c r="HO1892" s="1"/>
      <c r="HP1892" s="1"/>
      <c r="HQ1892" s="1"/>
      <c r="HR1892" s="1"/>
      <c r="HS1892" s="1"/>
      <c r="HT1892" s="1"/>
      <c r="HU1892" s="1"/>
      <c r="HV1892" s="1"/>
      <c r="HW1892" s="1"/>
      <c r="HX1892" s="1"/>
      <c r="HY1892" s="1"/>
      <c r="HZ1892" s="1"/>
      <c r="IA1892" s="1"/>
      <c r="IB1892" s="1"/>
      <c r="IC1892" s="1"/>
      <c r="ID1892" s="1"/>
      <c r="IE1892" s="1"/>
      <c r="IF1892" s="1"/>
      <c r="IG1892" s="1"/>
      <c r="IH1892" s="1"/>
      <c r="II1892" s="1"/>
      <c r="IJ1892" s="1"/>
      <c r="IK1892" s="1"/>
      <c r="IL1892" s="1"/>
      <c r="IM1892" s="1"/>
      <c r="IN1892" s="1"/>
      <c r="IO1892" s="1"/>
      <c r="IP1892" s="1"/>
      <c r="IQ1892" s="1"/>
      <c r="IR1892" s="1"/>
      <c r="IS1892" s="1"/>
    </row>
    <row r="1893" spans="1:253" customFormat="1" ht="12" customHeight="1" x14ac:dyDescent="0.15">
      <c r="A1893" s="9" t="s">
        <v>3299</v>
      </c>
      <c r="B1893" s="9" t="s">
        <v>2331</v>
      </c>
      <c r="C1893" s="9" t="s">
        <v>242</v>
      </c>
      <c r="D1893" s="9" t="s">
        <v>165</v>
      </c>
      <c r="E1893" s="9" t="s">
        <v>187</v>
      </c>
      <c r="F1893" s="9" t="s">
        <v>600</v>
      </c>
      <c r="G1893" s="9" t="s">
        <v>3306</v>
      </c>
      <c r="H1893" s="9"/>
      <c r="I1893" s="1" t="s">
        <v>107</v>
      </c>
      <c r="J1893" s="2"/>
      <c r="K1893" s="2"/>
      <c r="L1893" s="1"/>
      <c r="M1893" s="2"/>
      <c r="N1893" s="2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  <c r="HE1893" s="1"/>
      <c r="HF1893" s="1"/>
      <c r="HG1893" s="1"/>
      <c r="HH1893" s="1"/>
      <c r="HI1893" s="1"/>
      <c r="HJ1893" s="1"/>
      <c r="HK1893" s="1"/>
      <c r="HL1893" s="1"/>
      <c r="HM1893" s="1"/>
      <c r="HN1893" s="1"/>
      <c r="HO1893" s="1"/>
      <c r="HP1893" s="1"/>
      <c r="HQ1893" s="1"/>
      <c r="HR1893" s="1"/>
      <c r="HS1893" s="1"/>
      <c r="HT1893" s="1"/>
      <c r="HU1893" s="1"/>
      <c r="HV1893" s="1"/>
      <c r="HW1893" s="1"/>
      <c r="HX1893" s="1"/>
      <c r="HY1893" s="1"/>
      <c r="HZ1893" s="1"/>
      <c r="IA1893" s="1"/>
      <c r="IB1893" s="1"/>
      <c r="IC1893" s="1"/>
      <c r="ID1893" s="1"/>
      <c r="IE1893" s="1"/>
      <c r="IF1893" s="1"/>
      <c r="IG1893" s="1"/>
      <c r="IH1893" s="1"/>
      <c r="II1893" s="1"/>
      <c r="IJ1893" s="1"/>
      <c r="IK1893" s="1"/>
      <c r="IL1893" s="1"/>
      <c r="IM1893" s="1"/>
      <c r="IN1893" s="1"/>
      <c r="IO1893" s="1"/>
      <c r="IP1893" s="1"/>
      <c r="IQ1893" s="1"/>
      <c r="IR1893" s="1"/>
      <c r="IS1893" s="1"/>
    </row>
    <row r="1894" spans="1:253" customFormat="1" ht="12" customHeight="1" x14ac:dyDescent="0.15">
      <c r="A1894" s="3" t="s">
        <v>3308</v>
      </c>
      <c r="B1894" s="3" t="s">
        <v>173</v>
      </c>
      <c r="C1894" s="3" t="s">
        <v>278</v>
      </c>
      <c r="D1894" s="3" t="s">
        <v>165</v>
      </c>
      <c r="E1894" s="3" t="s">
        <v>170</v>
      </c>
      <c r="F1894" s="3" t="s">
        <v>211</v>
      </c>
      <c r="G1894" s="3" t="s">
        <v>3309</v>
      </c>
      <c r="H1894" s="3"/>
      <c r="I1894" s="1" t="s">
        <v>107</v>
      </c>
      <c r="J1894" s="2"/>
      <c r="K1894" s="2"/>
      <c r="L1894" s="2"/>
      <c r="M1894" s="2"/>
      <c r="N1894" s="2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  <c r="HE1894" s="1"/>
      <c r="HF1894" s="1"/>
      <c r="HG1894" s="1"/>
      <c r="HH1894" s="1"/>
      <c r="HI1894" s="1"/>
      <c r="HJ1894" s="1"/>
      <c r="HK1894" s="1"/>
      <c r="HL1894" s="1"/>
      <c r="HM1894" s="1"/>
      <c r="HN1894" s="1"/>
      <c r="HO1894" s="1"/>
      <c r="HP1894" s="1"/>
      <c r="HQ1894" s="1"/>
      <c r="HR1894" s="1"/>
      <c r="HS1894" s="1"/>
      <c r="HT1894" s="1"/>
      <c r="HU1894" s="1"/>
      <c r="HV1894" s="1"/>
      <c r="HW1894" s="1"/>
      <c r="HX1894" s="1"/>
      <c r="HY1894" s="1"/>
      <c r="HZ1894" s="1"/>
      <c r="IA1894" s="1"/>
      <c r="IB1894" s="1"/>
      <c r="IC1894" s="1"/>
      <c r="ID1894" s="1"/>
      <c r="IE1894" s="1"/>
      <c r="IF1894" s="1"/>
      <c r="IG1894" s="1"/>
      <c r="IH1894" s="1"/>
      <c r="II1894" s="1"/>
      <c r="IJ1894" s="1"/>
      <c r="IK1894" s="1"/>
      <c r="IL1894" s="1"/>
      <c r="IM1894" s="1"/>
      <c r="IN1894" s="1"/>
      <c r="IO1894" s="1"/>
      <c r="IP1894" s="1"/>
      <c r="IQ1894" s="1"/>
      <c r="IR1894" s="1"/>
      <c r="IS1894" s="1"/>
    </row>
    <row r="1895" spans="1:253" customFormat="1" ht="12" customHeight="1" x14ac:dyDescent="0.15">
      <c r="A1895" s="9" t="s">
        <v>3308</v>
      </c>
      <c r="B1895" s="9" t="s">
        <v>483</v>
      </c>
      <c r="C1895" s="9" t="s">
        <v>278</v>
      </c>
      <c r="D1895" s="9" t="s">
        <v>165</v>
      </c>
      <c r="E1895" s="9" t="s">
        <v>187</v>
      </c>
      <c r="F1895" s="9" t="s">
        <v>211</v>
      </c>
      <c r="G1895" s="9" t="s">
        <v>3310</v>
      </c>
      <c r="H1895" s="9"/>
      <c r="I1895" s="1" t="s">
        <v>107</v>
      </c>
      <c r="J1895" s="2"/>
      <c r="K1895" s="2"/>
      <c r="L1895" s="2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  <c r="HE1895" s="1"/>
      <c r="HF1895" s="1"/>
      <c r="HG1895" s="1"/>
      <c r="HH1895" s="1"/>
      <c r="HI1895" s="1"/>
      <c r="HJ1895" s="1"/>
      <c r="HK1895" s="1"/>
      <c r="HL1895" s="1"/>
      <c r="HM1895" s="1"/>
      <c r="HN1895" s="1"/>
      <c r="HO1895" s="1"/>
      <c r="HP1895" s="1"/>
      <c r="HQ1895" s="1"/>
      <c r="HR1895" s="1"/>
      <c r="HS1895" s="1"/>
      <c r="HT1895" s="1"/>
      <c r="HU1895" s="1"/>
      <c r="HV1895" s="1"/>
      <c r="HW1895" s="1"/>
      <c r="HX1895" s="1"/>
      <c r="HY1895" s="1"/>
      <c r="HZ1895" s="1"/>
      <c r="IA1895" s="1"/>
      <c r="IB1895" s="1"/>
      <c r="IC1895" s="1"/>
      <c r="ID1895" s="1"/>
      <c r="IE1895" s="1"/>
      <c r="IF1895" s="1"/>
      <c r="IG1895" s="1"/>
      <c r="IH1895" s="1"/>
      <c r="II1895" s="1"/>
      <c r="IJ1895" s="1"/>
      <c r="IK1895" s="1"/>
      <c r="IL1895" s="1"/>
      <c r="IM1895" s="1"/>
      <c r="IN1895" s="1"/>
      <c r="IO1895" s="1"/>
      <c r="IP1895" s="1"/>
      <c r="IQ1895" s="1"/>
      <c r="IR1895" s="1"/>
      <c r="IS1895" s="1"/>
    </row>
    <row r="1896" spans="1:253" customFormat="1" ht="12" customHeight="1" x14ac:dyDescent="0.15">
      <c r="A1896" s="9" t="s">
        <v>3311</v>
      </c>
      <c r="B1896" s="9" t="s">
        <v>3312</v>
      </c>
      <c r="C1896" s="9" t="s">
        <v>278</v>
      </c>
      <c r="D1896" s="9" t="s">
        <v>165</v>
      </c>
      <c r="E1896" s="9" t="s">
        <v>370</v>
      </c>
      <c r="F1896" s="9" t="s">
        <v>211</v>
      </c>
      <c r="G1896" s="9" t="s">
        <v>3313</v>
      </c>
      <c r="H1896" s="9"/>
      <c r="I1896" s="1" t="s">
        <v>107</v>
      </c>
      <c r="J1896" s="2"/>
      <c r="K1896" s="2"/>
      <c r="L1896" s="2"/>
      <c r="M1896" s="2"/>
      <c r="N1896" s="2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</row>
    <row r="1897" spans="1:253" customFormat="1" ht="12" customHeight="1" x14ac:dyDescent="0.15">
      <c r="A1897" s="3" t="s">
        <v>3314</v>
      </c>
      <c r="B1897" s="3" t="s">
        <v>3315</v>
      </c>
      <c r="C1897" s="3" t="s">
        <v>194</v>
      </c>
      <c r="D1897" s="3" t="s">
        <v>160</v>
      </c>
      <c r="E1897" s="3" t="s">
        <v>187</v>
      </c>
      <c r="F1897" s="3" t="s">
        <v>177</v>
      </c>
      <c r="G1897" s="3" t="s">
        <v>3316</v>
      </c>
      <c r="H1897" s="3"/>
      <c r="I1897" s="1" t="s">
        <v>107</v>
      </c>
      <c r="J1897" s="2"/>
      <c r="K1897" s="2"/>
      <c r="L1897" s="2"/>
      <c r="M1897" s="2"/>
      <c r="N1897" s="2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1:253" customFormat="1" ht="12" customHeight="1" x14ac:dyDescent="0.15">
      <c r="A1898" s="3" t="s">
        <v>3317</v>
      </c>
      <c r="B1898" s="3" t="s">
        <v>1941</v>
      </c>
      <c r="C1898" s="3" t="s">
        <v>169</v>
      </c>
      <c r="D1898" s="3" t="s">
        <v>165</v>
      </c>
      <c r="E1898" s="3" t="s">
        <v>187</v>
      </c>
      <c r="F1898" s="3" t="s">
        <v>195</v>
      </c>
      <c r="G1898" s="3" t="s">
        <v>3318</v>
      </c>
      <c r="H1898" s="3"/>
      <c r="I1898" s="1" t="s">
        <v>107</v>
      </c>
      <c r="J1898" s="2"/>
      <c r="K1898" s="2"/>
      <c r="L1898" s="2"/>
      <c r="M1898" s="2"/>
      <c r="N1898" s="2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</row>
    <row r="1899" spans="1:253" customFormat="1" ht="12" customHeight="1" x14ac:dyDescent="0.15">
      <c r="A1899" s="3" t="s">
        <v>3319</v>
      </c>
      <c r="B1899" s="3" t="s">
        <v>173</v>
      </c>
      <c r="C1899" s="3" t="s">
        <v>174</v>
      </c>
      <c r="D1899" s="3" t="s">
        <v>181</v>
      </c>
      <c r="E1899" s="3" t="s">
        <v>174</v>
      </c>
      <c r="F1899" s="3" t="s">
        <v>171</v>
      </c>
      <c r="G1899" s="3" t="s">
        <v>209</v>
      </c>
      <c r="H1899" s="3"/>
      <c r="I1899" s="1" t="s">
        <v>107</v>
      </c>
      <c r="J1899" s="2"/>
      <c r="K1899" s="2"/>
      <c r="L1899" s="2"/>
      <c r="M1899" s="2"/>
      <c r="N1899" s="2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</row>
    <row r="1900" spans="1:253" customFormat="1" ht="12" customHeight="1" x14ac:dyDescent="0.15">
      <c r="A1900" s="3" t="s">
        <v>3320</v>
      </c>
      <c r="B1900" s="3" t="s">
        <v>173</v>
      </c>
      <c r="C1900" s="3" t="s">
        <v>174</v>
      </c>
      <c r="D1900" s="3" t="s">
        <v>165</v>
      </c>
      <c r="E1900" s="3" t="s">
        <v>162</v>
      </c>
      <c r="F1900" s="3" t="s">
        <v>237</v>
      </c>
      <c r="G1900" s="3" t="s">
        <v>1852</v>
      </c>
      <c r="H1900" s="3"/>
      <c r="I1900" s="1" t="s">
        <v>107</v>
      </c>
      <c r="J1900" s="2"/>
      <c r="K1900" s="2"/>
      <c r="L1900" s="2"/>
      <c r="M1900" s="2"/>
      <c r="N1900" s="2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</row>
    <row r="1901" spans="1:253" customFormat="1" ht="12" customHeight="1" x14ac:dyDescent="0.15">
      <c r="A1901" s="3" t="s">
        <v>3321</v>
      </c>
      <c r="B1901" s="3" t="s">
        <v>173</v>
      </c>
      <c r="C1901" s="3" t="s">
        <v>174</v>
      </c>
      <c r="D1901" s="3" t="s">
        <v>181</v>
      </c>
      <c r="E1901" s="3" t="s">
        <v>174</v>
      </c>
      <c r="F1901" s="3" t="s">
        <v>171</v>
      </c>
      <c r="G1901" s="3" t="s">
        <v>209</v>
      </c>
      <c r="H1901" s="3"/>
      <c r="I1901" s="1" t="s">
        <v>107</v>
      </c>
      <c r="J1901" s="1"/>
      <c r="K1901" s="1"/>
      <c r="L1901" s="2"/>
      <c r="M1901" s="2"/>
      <c r="N1901" s="2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  <c r="HE1901" s="1"/>
      <c r="HF1901" s="1"/>
      <c r="HG1901" s="1"/>
      <c r="HH1901" s="1"/>
      <c r="HI1901" s="1"/>
      <c r="HJ1901" s="1"/>
      <c r="HK1901" s="1"/>
      <c r="HL1901" s="1"/>
      <c r="HM1901" s="1"/>
      <c r="HN1901" s="1"/>
      <c r="HO1901" s="1"/>
      <c r="HP1901" s="1"/>
      <c r="HQ1901" s="1"/>
      <c r="HR1901" s="1"/>
      <c r="HS1901" s="1"/>
      <c r="HT1901" s="1"/>
      <c r="HU1901" s="1"/>
      <c r="HV1901" s="1"/>
      <c r="HW1901" s="1"/>
      <c r="HX1901" s="1"/>
      <c r="HY1901" s="1"/>
      <c r="HZ1901" s="1"/>
      <c r="IA1901" s="1"/>
      <c r="IB1901" s="1"/>
      <c r="IC1901" s="1"/>
      <c r="ID1901" s="1"/>
      <c r="IE1901" s="1"/>
      <c r="IF1901" s="1"/>
      <c r="IG1901" s="1"/>
      <c r="IH1901" s="1"/>
      <c r="II1901" s="1"/>
      <c r="IJ1901" s="1"/>
      <c r="IK1901" s="1"/>
      <c r="IL1901" s="1"/>
      <c r="IM1901" s="1"/>
      <c r="IN1901" s="1"/>
      <c r="IO1901" s="1"/>
      <c r="IP1901" s="1"/>
      <c r="IQ1901" s="1"/>
      <c r="IR1901" s="1"/>
      <c r="IS1901" s="1"/>
    </row>
    <row r="1902" spans="1:253" customFormat="1" ht="12" customHeight="1" x14ac:dyDescent="0.15">
      <c r="A1902" s="3" t="s">
        <v>3324</v>
      </c>
      <c r="B1902" s="3" t="s">
        <v>3325</v>
      </c>
      <c r="C1902" s="3" t="s">
        <v>1993</v>
      </c>
      <c r="D1902" s="3" t="s">
        <v>165</v>
      </c>
      <c r="E1902" s="3" t="s">
        <v>174</v>
      </c>
      <c r="F1902" s="3" t="s">
        <v>166</v>
      </c>
      <c r="G1902" s="3" t="s">
        <v>3326</v>
      </c>
      <c r="H1902" s="3"/>
      <c r="I1902" s="1" t="s">
        <v>107</v>
      </c>
      <c r="J1902" s="2"/>
      <c r="K1902" s="2"/>
      <c r="L1902" s="2"/>
      <c r="M1902" s="2"/>
      <c r="N1902" s="2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  <c r="HE1902" s="1"/>
      <c r="HF1902" s="1"/>
      <c r="HG1902" s="1"/>
      <c r="HH1902" s="1"/>
      <c r="HI1902" s="1"/>
      <c r="HJ1902" s="1"/>
      <c r="HK1902" s="1"/>
      <c r="HL1902" s="1"/>
      <c r="HM1902" s="1"/>
      <c r="HN1902" s="1"/>
      <c r="HO1902" s="1"/>
      <c r="HP1902" s="1"/>
      <c r="HQ1902" s="1"/>
      <c r="HR1902" s="1"/>
      <c r="HS1902" s="1"/>
      <c r="HT1902" s="1"/>
      <c r="HU1902" s="1"/>
      <c r="HV1902" s="1"/>
      <c r="HW1902" s="1"/>
      <c r="HX1902" s="1"/>
      <c r="HY1902" s="1"/>
      <c r="HZ1902" s="1"/>
      <c r="IA1902" s="1"/>
      <c r="IB1902" s="1"/>
      <c r="IC1902" s="1"/>
      <c r="ID1902" s="1"/>
      <c r="IE1902" s="1"/>
      <c r="IF1902" s="1"/>
      <c r="IG1902" s="1"/>
      <c r="IH1902" s="1"/>
      <c r="II1902" s="1"/>
      <c r="IJ1902" s="1"/>
      <c r="IK1902" s="1"/>
      <c r="IL1902" s="1"/>
      <c r="IM1902" s="1"/>
      <c r="IN1902" s="1"/>
      <c r="IO1902" s="1"/>
      <c r="IP1902" s="1"/>
      <c r="IQ1902" s="1"/>
      <c r="IR1902" s="1"/>
      <c r="IS1902" s="1"/>
    </row>
    <row r="1903" spans="1:253" customFormat="1" ht="12" customHeight="1" x14ac:dyDescent="0.15">
      <c r="A1903" s="3" t="s">
        <v>3327</v>
      </c>
      <c r="B1903" s="3" t="s">
        <v>173</v>
      </c>
      <c r="C1903" s="3" t="s">
        <v>174</v>
      </c>
      <c r="D1903" s="3" t="s">
        <v>165</v>
      </c>
      <c r="E1903" s="3" t="s">
        <v>301</v>
      </c>
      <c r="F1903" s="3" t="s">
        <v>211</v>
      </c>
      <c r="G1903" s="3" t="s">
        <v>209</v>
      </c>
      <c r="H1903" s="3"/>
      <c r="I1903" s="1" t="s">
        <v>107</v>
      </c>
      <c r="J1903" s="2"/>
      <c r="K1903" s="2"/>
      <c r="L1903" s="2"/>
      <c r="M1903" s="2"/>
      <c r="N1903" s="2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  <c r="HE1903" s="1"/>
      <c r="HF1903" s="1"/>
      <c r="HG1903" s="1"/>
      <c r="HH1903" s="1"/>
      <c r="HI1903" s="1"/>
      <c r="HJ1903" s="1"/>
      <c r="HK1903" s="1"/>
      <c r="HL1903" s="1"/>
      <c r="HM1903" s="1"/>
      <c r="HN1903" s="1"/>
      <c r="HO1903" s="1"/>
      <c r="HP1903" s="1"/>
      <c r="HQ1903" s="1"/>
      <c r="HR1903" s="1"/>
      <c r="HS1903" s="1"/>
      <c r="HT1903" s="1"/>
      <c r="HU1903" s="1"/>
      <c r="HV1903" s="1"/>
      <c r="HW1903" s="1"/>
      <c r="HX1903" s="1"/>
      <c r="HY1903" s="1"/>
      <c r="HZ1903" s="1"/>
      <c r="IA1903" s="1"/>
      <c r="IB1903" s="1"/>
      <c r="IC1903" s="1"/>
      <c r="ID1903" s="1"/>
      <c r="IE1903" s="1"/>
      <c r="IF1903" s="1"/>
      <c r="IG1903" s="1"/>
      <c r="IH1903" s="1"/>
      <c r="II1903" s="1"/>
      <c r="IJ1903" s="1"/>
      <c r="IK1903" s="1"/>
      <c r="IL1903" s="1"/>
      <c r="IM1903" s="1"/>
      <c r="IN1903" s="1"/>
      <c r="IO1903" s="1"/>
      <c r="IP1903" s="1"/>
      <c r="IQ1903" s="1"/>
      <c r="IR1903" s="1"/>
      <c r="IS1903" s="1"/>
    </row>
    <row r="1904" spans="1:253" customFormat="1" ht="12" customHeight="1" x14ac:dyDescent="0.15">
      <c r="A1904" s="3" t="s">
        <v>3328</v>
      </c>
      <c r="B1904" s="3" t="s">
        <v>173</v>
      </c>
      <c r="C1904" s="3" t="s">
        <v>194</v>
      </c>
      <c r="D1904" s="3" t="s">
        <v>165</v>
      </c>
      <c r="E1904" s="3" t="s">
        <v>162</v>
      </c>
      <c r="F1904" s="3" t="s">
        <v>211</v>
      </c>
      <c r="G1904" s="3" t="s">
        <v>3329</v>
      </c>
      <c r="H1904" s="3"/>
      <c r="I1904" s="1" t="s">
        <v>107</v>
      </c>
      <c r="J1904" s="2"/>
      <c r="K1904" s="2"/>
      <c r="L1904" s="2"/>
      <c r="M1904" s="2"/>
      <c r="N1904" s="2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  <c r="HE1904" s="1"/>
      <c r="HF1904" s="1"/>
      <c r="HG1904" s="1"/>
      <c r="HH1904" s="1"/>
      <c r="HI1904" s="1"/>
      <c r="HJ1904" s="1"/>
      <c r="HK1904" s="1"/>
      <c r="HL1904" s="1"/>
      <c r="HM1904" s="1"/>
      <c r="HN1904" s="1"/>
      <c r="HO1904" s="1"/>
      <c r="HP1904" s="1"/>
      <c r="HQ1904" s="1"/>
      <c r="HR1904" s="1"/>
      <c r="HS1904" s="1"/>
      <c r="HT1904" s="1"/>
      <c r="HU1904" s="1"/>
      <c r="HV1904" s="1"/>
      <c r="HW1904" s="1"/>
      <c r="HX1904" s="1"/>
      <c r="HY1904" s="1"/>
      <c r="HZ1904" s="1"/>
      <c r="IA1904" s="1"/>
      <c r="IB1904" s="1"/>
      <c r="IC1904" s="1"/>
      <c r="ID1904" s="1"/>
      <c r="IE1904" s="1"/>
      <c r="IF1904" s="1"/>
      <c r="IG1904" s="1"/>
      <c r="IH1904" s="1"/>
      <c r="II1904" s="1"/>
      <c r="IJ1904" s="1"/>
      <c r="IK1904" s="1"/>
      <c r="IL1904" s="1"/>
      <c r="IM1904" s="1"/>
      <c r="IN1904" s="1"/>
      <c r="IO1904" s="1"/>
      <c r="IP1904" s="1"/>
      <c r="IQ1904" s="1"/>
      <c r="IR1904" s="1"/>
      <c r="IS1904" s="1"/>
    </row>
    <row r="1905" spans="1:253" customFormat="1" ht="12" customHeight="1" x14ac:dyDescent="0.15">
      <c r="A1905" s="3" t="s">
        <v>3328</v>
      </c>
      <c r="B1905" s="3" t="s">
        <v>3330</v>
      </c>
      <c r="C1905" s="3" t="s">
        <v>194</v>
      </c>
      <c r="D1905" s="3" t="s">
        <v>165</v>
      </c>
      <c r="E1905" s="3" t="s">
        <v>301</v>
      </c>
      <c r="F1905" s="3" t="s">
        <v>211</v>
      </c>
      <c r="G1905" s="3" t="s">
        <v>3331</v>
      </c>
      <c r="H1905" s="3"/>
      <c r="I1905" s="1" t="s">
        <v>107</v>
      </c>
      <c r="J1905" s="2"/>
      <c r="K1905" s="2"/>
      <c r="L1905" s="2"/>
      <c r="M1905" s="2"/>
      <c r="N1905" s="2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  <c r="HE1905" s="1"/>
      <c r="HF1905" s="1"/>
      <c r="HG1905" s="1"/>
      <c r="HH1905" s="1"/>
      <c r="HI1905" s="1"/>
      <c r="HJ1905" s="1"/>
      <c r="HK1905" s="1"/>
      <c r="HL1905" s="1"/>
      <c r="HM1905" s="1"/>
      <c r="HN1905" s="1"/>
      <c r="HO1905" s="1"/>
      <c r="HP1905" s="1"/>
      <c r="HQ1905" s="1"/>
      <c r="HR1905" s="1"/>
      <c r="HS1905" s="1"/>
      <c r="HT1905" s="1"/>
      <c r="HU1905" s="1"/>
      <c r="HV1905" s="1"/>
      <c r="HW1905" s="1"/>
      <c r="HX1905" s="1"/>
      <c r="HY1905" s="1"/>
      <c r="HZ1905" s="1"/>
      <c r="IA1905" s="1"/>
      <c r="IB1905" s="1"/>
      <c r="IC1905" s="1"/>
      <c r="ID1905" s="1"/>
      <c r="IE1905" s="1"/>
      <c r="IF1905" s="1"/>
      <c r="IG1905" s="1"/>
      <c r="IH1905" s="1"/>
      <c r="II1905" s="1"/>
      <c r="IJ1905" s="1"/>
      <c r="IK1905" s="1"/>
      <c r="IL1905" s="1"/>
      <c r="IM1905" s="1"/>
      <c r="IN1905" s="1"/>
      <c r="IO1905" s="1"/>
      <c r="IP1905" s="1"/>
      <c r="IQ1905" s="1"/>
      <c r="IR1905" s="1"/>
      <c r="IS1905" s="1"/>
    </row>
    <row r="1906" spans="1:253" customFormat="1" ht="12" customHeight="1" x14ac:dyDescent="0.15">
      <c r="A1906" s="3" t="s">
        <v>3332</v>
      </c>
      <c r="B1906" s="3" t="s">
        <v>221</v>
      </c>
      <c r="C1906" s="3" t="s">
        <v>201</v>
      </c>
      <c r="D1906" s="3" t="s">
        <v>160</v>
      </c>
      <c r="E1906" s="3" t="s">
        <v>174</v>
      </c>
      <c r="F1906" s="3" t="s">
        <v>166</v>
      </c>
      <c r="G1906" s="3" t="s">
        <v>3333</v>
      </c>
      <c r="H1906" s="3"/>
      <c r="I1906" s="1" t="s">
        <v>107</v>
      </c>
      <c r="J1906" s="2"/>
      <c r="K1906" s="2"/>
      <c r="L1906" s="2"/>
      <c r="M1906" s="2"/>
      <c r="N1906" s="2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  <c r="HE1906" s="1"/>
      <c r="HF1906" s="1"/>
      <c r="HG1906" s="1"/>
      <c r="HH1906" s="1"/>
      <c r="HI1906" s="1"/>
      <c r="HJ1906" s="1"/>
      <c r="HK1906" s="1"/>
      <c r="HL1906" s="1"/>
      <c r="HM1906" s="1"/>
      <c r="HN1906" s="1"/>
      <c r="HO1906" s="1"/>
      <c r="HP1906" s="1"/>
      <c r="HQ1906" s="1"/>
      <c r="HR1906" s="1"/>
      <c r="HS1906" s="1"/>
      <c r="HT1906" s="1"/>
      <c r="HU1906" s="1"/>
      <c r="HV1906" s="1"/>
      <c r="HW1906" s="1"/>
      <c r="HX1906" s="1"/>
      <c r="HY1906" s="1"/>
      <c r="HZ1906" s="1"/>
      <c r="IA1906" s="1"/>
      <c r="IB1906" s="1"/>
      <c r="IC1906" s="1"/>
      <c r="ID1906" s="1"/>
      <c r="IE1906" s="1"/>
      <c r="IF1906" s="1"/>
      <c r="IG1906" s="1"/>
      <c r="IH1906" s="1"/>
      <c r="II1906" s="1"/>
      <c r="IJ1906" s="1"/>
      <c r="IK1906" s="1"/>
      <c r="IL1906" s="1"/>
      <c r="IM1906" s="1"/>
      <c r="IN1906" s="1"/>
      <c r="IO1906" s="1"/>
      <c r="IP1906" s="1"/>
      <c r="IQ1906" s="1"/>
      <c r="IR1906" s="1"/>
      <c r="IS1906" s="1"/>
    </row>
    <row r="1907" spans="1:253" customFormat="1" ht="12" customHeight="1" x14ac:dyDescent="0.15">
      <c r="A1907" s="3" t="s">
        <v>3322</v>
      </c>
      <c r="B1907" s="3" t="s">
        <v>2193</v>
      </c>
      <c r="C1907" s="3" t="s">
        <v>1195</v>
      </c>
      <c r="D1907" s="3" t="s">
        <v>165</v>
      </c>
      <c r="E1907" s="3" t="s">
        <v>170</v>
      </c>
      <c r="F1907" s="3" t="s">
        <v>195</v>
      </c>
      <c r="G1907" s="3" t="s">
        <v>3323</v>
      </c>
      <c r="H1907" s="3"/>
      <c r="I1907" s="1" t="s">
        <v>107</v>
      </c>
      <c r="J1907" s="2"/>
      <c r="K1907" s="2"/>
      <c r="L1907" s="2"/>
      <c r="M1907" s="2"/>
      <c r="N1907" s="2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</row>
    <row r="1908" spans="1:253" customFormat="1" ht="12" customHeight="1" x14ac:dyDescent="0.15">
      <c r="A1908" s="3" t="s">
        <v>3334</v>
      </c>
      <c r="B1908" s="3" t="s">
        <v>173</v>
      </c>
      <c r="C1908" s="3" t="s">
        <v>183</v>
      </c>
      <c r="D1908" s="3" t="s">
        <v>160</v>
      </c>
      <c r="E1908" s="3" t="s">
        <v>170</v>
      </c>
      <c r="F1908" s="3" t="s">
        <v>263</v>
      </c>
      <c r="G1908" s="12" t="s">
        <v>7591</v>
      </c>
      <c r="H1908" s="3"/>
      <c r="I1908" s="1" t="s">
        <v>107</v>
      </c>
      <c r="J1908" s="2"/>
      <c r="K1908" s="2"/>
      <c r="L1908" s="2"/>
      <c r="M1908" s="2"/>
      <c r="N1908" s="2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  <c r="HE1908" s="1"/>
      <c r="HF1908" s="1"/>
      <c r="HG1908" s="1"/>
      <c r="HH1908" s="1"/>
      <c r="HI1908" s="1"/>
      <c r="HJ1908" s="1"/>
      <c r="HK1908" s="1"/>
      <c r="HL1908" s="1"/>
      <c r="HM1908" s="1"/>
      <c r="HN1908" s="1"/>
      <c r="HO1908" s="1"/>
      <c r="HP1908" s="1"/>
      <c r="HQ1908" s="1"/>
      <c r="HR1908" s="1"/>
      <c r="HS1908" s="1"/>
      <c r="HT1908" s="1"/>
      <c r="HU1908" s="1"/>
      <c r="HV1908" s="1"/>
      <c r="HW1908" s="1"/>
      <c r="HX1908" s="1"/>
      <c r="HY1908" s="1"/>
      <c r="HZ1908" s="1"/>
      <c r="IA1908" s="1"/>
      <c r="IB1908" s="1"/>
      <c r="IC1908" s="1"/>
      <c r="ID1908" s="1"/>
      <c r="IE1908" s="1"/>
      <c r="IF1908" s="1"/>
      <c r="IG1908" s="1"/>
      <c r="IH1908" s="1"/>
      <c r="II1908" s="1"/>
      <c r="IJ1908" s="1"/>
      <c r="IK1908" s="1"/>
      <c r="IL1908" s="1"/>
      <c r="IM1908" s="1"/>
      <c r="IN1908" s="1"/>
      <c r="IO1908" s="1"/>
      <c r="IP1908" s="1"/>
      <c r="IQ1908" s="1"/>
      <c r="IR1908" s="1"/>
      <c r="IS1908" s="1"/>
    </row>
    <row r="1909" spans="1:253" customFormat="1" ht="12" customHeight="1" x14ac:dyDescent="0.15">
      <c r="A1909" s="9" t="s">
        <v>3335</v>
      </c>
      <c r="B1909" s="9" t="s">
        <v>1869</v>
      </c>
      <c r="C1909" s="9" t="s">
        <v>183</v>
      </c>
      <c r="D1909" s="9" t="s">
        <v>160</v>
      </c>
      <c r="E1909" s="9" t="s">
        <v>187</v>
      </c>
      <c r="F1909" s="9" t="s">
        <v>263</v>
      </c>
      <c r="G1909" s="9" t="s">
        <v>3336</v>
      </c>
      <c r="H1909" s="9"/>
      <c r="I1909" s="1" t="s">
        <v>107</v>
      </c>
      <c r="J1909" s="2"/>
      <c r="K1909" s="2"/>
      <c r="L1909" s="2"/>
      <c r="M1909" s="2"/>
      <c r="N1909" s="2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  <c r="HE1909" s="1"/>
      <c r="HF1909" s="1"/>
      <c r="HG1909" s="1"/>
      <c r="HH1909" s="1"/>
      <c r="HI1909" s="1"/>
      <c r="HJ1909" s="1"/>
      <c r="HK1909" s="1"/>
      <c r="HL1909" s="1"/>
      <c r="HM1909" s="1"/>
      <c r="HN1909" s="1"/>
      <c r="HO1909" s="1"/>
      <c r="HP1909" s="1"/>
      <c r="HQ1909" s="1"/>
      <c r="HR1909" s="1"/>
      <c r="HS1909" s="1"/>
      <c r="HT1909" s="1"/>
      <c r="HU1909" s="1"/>
      <c r="HV1909" s="1"/>
      <c r="HW1909" s="1"/>
      <c r="HX1909" s="1"/>
      <c r="HY1909" s="1"/>
      <c r="HZ1909" s="1"/>
      <c r="IA1909" s="1"/>
      <c r="IB1909" s="1"/>
      <c r="IC1909" s="1"/>
      <c r="ID1909" s="1"/>
      <c r="IE1909" s="1"/>
      <c r="IF1909" s="1"/>
      <c r="IG1909" s="1"/>
      <c r="IH1909" s="1"/>
      <c r="II1909" s="1"/>
      <c r="IJ1909" s="1"/>
      <c r="IK1909" s="1"/>
      <c r="IL1909" s="1"/>
      <c r="IM1909" s="1"/>
      <c r="IN1909" s="1"/>
      <c r="IO1909" s="1"/>
      <c r="IP1909" s="1"/>
      <c r="IQ1909" s="1"/>
      <c r="IR1909" s="1"/>
      <c r="IS1909" s="1"/>
    </row>
    <row r="1910" spans="1:253" customFormat="1" ht="12" customHeight="1" x14ac:dyDescent="0.15">
      <c r="A1910" s="9" t="s">
        <v>7546</v>
      </c>
      <c r="B1910" s="9" t="s">
        <v>173</v>
      </c>
      <c r="C1910" s="9" t="s">
        <v>174</v>
      </c>
      <c r="D1910" s="9" t="s">
        <v>165</v>
      </c>
      <c r="E1910" s="11">
        <v>12</v>
      </c>
      <c r="F1910" s="9" t="s">
        <v>2998</v>
      </c>
      <c r="G1910" s="9" t="s">
        <v>7547</v>
      </c>
      <c r="H1910" s="9"/>
      <c r="I1910" s="1" t="s">
        <v>107</v>
      </c>
      <c r="J1910" s="2"/>
      <c r="K1910" s="2"/>
      <c r="L1910" s="2"/>
      <c r="M1910" s="2"/>
      <c r="N1910" s="2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  <c r="HE1910" s="1"/>
      <c r="HF1910" s="1"/>
      <c r="HG1910" s="1"/>
      <c r="HH1910" s="1"/>
      <c r="HI1910" s="1"/>
      <c r="HJ1910" s="1"/>
      <c r="HK1910" s="1"/>
      <c r="HL1910" s="1"/>
      <c r="HM1910" s="1"/>
      <c r="HN1910" s="1"/>
      <c r="HO1910" s="1"/>
      <c r="HP1910" s="1"/>
      <c r="HQ1910" s="1"/>
      <c r="HR1910" s="1"/>
      <c r="HS1910" s="1"/>
      <c r="HT1910" s="1"/>
      <c r="HU1910" s="1"/>
      <c r="HV1910" s="1"/>
      <c r="HW1910" s="1"/>
      <c r="HX1910" s="1"/>
      <c r="HY1910" s="1"/>
      <c r="HZ1910" s="1"/>
      <c r="IA1910" s="1"/>
      <c r="IB1910" s="1"/>
      <c r="IC1910" s="1"/>
      <c r="ID1910" s="1"/>
      <c r="IE1910" s="1"/>
      <c r="IF1910" s="1"/>
      <c r="IG1910" s="1"/>
      <c r="IH1910" s="1"/>
      <c r="II1910" s="1"/>
      <c r="IJ1910" s="1"/>
      <c r="IK1910" s="1"/>
      <c r="IL1910" s="1"/>
      <c r="IM1910" s="1"/>
      <c r="IN1910" s="1"/>
      <c r="IO1910" s="1"/>
      <c r="IP1910" s="1"/>
      <c r="IQ1910" s="1"/>
      <c r="IR1910" s="1"/>
      <c r="IS1910" s="1"/>
    </row>
    <row r="1911" spans="1:253" customFormat="1" ht="12" customHeight="1" x14ac:dyDescent="0.15">
      <c r="A1911" s="9" t="s">
        <v>3337</v>
      </c>
      <c r="B1911" s="9" t="s">
        <v>3312</v>
      </c>
      <c r="C1911" s="9" t="s">
        <v>278</v>
      </c>
      <c r="D1911" s="9" t="s">
        <v>165</v>
      </c>
      <c r="E1911" s="11" t="s">
        <v>7433</v>
      </c>
      <c r="F1911" s="9" t="s">
        <v>1200</v>
      </c>
      <c r="G1911" s="9"/>
      <c r="H1911" s="9"/>
      <c r="I1911" s="1" t="s">
        <v>107</v>
      </c>
      <c r="J1911" s="2"/>
      <c r="K1911" s="2"/>
      <c r="L1911" s="2"/>
      <c r="M1911" s="2"/>
      <c r="N1911" s="2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  <c r="HE1911" s="1"/>
      <c r="HF1911" s="1"/>
      <c r="HG1911" s="1"/>
      <c r="HH1911" s="1"/>
      <c r="HI1911" s="1"/>
      <c r="HJ1911" s="1"/>
      <c r="HK1911" s="1"/>
      <c r="HL1911" s="1"/>
      <c r="HM1911" s="1"/>
      <c r="HN1911" s="1"/>
      <c r="HO1911" s="1"/>
      <c r="HP1911" s="1"/>
      <c r="HQ1911" s="1"/>
      <c r="HR1911" s="1"/>
      <c r="HS1911" s="1"/>
      <c r="HT1911" s="1"/>
      <c r="HU1911" s="1"/>
      <c r="HV1911" s="1"/>
      <c r="HW1911" s="1"/>
      <c r="HX1911" s="1"/>
      <c r="HY1911" s="1"/>
      <c r="HZ1911" s="1"/>
      <c r="IA1911" s="1"/>
      <c r="IB1911" s="1"/>
      <c r="IC1911" s="1"/>
      <c r="ID1911" s="1"/>
      <c r="IE1911" s="1"/>
      <c r="IF1911" s="1"/>
      <c r="IG1911" s="1"/>
      <c r="IH1911" s="1"/>
      <c r="II1911" s="1"/>
      <c r="IJ1911" s="1"/>
      <c r="IK1911" s="1"/>
      <c r="IL1911" s="1"/>
      <c r="IM1911" s="1"/>
      <c r="IN1911" s="1"/>
      <c r="IO1911" s="1"/>
      <c r="IP1911" s="1"/>
      <c r="IQ1911" s="1"/>
      <c r="IR1911" s="1"/>
      <c r="IS1911" s="1"/>
    </row>
    <row r="1912" spans="1:253" customFormat="1" ht="12" customHeight="1" x14ac:dyDescent="0.15">
      <c r="A1912" s="3" t="s">
        <v>3338</v>
      </c>
      <c r="B1912" s="3" t="s">
        <v>173</v>
      </c>
      <c r="C1912" s="3" t="s">
        <v>174</v>
      </c>
      <c r="D1912" s="3" t="s">
        <v>181</v>
      </c>
      <c r="E1912" s="3" t="s">
        <v>174</v>
      </c>
      <c r="F1912" s="3" t="s">
        <v>171</v>
      </c>
      <c r="G1912" s="3" t="s">
        <v>209</v>
      </c>
      <c r="H1912" s="3"/>
      <c r="I1912" s="1" t="s">
        <v>107</v>
      </c>
      <c r="J1912" s="2"/>
      <c r="K1912" s="2"/>
      <c r="L1912" s="2"/>
      <c r="M1912" s="2"/>
      <c r="N1912" s="2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  <c r="HE1912" s="1"/>
      <c r="HF1912" s="1"/>
      <c r="HG1912" s="1"/>
      <c r="HH1912" s="1"/>
      <c r="HI1912" s="1"/>
      <c r="HJ1912" s="1"/>
      <c r="HK1912" s="1"/>
      <c r="HL1912" s="1"/>
      <c r="HM1912" s="1"/>
      <c r="HN1912" s="1"/>
      <c r="HO1912" s="1"/>
      <c r="HP1912" s="1"/>
      <c r="HQ1912" s="1"/>
      <c r="HR1912" s="1"/>
      <c r="HS1912" s="1"/>
      <c r="HT1912" s="1"/>
      <c r="HU1912" s="1"/>
      <c r="HV1912" s="1"/>
      <c r="HW1912" s="1"/>
      <c r="HX1912" s="1"/>
      <c r="HY1912" s="1"/>
      <c r="HZ1912" s="1"/>
      <c r="IA1912" s="1"/>
      <c r="IB1912" s="1"/>
      <c r="IC1912" s="1"/>
      <c r="ID1912" s="1"/>
      <c r="IE1912" s="1"/>
      <c r="IF1912" s="1"/>
      <c r="IG1912" s="1"/>
      <c r="IH1912" s="1"/>
      <c r="II1912" s="1"/>
      <c r="IJ1912" s="1"/>
      <c r="IK1912" s="1"/>
      <c r="IL1912" s="1"/>
      <c r="IM1912" s="1"/>
      <c r="IN1912" s="1"/>
      <c r="IO1912" s="1"/>
      <c r="IP1912" s="1"/>
      <c r="IQ1912" s="1"/>
      <c r="IR1912" s="1"/>
      <c r="IS1912" s="1"/>
    </row>
    <row r="1913" spans="1:253" customFormat="1" ht="12" customHeight="1" x14ac:dyDescent="0.15">
      <c r="A1913" s="3" t="s">
        <v>3339</v>
      </c>
      <c r="B1913" s="3" t="s">
        <v>173</v>
      </c>
      <c r="C1913" s="3" t="s">
        <v>225</v>
      </c>
      <c r="D1913" s="3" t="s">
        <v>160</v>
      </c>
      <c r="E1913" s="3" t="s">
        <v>223</v>
      </c>
      <c r="F1913" s="3" t="s">
        <v>283</v>
      </c>
      <c r="G1913" s="3" t="s">
        <v>209</v>
      </c>
      <c r="H1913" s="3"/>
      <c r="I1913" s="1" t="s">
        <v>107</v>
      </c>
      <c r="J1913" s="2"/>
      <c r="K1913" s="2"/>
      <c r="L1913" s="2"/>
      <c r="M1913" s="2"/>
      <c r="N1913" s="2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  <c r="HE1913" s="1"/>
      <c r="HF1913" s="1"/>
      <c r="HG1913" s="1"/>
      <c r="HH1913" s="1"/>
      <c r="HI1913" s="1"/>
      <c r="HJ1913" s="1"/>
      <c r="HK1913" s="1"/>
      <c r="HL1913" s="1"/>
      <c r="HM1913" s="1"/>
      <c r="HN1913" s="1"/>
      <c r="HO1913" s="1"/>
      <c r="HP1913" s="1"/>
      <c r="HQ1913" s="1"/>
      <c r="HR1913" s="1"/>
      <c r="HS1913" s="1"/>
      <c r="HT1913" s="1"/>
      <c r="HU1913" s="1"/>
      <c r="HV1913" s="1"/>
      <c r="HW1913" s="1"/>
      <c r="HX1913" s="1"/>
      <c r="HY1913" s="1"/>
      <c r="HZ1913" s="1"/>
      <c r="IA1913" s="1"/>
      <c r="IB1913" s="1"/>
      <c r="IC1913" s="1"/>
      <c r="ID1913" s="1"/>
      <c r="IE1913" s="1"/>
      <c r="IF1913" s="1"/>
      <c r="IG1913" s="1"/>
      <c r="IH1913" s="1"/>
      <c r="II1913" s="1"/>
      <c r="IJ1913" s="1"/>
      <c r="IK1913" s="1"/>
      <c r="IL1913" s="1"/>
      <c r="IM1913" s="1"/>
      <c r="IN1913" s="1"/>
      <c r="IO1913" s="1"/>
      <c r="IP1913" s="1"/>
      <c r="IQ1913" s="1"/>
      <c r="IR1913" s="1"/>
      <c r="IS1913" s="1"/>
    </row>
    <row r="1914" spans="1:253" customFormat="1" ht="12" customHeight="1" x14ac:dyDescent="0.15">
      <c r="A1914" s="3" t="s">
        <v>3340</v>
      </c>
      <c r="B1914" s="3" t="s">
        <v>173</v>
      </c>
      <c r="C1914" s="3" t="s">
        <v>174</v>
      </c>
      <c r="D1914" s="3" t="s">
        <v>165</v>
      </c>
      <c r="E1914" s="3" t="s">
        <v>223</v>
      </c>
      <c r="F1914" s="3" t="s">
        <v>280</v>
      </c>
      <c r="G1914" s="3" t="s">
        <v>209</v>
      </c>
      <c r="H1914" s="3"/>
      <c r="I1914" s="1" t="s">
        <v>107</v>
      </c>
      <c r="J1914" s="2"/>
      <c r="K1914" s="2"/>
      <c r="L1914" s="2"/>
      <c r="M1914" s="2"/>
      <c r="N1914" s="2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  <c r="HE1914" s="1"/>
      <c r="HF1914" s="1"/>
      <c r="HG1914" s="1"/>
      <c r="HH1914" s="1"/>
      <c r="HI1914" s="1"/>
      <c r="HJ1914" s="1"/>
      <c r="HK1914" s="1"/>
      <c r="HL1914" s="1"/>
      <c r="HM1914" s="1"/>
      <c r="HN1914" s="1"/>
      <c r="HO1914" s="1"/>
      <c r="HP1914" s="1"/>
      <c r="HQ1914" s="1"/>
      <c r="HR1914" s="1"/>
      <c r="HS1914" s="1"/>
      <c r="HT1914" s="1"/>
      <c r="HU1914" s="1"/>
      <c r="HV1914" s="1"/>
      <c r="HW1914" s="1"/>
      <c r="HX1914" s="1"/>
      <c r="HY1914" s="1"/>
      <c r="HZ1914" s="1"/>
      <c r="IA1914" s="1"/>
      <c r="IB1914" s="1"/>
      <c r="IC1914" s="1"/>
      <c r="ID1914" s="1"/>
      <c r="IE1914" s="1"/>
      <c r="IF1914" s="1"/>
      <c r="IG1914" s="1"/>
      <c r="IH1914" s="1"/>
      <c r="II1914" s="1"/>
      <c r="IJ1914" s="1"/>
      <c r="IK1914" s="1"/>
      <c r="IL1914" s="1"/>
      <c r="IM1914" s="1"/>
      <c r="IN1914" s="1"/>
      <c r="IO1914" s="1"/>
      <c r="IP1914" s="1"/>
      <c r="IQ1914" s="1"/>
      <c r="IR1914" s="1"/>
      <c r="IS1914" s="1"/>
    </row>
    <row r="1915" spans="1:253" customFormat="1" ht="12" customHeight="1" x14ac:dyDescent="0.15">
      <c r="A1915" s="3" t="s">
        <v>3342</v>
      </c>
      <c r="B1915" s="3" t="s">
        <v>173</v>
      </c>
      <c r="C1915" s="3" t="s">
        <v>174</v>
      </c>
      <c r="D1915" s="3" t="s">
        <v>160</v>
      </c>
      <c r="E1915" s="3" t="s">
        <v>2580</v>
      </c>
      <c r="F1915" s="3" t="s">
        <v>2231</v>
      </c>
      <c r="G1915" s="3" t="s">
        <v>3343</v>
      </c>
      <c r="H1915" s="3" t="s">
        <v>234</v>
      </c>
      <c r="I1915" s="1" t="s">
        <v>107</v>
      </c>
      <c r="J1915" s="2"/>
      <c r="K1915" s="2"/>
      <c r="L1915" s="2"/>
      <c r="M1915" s="2"/>
      <c r="N1915" s="2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  <c r="HE1915" s="1"/>
      <c r="HF1915" s="1"/>
      <c r="HG1915" s="1"/>
      <c r="HH1915" s="1"/>
      <c r="HI1915" s="1"/>
      <c r="HJ1915" s="1"/>
      <c r="HK1915" s="1"/>
      <c r="HL1915" s="1"/>
      <c r="HM1915" s="1"/>
      <c r="HN1915" s="1"/>
      <c r="HO1915" s="1"/>
      <c r="HP1915" s="1"/>
      <c r="HQ1915" s="1"/>
      <c r="HR1915" s="1"/>
      <c r="HS1915" s="1"/>
      <c r="HT1915" s="1"/>
      <c r="HU1915" s="1"/>
      <c r="HV1915" s="1"/>
      <c r="HW1915" s="1"/>
      <c r="HX1915" s="1"/>
      <c r="HY1915" s="1"/>
      <c r="HZ1915" s="1"/>
      <c r="IA1915" s="1"/>
      <c r="IB1915" s="1"/>
      <c r="IC1915" s="1"/>
      <c r="ID1915" s="1"/>
      <c r="IE1915" s="1"/>
      <c r="IF1915" s="1"/>
      <c r="IG1915" s="1"/>
      <c r="IH1915" s="1"/>
      <c r="II1915" s="1"/>
      <c r="IJ1915" s="1"/>
      <c r="IK1915" s="1"/>
      <c r="IL1915" s="1"/>
      <c r="IM1915" s="1"/>
      <c r="IN1915" s="1"/>
      <c r="IO1915" s="1"/>
      <c r="IP1915" s="1"/>
      <c r="IQ1915" s="1"/>
      <c r="IR1915" s="1"/>
      <c r="IS1915" s="1"/>
    </row>
    <row r="1916" spans="1:253" customFormat="1" ht="12" customHeight="1" x14ac:dyDescent="0.15">
      <c r="A1916" s="3" t="s">
        <v>3344</v>
      </c>
      <c r="B1916" s="3" t="s">
        <v>522</v>
      </c>
      <c r="C1916" s="3" t="s">
        <v>164</v>
      </c>
      <c r="D1916" s="3" t="s">
        <v>165</v>
      </c>
      <c r="E1916" s="3" t="s">
        <v>334</v>
      </c>
      <c r="F1916" s="3" t="s">
        <v>166</v>
      </c>
      <c r="G1916" s="3" t="s">
        <v>3345</v>
      </c>
      <c r="H1916" s="3"/>
      <c r="I1916" s="1" t="s">
        <v>107</v>
      </c>
      <c r="J1916" s="2"/>
      <c r="K1916" s="2"/>
      <c r="L1916" s="2"/>
      <c r="M1916" s="2"/>
      <c r="N1916" s="2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  <c r="HE1916" s="1"/>
      <c r="HF1916" s="1"/>
      <c r="HG1916" s="1"/>
      <c r="HH1916" s="1"/>
      <c r="HI1916" s="1"/>
      <c r="HJ1916" s="1"/>
      <c r="HK1916" s="1"/>
      <c r="HL1916" s="1"/>
      <c r="HM1916" s="1"/>
      <c r="HN1916" s="1"/>
      <c r="HO1916" s="1"/>
      <c r="HP1916" s="1"/>
      <c r="HQ1916" s="1"/>
      <c r="HR1916" s="1"/>
      <c r="HS1916" s="1"/>
      <c r="HT1916" s="1"/>
      <c r="HU1916" s="1"/>
      <c r="HV1916" s="1"/>
      <c r="HW1916" s="1"/>
      <c r="HX1916" s="1"/>
      <c r="HY1916" s="1"/>
      <c r="HZ1916" s="1"/>
      <c r="IA1916" s="1"/>
      <c r="IB1916" s="1"/>
      <c r="IC1916" s="1"/>
      <c r="ID1916" s="1"/>
      <c r="IE1916" s="1"/>
      <c r="IF1916" s="1"/>
      <c r="IG1916" s="1"/>
      <c r="IH1916" s="1"/>
      <c r="II1916" s="1"/>
      <c r="IJ1916" s="1"/>
      <c r="IK1916" s="1"/>
      <c r="IL1916" s="1"/>
      <c r="IM1916" s="1"/>
      <c r="IN1916" s="1"/>
      <c r="IO1916" s="1"/>
      <c r="IP1916" s="1"/>
      <c r="IQ1916" s="1"/>
      <c r="IR1916" s="1"/>
      <c r="IS1916" s="1"/>
    </row>
    <row r="1917" spans="1:253" customFormat="1" ht="12" customHeight="1" x14ac:dyDescent="0.15">
      <c r="A1917" s="3" t="s">
        <v>3344</v>
      </c>
      <c r="B1917" s="3" t="s">
        <v>522</v>
      </c>
      <c r="C1917" s="3" t="s">
        <v>164</v>
      </c>
      <c r="D1917" s="3" t="s">
        <v>165</v>
      </c>
      <c r="E1917" s="3" t="s">
        <v>334</v>
      </c>
      <c r="F1917" s="3" t="s">
        <v>166</v>
      </c>
      <c r="G1917" s="3" t="s">
        <v>3346</v>
      </c>
      <c r="H1917" s="3"/>
      <c r="I1917" s="1" t="s">
        <v>107</v>
      </c>
      <c r="J1917" s="2"/>
      <c r="K1917" s="2"/>
      <c r="L1917" s="2"/>
      <c r="M1917" s="2"/>
      <c r="N1917" s="2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  <c r="HE1917" s="1"/>
      <c r="HF1917" s="1"/>
      <c r="HG1917" s="1"/>
      <c r="HH1917" s="1"/>
      <c r="HI1917" s="1"/>
      <c r="HJ1917" s="1"/>
      <c r="HK1917" s="1"/>
      <c r="HL1917" s="1"/>
      <c r="HM1917" s="1"/>
      <c r="HN1917" s="1"/>
      <c r="HO1917" s="1"/>
      <c r="HP1917" s="1"/>
      <c r="HQ1917" s="1"/>
      <c r="HR1917" s="1"/>
      <c r="HS1917" s="1"/>
      <c r="HT1917" s="1"/>
      <c r="HU1917" s="1"/>
      <c r="HV1917" s="1"/>
      <c r="HW1917" s="1"/>
      <c r="HX1917" s="1"/>
      <c r="HY1917" s="1"/>
      <c r="HZ1917" s="1"/>
      <c r="IA1917" s="1"/>
      <c r="IB1917" s="1"/>
      <c r="IC1917" s="1"/>
      <c r="ID1917" s="1"/>
      <c r="IE1917" s="1"/>
      <c r="IF1917" s="1"/>
      <c r="IG1917" s="1"/>
      <c r="IH1917" s="1"/>
      <c r="II1917" s="1"/>
      <c r="IJ1917" s="1"/>
      <c r="IK1917" s="1"/>
      <c r="IL1917" s="1"/>
      <c r="IM1917" s="1"/>
      <c r="IN1917" s="1"/>
      <c r="IO1917" s="1"/>
      <c r="IP1917" s="1"/>
      <c r="IQ1917" s="1"/>
      <c r="IR1917" s="1"/>
      <c r="IS1917" s="1"/>
    </row>
    <row r="1918" spans="1:253" customFormat="1" ht="12" customHeight="1" x14ac:dyDescent="0.15">
      <c r="A1918" s="3" t="s">
        <v>3347</v>
      </c>
      <c r="B1918" s="3" t="s">
        <v>173</v>
      </c>
      <c r="C1918" s="3" t="s">
        <v>174</v>
      </c>
      <c r="D1918" s="3" t="s">
        <v>181</v>
      </c>
      <c r="E1918" s="3" t="s">
        <v>174</v>
      </c>
      <c r="F1918" s="3" t="s">
        <v>171</v>
      </c>
      <c r="G1918" s="3" t="s">
        <v>209</v>
      </c>
      <c r="H1918" s="3"/>
      <c r="I1918" s="1" t="s">
        <v>107</v>
      </c>
      <c r="J1918" s="2"/>
      <c r="K1918" s="2"/>
      <c r="L1918" s="2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  <c r="HE1918" s="1"/>
      <c r="HF1918" s="1"/>
      <c r="HG1918" s="1"/>
      <c r="HH1918" s="1"/>
      <c r="HI1918" s="1"/>
      <c r="HJ1918" s="1"/>
      <c r="HK1918" s="1"/>
      <c r="HL1918" s="1"/>
      <c r="HM1918" s="1"/>
      <c r="HN1918" s="1"/>
      <c r="HO1918" s="1"/>
      <c r="HP1918" s="1"/>
      <c r="HQ1918" s="1"/>
      <c r="HR1918" s="1"/>
      <c r="HS1918" s="1"/>
      <c r="HT1918" s="1"/>
      <c r="HU1918" s="1"/>
      <c r="HV1918" s="1"/>
      <c r="HW1918" s="1"/>
      <c r="HX1918" s="1"/>
      <c r="HY1918" s="1"/>
      <c r="HZ1918" s="1"/>
      <c r="IA1918" s="1"/>
      <c r="IB1918" s="1"/>
      <c r="IC1918" s="1"/>
      <c r="ID1918" s="1"/>
      <c r="IE1918" s="1"/>
      <c r="IF1918" s="1"/>
      <c r="IG1918" s="1"/>
      <c r="IH1918" s="1"/>
      <c r="II1918" s="1"/>
      <c r="IJ1918" s="1"/>
      <c r="IK1918" s="1"/>
      <c r="IL1918" s="1"/>
      <c r="IM1918" s="1"/>
      <c r="IN1918" s="1"/>
      <c r="IO1918" s="1"/>
      <c r="IP1918" s="1"/>
      <c r="IQ1918" s="1"/>
      <c r="IR1918" s="1"/>
      <c r="IS1918" s="1"/>
    </row>
    <row r="1919" spans="1:253" customFormat="1" ht="12" customHeight="1" x14ac:dyDescent="0.15">
      <c r="A1919" s="3" t="s">
        <v>3348</v>
      </c>
      <c r="B1919" s="3" t="s">
        <v>1461</v>
      </c>
      <c r="C1919" s="3" t="s">
        <v>183</v>
      </c>
      <c r="D1919" s="3" t="s">
        <v>165</v>
      </c>
      <c r="E1919" s="3" t="s">
        <v>174</v>
      </c>
      <c r="F1919" s="3" t="s">
        <v>166</v>
      </c>
      <c r="G1919" s="3" t="s">
        <v>3350</v>
      </c>
      <c r="H1919" s="3"/>
      <c r="I1919" s="1" t="s">
        <v>107</v>
      </c>
      <c r="J1919" s="2"/>
      <c r="K1919" s="2"/>
      <c r="L1919" s="2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  <c r="HE1919" s="1"/>
      <c r="HF1919" s="1"/>
      <c r="HG1919" s="1"/>
      <c r="HH1919" s="1"/>
      <c r="HI1919" s="1"/>
      <c r="HJ1919" s="1"/>
      <c r="HK1919" s="1"/>
      <c r="HL1919" s="1"/>
      <c r="HM1919" s="1"/>
      <c r="HN1919" s="1"/>
      <c r="HO1919" s="1"/>
      <c r="HP1919" s="1"/>
      <c r="HQ1919" s="1"/>
      <c r="HR1919" s="1"/>
      <c r="HS1919" s="1"/>
      <c r="HT1919" s="1"/>
      <c r="HU1919" s="1"/>
      <c r="HV1919" s="1"/>
      <c r="HW1919" s="1"/>
      <c r="HX1919" s="1"/>
      <c r="HY1919" s="1"/>
      <c r="HZ1919" s="1"/>
      <c r="IA1919" s="1"/>
      <c r="IB1919" s="1"/>
      <c r="IC1919" s="1"/>
      <c r="ID1919" s="1"/>
      <c r="IE1919" s="1"/>
      <c r="IF1919" s="1"/>
      <c r="IG1919" s="1"/>
      <c r="IH1919" s="1"/>
      <c r="II1919" s="1"/>
      <c r="IJ1919" s="1"/>
      <c r="IK1919" s="1"/>
      <c r="IL1919" s="1"/>
      <c r="IM1919" s="1"/>
      <c r="IN1919" s="1"/>
      <c r="IO1919" s="1"/>
      <c r="IP1919" s="1"/>
      <c r="IQ1919" s="1"/>
      <c r="IR1919" s="1"/>
      <c r="IS1919" s="1"/>
    </row>
    <row r="1920" spans="1:253" customFormat="1" ht="12" customHeight="1" x14ac:dyDescent="0.15">
      <c r="A1920" s="3" t="s">
        <v>3351</v>
      </c>
      <c r="B1920" s="3" t="s">
        <v>173</v>
      </c>
      <c r="C1920" s="3" t="s">
        <v>367</v>
      </c>
      <c r="D1920" s="3" t="s">
        <v>160</v>
      </c>
      <c r="E1920" s="3" t="s">
        <v>170</v>
      </c>
      <c r="F1920" s="3" t="s">
        <v>211</v>
      </c>
      <c r="G1920" s="3" t="s">
        <v>3352</v>
      </c>
      <c r="H1920" s="3"/>
      <c r="I1920" s="1" t="s">
        <v>107</v>
      </c>
      <c r="J1920" s="2"/>
      <c r="K1920" s="2"/>
      <c r="L1920" s="2"/>
      <c r="M1920" s="2"/>
      <c r="N1920" s="2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  <c r="HE1920" s="1"/>
      <c r="HF1920" s="1"/>
      <c r="HG1920" s="1"/>
      <c r="HH1920" s="1"/>
      <c r="HI1920" s="1"/>
      <c r="HJ1920" s="1"/>
      <c r="HK1920" s="1"/>
      <c r="HL1920" s="1"/>
      <c r="HM1920" s="1"/>
      <c r="HN1920" s="1"/>
      <c r="HO1920" s="1"/>
      <c r="HP1920" s="1"/>
      <c r="HQ1920" s="1"/>
      <c r="HR1920" s="1"/>
      <c r="HS1920" s="1"/>
      <c r="HT1920" s="1"/>
      <c r="HU1920" s="1"/>
      <c r="HV1920" s="1"/>
      <c r="HW1920" s="1"/>
      <c r="HX1920" s="1"/>
      <c r="HY1920" s="1"/>
      <c r="HZ1920" s="1"/>
      <c r="IA1920" s="1"/>
      <c r="IB1920" s="1"/>
      <c r="IC1920" s="1"/>
      <c r="ID1920" s="1"/>
      <c r="IE1920" s="1"/>
      <c r="IF1920" s="1"/>
      <c r="IG1920" s="1"/>
      <c r="IH1920" s="1"/>
      <c r="II1920" s="1"/>
      <c r="IJ1920" s="1"/>
      <c r="IK1920" s="1"/>
      <c r="IL1920" s="1"/>
      <c r="IM1920" s="1"/>
      <c r="IN1920" s="1"/>
      <c r="IO1920" s="1"/>
      <c r="IP1920" s="1"/>
      <c r="IQ1920" s="1"/>
      <c r="IR1920" s="1"/>
      <c r="IS1920" s="1"/>
    </row>
    <row r="1921" spans="1:253" customFormat="1" ht="12" customHeight="1" x14ac:dyDescent="0.15">
      <c r="A1921" s="3" t="s">
        <v>3353</v>
      </c>
      <c r="B1921" s="3" t="s">
        <v>641</v>
      </c>
      <c r="C1921" s="3" t="s">
        <v>367</v>
      </c>
      <c r="D1921" s="3" t="s">
        <v>160</v>
      </c>
      <c r="E1921" s="3" t="s">
        <v>170</v>
      </c>
      <c r="F1921" s="3" t="s">
        <v>171</v>
      </c>
      <c r="G1921" s="3" t="s">
        <v>209</v>
      </c>
      <c r="H1921" s="3"/>
      <c r="I1921" s="1" t="s">
        <v>107</v>
      </c>
      <c r="J1921" s="2"/>
      <c r="K1921" s="2"/>
      <c r="L1921" s="2"/>
      <c r="M1921" s="2"/>
      <c r="N1921" s="2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  <c r="HE1921" s="1"/>
      <c r="HF1921" s="1"/>
      <c r="HG1921" s="1"/>
      <c r="HH1921" s="1"/>
      <c r="HI1921" s="1"/>
      <c r="HJ1921" s="1"/>
      <c r="HK1921" s="1"/>
      <c r="HL1921" s="1"/>
      <c r="HM1921" s="1"/>
      <c r="HN1921" s="1"/>
      <c r="HO1921" s="1"/>
      <c r="HP1921" s="1"/>
      <c r="HQ1921" s="1"/>
      <c r="HR1921" s="1"/>
      <c r="HS1921" s="1"/>
      <c r="HT1921" s="1"/>
      <c r="HU1921" s="1"/>
      <c r="HV1921" s="1"/>
      <c r="HW1921" s="1"/>
      <c r="HX1921" s="1"/>
      <c r="HY1921" s="1"/>
      <c r="HZ1921" s="1"/>
      <c r="IA1921" s="1"/>
      <c r="IB1921" s="1"/>
      <c r="IC1921" s="1"/>
      <c r="ID1921" s="1"/>
      <c r="IE1921" s="1"/>
      <c r="IF1921" s="1"/>
      <c r="IG1921" s="1"/>
      <c r="IH1921" s="1"/>
      <c r="II1921" s="1"/>
      <c r="IJ1921" s="1"/>
      <c r="IK1921" s="1"/>
      <c r="IL1921" s="1"/>
      <c r="IM1921" s="1"/>
      <c r="IN1921" s="1"/>
      <c r="IO1921" s="1"/>
      <c r="IP1921" s="1"/>
      <c r="IQ1921" s="1"/>
      <c r="IR1921" s="1"/>
      <c r="IS1921" s="1"/>
    </row>
    <row r="1922" spans="1:253" customFormat="1" ht="12" customHeight="1" x14ac:dyDescent="0.15">
      <c r="A1922" s="3" t="s">
        <v>3354</v>
      </c>
      <c r="B1922" s="3" t="s">
        <v>173</v>
      </c>
      <c r="C1922" s="3" t="s">
        <v>174</v>
      </c>
      <c r="D1922" s="3" t="s">
        <v>181</v>
      </c>
      <c r="E1922" s="3" t="s">
        <v>174</v>
      </c>
      <c r="F1922" s="3" t="s">
        <v>171</v>
      </c>
      <c r="G1922" s="3" t="s">
        <v>209</v>
      </c>
      <c r="H1922" s="3"/>
      <c r="I1922" s="1" t="s">
        <v>107</v>
      </c>
      <c r="J1922" s="2"/>
      <c r="K1922" s="2"/>
      <c r="L1922" s="2"/>
      <c r="M1922" s="2"/>
      <c r="N1922" s="2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  <c r="HE1922" s="1"/>
      <c r="HF1922" s="1"/>
      <c r="HG1922" s="1"/>
      <c r="HH1922" s="1"/>
      <c r="HI1922" s="1"/>
      <c r="HJ1922" s="1"/>
      <c r="HK1922" s="1"/>
      <c r="HL1922" s="1"/>
      <c r="HM1922" s="1"/>
      <c r="HN1922" s="1"/>
      <c r="HO1922" s="1"/>
      <c r="HP1922" s="1"/>
      <c r="HQ1922" s="1"/>
      <c r="HR1922" s="1"/>
      <c r="HS1922" s="1"/>
      <c r="HT1922" s="1"/>
      <c r="HU1922" s="1"/>
      <c r="HV1922" s="1"/>
      <c r="HW1922" s="1"/>
      <c r="HX1922" s="1"/>
      <c r="HY1922" s="1"/>
      <c r="HZ1922" s="1"/>
      <c r="IA1922" s="1"/>
      <c r="IB1922" s="1"/>
      <c r="IC1922" s="1"/>
      <c r="ID1922" s="1"/>
      <c r="IE1922" s="1"/>
      <c r="IF1922" s="1"/>
      <c r="IG1922" s="1"/>
      <c r="IH1922" s="1"/>
      <c r="II1922" s="1"/>
      <c r="IJ1922" s="1"/>
      <c r="IK1922" s="1"/>
      <c r="IL1922" s="1"/>
      <c r="IM1922" s="1"/>
      <c r="IN1922" s="1"/>
      <c r="IO1922" s="1"/>
      <c r="IP1922" s="1"/>
      <c r="IQ1922" s="1"/>
      <c r="IR1922" s="1"/>
      <c r="IS1922" s="1"/>
    </row>
    <row r="1923" spans="1:253" customFormat="1" ht="12" customHeight="1" x14ac:dyDescent="0.15">
      <c r="A1923" s="3" t="s">
        <v>3355</v>
      </c>
      <c r="B1923" s="3" t="s">
        <v>2570</v>
      </c>
      <c r="C1923" s="3" t="s">
        <v>183</v>
      </c>
      <c r="D1923" s="3" t="s">
        <v>165</v>
      </c>
      <c r="E1923" s="3" t="s">
        <v>170</v>
      </c>
      <c r="F1923" s="3" t="s">
        <v>161</v>
      </c>
      <c r="G1923" s="3" t="s">
        <v>209</v>
      </c>
      <c r="H1923" s="3"/>
      <c r="I1923" s="1" t="s">
        <v>107</v>
      </c>
      <c r="J1923" s="2"/>
      <c r="K1923" s="2"/>
      <c r="L1923" s="2"/>
      <c r="M1923" s="2"/>
      <c r="N1923" s="2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  <c r="HE1923" s="1"/>
      <c r="HF1923" s="1"/>
      <c r="HG1923" s="1"/>
      <c r="HH1923" s="1"/>
      <c r="HI1923" s="1"/>
      <c r="HJ1923" s="1"/>
      <c r="HK1923" s="1"/>
      <c r="HL1923" s="1"/>
      <c r="HM1923" s="1"/>
      <c r="HN1923" s="1"/>
      <c r="HO1923" s="1"/>
      <c r="HP1923" s="1"/>
      <c r="HQ1923" s="1"/>
      <c r="HR1923" s="1"/>
      <c r="HS1923" s="1"/>
      <c r="HT1923" s="1"/>
      <c r="HU1923" s="1"/>
      <c r="HV1923" s="1"/>
      <c r="HW1923" s="1"/>
      <c r="HX1923" s="1"/>
      <c r="HY1923" s="1"/>
      <c r="HZ1923" s="1"/>
      <c r="IA1923" s="1"/>
      <c r="IB1923" s="1"/>
      <c r="IC1923" s="1"/>
      <c r="ID1923" s="1"/>
      <c r="IE1923" s="1"/>
      <c r="IF1923" s="1"/>
      <c r="IG1923" s="1"/>
      <c r="IH1923" s="1"/>
      <c r="II1923" s="1"/>
      <c r="IJ1923" s="1"/>
      <c r="IK1923" s="1"/>
      <c r="IL1923" s="1"/>
      <c r="IM1923" s="1"/>
      <c r="IN1923" s="1"/>
      <c r="IO1923" s="1"/>
      <c r="IP1923" s="1"/>
      <c r="IQ1923" s="1"/>
      <c r="IR1923" s="1"/>
      <c r="IS1923" s="1"/>
    </row>
    <row r="1924" spans="1:253" customFormat="1" ht="12" customHeight="1" x14ac:dyDescent="0.15">
      <c r="A1924" s="3" t="s">
        <v>3356</v>
      </c>
      <c r="B1924" s="3" t="s">
        <v>173</v>
      </c>
      <c r="C1924" s="3" t="s">
        <v>174</v>
      </c>
      <c r="D1924" s="3" t="s">
        <v>165</v>
      </c>
      <c r="E1924" s="3" t="s">
        <v>174</v>
      </c>
      <c r="F1924" s="3" t="s">
        <v>554</v>
      </c>
      <c r="G1924" s="3" t="s">
        <v>2913</v>
      </c>
      <c r="H1924" s="3"/>
      <c r="I1924" s="1" t="s">
        <v>107</v>
      </c>
      <c r="J1924" s="2"/>
      <c r="K1924" s="2"/>
      <c r="L1924" s="2"/>
      <c r="M1924" s="2"/>
      <c r="N1924" s="2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  <c r="HE1924" s="1"/>
      <c r="HF1924" s="1"/>
      <c r="HG1924" s="1"/>
      <c r="HH1924" s="1"/>
      <c r="HI1924" s="1"/>
      <c r="HJ1924" s="1"/>
      <c r="HK1924" s="1"/>
      <c r="HL1924" s="1"/>
      <c r="HM1924" s="1"/>
      <c r="HN1924" s="1"/>
      <c r="HO1924" s="1"/>
      <c r="HP1924" s="1"/>
      <c r="HQ1924" s="1"/>
      <c r="HR1924" s="1"/>
      <c r="HS1924" s="1"/>
      <c r="HT1924" s="1"/>
      <c r="HU1924" s="1"/>
      <c r="HV1924" s="1"/>
      <c r="HW1924" s="1"/>
      <c r="HX1924" s="1"/>
      <c r="HY1924" s="1"/>
      <c r="HZ1924" s="1"/>
      <c r="IA1924" s="1"/>
      <c r="IB1924" s="1"/>
      <c r="IC1924" s="1"/>
      <c r="ID1924" s="1"/>
      <c r="IE1924" s="1"/>
      <c r="IF1924" s="1"/>
      <c r="IG1924" s="1"/>
      <c r="IH1924" s="1"/>
      <c r="II1924" s="1"/>
      <c r="IJ1924" s="1"/>
      <c r="IK1924" s="1"/>
      <c r="IL1924" s="1"/>
      <c r="IM1924" s="1"/>
      <c r="IN1924" s="1"/>
      <c r="IO1924" s="1"/>
      <c r="IP1924" s="1"/>
      <c r="IQ1924" s="1"/>
      <c r="IR1924" s="1"/>
      <c r="IS1924" s="1"/>
    </row>
    <row r="1925" spans="1:253" customFormat="1" ht="12" customHeight="1" x14ac:dyDescent="0.15">
      <c r="A1925" s="9" t="s">
        <v>3356</v>
      </c>
      <c r="B1925" s="9" t="s">
        <v>3357</v>
      </c>
      <c r="C1925" s="9" t="s">
        <v>1491</v>
      </c>
      <c r="D1925" s="9" t="s">
        <v>181</v>
      </c>
      <c r="E1925" s="9" t="s">
        <v>174</v>
      </c>
      <c r="F1925" s="9" t="s">
        <v>171</v>
      </c>
      <c r="G1925" s="9" t="s">
        <v>2913</v>
      </c>
      <c r="H1925" s="9"/>
      <c r="I1925" s="1" t="s">
        <v>107</v>
      </c>
      <c r="J1925" s="2"/>
      <c r="K1925" s="2"/>
      <c r="L1925" s="2"/>
      <c r="M1925" s="2"/>
      <c r="N1925" s="2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  <c r="HE1925" s="1"/>
      <c r="HF1925" s="1"/>
      <c r="HG1925" s="1"/>
      <c r="HH1925" s="1"/>
      <c r="HI1925" s="1"/>
      <c r="HJ1925" s="1"/>
      <c r="HK1925" s="1"/>
      <c r="HL1925" s="1"/>
      <c r="HM1925" s="1"/>
      <c r="HN1925" s="1"/>
      <c r="HO1925" s="1"/>
      <c r="HP1925" s="1"/>
      <c r="HQ1925" s="1"/>
      <c r="HR1925" s="1"/>
      <c r="HS1925" s="1"/>
      <c r="HT1925" s="1"/>
      <c r="HU1925" s="1"/>
      <c r="HV1925" s="1"/>
      <c r="HW1925" s="1"/>
      <c r="HX1925" s="1"/>
      <c r="HY1925" s="1"/>
      <c r="HZ1925" s="1"/>
      <c r="IA1925" s="1"/>
      <c r="IB1925" s="1"/>
      <c r="IC1925" s="1"/>
      <c r="ID1925" s="1"/>
      <c r="IE1925" s="1"/>
      <c r="IF1925" s="1"/>
      <c r="IG1925" s="1"/>
      <c r="IH1925" s="1"/>
      <c r="II1925" s="1"/>
      <c r="IJ1925" s="1"/>
      <c r="IK1925" s="1"/>
      <c r="IL1925" s="1"/>
      <c r="IM1925" s="1"/>
      <c r="IN1925" s="1"/>
      <c r="IO1925" s="1"/>
      <c r="IP1925" s="1"/>
      <c r="IQ1925" s="1"/>
      <c r="IR1925" s="1"/>
      <c r="IS1925" s="1"/>
    </row>
    <row r="1926" spans="1:253" customFormat="1" ht="12" customHeight="1" x14ac:dyDescent="0.15">
      <c r="A1926" s="3" t="s">
        <v>3358</v>
      </c>
      <c r="B1926" s="3" t="s">
        <v>173</v>
      </c>
      <c r="C1926" s="3" t="s">
        <v>367</v>
      </c>
      <c r="D1926" s="3" t="s">
        <v>165</v>
      </c>
      <c r="E1926" s="3" t="s">
        <v>176</v>
      </c>
      <c r="F1926" s="3" t="s">
        <v>280</v>
      </c>
      <c r="G1926" s="3" t="s">
        <v>209</v>
      </c>
      <c r="H1926" s="3"/>
      <c r="I1926" s="1" t="s">
        <v>107</v>
      </c>
      <c r="J1926" s="2"/>
      <c r="K1926" s="2"/>
      <c r="L1926" s="2"/>
      <c r="M1926" s="2"/>
      <c r="N1926" s="2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  <c r="HE1926" s="1"/>
      <c r="HF1926" s="1"/>
      <c r="HG1926" s="1"/>
      <c r="HH1926" s="1"/>
      <c r="HI1926" s="1"/>
      <c r="HJ1926" s="1"/>
      <c r="HK1926" s="1"/>
      <c r="HL1926" s="1"/>
      <c r="HM1926" s="1"/>
      <c r="HN1926" s="1"/>
      <c r="HO1926" s="1"/>
      <c r="HP1926" s="1"/>
      <c r="HQ1926" s="1"/>
      <c r="HR1926" s="1"/>
      <c r="HS1926" s="1"/>
      <c r="HT1926" s="1"/>
      <c r="HU1926" s="1"/>
      <c r="HV1926" s="1"/>
      <c r="HW1926" s="1"/>
      <c r="HX1926" s="1"/>
      <c r="HY1926" s="1"/>
      <c r="HZ1926" s="1"/>
      <c r="IA1926" s="1"/>
      <c r="IB1926" s="1"/>
      <c r="IC1926" s="1"/>
      <c r="ID1926" s="1"/>
      <c r="IE1926" s="1"/>
      <c r="IF1926" s="1"/>
      <c r="IG1926" s="1"/>
      <c r="IH1926" s="1"/>
      <c r="II1926" s="1"/>
      <c r="IJ1926" s="1"/>
      <c r="IK1926" s="1"/>
      <c r="IL1926" s="1"/>
      <c r="IM1926" s="1"/>
      <c r="IN1926" s="1"/>
      <c r="IO1926" s="1"/>
      <c r="IP1926" s="1"/>
      <c r="IQ1926" s="1"/>
      <c r="IR1926" s="1"/>
      <c r="IS1926" s="1"/>
    </row>
    <row r="1927" spans="1:253" customFormat="1" ht="12" customHeight="1" x14ac:dyDescent="0.15">
      <c r="A1927" s="3" t="s">
        <v>3358</v>
      </c>
      <c r="B1927" s="3" t="s">
        <v>173</v>
      </c>
      <c r="C1927" s="3" t="s">
        <v>675</v>
      </c>
      <c r="D1927" s="3" t="s">
        <v>935</v>
      </c>
      <c r="E1927" s="3" t="s">
        <v>212</v>
      </c>
      <c r="F1927" s="3" t="s">
        <v>211</v>
      </c>
      <c r="G1927" s="3" t="s">
        <v>3359</v>
      </c>
      <c r="H1927" s="3"/>
      <c r="I1927" s="1" t="s">
        <v>107</v>
      </c>
      <c r="J1927" s="2"/>
      <c r="K1927" s="2"/>
      <c r="L1927" s="2"/>
      <c r="M1927" s="2"/>
      <c r="N1927" s="2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  <c r="HE1927" s="1"/>
      <c r="HF1927" s="1"/>
      <c r="HG1927" s="1"/>
      <c r="HH1927" s="1"/>
      <c r="HI1927" s="1"/>
      <c r="HJ1927" s="1"/>
      <c r="HK1927" s="1"/>
      <c r="HL1927" s="1"/>
      <c r="HM1927" s="1"/>
      <c r="HN1927" s="1"/>
      <c r="HO1927" s="1"/>
      <c r="HP1927" s="1"/>
      <c r="HQ1927" s="1"/>
      <c r="HR1927" s="1"/>
      <c r="HS1927" s="1"/>
      <c r="HT1927" s="1"/>
      <c r="HU1927" s="1"/>
      <c r="HV1927" s="1"/>
      <c r="HW1927" s="1"/>
      <c r="HX1927" s="1"/>
      <c r="HY1927" s="1"/>
      <c r="HZ1927" s="1"/>
      <c r="IA1927" s="1"/>
      <c r="IB1927" s="1"/>
      <c r="IC1927" s="1"/>
      <c r="ID1927" s="1"/>
      <c r="IE1927" s="1"/>
      <c r="IF1927" s="1"/>
      <c r="IG1927" s="1"/>
      <c r="IH1927" s="1"/>
      <c r="II1927" s="1"/>
      <c r="IJ1927" s="1"/>
      <c r="IK1927" s="1"/>
      <c r="IL1927" s="1"/>
      <c r="IM1927" s="1"/>
      <c r="IN1927" s="1"/>
      <c r="IO1927" s="1"/>
      <c r="IP1927" s="1"/>
      <c r="IQ1927" s="1"/>
      <c r="IR1927" s="1"/>
      <c r="IS1927" s="1"/>
    </row>
    <row r="1928" spans="1:253" customFormat="1" ht="12" customHeight="1" x14ac:dyDescent="0.15">
      <c r="A1928" s="9" t="s">
        <v>3358</v>
      </c>
      <c r="B1928" s="9" t="s">
        <v>831</v>
      </c>
      <c r="C1928" s="9" t="s">
        <v>613</v>
      </c>
      <c r="D1928" s="9" t="s">
        <v>165</v>
      </c>
      <c r="E1928" s="9" t="s">
        <v>162</v>
      </c>
      <c r="F1928" s="9" t="s">
        <v>211</v>
      </c>
      <c r="G1928" s="9" t="s">
        <v>3360</v>
      </c>
      <c r="H1928" s="9"/>
      <c r="I1928" s="1" t="s">
        <v>107</v>
      </c>
      <c r="J1928" s="2"/>
      <c r="K1928" s="2"/>
      <c r="L1928" s="2"/>
      <c r="M1928" s="2"/>
      <c r="N1928" s="2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  <c r="HE1928" s="1"/>
      <c r="HF1928" s="1"/>
      <c r="HG1928" s="1"/>
      <c r="HH1928" s="1"/>
      <c r="HI1928" s="1"/>
      <c r="HJ1928" s="1"/>
      <c r="HK1928" s="1"/>
      <c r="HL1928" s="1"/>
      <c r="HM1928" s="1"/>
      <c r="HN1928" s="1"/>
      <c r="HO1928" s="1"/>
      <c r="HP1928" s="1"/>
      <c r="HQ1928" s="1"/>
      <c r="HR1928" s="1"/>
      <c r="HS1928" s="1"/>
      <c r="HT1928" s="1"/>
      <c r="HU1928" s="1"/>
      <c r="HV1928" s="1"/>
      <c r="HW1928" s="1"/>
      <c r="HX1928" s="1"/>
      <c r="HY1928" s="1"/>
      <c r="HZ1928" s="1"/>
      <c r="IA1928" s="1"/>
      <c r="IB1928" s="1"/>
      <c r="IC1928" s="1"/>
      <c r="ID1928" s="1"/>
      <c r="IE1928" s="1"/>
      <c r="IF1928" s="1"/>
      <c r="IG1928" s="1"/>
      <c r="IH1928" s="1"/>
      <c r="II1928" s="1"/>
      <c r="IJ1928" s="1"/>
      <c r="IK1928" s="1"/>
      <c r="IL1928" s="1"/>
      <c r="IM1928" s="1"/>
      <c r="IN1928" s="1"/>
      <c r="IO1928" s="1"/>
      <c r="IP1928" s="1"/>
      <c r="IQ1928" s="1"/>
      <c r="IR1928" s="1"/>
      <c r="IS1928" s="1"/>
    </row>
    <row r="1929" spans="1:253" customFormat="1" ht="12" customHeight="1" x14ac:dyDescent="0.15">
      <c r="A1929" s="9" t="s">
        <v>7375</v>
      </c>
      <c r="B1929" s="9" t="s">
        <v>173</v>
      </c>
      <c r="C1929" s="9" t="s">
        <v>174</v>
      </c>
      <c r="D1929" s="9" t="s">
        <v>160</v>
      </c>
      <c r="E1929" s="9" t="s">
        <v>174</v>
      </c>
      <c r="F1929" s="9" t="s">
        <v>166</v>
      </c>
      <c r="G1929" s="9" t="s">
        <v>209</v>
      </c>
      <c r="H1929" s="9"/>
      <c r="I1929" s="1" t="s">
        <v>107</v>
      </c>
      <c r="J1929" s="2"/>
      <c r="K1929" s="2"/>
      <c r="L1929" s="2"/>
      <c r="M1929" s="2"/>
      <c r="N1929" s="2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  <c r="HE1929" s="1"/>
      <c r="HF1929" s="1"/>
      <c r="HG1929" s="1"/>
      <c r="HH1929" s="1"/>
      <c r="HI1929" s="1"/>
      <c r="HJ1929" s="1"/>
      <c r="HK1929" s="1"/>
      <c r="HL1929" s="1"/>
      <c r="HM1929" s="1"/>
      <c r="HN1929" s="1"/>
      <c r="HO1929" s="1"/>
      <c r="HP1929" s="1"/>
      <c r="HQ1929" s="1"/>
      <c r="HR1929" s="1"/>
      <c r="HS1929" s="1"/>
      <c r="HT1929" s="1"/>
      <c r="HU1929" s="1"/>
      <c r="HV1929" s="1"/>
      <c r="HW1929" s="1"/>
      <c r="HX1929" s="1"/>
      <c r="HY1929" s="1"/>
      <c r="HZ1929" s="1"/>
      <c r="IA1929" s="1"/>
      <c r="IB1929" s="1"/>
      <c r="IC1929" s="1"/>
      <c r="ID1929" s="1"/>
      <c r="IE1929" s="1"/>
      <c r="IF1929" s="1"/>
      <c r="IG1929" s="1"/>
      <c r="IH1929" s="1"/>
      <c r="II1929" s="1"/>
      <c r="IJ1929" s="1"/>
      <c r="IK1929" s="1"/>
      <c r="IL1929" s="1"/>
      <c r="IM1929" s="1"/>
      <c r="IN1929" s="1"/>
      <c r="IO1929" s="1"/>
      <c r="IP1929" s="1"/>
      <c r="IQ1929" s="1"/>
      <c r="IR1929" s="1"/>
      <c r="IS1929" s="1"/>
    </row>
    <row r="1930" spans="1:253" customFormat="1" ht="12" customHeight="1" x14ac:dyDescent="0.15">
      <c r="A1930" s="3" t="s">
        <v>3361</v>
      </c>
      <c r="B1930" s="3" t="s">
        <v>173</v>
      </c>
      <c r="C1930" s="3" t="s">
        <v>174</v>
      </c>
      <c r="D1930" s="3" t="s">
        <v>165</v>
      </c>
      <c r="E1930" s="3" t="s">
        <v>223</v>
      </c>
      <c r="F1930" s="3" t="s">
        <v>497</v>
      </c>
      <c r="G1930" s="3" t="s">
        <v>3362</v>
      </c>
      <c r="H1930" s="3"/>
      <c r="I1930" s="1" t="s">
        <v>107</v>
      </c>
      <c r="J1930" s="2"/>
      <c r="K1930" s="2"/>
      <c r="L1930" s="2"/>
      <c r="M1930" s="2"/>
      <c r="N1930" s="2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  <c r="HE1930" s="1"/>
      <c r="HF1930" s="1"/>
      <c r="HG1930" s="1"/>
      <c r="HH1930" s="1"/>
      <c r="HI1930" s="1"/>
      <c r="HJ1930" s="1"/>
      <c r="HK1930" s="1"/>
      <c r="HL1930" s="1"/>
      <c r="HM1930" s="1"/>
      <c r="HN1930" s="1"/>
      <c r="HO1930" s="1"/>
      <c r="HP1930" s="1"/>
      <c r="HQ1930" s="1"/>
      <c r="HR1930" s="1"/>
      <c r="HS1930" s="1"/>
      <c r="HT1930" s="1"/>
      <c r="HU1930" s="1"/>
      <c r="HV1930" s="1"/>
      <c r="HW1930" s="1"/>
      <c r="HX1930" s="1"/>
      <c r="HY1930" s="1"/>
      <c r="HZ1930" s="1"/>
      <c r="IA1930" s="1"/>
      <c r="IB1930" s="1"/>
      <c r="IC1930" s="1"/>
      <c r="ID1930" s="1"/>
      <c r="IE1930" s="1"/>
      <c r="IF1930" s="1"/>
      <c r="IG1930" s="1"/>
      <c r="IH1930" s="1"/>
      <c r="II1930" s="1"/>
      <c r="IJ1930" s="1"/>
      <c r="IK1930" s="1"/>
      <c r="IL1930" s="1"/>
      <c r="IM1930" s="1"/>
      <c r="IN1930" s="1"/>
      <c r="IO1930" s="1"/>
      <c r="IP1930" s="1"/>
      <c r="IQ1930" s="1"/>
      <c r="IR1930" s="1"/>
      <c r="IS1930" s="1"/>
    </row>
    <row r="1931" spans="1:253" customFormat="1" ht="12" customHeight="1" x14ac:dyDescent="0.15">
      <c r="A1931" s="3" t="s">
        <v>3364</v>
      </c>
      <c r="B1931" s="3" t="s">
        <v>3365</v>
      </c>
      <c r="C1931" s="3" t="s">
        <v>706</v>
      </c>
      <c r="D1931" s="3" t="s">
        <v>160</v>
      </c>
      <c r="E1931" s="3" t="s">
        <v>162</v>
      </c>
      <c r="F1931" s="3" t="s">
        <v>166</v>
      </c>
      <c r="G1931" s="3" t="s">
        <v>3366</v>
      </c>
      <c r="H1931" s="3"/>
      <c r="I1931" s="1" t="s">
        <v>107</v>
      </c>
      <c r="J1931" s="2"/>
      <c r="K1931" s="2"/>
      <c r="L1931" s="2"/>
      <c r="M1931" s="2"/>
      <c r="N1931" s="2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  <c r="HE1931" s="1"/>
      <c r="HF1931" s="1"/>
      <c r="HG1931" s="1"/>
      <c r="HH1931" s="1"/>
      <c r="HI1931" s="1"/>
      <c r="HJ1931" s="1"/>
      <c r="HK1931" s="1"/>
      <c r="HL1931" s="1"/>
      <c r="HM1931" s="1"/>
      <c r="HN1931" s="1"/>
      <c r="HO1931" s="1"/>
      <c r="HP1931" s="1"/>
      <c r="HQ1931" s="1"/>
      <c r="HR1931" s="1"/>
      <c r="HS1931" s="1"/>
      <c r="HT1931" s="1"/>
      <c r="HU1931" s="1"/>
      <c r="HV1931" s="1"/>
      <c r="HW1931" s="1"/>
      <c r="HX1931" s="1"/>
      <c r="HY1931" s="1"/>
      <c r="HZ1931" s="1"/>
      <c r="IA1931" s="1"/>
      <c r="IB1931" s="1"/>
      <c r="IC1931" s="1"/>
      <c r="ID1931" s="1"/>
      <c r="IE1931" s="1"/>
      <c r="IF1931" s="1"/>
      <c r="IG1931" s="1"/>
      <c r="IH1931" s="1"/>
      <c r="II1931" s="1"/>
      <c r="IJ1931" s="1"/>
      <c r="IK1931" s="1"/>
      <c r="IL1931" s="1"/>
      <c r="IM1931" s="1"/>
      <c r="IN1931" s="1"/>
      <c r="IO1931" s="1"/>
      <c r="IP1931" s="1"/>
      <c r="IQ1931" s="1"/>
      <c r="IR1931" s="1"/>
      <c r="IS1931" s="1"/>
    </row>
    <row r="1932" spans="1:253" customFormat="1" ht="12" customHeight="1" x14ac:dyDescent="0.15">
      <c r="A1932" s="3" t="s">
        <v>3367</v>
      </c>
      <c r="B1932" s="3" t="s">
        <v>173</v>
      </c>
      <c r="C1932" s="3" t="s">
        <v>174</v>
      </c>
      <c r="D1932" s="3" t="s">
        <v>181</v>
      </c>
      <c r="E1932" s="3" t="s">
        <v>214</v>
      </c>
      <c r="F1932" s="3" t="s">
        <v>211</v>
      </c>
      <c r="G1932" s="3" t="s">
        <v>209</v>
      </c>
      <c r="H1932" s="3"/>
      <c r="I1932" s="1" t="s">
        <v>107</v>
      </c>
      <c r="J1932" s="2"/>
      <c r="K1932" s="2"/>
      <c r="L1932" s="2"/>
      <c r="M1932" s="2"/>
      <c r="N1932" s="2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  <c r="HE1932" s="1"/>
      <c r="HF1932" s="1"/>
      <c r="HG1932" s="1"/>
      <c r="HH1932" s="1"/>
      <c r="HI1932" s="1"/>
      <c r="HJ1932" s="1"/>
      <c r="HK1932" s="1"/>
      <c r="HL1932" s="1"/>
      <c r="HM1932" s="1"/>
      <c r="HN1932" s="1"/>
      <c r="HO1932" s="1"/>
      <c r="HP1932" s="1"/>
      <c r="HQ1932" s="1"/>
      <c r="HR1932" s="1"/>
      <c r="HS1932" s="1"/>
      <c r="HT1932" s="1"/>
      <c r="HU1932" s="1"/>
      <c r="HV1932" s="1"/>
      <c r="HW1932" s="1"/>
      <c r="HX1932" s="1"/>
      <c r="HY1932" s="1"/>
      <c r="HZ1932" s="1"/>
      <c r="IA1932" s="1"/>
      <c r="IB1932" s="1"/>
      <c r="IC1932" s="1"/>
      <c r="ID1932" s="1"/>
      <c r="IE1932" s="1"/>
      <c r="IF1932" s="1"/>
      <c r="IG1932" s="1"/>
      <c r="IH1932" s="1"/>
      <c r="II1932" s="1"/>
      <c r="IJ1932" s="1"/>
      <c r="IK1932" s="1"/>
      <c r="IL1932" s="1"/>
      <c r="IM1932" s="1"/>
      <c r="IN1932" s="1"/>
      <c r="IO1932" s="1"/>
      <c r="IP1932" s="1"/>
      <c r="IQ1932" s="1"/>
      <c r="IR1932" s="1"/>
      <c r="IS1932" s="1"/>
    </row>
    <row r="1933" spans="1:253" customFormat="1" ht="12" customHeight="1" x14ac:dyDescent="0.15">
      <c r="A1933" s="3" t="s">
        <v>3368</v>
      </c>
      <c r="B1933" s="3" t="s">
        <v>173</v>
      </c>
      <c r="C1933" s="3" t="s">
        <v>290</v>
      </c>
      <c r="D1933" s="3" t="s">
        <v>165</v>
      </c>
      <c r="E1933" s="3" t="s">
        <v>214</v>
      </c>
      <c r="F1933" s="3" t="s">
        <v>211</v>
      </c>
      <c r="G1933" s="3" t="s">
        <v>3369</v>
      </c>
      <c r="H1933" s="3"/>
      <c r="I1933" s="1" t="s">
        <v>107</v>
      </c>
      <c r="J1933" s="2"/>
      <c r="K1933" s="2"/>
      <c r="L1933" s="2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  <c r="HE1933" s="1"/>
      <c r="HF1933" s="1"/>
      <c r="HG1933" s="1"/>
      <c r="HH1933" s="1"/>
      <c r="HI1933" s="1"/>
      <c r="HJ1933" s="1"/>
      <c r="HK1933" s="1"/>
      <c r="HL1933" s="1"/>
      <c r="HM1933" s="1"/>
      <c r="HN1933" s="1"/>
      <c r="HO1933" s="1"/>
      <c r="HP1933" s="1"/>
      <c r="HQ1933" s="1"/>
      <c r="HR1933" s="1"/>
      <c r="HS1933" s="1"/>
      <c r="HT1933" s="1"/>
      <c r="HU1933" s="1"/>
      <c r="HV1933" s="1"/>
      <c r="HW1933" s="1"/>
      <c r="HX1933" s="1"/>
      <c r="HY1933" s="1"/>
      <c r="HZ1933" s="1"/>
      <c r="IA1933" s="1"/>
      <c r="IB1933" s="1"/>
      <c r="IC1933" s="1"/>
      <c r="ID1933" s="1"/>
      <c r="IE1933" s="1"/>
      <c r="IF1933" s="1"/>
      <c r="IG1933" s="1"/>
      <c r="IH1933" s="1"/>
      <c r="II1933" s="1"/>
      <c r="IJ1933" s="1"/>
      <c r="IK1933" s="1"/>
      <c r="IL1933" s="1"/>
      <c r="IM1933" s="1"/>
      <c r="IN1933" s="1"/>
      <c r="IO1933" s="1"/>
      <c r="IP1933" s="1"/>
      <c r="IQ1933" s="1"/>
      <c r="IR1933" s="1"/>
      <c r="IS1933" s="1"/>
    </row>
    <row r="1934" spans="1:253" customFormat="1" ht="12" customHeight="1" x14ac:dyDescent="0.15">
      <c r="A1934" s="3" t="s">
        <v>3370</v>
      </c>
      <c r="B1934" s="3" t="s">
        <v>173</v>
      </c>
      <c r="C1934" s="3" t="s">
        <v>185</v>
      </c>
      <c r="D1934" s="3" t="s">
        <v>165</v>
      </c>
      <c r="E1934" s="3" t="s">
        <v>232</v>
      </c>
      <c r="F1934" s="3" t="s">
        <v>489</v>
      </c>
      <c r="G1934" s="3" t="s">
        <v>234</v>
      </c>
      <c r="H1934" s="3"/>
      <c r="I1934" s="1" t="s">
        <v>107</v>
      </c>
      <c r="J1934" s="2"/>
      <c r="K1934" s="2"/>
      <c r="L1934" s="2"/>
      <c r="M1934" s="2"/>
      <c r="N1934" s="2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  <c r="HE1934" s="1"/>
      <c r="HF1934" s="1"/>
      <c r="HG1934" s="1"/>
      <c r="HH1934" s="1"/>
      <c r="HI1934" s="1"/>
      <c r="HJ1934" s="1"/>
      <c r="HK1934" s="1"/>
      <c r="HL1934" s="1"/>
      <c r="HM1934" s="1"/>
      <c r="HN1934" s="1"/>
      <c r="HO1934" s="1"/>
      <c r="HP1934" s="1"/>
      <c r="HQ1934" s="1"/>
      <c r="HR1934" s="1"/>
      <c r="HS1934" s="1"/>
      <c r="HT1934" s="1"/>
      <c r="HU1934" s="1"/>
      <c r="HV1934" s="1"/>
      <c r="HW1934" s="1"/>
      <c r="HX1934" s="1"/>
      <c r="HY1934" s="1"/>
      <c r="HZ1934" s="1"/>
      <c r="IA1934" s="1"/>
      <c r="IB1934" s="1"/>
      <c r="IC1934" s="1"/>
      <c r="ID1934" s="1"/>
      <c r="IE1934" s="1"/>
      <c r="IF1934" s="1"/>
      <c r="IG1934" s="1"/>
      <c r="IH1934" s="1"/>
      <c r="II1934" s="1"/>
      <c r="IJ1934" s="1"/>
      <c r="IK1934" s="1"/>
      <c r="IL1934" s="1"/>
      <c r="IM1934" s="1"/>
      <c r="IN1934" s="1"/>
      <c r="IO1934" s="1"/>
      <c r="IP1934" s="1"/>
      <c r="IQ1934" s="1"/>
      <c r="IR1934" s="1"/>
      <c r="IS1934" s="1"/>
    </row>
    <row r="1935" spans="1:253" customFormat="1" ht="12" customHeight="1" x14ac:dyDescent="0.15">
      <c r="A1935" s="3" t="s">
        <v>3371</v>
      </c>
      <c r="B1935" s="3" t="s">
        <v>173</v>
      </c>
      <c r="C1935" s="3" t="s">
        <v>201</v>
      </c>
      <c r="D1935" s="3" t="s">
        <v>165</v>
      </c>
      <c r="E1935" s="3" t="s">
        <v>187</v>
      </c>
      <c r="F1935" s="3" t="s">
        <v>237</v>
      </c>
      <c r="G1935" s="3" t="s">
        <v>354</v>
      </c>
      <c r="H1935" s="3"/>
      <c r="I1935" s="1" t="s">
        <v>107</v>
      </c>
      <c r="J1935" s="2"/>
      <c r="K1935" s="2"/>
      <c r="L1935" s="2"/>
      <c r="M1935" s="2"/>
      <c r="N1935" s="2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  <c r="HE1935" s="1"/>
      <c r="HF1935" s="1"/>
      <c r="HG1935" s="1"/>
      <c r="HH1935" s="1"/>
      <c r="HI1935" s="1"/>
      <c r="HJ1935" s="1"/>
      <c r="HK1935" s="1"/>
      <c r="HL1935" s="1"/>
      <c r="HM1935" s="1"/>
      <c r="HN1935" s="1"/>
      <c r="HO1935" s="1"/>
      <c r="HP1935" s="1"/>
      <c r="HQ1935" s="1"/>
      <c r="HR1935" s="1"/>
      <c r="HS1935" s="1"/>
      <c r="HT1935" s="1"/>
      <c r="HU1935" s="1"/>
      <c r="HV1935" s="1"/>
      <c r="HW1935" s="1"/>
      <c r="HX1935" s="1"/>
      <c r="HY1935" s="1"/>
      <c r="HZ1935" s="1"/>
      <c r="IA1935" s="1"/>
      <c r="IB1935" s="1"/>
      <c r="IC1935" s="1"/>
      <c r="ID1935" s="1"/>
      <c r="IE1935" s="1"/>
      <c r="IF1935" s="1"/>
      <c r="IG1935" s="1"/>
      <c r="IH1935" s="1"/>
      <c r="II1935" s="1"/>
      <c r="IJ1935" s="1"/>
      <c r="IK1935" s="1"/>
      <c r="IL1935" s="1"/>
      <c r="IM1935" s="1"/>
      <c r="IN1935" s="1"/>
      <c r="IO1935" s="1"/>
      <c r="IP1935" s="1"/>
      <c r="IQ1935" s="1"/>
      <c r="IR1935" s="1"/>
      <c r="IS1935" s="1"/>
    </row>
    <row r="1936" spans="1:253" customFormat="1" ht="12" customHeight="1" x14ac:dyDescent="0.15">
      <c r="A1936" s="3" t="s">
        <v>3372</v>
      </c>
      <c r="B1936" s="3" t="s">
        <v>2784</v>
      </c>
      <c r="C1936" s="3" t="s">
        <v>262</v>
      </c>
      <c r="D1936" s="3" t="s">
        <v>165</v>
      </c>
      <c r="E1936" s="3" t="s">
        <v>212</v>
      </c>
      <c r="F1936" s="3" t="s">
        <v>195</v>
      </c>
      <c r="G1936" s="3" t="s">
        <v>3374</v>
      </c>
      <c r="H1936" s="3"/>
      <c r="I1936" s="1" t="s">
        <v>107</v>
      </c>
      <c r="J1936" s="2"/>
      <c r="K1936" s="2"/>
      <c r="L1936" s="2"/>
      <c r="M1936" s="2"/>
      <c r="N1936" s="2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  <c r="HE1936" s="1"/>
      <c r="HF1936" s="1"/>
      <c r="HG1936" s="1"/>
      <c r="HH1936" s="1"/>
      <c r="HI1936" s="1"/>
      <c r="HJ1936" s="1"/>
      <c r="HK1936" s="1"/>
      <c r="HL1936" s="1"/>
      <c r="HM1936" s="1"/>
      <c r="HN1936" s="1"/>
      <c r="HO1936" s="1"/>
      <c r="HP1936" s="1"/>
      <c r="HQ1936" s="1"/>
      <c r="HR1936" s="1"/>
      <c r="HS1936" s="1"/>
      <c r="HT1936" s="1"/>
      <c r="HU1936" s="1"/>
      <c r="HV1936" s="1"/>
      <c r="HW1936" s="1"/>
      <c r="HX1936" s="1"/>
      <c r="HY1936" s="1"/>
      <c r="HZ1936" s="1"/>
      <c r="IA1936" s="1"/>
      <c r="IB1936" s="1"/>
      <c r="IC1936" s="1"/>
      <c r="ID1936" s="1"/>
      <c r="IE1936" s="1"/>
      <c r="IF1936" s="1"/>
      <c r="IG1936" s="1"/>
      <c r="IH1936" s="1"/>
      <c r="II1936" s="1"/>
      <c r="IJ1936" s="1"/>
      <c r="IK1936" s="1"/>
      <c r="IL1936" s="1"/>
      <c r="IM1936" s="1"/>
      <c r="IN1936" s="1"/>
      <c r="IO1936" s="1"/>
      <c r="IP1936" s="1"/>
      <c r="IQ1936" s="1"/>
      <c r="IR1936" s="1"/>
      <c r="IS1936" s="1"/>
    </row>
    <row r="1937" spans="1:253" customFormat="1" ht="12" customHeight="1" x14ac:dyDescent="0.15">
      <c r="A1937" s="3" t="s">
        <v>3372</v>
      </c>
      <c r="B1937" s="3" t="s">
        <v>2784</v>
      </c>
      <c r="C1937" s="3" t="s">
        <v>262</v>
      </c>
      <c r="D1937" s="3" t="s">
        <v>160</v>
      </c>
      <c r="E1937" s="3" t="s">
        <v>212</v>
      </c>
      <c r="F1937" s="3" t="s">
        <v>195</v>
      </c>
      <c r="G1937" s="3" t="s">
        <v>3373</v>
      </c>
      <c r="H1937" s="3"/>
      <c r="I1937" s="1" t="s">
        <v>107</v>
      </c>
      <c r="J1937" s="2"/>
      <c r="K1937" s="2"/>
      <c r="L1937" s="2"/>
      <c r="M1937" s="2"/>
      <c r="N1937" s="2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  <c r="HE1937" s="1"/>
      <c r="HF1937" s="1"/>
      <c r="HG1937" s="1"/>
      <c r="HH1937" s="1"/>
      <c r="HI1937" s="1"/>
      <c r="HJ1937" s="1"/>
      <c r="HK1937" s="1"/>
      <c r="HL1937" s="1"/>
      <c r="HM1937" s="1"/>
      <c r="HN1937" s="1"/>
      <c r="HO1937" s="1"/>
      <c r="HP1937" s="1"/>
      <c r="HQ1937" s="1"/>
      <c r="HR1937" s="1"/>
      <c r="HS1937" s="1"/>
      <c r="HT1937" s="1"/>
      <c r="HU1937" s="1"/>
      <c r="HV1937" s="1"/>
      <c r="HW1937" s="1"/>
      <c r="HX1937" s="1"/>
      <c r="HY1937" s="1"/>
      <c r="HZ1937" s="1"/>
      <c r="IA1937" s="1"/>
      <c r="IB1937" s="1"/>
      <c r="IC1937" s="1"/>
      <c r="ID1937" s="1"/>
      <c r="IE1937" s="1"/>
      <c r="IF1937" s="1"/>
      <c r="IG1937" s="1"/>
      <c r="IH1937" s="1"/>
      <c r="II1937" s="1"/>
      <c r="IJ1937" s="1"/>
      <c r="IK1937" s="1"/>
      <c r="IL1937" s="1"/>
      <c r="IM1937" s="1"/>
      <c r="IN1937" s="1"/>
      <c r="IO1937" s="1"/>
      <c r="IP1937" s="1"/>
      <c r="IQ1937" s="1"/>
      <c r="IR1937" s="1"/>
      <c r="IS1937" s="1"/>
    </row>
    <row r="1938" spans="1:253" customFormat="1" ht="12" customHeight="1" x14ac:dyDescent="0.15">
      <c r="A1938" s="3" t="s">
        <v>3372</v>
      </c>
      <c r="B1938" s="3" t="s">
        <v>2784</v>
      </c>
      <c r="C1938" s="3" t="s">
        <v>262</v>
      </c>
      <c r="D1938" s="3" t="s">
        <v>160</v>
      </c>
      <c r="E1938" s="3" t="s">
        <v>223</v>
      </c>
      <c r="F1938" s="3" t="s">
        <v>280</v>
      </c>
      <c r="G1938" s="3" t="s">
        <v>3375</v>
      </c>
      <c r="H1938" s="3"/>
      <c r="I1938" s="1" t="s">
        <v>107</v>
      </c>
      <c r="J1938" s="2"/>
      <c r="K1938" s="2"/>
      <c r="L1938" s="2"/>
      <c r="M1938" s="2"/>
      <c r="N1938" s="2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  <c r="HE1938" s="1"/>
      <c r="HF1938" s="1"/>
      <c r="HG1938" s="1"/>
      <c r="HH1938" s="1"/>
      <c r="HI1938" s="1"/>
      <c r="HJ1938" s="1"/>
      <c r="HK1938" s="1"/>
      <c r="HL1938" s="1"/>
      <c r="HM1938" s="1"/>
      <c r="HN1938" s="1"/>
      <c r="HO1938" s="1"/>
      <c r="HP1938" s="1"/>
      <c r="HQ1938" s="1"/>
      <c r="HR1938" s="1"/>
      <c r="HS1938" s="1"/>
      <c r="HT1938" s="1"/>
      <c r="HU1938" s="1"/>
      <c r="HV1938" s="1"/>
      <c r="HW1938" s="1"/>
      <c r="HX1938" s="1"/>
      <c r="HY1938" s="1"/>
      <c r="HZ1938" s="1"/>
      <c r="IA1938" s="1"/>
      <c r="IB1938" s="1"/>
      <c r="IC1938" s="1"/>
      <c r="ID1938" s="1"/>
      <c r="IE1938" s="1"/>
      <c r="IF1938" s="1"/>
      <c r="IG1938" s="1"/>
      <c r="IH1938" s="1"/>
      <c r="II1938" s="1"/>
      <c r="IJ1938" s="1"/>
      <c r="IK1938" s="1"/>
      <c r="IL1938" s="1"/>
      <c r="IM1938" s="1"/>
      <c r="IN1938" s="1"/>
      <c r="IO1938" s="1"/>
      <c r="IP1938" s="1"/>
      <c r="IQ1938" s="1"/>
      <c r="IR1938" s="1"/>
      <c r="IS1938" s="1"/>
    </row>
    <row r="1939" spans="1:253" customFormat="1" ht="12" customHeight="1" x14ac:dyDescent="0.15">
      <c r="A1939" s="3" t="s">
        <v>3377</v>
      </c>
      <c r="B1939" s="3" t="s">
        <v>173</v>
      </c>
      <c r="C1939" s="3" t="s">
        <v>529</v>
      </c>
      <c r="D1939" s="3" t="s">
        <v>160</v>
      </c>
      <c r="E1939" s="3" t="s">
        <v>212</v>
      </c>
      <c r="F1939" s="3" t="s">
        <v>211</v>
      </c>
      <c r="G1939" s="3" t="s">
        <v>3378</v>
      </c>
      <c r="H1939" s="3"/>
      <c r="I1939" s="1" t="s">
        <v>107</v>
      </c>
      <c r="J1939" s="2"/>
      <c r="K1939" s="2"/>
      <c r="L1939" s="2"/>
      <c r="M1939" s="2"/>
      <c r="N1939" s="2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  <c r="HE1939" s="1"/>
      <c r="HF1939" s="1"/>
      <c r="HG1939" s="1"/>
      <c r="HH1939" s="1"/>
      <c r="HI1939" s="1"/>
      <c r="HJ1939" s="1"/>
      <c r="HK1939" s="1"/>
      <c r="HL1939" s="1"/>
      <c r="HM1939" s="1"/>
      <c r="HN1939" s="1"/>
      <c r="HO1939" s="1"/>
      <c r="HP1939" s="1"/>
      <c r="HQ1939" s="1"/>
      <c r="HR1939" s="1"/>
      <c r="HS1939" s="1"/>
      <c r="HT1939" s="1"/>
      <c r="HU1939" s="1"/>
      <c r="HV1939" s="1"/>
      <c r="HW1939" s="1"/>
      <c r="HX1939" s="1"/>
      <c r="HY1939" s="1"/>
      <c r="HZ1939" s="1"/>
      <c r="IA1939" s="1"/>
      <c r="IB1939" s="1"/>
      <c r="IC1939" s="1"/>
      <c r="ID1939" s="1"/>
      <c r="IE1939" s="1"/>
      <c r="IF1939" s="1"/>
      <c r="IG1939" s="1"/>
      <c r="IH1939" s="1"/>
      <c r="II1939" s="1"/>
      <c r="IJ1939" s="1"/>
      <c r="IK1939" s="1"/>
      <c r="IL1939" s="1"/>
      <c r="IM1939" s="1"/>
      <c r="IN1939" s="1"/>
      <c r="IO1939" s="1"/>
      <c r="IP1939" s="1"/>
      <c r="IQ1939" s="1"/>
      <c r="IR1939" s="1"/>
      <c r="IS1939" s="1"/>
    </row>
    <row r="1940" spans="1:253" customFormat="1" ht="12" customHeight="1" x14ac:dyDescent="0.15">
      <c r="A1940" s="3" t="s">
        <v>3379</v>
      </c>
      <c r="B1940" s="3" t="s">
        <v>3380</v>
      </c>
      <c r="C1940" s="3" t="s">
        <v>529</v>
      </c>
      <c r="D1940" s="3" t="s">
        <v>165</v>
      </c>
      <c r="E1940" s="3" t="s">
        <v>170</v>
      </c>
      <c r="F1940" s="3" t="s">
        <v>166</v>
      </c>
      <c r="G1940" s="3" t="s">
        <v>3381</v>
      </c>
      <c r="H1940" s="3"/>
      <c r="I1940" s="1" t="s">
        <v>107</v>
      </c>
      <c r="J1940" s="2"/>
      <c r="K1940" s="2"/>
      <c r="L1940" s="2"/>
      <c r="M1940" s="2"/>
      <c r="N1940" s="2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  <c r="HE1940" s="1"/>
      <c r="HF1940" s="1"/>
      <c r="HG1940" s="1"/>
      <c r="HH1940" s="1"/>
      <c r="HI1940" s="1"/>
      <c r="HJ1940" s="1"/>
      <c r="HK1940" s="1"/>
      <c r="HL1940" s="1"/>
      <c r="HM1940" s="1"/>
      <c r="HN1940" s="1"/>
      <c r="HO1940" s="1"/>
      <c r="HP1940" s="1"/>
      <c r="HQ1940" s="1"/>
      <c r="HR1940" s="1"/>
      <c r="HS1940" s="1"/>
      <c r="HT1940" s="1"/>
      <c r="HU1940" s="1"/>
      <c r="HV1940" s="1"/>
      <c r="HW1940" s="1"/>
      <c r="HX1940" s="1"/>
      <c r="HY1940" s="1"/>
      <c r="HZ1940" s="1"/>
      <c r="IA1940" s="1"/>
      <c r="IB1940" s="1"/>
      <c r="IC1940" s="1"/>
      <c r="ID1940" s="1"/>
      <c r="IE1940" s="1"/>
      <c r="IF1940" s="1"/>
      <c r="IG1940" s="1"/>
      <c r="IH1940" s="1"/>
      <c r="II1940" s="1"/>
      <c r="IJ1940" s="1"/>
      <c r="IK1940" s="1"/>
      <c r="IL1940" s="1"/>
      <c r="IM1940" s="1"/>
      <c r="IN1940" s="1"/>
      <c r="IO1940" s="1"/>
      <c r="IP1940" s="1"/>
      <c r="IQ1940" s="1"/>
      <c r="IR1940" s="1"/>
      <c r="IS1940" s="1"/>
    </row>
    <row r="1941" spans="1:253" customFormat="1" ht="12" customHeight="1" x14ac:dyDescent="0.15">
      <c r="A1941" s="3" t="s">
        <v>3379</v>
      </c>
      <c r="B1941" s="3" t="s">
        <v>3380</v>
      </c>
      <c r="C1941" s="3" t="s">
        <v>529</v>
      </c>
      <c r="D1941" s="3" t="s">
        <v>165</v>
      </c>
      <c r="E1941" s="3" t="s">
        <v>170</v>
      </c>
      <c r="F1941" s="3" t="s">
        <v>166</v>
      </c>
      <c r="G1941" s="3" t="s">
        <v>3382</v>
      </c>
      <c r="H1941" s="3" t="s">
        <v>3383</v>
      </c>
      <c r="I1941" s="1" t="s">
        <v>107</v>
      </c>
      <c r="J1941" s="2"/>
      <c r="K1941" s="2"/>
      <c r="L1941" s="2"/>
      <c r="M1941" s="2"/>
      <c r="N1941" s="2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  <c r="HE1941" s="1"/>
      <c r="HF1941" s="1"/>
      <c r="HG1941" s="1"/>
      <c r="HH1941" s="1"/>
      <c r="HI1941" s="1"/>
      <c r="HJ1941" s="1"/>
      <c r="HK1941" s="1"/>
      <c r="HL1941" s="1"/>
      <c r="HM1941" s="1"/>
      <c r="HN1941" s="1"/>
      <c r="HO1941" s="1"/>
      <c r="HP1941" s="1"/>
      <c r="HQ1941" s="1"/>
      <c r="HR1941" s="1"/>
      <c r="HS1941" s="1"/>
      <c r="HT1941" s="1"/>
      <c r="HU1941" s="1"/>
      <c r="HV1941" s="1"/>
      <c r="HW1941" s="1"/>
      <c r="HX1941" s="1"/>
      <c r="HY1941" s="1"/>
      <c r="HZ1941" s="1"/>
      <c r="IA1941" s="1"/>
      <c r="IB1941" s="1"/>
      <c r="IC1941" s="1"/>
      <c r="ID1941" s="1"/>
      <c r="IE1941" s="1"/>
      <c r="IF1941" s="1"/>
      <c r="IG1941" s="1"/>
      <c r="IH1941" s="1"/>
      <c r="II1941" s="1"/>
      <c r="IJ1941" s="1"/>
      <c r="IK1941" s="1"/>
      <c r="IL1941" s="1"/>
      <c r="IM1941" s="1"/>
      <c r="IN1941" s="1"/>
      <c r="IO1941" s="1"/>
      <c r="IP1941" s="1"/>
      <c r="IQ1941" s="1"/>
      <c r="IR1941" s="1"/>
      <c r="IS1941" s="1"/>
    </row>
    <row r="1942" spans="1:253" customFormat="1" ht="12" customHeight="1" x14ac:dyDescent="0.15">
      <c r="A1942" s="3" t="s">
        <v>3384</v>
      </c>
      <c r="B1942" s="3" t="s">
        <v>3371</v>
      </c>
      <c r="C1942" s="3" t="s">
        <v>225</v>
      </c>
      <c r="D1942" s="3" t="s">
        <v>165</v>
      </c>
      <c r="E1942" s="3" t="s">
        <v>162</v>
      </c>
      <c r="F1942" s="3" t="s">
        <v>621</v>
      </c>
      <c r="G1942" s="3" t="s">
        <v>3385</v>
      </c>
      <c r="H1942" s="3"/>
      <c r="I1942" s="1" t="s">
        <v>107</v>
      </c>
      <c r="J1942" s="2"/>
      <c r="K1942" s="2"/>
      <c r="L1942" s="2"/>
      <c r="M1942" s="2"/>
      <c r="N1942" s="2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  <c r="HE1942" s="1"/>
      <c r="HF1942" s="1"/>
      <c r="HG1942" s="1"/>
      <c r="HH1942" s="1"/>
      <c r="HI1942" s="1"/>
      <c r="HJ1942" s="1"/>
      <c r="HK1942" s="1"/>
      <c r="HL1942" s="1"/>
      <c r="HM1942" s="1"/>
      <c r="HN1942" s="1"/>
      <c r="HO1942" s="1"/>
      <c r="HP1942" s="1"/>
      <c r="HQ1942" s="1"/>
      <c r="HR1942" s="1"/>
      <c r="HS1942" s="1"/>
      <c r="HT1942" s="1"/>
      <c r="HU1942" s="1"/>
      <c r="HV1942" s="1"/>
      <c r="HW1942" s="1"/>
      <c r="HX1942" s="1"/>
      <c r="HY1942" s="1"/>
      <c r="HZ1942" s="1"/>
      <c r="IA1942" s="1"/>
      <c r="IB1942" s="1"/>
      <c r="IC1942" s="1"/>
      <c r="ID1942" s="1"/>
      <c r="IE1942" s="1"/>
      <c r="IF1942" s="1"/>
      <c r="IG1942" s="1"/>
      <c r="IH1942" s="1"/>
      <c r="II1942" s="1"/>
      <c r="IJ1942" s="1"/>
      <c r="IK1942" s="1"/>
      <c r="IL1942" s="1"/>
      <c r="IM1942" s="1"/>
      <c r="IN1942" s="1"/>
      <c r="IO1942" s="1"/>
      <c r="IP1942" s="1"/>
      <c r="IQ1942" s="1"/>
      <c r="IR1942" s="1"/>
      <c r="IS1942" s="1"/>
    </row>
    <row r="1943" spans="1:253" customFormat="1" ht="12" customHeight="1" x14ac:dyDescent="0.15">
      <c r="A1943" s="3" t="s">
        <v>7624</v>
      </c>
      <c r="B1943" s="3" t="s">
        <v>173</v>
      </c>
      <c r="C1943" s="3" t="s">
        <v>174</v>
      </c>
      <c r="D1943" s="3" t="s">
        <v>165</v>
      </c>
      <c r="E1943" s="3"/>
      <c r="F1943" s="3" t="s">
        <v>695</v>
      </c>
      <c r="G1943" s="3" t="s">
        <v>7625</v>
      </c>
      <c r="H1943" s="3" t="s">
        <v>555</v>
      </c>
      <c r="I1943" s="1"/>
      <c r="J1943" s="2"/>
      <c r="K1943" s="2"/>
      <c r="L1943" s="2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</row>
    <row r="1944" spans="1:253" customFormat="1" ht="12" customHeight="1" x14ac:dyDescent="0.15">
      <c r="A1944" s="3" t="s">
        <v>3386</v>
      </c>
      <c r="B1944" s="3" t="s">
        <v>1148</v>
      </c>
      <c r="C1944" s="3" t="s">
        <v>278</v>
      </c>
      <c r="D1944" s="3" t="s">
        <v>160</v>
      </c>
      <c r="E1944" s="3" t="s">
        <v>187</v>
      </c>
      <c r="F1944" s="3" t="s">
        <v>195</v>
      </c>
      <c r="G1944" s="3" t="s">
        <v>3387</v>
      </c>
      <c r="H1944" s="3"/>
      <c r="I1944" s="1" t="s">
        <v>107</v>
      </c>
      <c r="J1944" s="2"/>
      <c r="K1944" s="2"/>
      <c r="L1944" s="2"/>
      <c r="M1944" s="2"/>
      <c r="N1944" s="2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  <c r="HE1944" s="1"/>
      <c r="HF1944" s="1"/>
      <c r="HG1944" s="1"/>
      <c r="HH1944" s="1"/>
      <c r="HI1944" s="1"/>
      <c r="HJ1944" s="1"/>
      <c r="HK1944" s="1"/>
      <c r="HL1944" s="1"/>
      <c r="HM1944" s="1"/>
      <c r="HN1944" s="1"/>
      <c r="HO1944" s="1"/>
      <c r="HP1944" s="1"/>
      <c r="HQ1944" s="1"/>
      <c r="HR1944" s="1"/>
      <c r="HS1944" s="1"/>
      <c r="HT1944" s="1"/>
      <c r="HU1944" s="1"/>
      <c r="HV1944" s="1"/>
      <c r="HW1944" s="1"/>
      <c r="HX1944" s="1"/>
      <c r="HY1944" s="1"/>
      <c r="HZ1944" s="1"/>
      <c r="IA1944" s="1"/>
      <c r="IB1944" s="1"/>
      <c r="IC1944" s="1"/>
      <c r="ID1944" s="1"/>
      <c r="IE1944" s="1"/>
      <c r="IF1944" s="1"/>
      <c r="IG1944" s="1"/>
      <c r="IH1944" s="1"/>
      <c r="II1944" s="1"/>
      <c r="IJ1944" s="1"/>
      <c r="IK1944" s="1"/>
      <c r="IL1944" s="1"/>
      <c r="IM1944" s="1"/>
      <c r="IN1944" s="1"/>
      <c r="IO1944" s="1"/>
      <c r="IP1944" s="1"/>
      <c r="IQ1944" s="1"/>
      <c r="IR1944" s="1"/>
      <c r="IS1944" s="1"/>
    </row>
    <row r="1945" spans="1:253" customFormat="1" ht="12" customHeight="1" x14ac:dyDescent="0.15">
      <c r="A1945" s="3" t="s">
        <v>3388</v>
      </c>
      <c r="B1945" s="3" t="s">
        <v>173</v>
      </c>
      <c r="C1945" s="3" t="s">
        <v>183</v>
      </c>
      <c r="D1945" s="3" t="s">
        <v>165</v>
      </c>
      <c r="E1945" s="3" t="s">
        <v>187</v>
      </c>
      <c r="F1945" s="3" t="s">
        <v>211</v>
      </c>
      <c r="G1945" s="3" t="s">
        <v>3389</v>
      </c>
      <c r="H1945" s="3"/>
      <c r="I1945" s="1" t="s">
        <v>107</v>
      </c>
      <c r="J1945" s="2"/>
      <c r="K1945" s="2"/>
      <c r="L1945" s="2"/>
      <c r="M1945" s="2"/>
      <c r="N1945" s="2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1:253" customFormat="1" ht="12" customHeight="1" x14ac:dyDescent="0.15">
      <c r="A1946" s="3" t="s">
        <v>3390</v>
      </c>
      <c r="B1946" s="3" t="s">
        <v>173</v>
      </c>
      <c r="C1946" s="3" t="s">
        <v>183</v>
      </c>
      <c r="D1946" s="3" t="s">
        <v>165</v>
      </c>
      <c r="E1946" s="3" t="s">
        <v>170</v>
      </c>
      <c r="F1946" s="3" t="s">
        <v>211</v>
      </c>
      <c r="G1946" s="3" t="s">
        <v>209</v>
      </c>
      <c r="H1946" s="3"/>
      <c r="I1946" s="1" t="s">
        <v>107</v>
      </c>
      <c r="J1946" s="2"/>
      <c r="K1946" s="2"/>
      <c r="L1946" s="2"/>
      <c r="M1946" s="2"/>
      <c r="N1946" s="2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  <c r="HE1946" s="1"/>
      <c r="HF1946" s="1"/>
      <c r="HG1946" s="1"/>
      <c r="HH1946" s="1"/>
      <c r="HI1946" s="1"/>
      <c r="HJ1946" s="1"/>
      <c r="HK1946" s="1"/>
      <c r="HL1946" s="1"/>
      <c r="HM1946" s="1"/>
      <c r="HN1946" s="1"/>
      <c r="HO1946" s="1"/>
      <c r="HP1946" s="1"/>
      <c r="HQ1946" s="1"/>
      <c r="HR1946" s="1"/>
      <c r="HS1946" s="1"/>
      <c r="HT1946" s="1"/>
      <c r="HU1946" s="1"/>
      <c r="HV1946" s="1"/>
      <c r="HW1946" s="1"/>
      <c r="HX1946" s="1"/>
      <c r="HY1946" s="1"/>
      <c r="HZ1946" s="1"/>
      <c r="IA1946" s="1"/>
      <c r="IB1946" s="1"/>
      <c r="IC1946" s="1"/>
      <c r="ID1946" s="1"/>
      <c r="IE1946" s="1"/>
      <c r="IF1946" s="1"/>
      <c r="IG1946" s="1"/>
      <c r="IH1946" s="1"/>
      <c r="II1946" s="1"/>
      <c r="IJ1946" s="1"/>
      <c r="IK1946" s="1"/>
      <c r="IL1946" s="1"/>
      <c r="IM1946" s="1"/>
      <c r="IN1946" s="1"/>
      <c r="IO1946" s="1"/>
      <c r="IP1946" s="1"/>
      <c r="IQ1946" s="1"/>
      <c r="IR1946" s="1"/>
      <c r="IS1946" s="1"/>
    </row>
    <row r="1947" spans="1:253" customFormat="1" ht="12" customHeight="1" x14ac:dyDescent="0.15">
      <c r="A1947" s="3" t="s">
        <v>3391</v>
      </c>
      <c r="B1947" s="3" t="s">
        <v>173</v>
      </c>
      <c r="C1947" s="3" t="s">
        <v>174</v>
      </c>
      <c r="D1947" s="3" t="s">
        <v>186</v>
      </c>
      <c r="E1947" s="3" t="s">
        <v>2983</v>
      </c>
      <c r="F1947" s="3" t="s">
        <v>171</v>
      </c>
      <c r="G1947" s="3" t="s">
        <v>209</v>
      </c>
      <c r="H1947" s="3"/>
      <c r="I1947" s="1" t="s">
        <v>107</v>
      </c>
      <c r="J1947" s="2"/>
      <c r="K1947" s="2"/>
      <c r="L1947" s="2"/>
      <c r="M1947" s="2"/>
      <c r="N1947" s="2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</row>
    <row r="1948" spans="1:253" customFormat="1" ht="12" customHeight="1" x14ac:dyDescent="0.15">
      <c r="A1948" s="3" t="s">
        <v>3391</v>
      </c>
      <c r="B1948" s="9" t="s">
        <v>173</v>
      </c>
      <c r="C1948" s="9" t="s">
        <v>174</v>
      </c>
      <c r="D1948" s="3" t="s">
        <v>165</v>
      </c>
      <c r="E1948" s="3"/>
      <c r="F1948" s="3" t="s">
        <v>195</v>
      </c>
      <c r="G1948" s="3" t="s">
        <v>7548</v>
      </c>
      <c r="H1948" s="3"/>
      <c r="I1948" s="1" t="s">
        <v>107</v>
      </c>
      <c r="J1948" s="2"/>
      <c r="K1948" s="2"/>
      <c r="L1948" s="2"/>
      <c r="M1948" s="2"/>
      <c r="N1948" s="2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  <c r="HE1948" s="1"/>
      <c r="HF1948" s="1"/>
      <c r="HG1948" s="1"/>
      <c r="HH1948" s="1"/>
      <c r="HI1948" s="1"/>
      <c r="HJ1948" s="1"/>
      <c r="HK1948" s="1"/>
      <c r="HL1948" s="1"/>
      <c r="HM1948" s="1"/>
      <c r="HN1948" s="1"/>
      <c r="HO1948" s="1"/>
      <c r="HP1948" s="1"/>
      <c r="HQ1948" s="1"/>
      <c r="HR1948" s="1"/>
      <c r="HS1948" s="1"/>
      <c r="HT1948" s="1"/>
      <c r="HU1948" s="1"/>
      <c r="HV1948" s="1"/>
      <c r="HW1948" s="1"/>
      <c r="HX1948" s="1"/>
      <c r="HY1948" s="1"/>
      <c r="HZ1948" s="1"/>
      <c r="IA1948" s="1"/>
      <c r="IB1948" s="1"/>
      <c r="IC1948" s="1"/>
      <c r="ID1948" s="1"/>
      <c r="IE1948" s="1"/>
      <c r="IF1948" s="1"/>
      <c r="IG1948" s="1"/>
      <c r="IH1948" s="1"/>
      <c r="II1948" s="1"/>
      <c r="IJ1948" s="1"/>
      <c r="IK1948" s="1"/>
      <c r="IL1948" s="1"/>
      <c r="IM1948" s="1"/>
      <c r="IN1948" s="1"/>
      <c r="IO1948" s="1"/>
      <c r="IP1948" s="1"/>
      <c r="IQ1948" s="1"/>
      <c r="IR1948" s="1"/>
      <c r="IS1948" s="1"/>
    </row>
    <row r="1949" spans="1:253" customFormat="1" ht="12" customHeight="1" x14ac:dyDescent="0.15">
      <c r="A1949" s="3" t="s">
        <v>3391</v>
      </c>
      <c r="B1949" s="3" t="s">
        <v>3357</v>
      </c>
      <c r="C1949" s="3" t="s">
        <v>1491</v>
      </c>
      <c r="D1949" s="3" t="s">
        <v>165</v>
      </c>
      <c r="E1949" s="3" t="s">
        <v>187</v>
      </c>
      <c r="F1949" s="3" t="s">
        <v>3392</v>
      </c>
      <c r="G1949" s="3" t="s">
        <v>7549</v>
      </c>
      <c r="H1949" s="3" t="s">
        <v>7550</v>
      </c>
      <c r="I1949" s="1" t="s">
        <v>107</v>
      </c>
      <c r="J1949" s="2"/>
      <c r="K1949" s="2"/>
      <c r="L1949" s="2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  <c r="HE1949" s="1"/>
      <c r="HF1949" s="1"/>
      <c r="HG1949" s="1"/>
      <c r="HH1949" s="1"/>
      <c r="HI1949" s="1"/>
      <c r="HJ1949" s="1"/>
      <c r="HK1949" s="1"/>
      <c r="HL1949" s="1"/>
      <c r="HM1949" s="1"/>
      <c r="HN1949" s="1"/>
      <c r="HO1949" s="1"/>
      <c r="HP1949" s="1"/>
      <c r="HQ1949" s="1"/>
      <c r="HR1949" s="1"/>
      <c r="HS1949" s="1"/>
      <c r="HT1949" s="1"/>
      <c r="HU1949" s="1"/>
      <c r="HV1949" s="1"/>
      <c r="HW1949" s="1"/>
      <c r="HX1949" s="1"/>
      <c r="HY1949" s="1"/>
      <c r="HZ1949" s="1"/>
      <c r="IA1949" s="1"/>
      <c r="IB1949" s="1"/>
      <c r="IC1949" s="1"/>
      <c r="ID1949" s="1"/>
      <c r="IE1949" s="1"/>
      <c r="IF1949" s="1"/>
      <c r="IG1949" s="1"/>
      <c r="IH1949" s="1"/>
      <c r="II1949" s="1"/>
      <c r="IJ1949" s="1"/>
      <c r="IK1949" s="1"/>
      <c r="IL1949" s="1"/>
      <c r="IM1949" s="1"/>
      <c r="IN1949" s="1"/>
      <c r="IO1949" s="1"/>
      <c r="IP1949" s="1"/>
      <c r="IQ1949" s="1"/>
      <c r="IR1949" s="1"/>
      <c r="IS1949" s="1"/>
    </row>
    <row r="1950" spans="1:253" customFormat="1" ht="12" customHeight="1" x14ac:dyDescent="0.15">
      <c r="A1950" s="3" t="s">
        <v>3393</v>
      </c>
      <c r="B1950" s="3" t="s">
        <v>3341</v>
      </c>
      <c r="C1950" s="3" t="s">
        <v>470</v>
      </c>
      <c r="D1950" s="3" t="s">
        <v>165</v>
      </c>
      <c r="E1950" s="3" t="s">
        <v>170</v>
      </c>
      <c r="F1950" s="3" t="s">
        <v>211</v>
      </c>
      <c r="G1950" s="3" t="s">
        <v>3394</v>
      </c>
      <c r="H1950" s="3"/>
      <c r="I1950" s="1" t="s">
        <v>107</v>
      </c>
      <c r="J1950" s="2"/>
      <c r="K1950" s="2"/>
      <c r="L1950" s="2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  <c r="HE1950" s="1"/>
      <c r="HF1950" s="1"/>
      <c r="HG1950" s="1"/>
      <c r="HH1950" s="1"/>
      <c r="HI1950" s="1"/>
      <c r="HJ1950" s="1"/>
      <c r="HK1950" s="1"/>
      <c r="HL1950" s="1"/>
      <c r="HM1950" s="1"/>
      <c r="HN1950" s="1"/>
      <c r="HO1950" s="1"/>
      <c r="HP1950" s="1"/>
      <c r="HQ1950" s="1"/>
      <c r="HR1950" s="1"/>
      <c r="HS1950" s="1"/>
      <c r="HT1950" s="1"/>
      <c r="HU1950" s="1"/>
      <c r="HV1950" s="1"/>
      <c r="HW1950" s="1"/>
      <c r="HX1950" s="1"/>
      <c r="HY1950" s="1"/>
      <c r="HZ1950" s="1"/>
      <c r="IA1950" s="1"/>
      <c r="IB1950" s="1"/>
      <c r="IC1950" s="1"/>
      <c r="ID1950" s="1"/>
      <c r="IE1950" s="1"/>
      <c r="IF1950" s="1"/>
      <c r="IG1950" s="1"/>
      <c r="IH1950" s="1"/>
      <c r="II1950" s="1"/>
      <c r="IJ1950" s="1"/>
      <c r="IK1950" s="1"/>
      <c r="IL1950" s="1"/>
      <c r="IM1950" s="1"/>
      <c r="IN1950" s="1"/>
      <c r="IO1950" s="1"/>
      <c r="IP1950" s="1"/>
      <c r="IQ1950" s="1"/>
      <c r="IR1950" s="1"/>
      <c r="IS1950" s="1"/>
    </row>
    <row r="1951" spans="1:253" customFormat="1" ht="12" customHeight="1" x14ac:dyDescent="0.15">
      <c r="A1951" s="3" t="s">
        <v>3395</v>
      </c>
      <c r="B1951" s="3" t="s">
        <v>173</v>
      </c>
      <c r="C1951" s="3" t="s">
        <v>862</v>
      </c>
      <c r="D1951" s="3" t="s">
        <v>165</v>
      </c>
      <c r="E1951" s="3" t="s">
        <v>162</v>
      </c>
      <c r="F1951" s="3" t="s">
        <v>195</v>
      </c>
      <c r="G1951" s="3" t="s">
        <v>3396</v>
      </c>
      <c r="H1951" s="3"/>
      <c r="I1951" s="1" t="s">
        <v>107</v>
      </c>
      <c r="J1951" s="2"/>
      <c r="K1951" s="2"/>
      <c r="L1951" s="2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/>
      <c r="HO1951" s="1"/>
      <c r="HP1951" s="1"/>
      <c r="HQ1951" s="1"/>
      <c r="HR1951" s="1"/>
      <c r="HS1951" s="1"/>
      <c r="HT1951" s="1"/>
      <c r="HU1951" s="1"/>
      <c r="HV1951" s="1"/>
      <c r="HW1951" s="1"/>
      <c r="HX1951" s="1"/>
      <c r="HY1951" s="1"/>
      <c r="HZ1951" s="1"/>
      <c r="IA1951" s="1"/>
      <c r="IB1951" s="1"/>
      <c r="IC1951" s="1"/>
      <c r="ID1951" s="1"/>
      <c r="IE1951" s="1"/>
      <c r="IF1951" s="1"/>
      <c r="IG1951" s="1"/>
      <c r="IH1951" s="1"/>
      <c r="II1951" s="1"/>
      <c r="IJ1951" s="1"/>
      <c r="IK1951" s="1"/>
      <c r="IL1951" s="1"/>
      <c r="IM1951" s="1"/>
      <c r="IN1951" s="1"/>
      <c r="IO1951" s="1"/>
      <c r="IP1951" s="1"/>
      <c r="IQ1951" s="1"/>
      <c r="IR1951" s="1"/>
      <c r="IS1951" s="1"/>
    </row>
    <row r="1952" spans="1:253" customFormat="1" ht="12" customHeight="1" x14ac:dyDescent="0.15">
      <c r="A1952" s="3" t="s">
        <v>3397</v>
      </c>
      <c r="B1952" s="3" t="s">
        <v>2588</v>
      </c>
      <c r="C1952" s="3" t="s">
        <v>183</v>
      </c>
      <c r="D1952" s="3" t="s">
        <v>165</v>
      </c>
      <c r="E1952" s="3" t="s">
        <v>187</v>
      </c>
      <c r="F1952" s="3" t="s">
        <v>211</v>
      </c>
      <c r="G1952" s="3" t="s">
        <v>3398</v>
      </c>
      <c r="H1952" s="3"/>
      <c r="I1952" s="1" t="s">
        <v>107</v>
      </c>
      <c r="J1952" s="2"/>
      <c r="K1952" s="2"/>
      <c r="L1952" s="2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  <c r="HE1952" s="1"/>
      <c r="HF1952" s="1"/>
      <c r="HG1952" s="1"/>
      <c r="HH1952" s="1"/>
      <c r="HI1952" s="1"/>
      <c r="HJ1952" s="1"/>
      <c r="HK1952" s="1"/>
      <c r="HL1952" s="1"/>
      <c r="HM1952" s="1"/>
      <c r="HN1952" s="1"/>
      <c r="HO1952" s="1"/>
      <c r="HP1952" s="1"/>
      <c r="HQ1952" s="1"/>
      <c r="HR1952" s="1"/>
      <c r="HS1952" s="1"/>
      <c r="HT1952" s="1"/>
      <c r="HU1952" s="1"/>
      <c r="HV1952" s="1"/>
      <c r="HW1952" s="1"/>
      <c r="HX1952" s="1"/>
      <c r="HY1952" s="1"/>
      <c r="HZ1952" s="1"/>
      <c r="IA1952" s="1"/>
      <c r="IB1952" s="1"/>
      <c r="IC1952" s="1"/>
      <c r="ID1952" s="1"/>
      <c r="IE1952" s="1"/>
      <c r="IF1952" s="1"/>
      <c r="IG1952" s="1"/>
      <c r="IH1952" s="1"/>
      <c r="II1952" s="1"/>
      <c r="IJ1952" s="1"/>
      <c r="IK1952" s="1"/>
      <c r="IL1952" s="1"/>
      <c r="IM1952" s="1"/>
      <c r="IN1952" s="1"/>
      <c r="IO1952" s="1"/>
      <c r="IP1952" s="1"/>
      <c r="IQ1952" s="1"/>
      <c r="IR1952" s="1"/>
      <c r="IS1952" s="1"/>
    </row>
    <row r="1953" spans="1:253" customFormat="1" ht="12" customHeight="1" x14ac:dyDescent="0.15">
      <c r="A1953" s="3" t="s">
        <v>3399</v>
      </c>
      <c r="B1953" s="3" t="s">
        <v>173</v>
      </c>
      <c r="C1953" s="3" t="s">
        <v>174</v>
      </c>
      <c r="D1953" s="3" t="s">
        <v>181</v>
      </c>
      <c r="E1953" s="3" t="s">
        <v>174</v>
      </c>
      <c r="F1953" s="3" t="s">
        <v>171</v>
      </c>
      <c r="G1953" s="3" t="s">
        <v>209</v>
      </c>
      <c r="H1953" s="3"/>
      <c r="I1953" s="1" t="s">
        <v>107</v>
      </c>
      <c r="J1953" s="2"/>
      <c r="K1953" s="2"/>
      <c r="L1953" s="2"/>
      <c r="M1953" s="2"/>
      <c r="N1953" s="2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  <c r="HE1953" s="1"/>
      <c r="HF1953" s="1"/>
      <c r="HG1953" s="1"/>
      <c r="HH1953" s="1"/>
      <c r="HI1953" s="1"/>
      <c r="HJ1953" s="1"/>
      <c r="HK1953" s="1"/>
      <c r="HL1953" s="1"/>
      <c r="HM1953" s="1"/>
      <c r="HN1953" s="1"/>
      <c r="HO1953" s="1"/>
      <c r="HP1953" s="1"/>
      <c r="HQ1953" s="1"/>
      <c r="HR1953" s="1"/>
      <c r="HS1953" s="1"/>
      <c r="HT1953" s="1"/>
      <c r="HU1953" s="1"/>
      <c r="HV1953" s="1"/>
      <c r="HW1953" s="1"/>
      <c r="HX1953" s="1"/>
      <c r="HY1953" s="1"/>
      <c r="HZ1953" s="1"/>
      <c r="IA1953" s="1"/>
      <c r="IB1953" s="1"/>
      <c r="IC1953" s="1"/>
      <c r="ID1953" s="1"/>
      <c r="IE1953" s="1"/>
      <c r="IF1953" s="1"/>
      <c r="IG1953" s="1"/>
      <c r="IH1953" s="1"/>
      <c r="II1953" s="1"/>
      <c r="IJ1953" s="1"/>
      <c r="IK1953" s="1"/>
      <c r="IL1953" s="1"/>
      <c r="IM1953" s="1"/>
      <c r="IN1953" s="1"/>
      <c r="IO1953" s="1"/>
      <c r="IP1953" s="1"/>
      <c r="IQ1953" s="1"/>
      <c r="IR1953" s="1"/>
      <c r="IS1953" s="1"/>
    </row>
    <row r="1954" spans="1:253" customFormat="1" ht="12" customHeight="1" x14ac:dyDescent="0.15">
      <c r="A1954" s="3" t="s">
        <v>3400</v>
      </c>
      <c r="B1954" s="3" t="s">
        <v>173</v>
      </c>
      <c r="C1954" s="3" t="s">
        <v>874</v>
      </c>
      <c r="D1954" s="3" t="s">
        <v>165</v>
      </c>
      <c r="E1954" s="3" t="s">
        <v>206</v>
      </c>
      <c r="F1954" s="3" t="s">
        <v>195</v>
      </c>
      <c r="G1954" s="3" t="s">
        <v>264</v>
      </c>
      <c r="H1954" s="3"/>
      <c r="I1954" s="1" t="s">
        <v>107</v>
      </c>
      <c r="J1954" s="2"/>
      <c r="K1954" s="2"/>
      <c r="L1954" s="2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  <c r="HE1954" s="1"/>
      <c r="HF1954" s="1"/>
      <c r="HG1954" s="1"/>
      <c r="HH1954" s="1"/>
      <c r="HI1954" s="1"/>
      <c r="HJ1954" s="1"/>
      <c r="HK1954" s="1"/>
      <c r="HL1954" s="1"/>
      <c r="HM1954" s="1"/>
      <c r="HN1954" s="1"/>
      <c r="HO1954" s="1"/>
      <c r="HP1954" s="1"/>
      <c r="HQ1954" s="1"/>
      <c r="HR1954" s="1"/>
      <c r="HS1954" s="1"/>
      <c r="HT1954" s="1"/>
      <c r="HU1954" s="1"/>
      <c r="HV1954" s="1"/>
      <c r="HW1954" s="1"/>
      <c r="HX1954" s="1"/>
      <c r="HY1954" s="1"/>
      <c r="HZ1954" s="1"/>
      <c r="IA1954" s="1"/>
      <c r="IB1954" s="1"/>
      <c r="IC1954" s="1"/>
      <c r="ID1954" s="1"/>
      <c r="IE1954" s="1"/>
      <c r="IF1954" s="1"/>
      <c r="IG1954" s="1"/>
      <c r="IH1954" s="1"/>
      <c r="II1954" s="1"/>
      <c r="IJ1954" s="1"/>
      <c r="IK1954" s="1"/>
      <c r="IL1954" s="1"/>
      <c r="IM1954" s="1"/>
      <c r="IN1954" s="1"/>
      <c r="IO1954" s="1"/>
      <c r="IP1954" s="1"/>
      <c r="IQ1954" s="1"/>
      <c r="IR1954" s="1"/>
      <c r="IS1954" s="1"/>
    </row>
    <row r="1955" spans="1:253" customFormat="1" ht="12" customHeight="1" x14ac:dyDescent="0.15">
      <c r="A1955" s="3" t="s">
        <v>3401</v>
      </c>
      <c r="B1955" s="3" t="s">
        <v>173</v>
      </c>
      <c r="C1955" s="3" t="s">
        <v>174</v>
      </c>
      <c r="D1955" s="3" t="s">
        <v>160</v>
      </c>
      <c r="E1955" s="3" t="s">
        <v>170</v>
      </c>
      <c r="F1955" s="3" t="s">
        <v>569</v>
      </c>
      <c r="G1955" s="3" t="s">
        <v>3402</v>
      </c>
      <c r="H1955" s="3"/>
      <c r="I1955" s="1" t="s">
        <v>107</v>
      </c>
      <c r="J1955" s="2"/>
      <c r="K1955" s="2"/>
      <c r="L1955" s="2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  <c r="HE1955" s="1"/>
      <c r="HF1955" s="1"/>
      <c r="HG1955" s="1"/>
      <c r="HH1955" s="1"/>
      <c r="HI1955" s="1"/>
      <c r="HJ1955" s="1"/>
      <c r="HK1955" s="1"/>
      <c r="HL1955" s="1"/>
      <c r="HM1955" s="1"/>
      <c r="HN1955" s="1"/>
      <c r="HO1955" s="1"/>
      <c r="HP1955" s="1"/>
      <c r="HQ1955" s="1"/>
      <c r="HR1955" s="1"/>
      <c r="HS1955" s="1"/>
      <c r="HT1955" s="1"/>
      <c r="HU1955" s="1"/>
      <c r="HV1955" s="1"/>
      <c r="HW1955" s="1"/>
      <c r="HX1955" s="1"/>
      <c r="HY1955" s="1"/>
      <c r="HZ1955" s="1"/>
      <c r="IA1955" s="1"/>
      <c r="IB1955" s="1"/>
      <c r="IC1955" s="1"/>
      <c r="ID1955" s="1"/>
      <c r="IE1955" s="1"/>
      <c r="IF1955" s="1"/>
      <c r="IG1955" s="1"/>
      <c r="IH1955" s="1"/>
      <c r="II1955" s="1"/>
      <c r="IJ1955" s="1"/>
      <c r="IK1955" s="1"/>
      <c r="IL1955" s="1"/>
      <c r="IM1955" s="1"/>
      <c r="IN1955" s="1"/>
      <c r="IO1955" s="1"/>
      <c r="IP1955" s="1"/>
      <c r="IQ1955" s="1"/>
      <c r="IR1955" s="1"/>
      <c r="IS1955" s="1"/>
    </row>
    <row r="1956" spans="1:253" customFormat="1" ht="12" customHeight="1" x14ac:dyDescent="0.15">
      <c r="A1956" s="3" t="s">
        <v>3401</v>
      </c>
      <c r="B1956" s="3" t="s">
        <v>173</v>
      </c>
      <c r="C1956" s="3" t="s">
        <v>421</v>
      </c>
      <c r="D1956" s="3" t="s">
        <v>165</v>
      </c>
      <c r="E1956" s="3" t="s">
        <v>162</v>
      </c>
      <c r="F1956" s="3" t="s">
        <v>195</v>
      </c>
      <c r="G1956" s="3" t="s">
        <v>3403</v>
      </c>
      <c r="H1956" s="3"/>
      <c r="I1956" s="1" t="s">
        <v>107</v>
      </c>
      <c r="J1956" s="2"/>
      <c r="K1956" s="2"/>
      <c r="L1956" s="2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  <c r="HE1956" s="1"/>
      <c r="HF1956" s="1"/>
      <c r="HG1956" s="1"/>
      <c r="HH1956" s="1"/>
      <c r="HI1956" s="1"/>
      <c r="HJ1956" s="1"/>
      <c r="HK1956" s="1"/>
      <c r="HL1956" s="1"/>
      <c r="HM1956" s="1"/>
      <c r="HN1956" s="1"/>
      <c r="HO1956" s="1"/>
      <c r="HP1956" s="1"/>
      <c r="HQ1956" s="1"/>
      <c r="HR1956" s="1"/>
      <c r="HS1956" s="1"/>
      <c r="HT1956" s="1"/>
      <c r="HU1956" s="1"/>
      <c r="HV1956" s="1"/>
      <c r="HW1956" s="1"/>
      <c r="HX1956" s="1"/>
      <c r="HY1956" s="1"/>
      <c r="HZ1956" s="1"/>
      <c r="IA1956" s="1"/>
      <c r="IB1956" s="1"/>
      <c r="IC1956" s="1"/>
      <c r="ID1956" s="1"/>
      <c r="IE1956" s="1"/>
      <c r="IF1956" s="1"/>
      <c r="IG1956" s="1"/>
      <c r="IH1956" s="1"/>
      <c r="II1956" s="1"/>
      <c r="IJ1956" s="1"/>
      <c r="IK1956" s="1"/>
      <c r="IL1956" s="1"/>
      <c r="IM1956" s="1"/>
      <c r="IN1956" s="1"/>
      <c r="IO1956" s="1"/>
      <c r="IP1956" s="1"/>
      <c r="IQ1956" s="1"/>
      <c r="IR1956" s="1"/>
      <c r="IS1956" s="1"/>
    </row>
    <row r="1957" spans="1:253" customFormat="1" ht="12" customHeight="1" x14ac:dyDescent="0.15">
      <c r="A1957" s="9" t="s">
        <v>3401</v>
      </c>
      <c r="B1957" s="9" t="s">
        <v>3404</v>
      </c>
      <c r="C1957" s="9" t="s">
        <v>421</v>
      </c>
      <c r="D1957" s="9" t="s">
        <v>160</v>
      </c>
      <c r="E1957" s="9" t="s">
        <v>610</v>
      </c>
      <c r="F1957" s="9" t="s">
        <v>195</v>
      </c>
      <c r="G1957" s="9" t="s">
        <v>3405</v>
      </c>
      <c r="H1957" s="9"/>
      <c r="I1957" s="1" t="s">
        <v>107</v>
      </c>
      <c r="J1957" s="2"/>
      <c r="K1957" s="2"/>
      <c r="L1957" s="2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  <c r="HE1957" s="1"/>
      <c r="HF1957" s="1"/>
      <c r="HG1957" s="1"/>
      <c r="HH1957" s="1"/>
      <c r="HI1957" s="1"/>
      <c r="HJ1957" s="1"/>
      <c r="HK1957" s="1"/>
      <c r="HL1957" s="1"/>
      <c r="HM1957" s="1"/>
      <c r="HN1957" s="1"/>
      <c r="HO1957" s="1"/>
      <c r="HP1957" s="1"/>
      <c r="HQ1957" s="1"/>
      <c r="HR1957" s="1"/>
      <c r="HS1957" s="1"/>
      <c r="HT1957" s="1"/>
      <c r="HU1957" s="1"/>
      <c r="HV1957" s="1"/>
      <c r="HW1957" s="1"/>
      <c r="HX1957" s="1"/>
      <c r="HY1957" s="1"/>
      <c r="HZ1957" s="1"/>
      <c r="IA1957" s="1"/>
      <c r="IB1957" s="1"/>
      <c r="IC1957" s="1"/>
      <c r="ID1957" s="1"/>
      <c r="IE1957" s="1"/>
      <c r="IF1957" s="1"/>
      <c r="IG1957" s="1"/>
      <c r="IH1957" s="1"/>
      <c r="II1957" s="1"/>
      <c r="IJ1957" s="1"/>
      <c r="IK1957" s="1"/>
      <c r="IL1957" s="1"/>
      <c r="IM1957" s="1"/>
      <c r="IN1957" s="1"/>
      <c r="IO1957" s="1"/>
      <c r="IP1957" s="1"/>
      <c r="IQ1957" s="1"/>
      <c r="IR1957" s="1"/>
      <c r="IS1957" s="1"/>
    </row>
    <row r="1958" spans="1:253" customFormat="1" ht="12" customHeight="1" x14ac:dyDescent="0.15">
      <c r="A1958" s="3" t="s">
        <v>3406</v>
      </c>
      <c r="B1958" s="3" t="s">
        <v>173</v>
      </c>
      <c r="C1958" s="3" t="s">
        <v>174</v>
      </c>
      <c r="D1958" s="3" t="s">
        <v>160</v>
      </c>
      <c r="E1958" s="3" t="s">
        <v>170</v>
      </c>
      <c r="F1958" s="3" t="s">
        <v>3349</v>
      </c>
      <c r="G1958" s="3" t="s">
        <v>3407</v>
      </c>
      <c r="H1958" s="3"/>
      <c r="I1958" s="1" t="s">
        <v>107</v>
      </c>
      <c r="J1958" s="2"/>
      <c r="K1958" s="2"/>
      <c r="L1958" s="2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  <c r="HE1958" s="1"/>
      <c r="HF1958" s="1"/>
      <c r="HG1958" s="1"/>
      <c r="HH1958" s="1"/>
      <c r="HI1958" s="1"/>
      <c r="HJ1958" s="1"/>
      <c r="HK1958" s="1"/>
      <c r="HL1958" s="1"/>
      <c r="HM1958" s="1"/>
      <c r="HN1958" s="1"/>
      <c r="HO1958" s="1"/>
      <c r="HP1958" s="1"/>
      <c r="HQ1958" s="1"/>
      <c r="HR1958" s="1"/>
      <c r="HS1958" s="1"/>
      <c r="HT1958" s="1"/>
      <c r="HU1958" s="1"/>
      <c r="HV1958" s="1"/>
      <c r="HW1958" s="1"/>
      <c r="HX1958" s="1"/>
      <c r="HY1958" s="1"/>
      <c r="HZ1958" s="1"/>
      <c r="IA1958" s="1"/>
      <c r="IB1958" s="1"/>
      <c r="IC1958" s="1"/>
      <c r="ID1958" s="1"/>
      <c r="IE1958" s="1"/>
      <c r="IF1958" s="1"/>
      <c r="IG1958" s="1"/>
      <c r="IH1958" s="1"/>
      <c r="II1958" s="1"/>
      <c r="IJ1958" s="1"/>
      <c r="IK1958" s="1"/>
      <c r="IL1958" s="1"/>
      <c r="IM1958" s="1"/>
      <c r="IN1958" s="1"/>
      <c r="IO1958" s="1"/>
      <c r="IP1958" s="1"/>
      <c r="IQ1958" s="1"/>
      <c r="IR1958" s="1"/>
      <c r="IS1958" s="1"/>
    </row>
    <row r="1959" spans="1:253" customFormat="1" ht="12" customHeight="1" x14ac:dyDescent="0.15">
      <c r="A1959" s="3" t="s">
        <v>3408</v>
      </c>
      <c r="B1959" s="3" t="s">
        <v>173</v>
      </c>
      <c r="C1959" s="3" t="s">
        <v>174</v>
      </c>
      <c r="D1959" s="3" t="s">
        <v>181</v>
      </c>
      <c r="E1959" s="3" t="s">
        <v>174</v>
      </c>
      <c r="F1959" s="3" t="s">
        <v>171</v>
      </c>
      <c r="G1959" s="3" t="s">
        <v>209</v>
      </c>
      <c r="H1959" s="3"/>
      <c r="I1959" s="1" t="s">
        <v>107</v>
      </c>
      <c r="J1959" s="2"/>
      <c r="K1959" s="2"/>
      <c r="L1959" s="2"/>
      <c r="M1959" s="2"/>
      <c r="N1959" s="2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  <c r="HE1959" s="1"/>
      <c r="HF1959" s="1"/>
      <c r="HG1959" s="1"/>
      <c r="HH1959" s="1"/>
      <c r="HI1959" s="1"/>
      <c r="HJ1959" s="1"/>
      <c r="HK1959" s="1"/>
      <c r="HL1959" s="1"/>
      <c r="HM1959" s="1"/>
      <c r="HN1959" s="1"/>
      <c r="HO1959" s="1"/>
      <c r="HP1959" s="1"/>
      <c r="HQ1959" s="1"/>
      <c r="HR1959" s="1"/>
      <c r="HS1959" s="1"/>
      <c r="HT1959" s="1"/>
      <c r="HU1959" s="1"/>
      <c r="HV1959" s="1"/>
      <c r="HW1959" s="1"/>
      <c r="HX1959" s="1"/>
      <c r="HY1959" s="1"/>
      <c r="HZ1959" s="1"/>
      <c r="IA1959" s="1"/>
      <c r="IB1959" s="1"/>
      <c r="IC1959" s="1"/>
      <c r="ID1959" s="1"/>
      <c r="IE1959" s="1"/>
      <c r="IF1959" s="1"/>
      <c r="IG1959" s="1"/>
      <c r="IH1959" s="1"/>
      <c r="II1959" s="1"/>
      <c r="IJ1959" s="1"/>
      <c r="IK1959" s="1"/>
      <c r="IL1959" s="1"/>
      <c r="IM1959" s="1"/>
      <c r="IN1959" s="1"/>
      <c r="IO1959" s="1"/>
      <c r="IP1959" s="1"/>
      <c r="IQ1959" s="1"/>
      <c r="IR1959" s="1"/>
      <c r="IS1959" s="1"/>
    </row>
    <row r="1960" spans="1:253" customFormat="1" ht="12" customHeight="1" x14ac:dyDescent="0.15">
      <c r="A1960" s="3" t="s">
        <v>3409</v>
      </c>
      <c r="B1960" s="3" t="s">
        <v>173</v>
      </c>
      <c r="C1960" s="3" t="s">
        <v>278</v>
      </c>
      <c r="D1960" s="3" t="s">
        <v>165</v>
      </c>
      <c r="E1960" s="3" t="s">
        <v>170</v>
      </c>
      <c r="F1960" s="3" t="s">
        <v>497</v>
      </c>
      <c r="G1960" s="3" t="s">
        <v>209</v>
      </c>
      <c r="H1960" s="3"/>
      <c r="I1960" s="1" t="s">
        <v>107</v>
      </c>
      <c r="J1960" s="2"/>
      <c r="K1960" s="2"/>
      <c r="L1960" s="2"/>
      <c r="M1960" s="2"/>
      <c r="N1960" s="2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  <c r="HE1960" s="1"/>
      <c r="HF1960" s="1"/>
      <c r="HG1960" s="1"/>
      <c r="HH1960" s="1"/>
      <c r="HI1960" s="1"/>
      <c r="HJ1960" s="1"/>
      <c r="HK1960" s="1"/>
      <c r="HL1960" s="1"/>
      <c r="HM1960" s="1"/>
      <c r="HN1960" s="1"/>
      <c r="HO1960" s="1"/>
      <c r="HP1960" s="1"/>
      <c r="HQ1960" s="1"/>
      <c r="HR1960" s="1"/>
      <c r="HS1960" s="1"/>
      <c r="HT1960" s="1"/>
      <c r="HU1960" s="1"/>
      <c r="HV1960" s="1"/>
      <c r="HW1960" s="1"/>
      <c r="HX1960" s="1"/>
      <c r="HY1960" s="1"/>
      <c r="HZ1960" s="1"/>
      <c r="IA1960" s="1"/>
      <c r="IB1960" s="1"/>
      <c r="IC1960" s="1"/>
      <c r="ID1960" s="1"/>
      <c r="IE1960" s="1"/>
      <c r="IF1960" s="1"/>
      <c r="IG1960" s="1"/>
      <c r="IH1960" s="1"/>
      <c r="II1960" s="1"/>
      <c r="IJ1960" s="1"/>
      <c r="IK1960" s="1"/>
      <c r="IL1960" s="1"/>
      <c r="IM1960" s="1"/>
      <c r="IN1960" s="1"/>
      <c r="IO1960" s="1"/>
      <c r="IP1960" s="1"/>
      <c r="IQ1960" s="1"/>
      <c r="IR1960" s="1"/>
      <c r="IS1960" s="1"/>
    </row>
    <row r="1961" spans="1:253" customFormat="1" ht="12" customHeight="1" x14ac:dyDescent="0.15">
      <c r="A1961" s="3" t="s">
        <v>3410</v>
      </c>
      <c r="B1961" s="3" t="s">
        <v>2357</v>
      </c>
      <c r="C1961" s="3" t="s">
        <v>190</v>
      </c>
      <c r="D1961" s="3" t="s">
        <v>165</v>
      </c>
      <c r="E1961" s="3" t="s">
        <v>272</v>
      </c>
      <c r="F1961" s="3" t="s">
        <v>166</v>
      </c>
      <c r="G1961" s="3" t="s">
        <v>3411</v>
      </c>
      <c r="H1961" s="3"/>
      <c r="I1961" s="1" t="s">
        <v>107</v>
      </c>
      <c r="J1961" s="2"/>
      <c r="K1961" s="2"/>
      <c r="L1961" s="2"/>
      <c r="M1961" s="2"/>
      <c r="N1961" s="2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  <c r="HE1961" s="1"/>
      <c r="HF1961" s="1"/>
      <c r="HG1961" s="1"/>
      <c r="HH1961" s="1"/>
      <c r="HI1961" s="1"/>
      <c r="HJ1961" s="1"/>
      <c r="HK1961" s="1"/>
      <c r="HL1961" s="1"/>
      <c r="HM1961" s="1"/>
      <c r="HN1961" s="1"/>
      <c r="HO1961" s="1"/>
      <c r="HP1961" s="1"/>
      <c r="HQ1961" s="1"/>
      <c r="HR1961" s="1"/>
      <c r="HS1961" s="1"/>
      <c r="HT1961" s="1"/>
      <c r="HU1961" s="1"/>
      <c r="HV1961" s="1"/>
      <c r="HW1961" s="1"/>
      <c r="HX1961" s="1"/>
      <c r="HY1961" s="1"/>
      <c r="HZ1961" s="1"/>
      <c r="IA1961" s="1"/>
      <c r="IB1961" s="1"/>
      <c r="IC1961" s="1"/>
      <c r="ID1961" s="1"/>
      <c r="IE1961" s="1"/>
      <c r="IF1961" s="1"/>
      <c r="IG1961" s="1"/>
      <c r="IH1961" s="1"/>
      <c r="II1961" s="1"/>
      <c r="IJ1961" s="1"/>
      <c r="IK1961" s="1"/>
      <c r="IL1961" s="1"/>
      <c r="IM1961" s="1"/>
      <c r="IN1961" s="1"/>
      <c r="IO1961" s="1"/>
      <c r="IP1961" s="1"/>
      <c r="IQ1961" s="1"/>
      <c r="IR1961" s="1"/>
      <c r="IS1961" s="1"/>
    </row>
    <row r="1962" spans="1:253" customFormat="1" ht="12" customHeight="1" x14ac:dyDescent="0.15">
      <c r="A1962" s="3" t="s">
        <v>3412</v>
      </c>
      <c r="B1962" s="3" t="s">
        <v>173</v>
      </c>
      <c r="C1962" s="3" t="s">
        <v>174</v>
      </c>
      <c r="D1962" s="3" t="s">
        <v>181</v>
      </c>
      <c r="E1962" s="3" t="s">
        <v>162</v>
      </c>
      <c r="F1962" s="3" t="s">
        <v>901</v>
      </c>
      <c r="G1962" s="3" t="s">
        <v>209</v>
      </c>
      <c r="H1962" s="3"/>
      <c r="I1962" s="1" t="s">
        <v>107</v>
      </c>
      <c r="J1962" s="2"/>
      <c r="K1962" s="2"/>
      <c r="L1962" s="2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  <c r="HE1962" s="1"/>
      <c r="HF1962" s="1"/>
      <c r="HG1962" s="1"/>
      <c r="HH1962" s="1"/>
      <c r="HI1962" s="1"/>
      <c r="HJ1962" s="1"/>
      <c r="HK1962" s="1"/>
      <c r="HL1962" s="1"/>
      <c r="HM1962" s="1"/>
      <c r="HN1962" s="1"/>
      <c r="HO1962" s="1"/>
      <c r="HP1962" s="1"/>
      <c r="HQ1962" s="1"/>
      <c r="HR1962" s="1"/>
      <c r="HS1962" s="1"/>
      <c r="HT1962" s="1"/>
      <c r="HU1962" s="1"/>
      <c r="HV1962" s="1"/>
      <c r="HW1962" s="1"/>
      <c r="HX1962" s="1"/>
      <c r="HY1962" s="1"/>
      <c r="HZ1962" s="1"/>
      <c r="IA1962" s="1"/>
      <c r="IB1962" s="1"/>
      <c r="IC1962" s="1"/>
      <c r="ID1962" s="1"/>
      <c r="IE1962" s="1"/>
      <c r="IF1962" s="1"/>
      <c r="IG1962" s="1"/>
      <c r="IH1962" s="1"/>
      <c r="II1962" s="1"/>
      <c r="IJ1962" s="1"/>
      <c r="IK1962" s="1"/>
      <c r="IL1962" s="1"/>
      <c r="IM1962" s="1"/>
      <c r="IN1962" s="1"/>
      <c r="IO1962" s="1"/>
      <c r="IP1962" s="1"/>
      <c r="IQ1962" s="1"/>
      <c r="IR1962" s="1"/>
      <c r="IS1962" s="1"/>
    </row>
    <row r="1963" spans="1:253" customFormat="1" ht="12" customHeight="1" x14ac:dyDescent="0.15">
      <c r="A1963" s="3" t="s">
        <v>3413</v>
      </c>
      <c r="B1963" s="3" t="s">
        <v>173</v>
      </c>
      <c r="C1963" s="3" t="s">
        <v>174</v>
      </c>
      <c r="D1963" s="3" t="s">
        <v>165</v>
      </c>
      <c r="E1963" s="3" t="s">
        <v>174</v>
      </c>
      <c r="F1963" s="3" t="s">
        <v>166</v>
      </c>
      <c r="G1963" s="3" t="s">
        <v>7551</v>
      </c>
      <c r="H1963" s="3"/>
      <c r="I1963" s="1" t="s">
        <v>107</v>
      </c>
      <c r="J1963" s="2"/>
      <c r="K1963" s="2"/>
      <c r="L1963" s="2"/>
      <c r="M1963" s="2"/>
      <c r="N1963" s="2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  <c r="HE1963" s="1"/>
      <c r="HF1963" s="1"/>
      <c r="HG1963" s="1"/>
      <c r="HH1963" s="1"/>
      <c r="HI1963" s="1"/>
      <c r="HJ1963" s="1"/>
      <c r="HK1963" s="1"/>
      <c r="HL1963" s="1"/>
      <c r="HM1963" s="1"/>
      <c r="HN1963" s="1"/>
      <c r="HO1963" s="1"/>
      <c r="HP1963" s="1"/>
      <c r="HQ1963" s="1"/>
      <c r="HR1963" s="1"/>
      <c r="HS1963" s="1"/>
      <c r="HT1963" s="1"/>
      <c r="HU1963" s="1"/>
      <c r="HV1963" s="1"/>
      <c r="HW1963" s="1"/>
      <c r="HX1963" s="1"/>
      <c r="HY1963" s="1"/>
      <c r="HZ1963" s="1"/>
      <c r="IA1963" s="1"/>
      <c r="IB1963" s="1"/>
      <c r="IC1963" s="1"/>
      <c r="ID1963" s="1"/>
      <c r="IE1963" s="1"/>
      <c r="IF1963" s="1"/>
      <c r="IG1963" s="1"/>
      <c r="IH1963" s="1"/>
      <c r="II1963" s="1"/>
      <c r="IJ1963" s="1"/>
      <c r="IK1963" s="1"/>
      <c r="IL1963" s="1"/>
      <c r="IM1963" s="1"/>
      <c r="IN1963" s="1"/>
      <c r="IO1963" s="1"/>
      <c r="IP1963" s="1"/>
      <c r="IQ1963" s="1"/>
      <c r="IR1963" s="1"/>
      <c r="IS1963" s="1"/>
    </row>
    <row r="1964" spans="1:253" customFormat="1" ht="12" customHeight="1" x14ac:dyDescent="0.15">
      <c r="A1964" s="3" t="s">
        <v>3414</v>
      </c>
      <c r="B1964" s="3" t="s">
        <v>2588</v>
      </c>
      <c r="C1964" s="3" t="s">
        <v>183</v>
      </c>
      <c r="D1964" s="3" t="s">
        <v>165</v>
      </c>
      <c r="E1964" s="3" t="s">
        <v>174</v>
      </c>
      <c r="F1964" s="3" t="s">
        <v>166</v>
      </c>
      <c r="G1964" s="3" t="s">
        <v>3415</v>
      </c>
      <c r="H1964" s="3"/>
      <c r="I1964" s="1" t="s">
        <v>107</v>
      </c>
      <c r="J1964" s="2"/>
      <c r="K1964" s="2"/>
      <c r="L1964" s="2"/>
      <c r="M1964" s="2"/>
      <c r="N1964" s="2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  <c r="HE1964" s="1"/>
      <c r="HF1964" s="1"/>
      <c r="HG1964" s="1"/>
      <c r="HH1964" s="1"/>
      <c r="HI1964" s="1"/>
      <c r="HJ1964" s="1"/>
      <c r="HK1964" s="1"/>
      <c r="HL1964" s="1"/>
      <c r="HM1964" s="1"/>
      <c r="HN1964" s="1"/>
      <c r="HO1964" s="1"/>
      <c r="HP1964" s="1"/>
      <c r="HQ1964" s="1"/>
      <c r="HR1964" s="1"/>
      <c r="HS1964" s="1"/>
      <c r="HT1964" s="1"/>
      <c r="HU1964" s="1"/>
      <c r="HV1964" s="1"/>
      <c r="HW1964" s="1"/>
      <c r="HX1964" s="1"/>
      <c r="HY1964" s="1"/>
      <c r="HZ1964" s="1"/>
      <c r="IA1964" s="1"/>
      <c r="IB1964" s="1"/>
      <c r="IC1964" s="1"/>
      <c r="ID1964" s="1"/>
      <c r="IE1964" s="1"/>
      <c r="IF1964" s="1"/>
      <c r="IG1964" s="1"/>
      <c r="IH1964" s="1"/>
      <c r="II1964" s="1"/>
      <c r="IJ1964" s="1"/>
      <c r="IK1964" s="1"/>
      <c r="IL1964" s="1"/>
      <c r="IM1964" s="1"/>
      <c r="IN1964" s="1"/>
      <c r="IO1964" s="1"/>
      <c r="IP1964" s="1"/>
      <c r="IQ1964" s="1"/>
      <c r="IR1964" s="1"/>
      <c r="IS1964" s="1"/>
    </row>
    <row r="1965" spans="1:253" customFormat="1" ht="12" customHeight="1" x14ac:dyDescent="0.15">
      <c r="A1965" s="3" t="s">
        <v>3416</v>
      </c>
      <c r="B1965" s="3" t="s">
        <v>173</v>
      </c>
      <c r="C1965" s="3" t="s">
        <v>174</v>
      </c>
      <c r="D1965" s="3" t="s">
        <v>165</v>
      </c>
      <c r="E1965" s="3" t="s">
        <v>334</v>
      </c>
      <c r="F1965" s="3" t="s">
        <v>166</v>
      </c>
      <c r="G1965" s="3" t="s">
        <v>209</v>
      </c>
      <c r="H1965" s="3"/>
      <c r="I1965" s="1" t="s">
        <v>107</v>
      </c>
      <c r="J1965" s="2"/>
      <c r="K1965" s="2"/>
      <c r="L1965" s="2"/>
      <c r="M1965" s="2"/>
      <c r="N1965" s="2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  <c r="HE1965" s="1"/>
      <c r="HF1965" s="1"/>
      <c r="HG1965" s="1"/>
      <c r="HH1965" s="1"/>
      <c r="HI1965" s="1"/>
      <c r="HJ1965" s="1"/>
      <c r="HK1965" s="1"/>
      <c r="HL1965" s="1"/>
      <c r="HM1965" s="1"/>
      <c r="HN1965" s="1"/>
      <c r="HO1965" s="1"/>
      <c r="HP1965" s="1"/>
      <c r="HQ1965" s="1"/>
      <c r="HR1965" s="1"/>
      <c r="HS1965" s="1"/>
      <c r="HT1965" s="1"/>
      <c r="HU1965" s="1"/>
      <c r="HV1965" s="1"/>
      <c r="HW1965" s="1"/>
      <c r="HX1965" s="1"/>
      <c r="HY1965" s="1"/>
      <c r="HZ1965" s="1"/>
      <c r="IA1965" s="1"/>
      <c r="IB1965" s="1"/>
      <c r="IC1965" s="1"/>
      <c r="ID1965" s="1"/>
      <c r="IE1965" s="1"/>
      <c r="IF1965" s="1"/>
      <c r="IG1965" s="1"/>
      <c r="IH1965" s="1"/>
      <c r="II1965" s="1"/>
      <c r="IJ1965" s="1"/>
      <c r="IK1965" s="1"/>
      <c r="IL1965" s="1"/>
      <c r="IM1965" s="1"/>
      <c r="IN1965" s="1"/>
      <c r="IO1965" s="1"/>
      <c r="IP1965" s="1"/>
      <c r="IQ1965" s="1"/>
      <c r="IR1965" s="1"/>
      <c r="IS1965" s="1"/>
    </row>
    <row r="1966" spans="1:253" customFormat="1" ht="12" customHeight="1" x14ac:dyDescent="0.15">
      <c r="A1966" s="3" t="s">
        <v>3417</v>
      </c>
      <c r="B1966" s="3" t="s">
        <v>173</v>
      </c>
      <c r="C1966" s="3" t="s">
        <v>169</v>
      </c>
      <c r="D1966" s="3" t="s">
        <v>160</v>
      </c>
      <c r="E1966" s="3" t="s">
        <v>187</v>
      </c>
      <c r="F1966" s="3" t="s">
        <v>211</v>
      </c>
      <c r="G1966" s="3" t="s">
        <v>3418</v>
      </c>
      <c r="H1966" s="3"/>
      <c r="I1966" s="1" t="s">
        <v>107</v>
      </c>
      <c r="J1966" s="1"/>
      <c r="K1966" s="1"/>
      <c r="L1966" s="2"/>
      <c r="M1966" s="2"/>
      <c r="N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  <c r="HE1966" s="1"/>
      <c r="HF1966" s="1"/>
      <c r="HG1966" s="1"/>
      <c r="HH1966" s="1"/>
      <c r="HI1966" s="1"/>
      <c r="HJ1966" s="1"/>
      <c r="HK1966" s="1"/>
      <c r="HL1966" s="1"/>
      <c r="HM1966" s="1"/>
      <c r="HN1966" s="1"/>
      <c r="HO1966" s="1"/>
      <c r="HP1966" s="1"/>
      <c r="HQ1966" s="1"/>
      <c r="HR1966" s="1"/>
      <c r="HS1966" s="1"/>
      <c r="HT1966" s="1"/>
      <c r="HU1966" s="1"/>
      <c r="HV1966" s="1"/>
      <c r="HW1966" s="1"/>
      <c r="HX1966" s="1"/>
      <c r="HY1966" s="1"/>
      <c r="HZ1966" s="1"/>
      <c r="IA1966" s="1"/>
      <c r="IB1966" s="1"/>
      <c r="IC1966" s="1"/>
      <c r="ID1966" s="1"/>
      <c r="IE1966" s="1"/>
      <c r="IF1966" s="1"/>
      <c r="IG1966" s="1"/>
      <c r="IH1966" s="1"/>
      <c r="II1966" s="1"/>
      <c r="IJ1966" s="1"/>
      <c r="IK1966" s="1"/>
      <c r="IL1966" s="1"/>
      <c r="IM1966" s="1"/>
      <c r="IN1966" s="1"/>
      <c r="IO1966" s="1"/>
      <c r="IP1966" s="1"/>
      <c r="IQ1966" s="1"/>
      <c r="IR1966" s="1"/>
      <c r="IS1966" s="1"/>
    </row>
    <row r="1967" spans="1:253" customFormat="1" ht="12" customHeight="1" x14ac:dyDescent="0.15">
      <c r="A1967" s="3" t="s">
        <v>3419</v>
      </c>
      <c r="B1967" s="3" t="s">
        <v>173</v>
      </c>
      <c r="C1967" s="3" t="s">
        <v>185</v>
      </c>
      <c r="D1967" s="3" t="s">
        <v>165</v>
      </c>
      <c r="E1967" s="3" t="s">
        <v>176</v>
      </c>
      <c r="F1967" s="3" t="s">
        <v>195</v>
      </c>
      <c r="G1967" s="3" t="s">
        <v>3420</v>
      </c>
      <c r="H1967" s="3"/>
      <c r="I1967" s="1" t="s">
        <v>107</v>
      </c>
      <c r="J1967" s="2"/>
      <c r="K1967" s="2"/>
      <c r="L1967" s="2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  <c r="HE1967" s="1"/>
      <c r="HF1967" s="1"/>
      <c r="HG1967" s="1"/>
      <c r="HH1967" s="1"/>
      <c r="HI1967" s="1"/>
      <c r="HJ1967" s="1"/>
      <c r="HK1967" s="1"/>
      <c r="HL1967" s="1"/>
      <c r="HM1967" s="1"/>
      <c r="HN1967" s="1"/>
      <c r="HO1967" s="1"/>
      <c r="HP1967" s="1"/>
      <c r="HQ1967" s="1"/>
      <c r="HR1967" s="1"/>
      <c r="HS1967" s="1"/>
      <c r="HT1967" s="1"/>
      <c r="HU1967" s="1"/>
      <c r="HV1967" s="1"/>
      <c r="HW1967" s="1"/>
      <c r="HX1967" s="1"/>
      <c r="HY1967" s="1"/>
      <c r="HZ1967" s="1"/>
      <c r="IA1967" s="1"/>
      <c r="IB1967" s="1"/>
      <c r="IC1967" s="1"/>
      <c r="ID1967" s="1"/>
      <c r="IE1967" s="1"/>
      <c r="IF1967" s="1"/>
      <c r="IG1967" s="1"/>
      <c r="IH1967" s="1"/>
      <c r="II1967" s="1"/>
      <c r="IJ1967" s="1"/>
      <c r="IK1967" s="1"/>
      <c r="IL1967" s="1"/>
      <c r="IM1967" s="1"/>
      <c r="IN1967" s="1"/>
      <c r="IO1967" s="1"/>
      <c r="IP1967" s="1"/>
      <c r="IQ1967" s="1"/>
      <c r="IR1967" s="1"/>
      <c r="IS1967" s="1"/>
    </row>
    <row r="1968" spans="1:253" customFormat="1" ht="12" customHeight="1" x14ac:dyDescent="0.15">
      <c r="A1968" s="3" t="s">
        <v>3421</v>
      </c>
      <c r="B1968" s="3" t="s">
        <v>173</v>
      </c>
      <c r="C1968" s="3" t="s">
        <v>174</v>
      </c>
      <c r="D1968" s="3" t="s">
        <v>165</v>
      </c>
      <c r="E1968" s="3" t="s">
        <v>176</v>
      </c>
      <c r="F1968" s="3" t="s">
        <v>251</v>
      </c>
      <c r="G1968" s="3" t="s">
        <v>209</v>
      </c>
      <c r="H1968" s="3"/>
      <c r="I1968" s="1" t="s">
        <v>107</v>
      </c>
      <c r="J1968" s="2"/>
      <c r="K1968" s="2"/>
      <c r="L1968" s="2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  <c r="HE1968" s="1"/>
      <c r="HF1968" s="1"/>
      <c r="HG1968" s="1"/>
      <c r="HH1968" s="1"/>
      <c r="HI1968" s="1"/>
      <c r="HJ1968" s="1"/>
      <c r="HK1968" s="1"/>
      <c r="HL1968" s="1"/>
      <c r="HM1968" s="1"/>
      <c r="HN1968" s="1"/>
      <c r="HO1968" s="1"/>
      <c r="HP1968" s="1"/>
      <c r="HQ1968" s="1"/>
      <c r="HR1968" s="1"/>
      <c r="HS1968" s="1"/>
      <c r="HT1968" s="1"/>
      <c r="HU1968" s="1"/>
      <c r="HV1968" s="1"/>
      <c r="HW1968" s="1"/>
      <c r="HX1968" s="1"/>
      <c r="HY1968" s="1"/>
      <c r="HZ1968" s="1"/>
      <c r="IA1968" s="1"/>
      <c r="IB1968" s="1"/>
      <c r="IC1968" s="1"/>
      <c r="ID1968" s="1"/>
      <c r="IE1968" s="1"/>
      <c r="IF1968" s="1"/>
      <c r="IG1968" s="1"/>
      <c r="IH1968" s="1"/>
      <c r="II1968" s="1"/>
      <c r="IJ1968" s="1"/>
      <c r="IK1968" s="1"/>
      <c r="IL1968" s="1"/>
      <c r="IM1968" s="1"/>
      <c r="IN1968" s="1"/>
      <c r="IO1968" s="1"/>
      <c r="IP1968" s="1"/>
      <c r="IQ1968" s="1"/>
      <c r="IR1968" s="1"/>
      <c r="IS1968" s="1"/>
    </row>
    <row r="1969" spans="1:253" customFormat="1" ht="12" customHeight="1" x14ac:dyDescent="0.15">
      <c r="A1969" s="3" t="s">
        <v>3422</v>
      </c>
      <c r="B1969" s="3" t="s">
        <v>3423</v>
      </c>
      <c r="C1969" s="3" t="s">
        <v>421</v>
      </c>
      <c r="D1969" s="3" t="s">
        <v>165</v>
      </c>
      <c r="E1969" s="3" t="s">
        <v>187</v>
      </c>
      <c r="F1969" s="3" t="s">
        <v>166</v>
      </c>
      <c r="G1969" s="3" t="s">
        <v>3424</v>
      </c>
      <c r="H1969" s="3" t="s">
        <v>3425</v>
      </c>
      <c r="I1969" s="1" t="s">
        <v>107</v>
      </c>
      <c r="J1969" s="2"/>
      <c r="K1969" s="2"/>
      <c r="L1969" s="1"/>
      <c r="M1969" s="2"/>
      <c r="N1969" s="2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  <c r="HE1969" s="1"/>
      <c r="HF1969" s="1"/>
      <c r="HG1969" s="1"/>
      <c r="HH1969" s="1"/>
      <c r="HI1969" s="1"/>
      <c r="HJ1969" s="1"/>
      <c r="HK1969" s="1"/>
      <c r="HL1969" s="1"/>
      <c r="HM1969" s="1"/>
      <c r="HN1969" s="1"/>
      <c r="HO1969" s="1"/>
      <c r="HP1969" s="1"/>
      <c r="HQ1969" s="1"/>
      <c r="HR1969" s="1"/>
      <c r="HS1969" s="1"/>
      <c r="HT1969" s="1"/>
      <c r="HU1969" s="1"/>
      <c r="HV1969" s="1"/>
      <c r="HW1969" s="1"/>
      <c r="HX1969" s="1"/>
      <c r="HY1969" s="1"/>
      <c r="HZ1969" s="1"/>
      <c r="IA1969" s="1"/>
      <c r="IB1969" s="1"/>
      <c r="IC1969" s="1"/>
      <c r="ID1969" s="1"/>
      <c r="IE1969" s="1"/>
      <c r="IF1969" s="1"/>
      <c r="IG1969" s="1"/>
      <c r="IH1969" s="1"/>
      <c r="II1969" s="1"/>
      <c r="IJ1969" s="1"/>
      <c r="IK1969" s="1"/>
      <c r="IL1969" s="1"/>
      <c r="IM1969" s="1"/>
      <c r="IN1969" s="1"/>
      <c r="IO1969" s="1"/>
      <c r="IP1969" s="1"/>
      <c r="IQ1969" s="1"/>
      <c r="IR1969" s="1"/>
      <c r="IS1969" s="1"/>
    </row>
    <row r="1970" spans="1:253" customFormat="1" ht="12" customHeight="1" x14ac:dyDescent="0.15">
      <c r="A1970" s="3" t="s">
        <v>3426</v>
      </c>
      <c r="B1970" s="3" t="s">
        <v>173</v>
      </c>
      <c r="C1970" s="3" t="s">
        <v>174</v>
      </c>
      <c r="D1970" s="3" t="s">
        <v>181</v>
      </c>
      <c r="E1970" s="3" t="s">
        <v>174</v>
      </c>
      <c r="F1970" s="3" t="s">
        <v>171</v>
      </c>
      <c r="G1970" s="3" t="s">
        <v>209</v>
      </c>
      <c r="H1970" s="3"/>
      <c r="I1970" s="1" t="s">
        <v>107</v>
      </c>
      <c r="J1970" s="2"/>
      <c r="K1970" s="2"/>
      <c r="L1970" s="2"/>
      <c r="M1970" s="2"/>
      <c r="N1970" s="2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  <c r="HE1970" s="1"/>
      <c r="HF1970" s="1"/>
      <c r="HG1970" s="1"/>
      <c r="HH1970" s="1"/>
      <c r="HI1970" s="1"/>
      <c r="HJ1970" s="1"/>
      <c r="HK1970" s="1"/>
      <c r="HL1970" s="1"/>
      <c r="HM1970" s="1"/>
      <c r="HN1970" s="1"/>
      <c r="HO1970" s="1"/>
      <c r="HP1970" s="1"/>
      <c r="HQ1970" s="1"/>
      <c r="HR1970" s="1"/>
      <c r="HS1970" s="1"/>
      <c r="HT1970" s="1"/>
      <c r="HU1970" s="1"/>
      <c r="HV1970" s="1"/>
      <c r="HW1970" s="1"/>
      <c r="HX1970" s="1"/>
      <c r="HY1970" s="1"/>
      <c r="HZ1970" s="1"/>
      <c r="IA1970" s="1"/>
      <c r="IB1970" s="1"/>
      <c r="IC1970" s="1"/>
      <c r="ID1970" s="1"/>
      <c r="IE1970" s="1"/>
      <c r="IF1970" s="1"/>
      <c r="IG1970" s="1"/>
      <c r="IH1970" s="1"/>
      <c r="II1970" s="1"/>
      <c r="IJ1970" s="1"/>
      <c r="IK1970" s="1"/>
      <c r="IL1970" s="1"/>
      <c r="IM1970" s="1"/>
      <c r="IN1970" s="1"/>
      <c r="IO1970" s="1"/>
      <c r="IP1970" s="1"/>
      <c r="IQ1970" s="1"/>
      <c r="IR1970" s="1"/>
      <c r="IS1970" s="1"/>
    </row>
    <row r="1971" spans="1:253" customFormat="1" ht="12" customHeight="1" x14ac:dyDescent="0.15">
      <c r="A1971" s="3" t="s">
        <v>3427</v>
      </c>
      <c r="B1971" s="3" t="s">
        <v>2114</v>
      </c>
      <c r="C1971" s="3" t="s">
        <v>675</v>
      </c>
      <c r="D1971" s="3" t="s">
        <v>160</v>
      </c>
      <c r="E1971" s="3" t="s">
        <v>187</v>
      </c>
      <c r="F1971" s="3" t="s">
        <v>270</v>
      </c>
      <c r="G1971" s="3" t="s">
        <v>3428</v>
      </c>
      <c r="H1971" s="3"/>
      <c r="I1971" s="1" t="s">
        <v>107</v>
      </c>
      <c r="J1971" s="2"/>
      <c r="K1971" s="2"/>
      <c r="L1971" s="2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  <c r="HE1971" s="1"/>
      <c r="HF1971" s="1"/>
      <c r="HG1971" s="1"/>
      <c r="HH1971" s="1"/>
      <c r="HI1971" s="1"/>
      <c r="HJ1971" s="1"/>
      <c r="HK1971" s="1"/>
      <c r="HL1971" s="1"/>
      <c r="HM1971" s="1"/>
      <c r="HN1971" s="1"/>
      <c r="HO1971" s="1"/>
      <c r="HP1971" s="1"/>
      <c r="HQ1971" s="1"/>
      <c r="HR1971" s="1"/>
      <c r="HS1971" s="1"/>
      <c r="HT1971" s="1"/>
      <c r="HU1971" s="1"/>
      <c r="HV1971" s="1"/>
      <c r="HW1971" s="1"/>
      <c r="HX1971" s="1"/>
      <c r="HY1971" s="1"/>
      <c r="HZ1971" s="1"/>
      <c r="IA1971" s="1"/>
      <c r="IB1971" s="1"/>
      <c r="IC1971" s="1"/>
      <c r="ID1971" s="1"/>
      <c r="IE1971" s="1"/>
      <c r="IF1971" s="1"/>
      <c r="IG1971" s="1"/>
      <c r="IH1971" s="1"/>
      <c r="II1971" s="1"/>
      <c r="IJ1971" s="1"/>
      <c r="IK1971" s="1"/>
      <c r="IL1971" s="1"/>
      <c r="IM1971" s="1"/>
      <c r="IN1971" s="1"/>
      <c r="IO1971" s="1"/>
      <c r="IP1971" s="1"/>
      <c r="IQ1971" s="1"/>
      <c r="IR1971" s="1"/>
      <c r="IS1971" s="1"/>
    </row>
    <row r="1972" spans="1:253" customFormat="1" ht="12" customHeight="1" x14ac:dyDescent="0.15">
      <c r="A1972" s="3" t="s">
        <v>3429</v>
      </c>
      <c r="B1972" s="3" t="s">
        <v>173</v>
      </c>
      <c r="C1972" s="3" t="s">
        <v>174</v>
      </c>
      <c r="D1972" s="3" t="s">
        <v>160</v>
      </c>
      <c r="E1972" s="3" t="s">
        <v>174</v>
      </c>
      <c r="F1972" s="3" t="s">
        <v>1207</v>
      </c>
      <c r="G1972" s="3" t="s">
        <v>3430</v>
      </c>
      <c r="H1972" s="3"/>
      <c r="I1972" s="1" t="s">
        <v>107</v>
      </c>
      <c r="J1972" s="2"/>
      <c r="K1972" s="2"/>
      <c r="L1972" s="2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  <c r="HE1972" s="1"/>
      <c r="HF1972" s="1"/>
      <c r="HG1972" s="1"/>
      <c r="HH1972" s="1"/>
      <c r="HI1972" s="1"/>
      <c r="HJ1972" s="1"/>
      <c r="HK1972" s="1"/>
      <c r="HL1972" s="1"/>
      <c r="HM1972" s="1"/>
      <c r="HN1972" s="1"/>
      <c r="HO1972" s="1"/>
      <c r="HP1972" s="1"/>
      <c r="HQ1972" s="1"/>
      <c r="HR1972" s="1"/>
      <c r="HS1972" s="1"/>
      <c r="HT1972" s="1"/>
      <c r="HU1972" s="1"/>
      <c r="HV1972" s="1"/>
      <c r="HW1972" s="1"/>
      <c r="HX1972" s="1"/>
      <c r="HY1972" s="1"/>
      <c r="HZ1972" s="1"/>
      <c r="IA1972" s="1"/>
      <c r="IB1972" s="1"/>
      <c r="IC1972" s="1"/>
      <c r="ID1972" s="1"/>
      <c r="IE1972" s="1"/>
      <c r="IF1972" s="1"/>
      <c r="IG1972" s="1"/>
      <c r="IH1972" s="1"/>
      <c r="II1972" s="1"/>
      <c r="IJ1972" s="1"/>
      <c r="IK1972" s="1"/>
      <c r="IL1972" s="1"/>
      <c r="IM1972" s="1"/>
      <c r="IN1972" s="1"/>
      <c r="IO1972" s="1"/>
      <c r="IP1972" s="1"/>
      <c r="IQ1972" s="1"/>
      <c r="IR1972" s="1"/>
      <c r="IS1972" s="1"/>
    </row>
    <row r="1973" spans="1:253" customFormat="1" ht="12" customHeight="1" x14ac:dyDescent="0.15">
      <c r="A1973" s="3" t="s">
        <v>3431</v>
      </c>
      <c r="B1973" s="3" t="s">
        <v>173</v>
      </c>
      <c r="C1973" s="3" t="s">
        <v>174</v>
      </c>
      <c r="D1973" s="3" t="s">
        <v>165</v>
      </c>
      <c r="E1973" s="3" t="s">
        <v>174</v>
      </c>
      <c r="F1973" s="3" t="s">
        <v>226</v>
      </c>
      <c r="G1973" s="3" t="s">
        <v>3432</v>
      </c>
      <c r="H1973" s="3"/>
      <c r="I1973" s="1" t="s">
        <v>107</v>
      </c>
      <c r="J1973" s="2"/>
      <c r="K1973" s="2"/>
      <c r="L1973" s="2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  <c r="HG1973" s="1"/>
      <c r="HH1973" s="1"/>
      <c r="HI1973" s="1"/>
      <c r="HJ1973" s="1"/>
      <c r="HK1973" s="1"/>
      <c r="HL1973" s="1"/>
      <c r="HM1973" s="1"/>
      <c r="HN1973" s="1"/>
      <c r="HO1973" s="1"/>
      <c r="HP1973" s="1"/>
      <c r="HQ1973" s="1"/>
      <c r="HR1973" s="1"/>
      <c r="HS1973" s="1"/>
      <c r="HT1973" s="1"/>
      <c r="HU1973" s="1"/>
      <c r="HV1973" s="1"/>
      <c r="HW1973" s="1"/>
      <c r="HX1973" s="1"/>
      <c r="HY1973" s="1"/>
      <c r="HZ1973" s="1"/>
      <c r="IA1973" s="1"/>
      <c r="IB1973" s="1"/>
      <c r="IC1973" s="1"/>
      <c r="ID1973" s="1"/>
      <c r="IE1973" s="1"/>
      <c r="IF1973" s="1"/>
      <c r="IG1973" s="1"/>
      <c r="IH1973" s="1"/>
      <c r="II1973" s="1"/>
      <c r="IJ1973" s="1"/>
      <c r="IK1973" s="1"/>
      <c r="IL1973" s="1"/>
      <c r="IM1973" s="1"/>
      <c r="IN1973" s="1"/>
      <c r="IO1973" s="1"/>
      <c r="IP1973" s="1"/>
      <c r="IQ1973" s="1"/>
      <c r="IR1973" s="1"/>
      <c r="IS1973" s="1"/>
    </row>
    <row r="1974" spans="1:253" customFormat="1" ht="12" customHeight="1" x14ac:dyDescent="0.15">
      <c r="A1974" s="3" t="s">
        <v>3433</v>
      </c>
      <c r="B1974" s="3" t="s">
        <v>173</v>
      </c>
      <c r="C1974" s="3" t="s">
        <v>183</v>
      </c>
      <c r="D1974" s="3" t="s">
        <v>165</v>
      </c>
      <c r="E1974" s="3" t="s">
        <v>2983</v>
      </c>
      <c r="F1974" s="3" t="s">
        <v>195</v>
      </c>
      <c r="G1974" s="3" t="s">
        <v>209</v>
      </c>
      <c r="H1974" s="3"/>
      <c r="I1974" s="1" t="s">
        <v>107</v>
      </c>
      <c r="J1974" s="2"/>
      <c r="K1974" s="2"/>
      <c r="L1974" s="2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  <c r="HM1974" s="1"/>
      <c r="HN1974" s="1"/>
      <c r="HO1974" s="1"/>
      <c r="HP1974" s="1"/>
      <c r="HQ1974" s="1"/>
      <c r="HR1974" s="1"/>
      <c r="HS1974" s="1"/>
      <c r="HT1974" s="1"/>
      <c r="HU1974" s="1"/>
      <c r="HV1974" s="1"/>
      <c r="HW1974" s="1"/>
      <c r="HX1974" s="1"/>
      <c r="HY1974" s="1"/>
      <c r="HZ1974" s="1"/>
      <c r="IA1974" s="1"/>
      <c r="IB1974" s="1"/>
      <c r="IC1974" s="1"/>
      <c r="ID1974" s="1"/>
      <c r="IE1974" s="1"/>
      <c r="IF1974" s="1"/>
      <c r="IG1974" s="1"/>
      <c r="IH1974" s="1"/>
      <c r="II1974" s="1"/>
      <c r="IJ1974" s="1"/>
      <c r="IK1974" s="1"/>
      <c r="IL1974" s="1"/>
      <c r="IM1974" s="1"/>
      <c r="IN1974" s="1"/>
      <c r="IO1974" s="1"/>
      <c r="IP1974" s="1"/>
      <c r="IQ1974" s="1"/>
      <c r="IR1974" s="1"/>
      <c r="IS1974" s="1"/>
    </row>
    <row r="1975" spans="1:253" customFormat="1" ht="12" customHeight="1" x14ac:dyDescent="0.15">
      <c r="A1975" s="3" t="s">
        <v>3436</v>
      </c>
      <c r="B1975" s="3" t="s">
        <v>173</v>
      </c>
      <c r="C1975" s="3" t="s">
        <v>174</v>
      </c>
      <c r="D1975" s="3" t="s">
        <v>228</v>
      </c>
      <c r="E1975" s="3" t="s">
        <v>1917</v>
      </c>
      <c r="F1975" s="3" t="s">
        <v>171</v>
      </c>
      <c r="G1975" s="3" t="s">
        <v>3437</v>
      </c>
      <c r="H1975" s="3"/>
      <c r="I1975" s="1" t="s">
        <v>107</v>
      </c>
      <c r="J1975" s="2"/>
      <c r="K1975" s="2"/>
      <c r="L1975" s="2"/>
    </row>
    <row r="1976" spans="1:253" customFormat="1" ht="12" customHeight="1" x14ac:dyDescent="0.15">
      <c r="A1976" s="3" t="s">
        <v>3438</v>
      </c>
      <c r="B1976" s="3" t="s">
        <v>173</v>
      </c>
      <c r="C1976" s="3" t="s">
        <v>262</v>
      </c>
      <c r="D1976" s="3" t="s">
        <v>165</v>
      </c>
      <c r="E1976" s="3" t="s">
        <v>187</v>
      </c>
      <c r="F1976" s="3" t="s">
        <v>211</v>
      </c>
      <c r="G1976" s="3" t="s">
        <v>3439</v>
      </c>
      <c r="H1976" s="3"/>
      <c r="I1976" s="1" t="s">
        <v>107</v>
      </c>
      <c r="J1976" s="1"/>
      <c r="K1976" s="1"/>
      <c r="L1976" s="2"/>
      <c r="M1976" s="2"/>
      <c r="N1976" s="2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1:253" customFormat="1" ht="12" customHeight="1" x14ac:dyDescent="0.15">
      <c r="A1977" s="3" t="s">
        <v>3438</v>
      </c>
      <c r="B1977" s="3" t="s">
        <v>173</v>
      </c>
      <c r="C1977" s="3" t="s">
        <v>278</v>
      </c>
      <c r="D1977" s="3" t="s">
        <v>165</v>
      </c>
      <c r="E1977" s="3" t="s">
        <v>187</v>
      </c>
      <c r="F1977" s="3" t="s">
        <v>486</v>
      </c>
      <c r="G1977" s="3" t="s">
        <v>209</v>
      </c>
      <c r="H1977" s="3"/>
      <c r="I1977" s="1" t="s">
        <v>107</v>
      </c>
      <c r="J1977" s="2"/>
      <c r="K1977" s="2"/>
      <c r="L1977" s="2"/>
      <c r="M1977" s="2"/>
      <c r="N1977" s="2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  <c r="HE1977" s="1"/>
      <c r="HF1977" s="1"/>
      <c r="HG1977" s="1"/>
      <c r="HH1977" s="1"/>
      <c r="HI1977" s="1"/>
      <c r="HJ1977" s="1"/>
      <c r="HK1977" s="1"/>
      <c r="HL1977" s="1"/>
      <c r="HM1977" s="1"/>
      <c r="HN1977" s="1"/>
      <c r="HO1977" s="1"/>
      <c r="HP1977" s="1"/>
      <c r="HQ1977" s="1"/>
      <c r="HR1977" s="1"/>
      <c r="HS1977" s="1"/>
      <c r="HT1977" s="1"/>
      <c r="HU1977" s="1"/>
      <c r="HV1977" s="1"/>
      <c r="HW1977" s="1"/>
      <c r="HX1977" s="1"/>
      <c r="HY1977" s="1"/>
      <c r="HZ1977" s="1"/>
      <c r="IA1977" s="1"/>
      <c r="IB1977" s="1"/>
      <c r="IC1977" s="1"/>
      <c r="ID1977" s="1"/>
      <c r="IE1977" s="1"/>
      <c r="IF1977" s="1"/>
      <c r="IG1977" s="1"/>
      <c r="IH1977" s="1"/>
      <c r="II1977" s="1"/>
      <c r="IJ1977" s="1"/>
      <c r="IK1977" s="1"/>
      <c r="IL1977" s="1"/>
      <c r="IM1977" s="1"/>
      <c r="IN1977" s="1"/>
      <c r="IO1977" s="1"/>
      <c r="IP1977" s="1"/>
      <c r="IQ1977" s="1"/>
      <c r="IR1977" s="1"/>
      <c r="IS1977" s="1"/>
    </row>
    <row r="1978" spans="1:253" customFormat="1" ht="12" customHeight="1" x14ac:dyDescent="0.15">
      <c r="A1978" s="3" t="s">
        <v>3440</v>
      </c>
      <c r="B1978" s="3" t="s">
        <v>173</v>
      </c>
      <c r="C1978" s="3" t="s">
        <v>169</v>
      </c>
      <c r="D1978" s="3" t="s">
        <v>165</v>
      </c>
      <c r="E1978" s="3" t="s">
        <v>187</v>
      </c>
      <c r="F1978" s="3" t="s">
        <v>497</v>
      </c>
      <c r="G1978" s="3" t="s">
        <v>3441</v>
      </c>
      <c r="H1978" s="3"/>
      <c r="I1978" s="1" t="s">
        <v>107</v>
      </c>
      <c r="J1978" s="2"/>
      <c r="K1978" s="2"/>
      <c r="L1978" s="2"/>
    </row>
    <row r="1979" spans="1:253" customFormat="1" ht="12" customHeight="1" x14ac:dyDescent="0.15">
      <c r="A1979" s="3" t="s">
        <v>3440</v>
      </c>
      <c r="B1979" s="3" t="s">
        <v>173</v>
      </c>
      <c r="C1979" s="3" t="s">
        <v>169</v>
      </c>
      <c r="D1979" s="3" t="s">
        <v>165</v>
      </c>
      <c r="E1979" s="3" t="s">
        <v>176</v>
      </c>
      <c r="F1979" s="3" t="s">
        <v>497</v>
      </c>
      <c r="G1979" s="3" t="s">
        <v>209</v>
      </c>
      <c r="H1979" s="3"/>
      <c r="I1979" s="1" t="s">
        <v>107</v>
      </c>
      <c r="J1979" s="2"/>
      <c r="K1979" s="2"/>
      <c r="L1979" s="2"/>
      <c r="M1979" s="2"/>
      <c r="N1979" s="2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</row>
    <row r="1980" spans="1:253" customFormat="1" ht="12" customHeight="1" x14ac:dyDescent="0.15">
      <c r="A1980" s="3" t="s">
        <v>3442</v>
      </c>
      <c r="B1980" s="3" t="s">
        <v>173</v>
      </c>
      <c r="C1980" s="3" t="s">
        <v>174</v>
      </c>
      <c r="D1980" s="3" t="s">
        <v>181</v>
      </c>
      <c r="E1980" s="3" t="s">
        <v>212</v>
      </c>
      <c r="F1980" s="3" t="s">
        <v>171</v>
      </c>
      <c r="G1980" s="3" t="s">
        <v>3443</v>
      </c>
      <c r="H1980" s="3"/>
      <c r="I1980" s="1" t="s">
        <v>107</v>
      </c>
      <c r="J1980" s="2"/>
      <c r="K1980" s="2"/>
      <c r="L1980" s="2"/>
      <c r="M1980" s="2"/>
      <c r="N1980" s="2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</row>
    <row r="1981" spans="1:253" customFormat="1" ht="12" customHeight="1" x14ac:dyDescent="0.15">
      <c r="A1981" s="3" t="s">
        <v>3442</v>
      </c>
      <c r="B1981" s="3" t="s">
        <v>3446</v>
      </c>
      <c r="C1981" s="3" t="s">
        <v>731</v>
      </c>
      <c r="D1981" s="3" t="s">
        <v>165</v>
      </c>
      <c r="E1981" s="3" t="s">
        <v>170</v>
      </c>
      <c r="F1981" s="3" t="s">
        <v>211</v>
      </c>
      <c r="G1981" s="3" t="s">
        <v>3447</v>
      </c>
      <c r="H1981" s="3"/>
      <c r="I1981" s="1" t="s">
        <v>107</v>
      </c>
      <c r="J1981" s="2"/>
      <c r="K1981" s="2"/>
      <c r="L1981" s="2"/>
      <c r="M1981" s="2"/>
      <c r="N1981" s="2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1:253" customFormat="1" ht="12" customHeight="1" x14ac:dyDescent="0.15">
      <c r="A1982" s="3" t="s">
        <v>3442</v>
      </c>
      <c r="B1982" s="3" t="s">
        <v>1461</v>
      </c>
      <c r="C1982" s="3" t="s">
        <v>183</v>
      </c>
      <c r="D1982" s="3" t="s">
        <v>165</v>
      </c>
      <c r="E1982" s="3" t="s">
        <v>170</v>
      </c>
      <c r="F1982" s="3" t="s">
        <v>1205</v>
      </c>
      <c r="G1982" s="3" t="s">
        <v>3448</v>
      </c>
      <c r="H1982" s="3"/>
      <c r="I1982" s="1" t="s">
        <v>107</v>
      </c>
      <c r="J1982" s="2"/>
      <c r="K1982" s="2"/>
      <c r="L1982" s="2"/>
      <c r="M1982" s="2"/>
      <c r="N1982" s="2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</row>
    <row r="1983" spans="1:253" customFormat="1" ht="12" customHeight="1" x14ac:dyDescent="0.15">
      <c r="A1983" s="3" t="s">
        <v>3442</v>
      </c>
      <c r="B1983" s="3" t="s">
        <v>3449</v>
      </c>
      <c r="C1983" s="3" t="s">
        <v>576</v>
      </c>
      <c r="D1983" s="3" t="s">
        <v>165</v>
      </c>
      <c r="E1983" s="3" t="s">
        <v>170</v>
      </c>
      <c r="F1983" s="3" t="s">
        <v>786</v>
      </c>
      <c r="G1983" s="3" t="s">
        <v>3450</v>
      </c>
      <c r="H1983" s="3"/>
      <c r="I1983" s="1" t="s">
        <v>107</v>
      </c>
      <c r="J1983" s="2"/>
      <c r="K1983" s="2"/>
      <c r="L1983" s="2"/>
      <c r="M1983" s="2"/>
      <c r="N1983" s="2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</row>
    <row r="1984" spans="1:253" customFormat="1" ht="12" customHeight="1" x14ac:dyDescent="0.15">
      <c r="A1984" s="9" t="s">
        <v>3442</v>
      </c>
      <c r="B1984" s="9" t="s">
        <v>3444</v>
      </c>
      <c r="C1984" s="9" t="s">
        <v>201</v>
      </c>
      <c r="D1984" s="9" t="s">
        <v>165</v>
      </c>
      <c r="E1984" s="9" t="s">
        <v>170</v>
      </c>
      <c r="F1984" s="9" t="s">
        <v>335</v>
      </c>
      <c r="G1984" s="9" t="s">
        <v>3445</v>
      </c>
      <c r="H1984" s="9"/>
      <c r="I1984" s="1" t="s">
        <v>107</v>
      </c>
      <c r="J1984" s="2"/>
      <c r="K1984" s="2"/>
      <c r="L1984" s="2"/>
      <c r="M1984" s="2"/>
      <c r="N1984" s="2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  <c r="HE1984" s="1"/>
      <c r="HF1984" s="1"/>
      <c r="HG1984" s="1"/>
      <c r="HH1984" s="1"/>
      <c r="HI1984" s="1"/>
      <c r="HJ1984" s="1"/>
      <c r="HK1984" s="1"/>
      <c r="HL1984" s="1"/>
      <c r="HM1984" s="1"/>
      <c r="HN1984" s="1"/>
      <c r="HO1984" s="1"/>
      <c r="HP1984" s="1"/>
      <c r="HQ1984" s="1"/>
      <c r="HR1984" s="1"/>
      <c r="HS1984" s="1"/>
      <c r="HT1984" s="1"/>
      <c r="HU1984" s="1"/>
      <c r="HV1984" s="1"/>
      <c r="HW1984" s="1"/>
      <c r="HX1984" s="1"/>
      <c r="HY1984" s="1"/>
      <c r="HZ1984" s="1"/>
      <c r="IA1984" s="1"/>
      <c r="IB1984" s="1"/>
      <c r="IC1984" s="1"/>
      <c r="ID1984" s="1"/>
      <c r="IE1984" s="1"/>
      <c r="IF1984" s="1"/>
      <c r="IG1984" s="1"/>
      <c r="IH1984" s="1"/>
      <c r="II1984" s="1"/>
      <c r="IJ1984" s="1"/>
      <c r="IK1984" s="1"/>
      <c r="IL1984" s="1"/>
      <c r="IM1984" s="1"/>
      <c r="IN1984" s="1"/>
      <c r="IO1984" s="1"/>
      <c r="IP1984" s="1"/>
      <c r="IQ1984" s="1"/>
      <c r="IR1984" s="1"/>
      <c r="IS1984" s="1"/>
    </row>
    <row r="1985" spans="1:253" customFormat="1" ht="12" customHeight="1" x14ac:dyDescent="0.15">
      <c r="A1985" s="3" t="s">
        <v>3451</v>
      </c>
      <c r="B1985" s="3" t="s">
        <v>3452</v>
      </c>
      <c r="C1985" s="3" t="s">
        <v>1195</v>
      </c>
      <c r="D1985" s="3" t="s">
        <v>160</v>
      </c>
      <c r="E1985" s="3" t="s">
        <v>187</v>
      </c>
      <c r="F1985" s="3" t="s">
        <v>211</v>
      </c>
      <c r="G1985" s="3" t="s">
        <v>3453</v>
      </c>
      <c r="H1985" s="3"/>
      <c r="I1985" s="1" t="s">
        <v>107</v>
      </c>
      <c r="J1985" s="2"/>
      <c r="K1985" s="2"/>
      <c r="L1985" s="2"/>
      <c r="M1985" s="2"/>
      <c r="N1985" s="2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  <c r="HE1985" s="1"/>
      <c r="HF1985" s="1"/>
      <c r="HG1985" s="1"/>
      <c r="HH1985" s="1"/>
      <c r="HI1985" s="1"/>
      <c r="HJ1985" s="1"/>
      <c r="HK1985" s="1"/>
      <c r="HL1985" s="1"/>
      <c r="HM1985" s="1"/>
      <c r="HN1985" s="1"/>
      <c r="HO1985" s="1"/>
      <c r="HP1985" s="1"/>
      <c r="HQ1985" s="1"/>
      <c r="HR1985" s="1"/>
      <c r="HS1985" s="1"/>
      <c r="HT1985" s="1"/>
      <c r="HU1985" s="1"/>
      <c r="HV1985" s="1"/>
      <c r="HW1985" s="1"/>
      <c r="HX1985" s="1"/>
      <c r="HY1985" s="1"/>
      <c r="HZ1985" s="1"/>
      <c r="IA1985" s="1"/>
      <c r="IB1985" s="1"/>
      <c r="IC1985" s="1"/>
      <c r="ID1985" s="1"/>
      <c r="IE1985" s="1"/>
      <c r="IF1985" s="1"/>
      <c r="IG1985" s="1"/>
      <c r="IH1985" s="1"/>
      <c r="II1985" s="1"/>
      <c r="IJ1985" s="1"/>
      <c r="IK1985" s="1"/>
      <c r="IL1985" s="1"/>
      <c r="IM1985" s="1"/>
      <c r="IN1985" s="1"/>
      <c r="IO1985" s="1"/>
      <c r="IP1985" s="1"/>
      <c r="IQ1985" s="1"/>
      <c r="IR1985" s="1"/>
      <c r="IS1985" s="1"/>
    </row>
    <row r="1986" spans="1:253" customFormat="1" ht="12" customHeight="1" x14ac:dyDescent="0.15">
      <c r="A1986" s="3" t="s">
        <v>3454</v>
      </c>
      <c r="B1986" s="3" t="s">
        <v>173</v>
      </c>
      <c r="C1986" s="3" t="s">
        <v>329</v>
      </c>
      <c r="D1986" s="3" t="s">
        <v>181</v>
      </c>
      <c r="E1986" s="3" t="s">
        <v>174</v>
      </c>
      <c r="F1986" s="3" t="s">
        <v>211</v>
      </c>
      <c r="G1986" s="3" t="s">
        <v>209</v>
      </c>
      <c r="H1986" s="3"/>
      <c r="I1986" s="1" t="s">
        <v>107</v>
      </c>
      <c r="J1986" s="2"/>
      <c r="K1986" s="2"/>
      <c r="L1986" s="2"/>
      <c r="M1986" s="2"/>
      <c r="N1986" s="2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  <c r="HE1986" s="1"/>
      <c r="HF1986" s="1"/>
      <c r="HG1986" s="1"/>
      <c r="HH1986" s="1"/>
      <c r="HI1986" s="1"/>
      <c r="HJ1986" s="1"/>
      <c r="HK1986" s="1"/>
      <c r="HL1986" s="1"/>
      <c r="HM1986" s="1"/>
      <c r="HN1986" s="1"/>
      <c r="HO1986" s="1"/>
      <c r="HP1986" s="1"/>
      <c r="HQ1986" s="1"/>
      <c r="HR1986" s="1"/>
      <c r="HS1986" s="1"/>
      <c r="HT1986" s="1"/>
      <c r="HU1986" s="1"/>
      <c r="HV1986" s="1"/>
      <c r="HW1986" s="1"/>
      <c r="HX1986" s="1"/>
      <c r="HY1986" s="1"/>
      <c r="HZ1986" s="1"/>
      <c r="IA1986" s="1"/>
      <c r="IB1986" s="1"/>
      <c r="IC1986" s="1"/>
      <c r="ID1986" s="1"/>
      <c r="IE1986" s="1"/>
      <c r="IF1986" s="1"/>
      <c r="IG1986" s="1"/>
      <c r="IH1986" s="1"/>
      <c r="II1986" s="1"/>
      <c r="IJ1986" s="1"/>
      <c r="IK1986" s="1"/>
      <c r="IL1986" s="1"/>
      <c r="IM1986" s="1"/>
      <c r="IN1986" s="1"/>
      <c r="IO1986" s="1"/>
      <c r="IP1986" s="1"/>
      <c r="IQ1986" s="1"/>
      <c r="IR1986" s="1"/>
      <c r="IS1986" s="1"/>
    </row>
    <row r="1987" spans="1:253" customFormat="1" ht="12" customHeight="1" x14ac:dyDescent="0.15">
      <c r="A1987" s="3" t="s">
        <v>3455</v>
      </c>
      <c r="B1987" s="3" t="s">
        <v>173</v>
      </c>
      <c r="C1987" s="3" t="s">
        <v>174</v>
      </c>
      <c r="D1987" s="3" t="s">
        <v>186</v>
      </c>
      <c r="E1987" s="3" t="s">
        <v>223</v>
      </c>
      <c r="F1987" s="3" t="s">
        <v>280</v>
      </c>
      <c r="G1987" s="3" t="s">
        <v>209</v>
      </c>
      <c r="H1987" s="3"/>
      <c r="I1987" s="1" t="s">
        <v>107</v>
      </c>
      <c r="J1987" s="2"/>
      <c r="K1987" s="2"/>
      <c r="L1987" s="2"/>
      <c r="M1987" s="2"/>
      <c r="N1987" s="2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</row>
    <row r="1988" spans="1:253" customFormat="1" ht="12" customHeight="1" x14ac:dyDescent="0.15">
      <c r="A1988" s="3" t="s">
        <v>3455</v>
      </c>
      <c r="B1988" s="3" t="s">
        <v>173</v>
      </c>
      <c r="C1988" s="3" t="s">
        <v>201</v>
      </c>
      <c r="D1988" s="3" t="s">
        <v>165</v>
      </c>
      <c r="E1988" s="3" t="s">
        <v>247</v>
      </c>
      <c r="F1988" s="3" t="s">
        <v>486</v>
      </c>
      <c r="G1988" s="3" t="s">
        <v>3456</v>
      </c>
      <c r="H1988" s="3"/>
      <c r="I1988" s="1" t="s">
        <v>107</v>
      </c>
      <c r="J1988" s="2"/>
      <c r="K1988" s="2"/>
      <c r="L1988" s="2"/>
      <c r="M1988" s="2"/>
      <c r="N1988" s="2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  <c r="HE1988" s="1"/>
      <c r="HF1988" s="1"/>
      <c r="HG1988" s="1"/>
      <c r="HH1988" s="1"/>
      <c r="HI1988" s="1"/>
      <c r="HJ1988" s="1"/>
      <c r="HK1988" s="1"/>
      <c r="HL1988" s="1"/>
      <c r="HM1988" s="1"/>
      <c r="HN1988" s="1"/>
      <c r="HO1988" s="1"/>
      <c r="HP1988" s="1"/>
      <c r="HQ1988" s="1"/>
      <c r="HR1988" s="1"/>
      <c r="HS1988" s="1"/>
      <c r="HT1988" s="1"/>
      <c r="HU1988" s="1"/>
      <c r="HV1988" s="1"/>
      <c r="HW1988" s="1"/>
      <c r="HX1988" s="1"/>
      <c r="HY1988" s="1"/>
      <c r="HZ1988" s="1"/>
      <c r="IA1988" s="1"/>
      <c r="IB1988" s="1"/>
      <c r="IC1988" s="1"/>
      <c r="ID1988" s="1"/>
      <c r="IE1988" s="1"/>
      <c r="IF1988" s="1"/>
      <c r="IG1988" s="1"/>
      <c r="IH1988" s="1"/>
      <c r="II1988" s="1"/>
      <c r="IJ1988" s="1"/>
      <c r="IK1988" s="1"/>
      <c r="IL1988" s="1"/>
      <c r="IM1988" s="1"/>
      <c r="IN1988" s="1"/>
      <c r="IO1988" s="1"/>
      <c r="IP1988" s="1"/>
      <c r="IQ1988" s="1"/>
      <c r="IR1988" s="1"/>
      <c r="IS1988" s="1"/>
    </row>
    <row r="1989" spans="1:253" customFormat="1" ht="12" customHeight="1" x14ac:dyDescent="0.15">
      <c r="A1989" s="3" t="s">
        <v>7466</v>
      </c>
      <c r="B1989" s="3" t="s">
        <v>173</v>
      </c>
      <c r="C1989" s="3" t="s">
        <v>174</v>
      </c>
      <c r="D1989" s="3" t="s">
        <v>160</v>
      </c>
      <c r="E1989" s="3"/>
      <c r="F1989" s="3" t="s">
        <v>195</v>
      </c>
      <c r="G1989" s="3" t="s">
        <v>209</v>
      </c>
      <c r="H1989" s="3"/>
      <c r="I1989" s="1" t="s">
        <v>107</v>
      </c>
      <c r="J1989" s="2"/>
      <c r="K1989" s="2"/>
      <c r="L1989" s="2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  <c r="HE1989" s="1"/>
      <c r="HF1989" s="1"/>
      <c r="HG1989" s="1"/>
      <c r="HH1989" s="1"/>
      <c r="HI1989" s="1"/>
      <c r="HJ1989" s="1"/>
      <c r="HK1989" s="1"/>
      <c r="HL1989" s="1"/>
      <c r="HM1989" s="1"/>
      <c r="HN1989" s="1"/>
      <c r="HO1989" s="1"/>
      <c r="HP1989" s="1"/>
      <c r="HQ1989" s="1"/>
      <c r="HR1989" s="1"/>
      <c r="HS1989" s="1"/>
      <c r="HT1989" s="1"/>
      <c r="HU1989" s="1"/>
      <c r="HV1989" s="1"/>
      <c r="HW1989" s="1"/>
      <c r="HX1989" s="1"/>
      <c r="HY1989" s="1"/>
      <c r="HZ1989" s="1"/>
      <c r="IA1989" s="1"/>
      <c r="IB1989" s="1"/>
      <c r="IC1989" s="1"/>
      <c r="ID1989" s="1"/>
      <c r="IE1989" s="1"/>
      <c r="IF1989" s="1"/>
      <c r="IG1989" s="1"/>
      <c r="IH1989" s="1"/>
      <c r="II1989" s="1"/>
      <c r="IJ1989" s="1"/>
      <c r="IK1989" s="1"/>
      <c r="IL1989" s="1"/>
      <c r="IM1989" s="1"/>
      <c r="IN1989" s="1"/>
      <c r="IO1989" s="1"/>
      <c r="IP1989" s="1"/>
      <c r="IQ1989" s="1"/>
      <c r="IR1989" s="1"/>
      <c r="IS1989" s="1"/>
    </row>
    <row r="1990" spans="1:253" customFormat="1" ht="12" customHeight="1" x14ac:dyDescent="0.15">
      <c r="A1990" s="3" t="s">
        <v>3457</v>
      </c>
      <c r="B1990" s="3" t="s">
        <v>173</v>
      </c>
      <c r="C1990" s="3" t="s">
        <v>262</v>
      </c>
      <c r="D1990" s="3" t="s">
        <v>165</v>
      </c>
      <c r="E1990" s="3" t="s">
        <v>212</v>
      </c>
      <c r="F1990" s="3" t="s">
        <v>211</v>
      </c>
      <c r="G1990" s="3" t="s">
        <v>452</v>
      </c>
      <c r="H1990" s="3"/>
      <c r="I1990" s="1" t="s">
        <v>107</v>
      </c>
      <c r="J1990" s="2"/>
      <c r="K1990" s="2"/>
      <c r="L1990" s="2"/>
      <c r="M1990" s="2"/>
      <c r="N1990" s="2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  <c r="HE1990" s="1"/>
      <c r="HF1990" s="1"/>
      <c r="HG1990" s="1"/>
      <c r="HH1990" s="1"/>
      <c r="HI1990" s="1"/>
      <c r="HJ1990" s="1"/>
      <c r="HK1990" s="1"/>
      <c r="HL1990" s="1"/>
      <c r="HM1990" s="1"/>
      <c r="HN1990" s="1"/>
      <c r="HO1990" s="1"/>
      <c r="HP1990" s="1"/>
      <c r="HQ1990" s="1"/>
      <c r="HR1990" s="1"/>
      <c r="HS1990" s="1"/>
      <c r="HT1990" s="1"/>
      <c r="HU1990" s="1"/>
      <c r="HV1990" s="1"/>
      <c r="HW1990" s="1"/>
      <c r="HX1990" s="1"/>
      <c r="HY1990" s="1"/>
      <c r="HZ1990" s="1"/>
      <c r="IA1990" s="1"/>
      <c r="IB1990" s="1"/>
      <c r="IC1990" s="1"/>
      <c r="ID1990" s="1"/>
      <c r="IE1990" s="1"/>
      <c r="IF1990" s="1"/>
      <c r="IG1990" s="1"/>
      <c r="IH1990" s="1"/>
      <c r="II1990" s="1"/>
      <c r="IJ1990" s="1"/>
      <c r="IK1990" s="1"/>
      <c r="IL1990" s="1"/>
      <c r="IM1990" s="1"/>
      <c r="IN1990" s="1"/>
      <c r="IO1990" s="1"/>
      <c r="IP1990" s="1"/>
      <c r="IQ1990" s="1"/>
      <c r="IR1990" s="1"/>
      <c r="IS1990" s="1"/>
    </row>
    <row r="1991" spans="1:253" customFormat="1" ht="12" customHeight="1" x14ac:dyDescent="0.15">
      <c r="A1991" s="9" t="s">
        <v>3458</v>
      </c>
      <c r="B1991" s="9" t="s">
        <v>179</v>
      </c>
      <c r="C1991" s="9" t="s">
        <v>180</v>
      </c>
      <c r="D1991" s="9" t="s">
        <v>181</v>
      </c>
      <c r="E1991" s="9" t="s">
        <v>174</v>
      </c>
      <c r="F1991" s="9" t="s">
        <v>280</v>
      </c>
      <c r="G1991" s="9" t="s">
        <v>209</v>
      </c>
      <c r="H1991" s="9"/>
      <c r="I1991" s="1" t="s">
        <v>107</v>
      </c>
      <c r="J1991" s="2"/>
      <c r="K1991" s="2"/>
      <c r="L1991" s="2"/>
      <c r="M1991" s="2"/>
      <c r="N1991" s="2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</row>
    <row r="1992" spans="1:253" customFormat="1" ht="12" customHeight="1" x14ac:dyDescent="0.15">
      <c r="A1992" s="3" t="s">
        <v>3459</v>
      </c>
      <c r="B1992" s="3" t="s">
        <v>173</v>
      </c>
      <c r="C1992" s="3" t="s">
        <v>278</v>
      </c>
      <c r="D1992" s="3" t="s">
        <v>165</v>
      </c>
      <c r="E1992" s="3" t="s">
        <v>533</v>
      </c>
      <c r="F1992" s="3" t="s">
        <v>2369</v>
      </c>
      <c r="G1992" s="3" t="s">
        <v>3460</v>
      </c>
      <c r="H1992" s="3"/>
      <c r="I1992" s="1" t="s">
        <v>107</v>
      </c>
      <c r="J1992" s="2"/>
      <c r="K1992" s="2"/>
      <c r="L1992" s="2"/>
      <c r="M1992" s="2"/>
      <c r="N1992" s="2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  <c r="HE1992" s="1"/>
      <c r="HF1992" s="1"/>
      <c r="HG1992" s="1"/>
      <c r="HH1992" s="1"/>
      <c r="HI1992" s="1"/>
      <c r="HJ1992" s="1"/>
      <c r="HK1992" s="1"/>
      <c r="HL1992" s="1"/>
      <c r="HM1992" s="1"/>
      <c r="HN1992" s="1"/>
      <c r="HO1992" s="1"/>
      <c r="HP1992" s="1"/>
      <c r="HQ1992" s="1"/>
      <c r="HR1992" s="1"/>
      <c r="HS1992" s="1"/>
      <c r="HT1992" s="1"/>
      <c r="HU1992" s="1"/>
      <c r="HV1992" s="1"/>
      <c r="HW1992" s="1"/>
      <c r="HX1992" s="1"/>
      <c r="HY1992" s="1"/>
      <c r="HZ1992" s="1"/>
      <c r="IA1992" s="1"/>
      <c r="IB1992" s="1"/>
      <c r="IC1992" s="1"/>
      <c r="ID1992" s="1"/>
      <c r="IE1992" s="1"/>
      <c r="IF1992" s="1"/>
      <c r="IG1992" s="1"/>
      <c r="IH1992" s="1"/>
      <c r="II1992" s="1"/>
      <c r="IJ1992" s="1"/>
      <c r="IK1992" s="1"/>
      <c r="IL1992" s="1"/>
      <c r="IM1992" s="1"/>
      <c r="IN1992" s="1"/>
      <c r="IO1992" s="1"/>
      <c r="IP1992" s="1"/>
      <c r="IQ1992" s="1"/>
      <c r="IR1992" s="1"/>
      <c r="IS1992" s="1"/>
    </row>
    <row r="1993" spans="1:253" customFormat="1" ht="12" customHeight="1" x14ac:dyDescent="0.15">
      <c r="A1993" s="3" t="s">
        <v>3459</v>
      </c>
      <c r="B1993" s="3" t="s">
        <v>772</v>
      </c>
      <c r="C1993" s="3" t="s">
        <v>278</v>
      </c>
      <c r="D1993" s="3" t="s">
        <v>165</v>
      </c>
      <c r="E1993" s="3" t="s">
        <v>533</v>
      </c>
      <c r="F1993" s="3" t="s">
        <v>3461</v>
      </c>
      <c r="G1993" s="3" t="s">
        <v>3462</v>
      </c>
      <c r="H1993" s="3"/>
      <c r="I1993" s="1" t="s">
        <v>107</v>
      </c>
      <c r="J1993" s="2"/>
      <c r="K1993" s="2"/>
      <c r="L1993" s="2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  <c r="HE1993" s="1"/>
      <c r="HF1993" s="1"/>
      <c r="HG1993" s="1"/>
      <c r="HH1993" s="1"/>
      <c r="HI1993" s="1"/>
      <c r="HJ1993" s="1"/>
      <c r="HK1993" s="1"/>
      <c r="HL1993" s="1"/>
      <c r="HM1993" s="1"/>
      <c r="HN1993" s="1"/>
      <c r="HO1993" s="1"/>
      <c r="HP1993" s="1"/>
      <c r="HQ1993" s="1"/>
      <c r="HR1993" s="1"/>
      <c r="HS1993" s="1"/>
      <c r="HT1993" s="1"/>
      <c r="HU1993" s="1"/>
      <c r="HV1993" s="1"/>
      <c r="HW1993" s="1"/>
      <c r="HX1993" s="1"/>
      <c r="HY1993" s="1"/>
      <c r="HZ1993" s="1"/>
      <c r="IA1993" s="1"/>
      <c r="IB1993" s="1"/>
      <c r="IC1993" s="1"/>
      <c r="ID1993" s="1"/>
      <c r="IE1993" s="1"/>
      <c r="IF1993" s="1"/>
      <c r="IG1993" s="1"/>
      <c r="IH1993" s="1"/>
      <c r="II1993" s="1"/>
      <c r="IJ1993" s="1"/>
      <c r="IK1993" s="1"/>
      <c r="IL1993" s="1"/>
      <c r="IM1993" s="1"/>
      <c r="IN1993" s="1"/>
      <c r="IO1993" s="1"/>
      <c r="IP1993" s="1"/>
      <c r="IQ1993" s="1"/>
      <c r="IR1993" s="1"/>
      <c r="IS1993" s="1"/>
    </row>
    <row r="1994" spans="1:253" customFormat="1" ht="12" customHeight="1" x14ac:dyDescent="0.15">
      <c r="A1994" s="3" t="s">
        <v>3463</v>
      </c>
      <c r="B1994" s="3" t="s">
        <v>173</v>
      </c>
      <c r="C1994" s="3" t="s">
        <v>290</v>
      </c>
      <c r="D1994" s="3" t="s">
        <v>165</v>
      </c>
      <c r="E1994" s="3" t="s">
        <v>170</v>
      </c>
      <c r="F1994" s="3" t="s">
        <v>211</v>
      </c>
      <c r="G1994" s="3" t="s">
        <v>264</v>
      </c>
      <c r="H1994" s="3"/>
      <c r="I1994" s="1" t="s">
        <v>107</v>
      </c>
      <c r="J1994" s="2"/>
      <c r="K1994" s="2"/>
      <c r="L1994" s="2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</row>
    <row r="1995" spans="1:253" customFormat="1" ht="12" customHeight="1" x14ac:dyDescent="0.15">
      <c r="A1995" s="3" t="s">
        <v>3463</v>
      </c>
      <c r="B1995" s="3" t="s">
        <v>173</v>
      </c>
      <c r="C1995" s="3" t="s">
        <v>242</v>
      </c>
      <c r="D1995" s="3" t="s">
        <v>165</v>
      </c>
      <c r="E1995" s="3" t="s">
        <v>756</v>
      </c>
      <c r="F1995" s="3" t="s">
        <v>211</v>
      </c>
      <c r="G1995" s="3" t="s">
        <v>3464</v>
      </c>
      <c r="H1995" s="3"/>
      <c r="I1995" s="1" t="s">
        <v>107</v>
      </c>
      <c r="J1995" s="2"/>
      <c r="K1995" s="2"/>
      <c r="L1995" s="2"/>
      <c r="M1995" s="2"/>
      <c r="N1995" s="2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</row>
    <row r="1996" spans="1:253" customFormat="1" ht="12" customHeight="1" x14ac:dyDescent="0.15">
      <c r="A1996" s="3" t="s">
        <v>3465</v>
      </c>
      <c r="B1996" s="3" t="s">
        <v>3466</v>
      </c>
      <c r="C1996" s="3" t="s">
        <v>190</v>
      </c>
      <c r="D1996" s="3" t="s">
        <v>165</v>
      </c>
      <c r="E1996" s="3" t="s">
        <v>170</v>
      </c>
      <c r="F1996" s="3" t="s">
        <v>283</v>
      </c>
      <c r="G1996" s="3" t="s">
        <v>209</v>
      </c>
      <c r="H1996" s="3"/>
      <c r="I1996" s="1" t="s">
        <v>107</v>
      </c>
      <c r="J1996" s="2"/>
      <c r="K1996" s="2"/>
      <c r="L1996" s="2"/>
      <c r="M1996" s="2"/>
      <c r="N1996" s="2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  <c r="HE1996" s="1"/>
      <c r="HF1996" s="1"/>
      <c r="HG1996" s="1"/>
      <c r="HH1996" s="1"/>
      <c r="HI1996" s="1"/>
      <c r="HJ1996" s="1"/>
      <c r="HK1996" s="1"/>
      <c r="HL1996" s="1"/>
      <c r="HM1996" s="1"/>
      <c r="HN1996" s="1"/>
      <c r="HO1996" s="1"/>
      <c r="HP1996" s="1"/>
      <c r="HQ1996" s="1"/>
      <c r="HR1996" s="1"/>
      <c r="HS1996" s="1"/>
      <c r="HT1996" s="1"/>
      <c r="HU1996" s="1"/>
      <c r="HV1996" s="1"/>
      <c r="HW1996" s="1"/>
      <c r="HX1996" s="1"/>
      <c r="HY1996" s="1"/>
      <c r="HZ1996" s="1"/>
      <c r="IA1996" s="1"/>
      <c r="IB1996" s="1"/>
      <c r="IC1996" s="1"/>
      <c r="ID1996" s="1"/>
      <c r="IE1996" s="1"/>
      <c r="IF1996" s="1"/>
      <c r="IG1996" s="1"/>
      <c r="IH1996" s="1"/>
      <c r="II1996" s="1"/>
      <c r="IJ1996" s="1"/>
      <c r="IK1996" s="1"/>
      <c r="IL1996" s="1"/>
      <c r="IM1996" s="1"/>
      <c r="IN1996" s="1"/>
      <c r="IO1996" s="1"/>
      <c r="IP1996" s="1"/>
      <c r="IQ1996" s="1"/>
      <c r="IR1996" s="1"/>
      <c r="IS1996" s="1"/>
    </row>
    <row r="1997" spans="1:253" customFormat="1" ht="12" customHeight="1" x14ac:dyDescent="0.15">
      <c r="A1997" s="3" t="s">
        <v>3468</v>
      </c>
      <c r="B1997" s="3" t="s">
        <v>173</v>
      </c>
      <c r="C1997" s="3" t="s">
        <v>190</v>
      </c>
      <c r="D1997" s="3" t="s">
        <v>165</v>
      </c>
      <c r="E1997" s="3" t="s">
        <v>170</v>
      </c>
      <c r="F1997" s="3" t="s">
        <v>211</v>
      </c>
      <c r="G1997" s="3" t="s">
        <v>606</v>
      </c>
      <c r="H1997" s="3"/>
      <c r="I1997" s="1" t="s">
        <v>107</v>
      </c>
      <c r="J1997" s="2"/>
      <c r="K1997" s="2"/>
      <c r="L1997" s="2"/>
      <c r="M1997" s="2"/>
      <c r="N1997" s="2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</row>
    <row r="1998" spans="1:253" customFormat="1" ht="12" customHeight="1" x14ac:dyDescent="0.15">
      <c r="A1998" s="3" t="s">
        <v>3469</v>
      </c>
      <c r="B1998" s="3" t="s">
        <v>3470</v>
      </c>
      <c r="C1998" s="3" t="s">
        <v>278</v>
      </c>
      <c r="D1998" s="3" t="s">
        <v>165</v>
      </c>
      <c r="E1998" s="3" t="s">
        <v>174</v>
      </c>
      <c r="F1998" s="3" t="s">
        <v>270</v>
      </c>
      <c r="G1998" s="3" t="s">
        <v>3471</v>
      </c>
      <c r="H1998" s="3"/>
      <c r="I1998" s="1" t="s">
        <v>107</v>
      </c>
      <c r="J1998" s="2"/>
      <c r="K1998" s="2"/>
      <c r="L1998" s="2"/>
      <c r="M1998" s="2"/>
      <c r="N1998" s="2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</row>
    <row r="1999" spans="1:253" customFormat="1" ht="12" customHeight="1" x14ac:dyDescent="0.15">
      <c r="A1999" s="3" t="s">
        <v>3469</v>
      </c>
      <c r="B1999" s="3" t="s">
        <v>3470</v>
      </c>
      <c r="C1999" s="3" t="s">
        <v>278</v>
      </c>
      <c r="D1999" s="3" t="s">
        <v>165</v>
      </c>
      <c r="E1999" s="3" t="s">
        <v>187</v>
      </c>
      <c r="F1999" s="3" t="s">
        <v>195</v>
      </c>
      <c r="G1999" s="3" t="s">
        <v>3472</v>
      </c>
      <c r="H1999" s="3"/>
      <c r="I1999" s="1" t="s">
        <v>107</v>
      </c>
      <c r="J1999" s="2"/>
      <c r="K1999" s="2"/>
      <c r="L1999" s="2"/>
      <c r="M1999" s="2"/>
      <c r="N1999" s="2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</row>
    <row r="2000" spans="1:253" customFormat="1" ht="12" customHeight="1" x14ac:dyDescent="0.15">
      <c r="A2000" s="3" t="s">
        <v>3473</v>
      </c>
      <c r="B2000" s="3" t="s">
        <v>173</v>
      </c>
      <c r="C2000" s="3" t="s">
        <v>169</v>
      </c>
      <c r="D2000" s="3" t="s">
        <v>160</v>
      </c>
      <c r="E2000" s="3" t="s">
        <v>187</v>
      </c>
      <c r="F2000" s="3" t="s">
        <v>211</v>
      </c>
      <c r="G2000" s="3" t="s">
        <v>3474</v>
      </c>
      <c r="H2000" s="3"/>
      <c r="I2000" s="1" t="s">
        <v>107</v>
      </c>
      <c r="J2000" s="2"/>
      <c r="K2000" s="2"/>
      <c r="L2000" s="2"/>
      <c r="M2000" s="2"/>
      <c r="N2000" s="2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</row>
    <row r="2001" spans="1:253" customFormat="1" ht="12" customHeight="1" x14ac:dyDescent="0.15">
      <c r="A2001" s="3" t="s">
        <v>3475</v>
      </c>
      <c r="B2001" s="3" t="s">
        <v>173</v>
      </c>
      <c r="C2001" s="3" t="s">
        <v>262</v>
      </c>
      <c r="D2001" s="3" t="s">
        <v>165</v>
      </c>
      <c r="E2001" s="3" t="s">
        <v>223</v>
      </c>
      <c r="F2001" s="3" t="s">
        <v>3476</v>
      </c>
      <c r="G2001" s="3" t="s">
        <v>3477</v>
      </c>
      <c r="H2001" s="3"/>
      <c r="I2001" s="1" t="s">
        <v>107</v>
      </c>
      <c r="J2001" s="2"/>
      <c r="K2001" s="2"/>
      <c r="L2001" s="2"/>
      <c r="M2001" s="2"/>
      <c r="N2001" s="2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</row>
    <row r="2002" spans="1:253" customFormat="1" ht="12" customHeight="1" x14ac:dyDescent="0.15">
      <c r="A2002" s="3" t="s">
        <v>3475</v>
      </c>
      <c r="B2002" s="3" t="s">
        <v>449</v>
      </c>
      <c r="C2002" s="3" t="s">
        <v>262</v>
      </c>
      <c r="D2002" s="3" t="s">
        <v>160</v>
      </c>
      <c r="E2002" s="3" t="s">
        <v>223</v>
      </c>
      <c r="F2002" s="3" t="s">
        <v>2239</v>
      </c>
      <c r="G2002" s="3" t="s">
        <v>3478</v>
      </c>
      <c r="H2002" s="3"/>
      <c r="I2002" s="1" t="s">
        <v>107</v>
      </c>
      <c r="J2002" s="2"/>
      <c r="K2002" s="2"/>
      <c r="L2002" s="2"/>
      <c r="M2002" s="2"/>
      <c r="N2002" s="2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</row>
    <row r="2003" spans="1:253" customFormat="1" ht="12" customHeight="1" x14ac:dyDescent="0.15">
      <c r="A2003" s="3" t="s">
        <v>2371</v>
      </c>
      <c r="B2003" s="3" t="s">
        <v>173</v>
      </c>
      <c r="C2003" s="3" t="s">
        <v>174</v>
      </c>
      <c r="D2003" s="3" t="s">
        <v>181</v>
      </c>
      <c r="E2003" s="3" t="s">
        <v>174</v>
      </c>
      <c r="F2003" s="3" t="s">
        <v>171</v>
      </c>
      <c r="G2003" s="3" t="s">
        <v>209</v>
      </c>
      <c r="H2003" s="3"/>
      <c r="I2003" s="1" t="s">
        <v>107</v>
      </c>
      <c r="J2003" s="2"/>
      <c r="K2003" s="2"/>
      <c r="L2003" s="2"/>
      <c r="M2003" s="2"/>
      <c r="N2003" s="2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  <c r="HE2003" s="1"/>
      <c r="HF2003" s="1"/>
      <c r="HG2003" s="1"/>
      <c r="HH2003" s="1"/>
      <c r="HI2003" s="1"/>
      <c r="HJ2003" s="1"/>
      <c r="HK2003" s="1"/>
      <c r="HL2003" s="1"/>
      <c r="HM2003" s="1"/>
      <c r="HN2003" s="1"/>
      <c r="HO2003" s="1"/>
      <c r="HP2003" s="1"/>
      <c r="HQ2003" s="1"/>
      <c r="HR2003" s="1"/>
      <c r="HS2003" s="1"/>
      <c r="HT2003" s="1"/>
      <c r="HU2003" s="1"/>
      <c r="HV2003" s="1"/>
      <c r="HW2003" s="1"/>
      <c r="HX2003" s="1"/>
      <c r="HY2003" s="1"/>
      <c r="HZ2003" s="1"/>
      <c r="IA2003" s="1"/>
      <c r="IB2003" s="1"/>
      <c r="IC2003" s="1"/>
      <c r="ID2003" s="1"/>
      <c r="IE2003" s="1"/>
      <c r="IF2003" s="1"/>
      <c r="IG2003" s="1"/>
      <c r="IH2003" s="1"/>
      <c r="II2003" s="1"/>
      <c r="IJ2003" s="1"/>
      <c r="IK2003" s="1"/>
      <c r="IL2003" s="1"/>
      <c r="IM2003" s="1"/>
      <c r="IN2003" s="1"/>
      <c r="IO2003" s="1"/>
      <c r="IP2003" s="1"/>
      <c r="IQ2003" s="1"/>
      <c r="IR2003" s="1"/>
      <c r="IS2003" s="1"/>
    </row>
    <row r="2004" spans="1:253" customFormat="1" ht="12" customHeight="1" x14ac:dyDescent="0.15">
      <c r="A2004" s="3" t="s">
        <v>3479</v>
      </c>
      <c r="B2004" s="3" t="s">
        <v>173</v>
      </c>
      <c r="C2004" s="3" t="s">
        <v>470</v>
      </c>
      <c r="D2004" s="3" t="s">
        <v>165</v>
      </c>
      <c r="E2004" s="3" t="s">
        <v>170</v>
      </c>
      <c r="F2004" s="3" t="s">
        <v>251</v>
      </c>
      <c r="G2004" s="3" t="s">
        <v>3480</v>
      </c>
      <c r="H2004" s="3"/>
      <c r="I2004" s="1" t="s">
        <v>107</v>
      </c>
      <c r="J2004" s="2"/>
      <c r="K2004" s="2"/>
      <c r="L2004" s="2"/>
      <c r="M2004" s="2"/>
      <c r="N2004" s="2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  <c r="HE2004" s="1"/>
      <c r="HF2004" s="1"/>
      <c r="HG2004" s="1"/>
      <c r="HH2004" s="1"/>
      <c r="HI2004" s="1"/>
      <c r="HJ2004" s="1"/>
      <c r="HK2004" s="1"/>
      <c r="HL2004" s="1"/>
      <c r="HM2004" s="1"/>
      <c r="HN2004" s="1"/>
      <c r="HO2004" s="1"/>
      <c r="HP2004" s="1"/>
      <c r="HQ2004" s="1"/>
      <c r="HR2004" s="1"/>
      <c r="HS2004" s="1"/>
      <c r="HT2004" s="1"/>
      <c r="HU2004" s="1"/>
      <c r="HV2004" s="1"/>
      <c r="HW2004" s="1"/>
      <c r="HX2004" s="1"/>
      <c r="HY2004" s="1"/>
      <c r="HZ2004" s="1"/>
      <c r="IA2004" s="1"/>
      <c r="IB2004" s="1"/>
      <c r="IC2004" s="1"/>
      <c r="ID2004" s="1"/>
      <c r="IE2004" s="1"/>
      <c r="IF2004" s="1"/>
      <c r="IG2004" s="1"/>
      <c r="IH2004" s="1"/>
      <c r="II2004" s="1"/>
      <c r="IJ2004" s="1"/>
      <c r="IK2004" s="1"/>
      <c r="IL2004" s="1"/>
      <c r="IM2004" s="1"/>
      <c r="IN2004" s="1"/>
      <c r="IO2004" s="1"/>
      <c r="IP2004" s="1"/>
      <c r="IQ2004" s="1"/>
      <c r="IR2004" s="1"/>
      <c r="IS2004" s="1"/>
    </row>
    <row r="2005" spans="1:253" customFormat="1" ht="12" customHeight="1" x14ac:dyDescent="0.15">
      <c r="A2005" s="3" t="s">
        <v>3479</v>
      </c>
      <c r="B2005" s="3" t="s">
        <v>173</v>
      </c>
      <c r="C2005" s="3" t="s">
        <v>470</v>
      </c>
      <c r="D2005" s="3" t="s">
        <v>165</v>
      </c>
      <c r="E2005" s="3" t="s">
        <v>187</v>
      </c>
      <c r="F2005" s="3" t="s">
        <v>211</v>
      </c>
      <c r="G2005" s="3" t="s">
        <v>3481</v>
      </c>
      <c r="H2005" s="3"/>
      <c r="I2005" s="1" t="s">
        <v>107</v>
      </c>
      <c r="J2005" s="2"/>
      <c r="K2005" s="2"/>
      <c r="L2005" s="2"/>
      <c r="M2005" s="2"/>
      <c r="N2005" s="2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</row>
    <row r="2006" spans="1:253" customFormat="1" ht="12" customHeight="1" x14ac:dyDescent="0.15">
      <c r="A2006" s="3" t="s">
        <v>3482</v>
      </c>
      <c r="B2006" s="3" t="s">
        <v>173</v>
      </c>
      <c r="C2006" s="3" t="s">
        <v>174</v>
      </c>
      <c r="D2006" s="3" t="s">
        <v>181</v>
      </c>
      <c r="E2006" s="3" t="s">
        <v>174</v>
      </c>
      <c r="F2006" s="3" t="s">
        <v>171</v>
      </c>
      <c r="G2006" s="3" t="s">
        <v>209</v>
      </c>
      <c r="H2006" s="3"/>
      <c r="I2006" s="1" t="s">
        <v>107</v>
      </c>
      <c r="J2006" s="2"/>
      <c r="K2006" s="2"/>
      <c r="L2006" s="2"/>
      <c r="M2006" s="2"/>
      <c r="N2006" s="2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  <c r="HE2006" s="1"/>
      <c r="HF2006" s="1"/>
      <c r="HG2006" s="1"/>
      <c r="HH2006" s="1"/>
      <c r="HI2006" s="1"/>
      <c r="HJ2006" s="1"/>
      <c r="HK2006" s="1"/>
      <c r="HL2006" s="1"/>
      <c r="HM2006" s="1"/>
      <c r="HN2006" s="1"/>
      <c r="HO2006" s="1"/>
      <c r="HP2006" s="1"/>
      <c r="HQ2006" s="1"/>
      <c r="HR2006" s="1"/>
      <c r="HS2006" s="1"/>
      <c r="HT2006" s="1"/>
      <c r="HU2006" s="1"/>
      <c r="HV2006" s="1"/>
      <c r="HW2006" s="1"/>
      <c r="HX2006" s="1"/>
      <c r="HY2006" s="1"/>
      <c r="HZ2006" s="1"/>
      <c r="IA2006" s="1"/>
      <c r="IB2006" s="1"/>
      <c r="IC2006" s="1"/>
      <c r="ID2006" s="1"/>
      <c r="IE2006" s="1"/>
      <c r="IF2006" s="1"/>
      <c r="IG2006" s="1"/>
      <c r="IH2006" s="1"/>
      <c r="II2006" s="1"/>
      <c r="IJ2006" s="1"/>
      <c r="IK2006" s="1"/>
      <c r="IL2006" s="1"/>
      <c r="IM2006" s="1"/>
      <c r="IN2006" s="1"/>
      <c r="IO2006" s="1"/>
      <c r="IP2006" s="1"/>
      <c r="IQ2006" s="1"/>
      <c r="IR2006" s="1"/>
      <c r="IS2006" s="1"/>
    </row>
    <row r="2007" spans="1:253" customFormat="1" ht="12" customHeight="1" x14ac:dyDescent="0.15">
      <c r="A2007" s="9" t="s">
        <v>3483</v>
      </c>
      <c r="B2007" s="9" t="s">
        <v>3484</v>
      </c>
      <c r="C2007" s="9" t="s">
        <v>379</v>
      </c>
      <c r="D2007" s="9" t="s">
        <v>228</v>
      </c>
      <c r="E2007" s="9" t="s">
        <v>301</v>
      </c>
      <c r="F2007" s="9" t="s">
        <v>283</v>
      </c>
      <c r="G2007" s="9" t="s">
        <v>3485</v>
      </c>
      <c r="H2007" s="9"/>
      <c r="I2007" s="1" t="s">
        <v>107</v>
      </c>
      <c r="J2007" s="2"/>
      <c r="K2007" s="2"/>
      <c r="L2007" s="2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  <c r="HE2007" s="1"/>
      <c r="HF2007" s="1"/>
      <c r="HG2007" s="1"/>
      <c r="HH2007" s="1"/>
      <c r="HI2007" s="1"/>
      <c r="HJ2007" s="1"/>
      <c r="HK2007" s="1"/>
      <c r="HL2007" s="1"/>
      <c r="HM2007" s="1"/>
      <c r="HN2007" s="1"/>
      <c r="HO2007" s="1"/>
      <c r="HP2007" s="1"/>
      <c r="HQ2007" s="1"/>
      <c r="HR2007" s="1"/>
      <c r="HS2007" s="1"/>
      <c r="HT2007" s="1"/>
      <c r="HU2007" s="1"/>
      <c r="HV2007" s="1"/>
      <c r="HW2007" s="1"/>
      <c r="HX2007" s="1"/>
      <c r="HY2007" s="1"/>
      <c r="HZ2007" s="1"/>
      <c r="IA2007" s="1"/>
      <c r="IB2007" s="1"/>
      <c r="IC2007" s="1"/>
      <c r="ID2007" s="1"/>
      <c r="IE2007" s="1"/>
      <c r="IF2007" s="1"/>
      <c r="IG2007" s="1"/>
      <c r="IH2007" s="1"/>
      <c r="II2007" s="1"/>
      <c r="IJ2007" s="1"/>
      <c r="IK2007" s="1"/>
      <c r="IL2007" s="1"/>
      <c r="IM2007" s="1"/>
      <c r="IN2007" s="1"/>
      <c r="IO2007" s="1"/>
      <c r="IP2007" s="1"/>
      <c r="IQ2007" s="1"/>
      <c r="IR2007" s="1"/>
      <c r="IS2007" s="1"/>
    </row>
    <row r="2008" spans="1:253" customFormat="1" ht="12" customHeight="1" x14ac:dyDescent="0.15">
      <c r="A2008" s="3" t="s">
        <v>3486</v>
      </c>
      <c r="B2008" s="3" t="s">
        <v>173</v>
      </c>
      <c r="C2008" s="3" t="s">
        <v>388</v>
      </c>
      <c r="D2008" s="3" t="s">
        <v>165</v>
      </c>
      <c r="E2008" s="3" t="s">
        <v>162</v>
      </c>
      <c r="F2008" s="3" t="s">
        <v>263</v>
      </c>
      <c r="G2008" s="3" t="s">
        <v>209</v>
      </c>
      <c r="H2008" s="3"/>
      <c r="I2008" s="1" t="s">
        <v>107</v>
      </c>
      <c r="J2008" s="2"/>
      <c r="K2008" s="2"/>
      <c r="L2008" s="2"/>
      <c r="M2008" s="2"/>
      <c r="N2008" s="2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  <c r="HE2008" s="1"/>
      <c r="HF2008" s="1"/>
      <c r="HG2008" s="1"/>
      <c r="HH2008" s="1"/>
      <c r="HI2008" s="1"/>
      <c r="HJ2008" s="1"/>
      <c r="HK2008" s="1"/>
      <c r="HL2008" s="1"/>
      <c r="HM2008" s="1"/>
      <c r="HN2008" s="1"/>
      <c r="HO2008" s="1"/>
      <c r="HP2008" s="1"/>
      <c r="HQ2008" s="1"/>
      <c r="HR2008" s="1"/>
      <c r="HS2008" s="1"/>
      <c r="HT2008" s="1"/>
      <c r="HU2008" s="1"/>
      <c r="HV2008" s="1"/>
      <c r="HW2008" s="1"/>
      <c r="HX2008" s="1"/>
      <c r="HY2008" s="1"/>
      <c r="HZ2008" s="1"/>
      <c r="IA2008" s="1"/>
      <c r="IB2008" s="1"/>
      <c r="IC2008" s="1"/>
      <c r="ID2008" s="1"/>
      <c r="IE2008" s="1"/>
      <c r="IF2008" s="1"/>
      <c r="IG2008" s="1"/>
      <c r="IH2008" s="1"/>
      <c r="II2008" s="1"/>
      <c r="IJ2008" s="1"/>
      <c r="IK2008" s="1"/>
      <c r="IL2008" s="1"/>
      <c r="IM2008" s="1"/>
      <c r="IN2008" s="1"/>
      <c r="IO2008" s="1"/>
      <c r="IP2008" s="1"/>
      <c r="IQ2008" s="1"/>
      <c r="IR2008" s="1"/>
      <c r="IS2008" s="1"/>
    </row>
    <row r="2009" spans="1:253" customFormat="1" ht="12" customHeight="1" x14ac:dyDescent="0.15">
      <c r="A2009" s="3" t="s">
        <v>3486</v>
      </c>
      <c r="B2009" s="3" t="s">
        <v>3486</v>
      </c>
      <c r="C2009" s="3" t="s">
        <v>388</v>
      </c>
      <c r="D2009" s="3" t="s">
        <v>165</v>
      </c>
      <c r="E2009" s="3" t="s">
        <v>187</v>
      </c>
      <c r="F2009" s="3" t="s">
        <v>211</v>
      </c>
      <c r="G2009" s="3" t="s">
        <v>3487</v>
      </c>
      <c r="H2009" s="3"/>
      <c r="I2009" s="1" t="s">
        <v>107</v>
      </c>
      <c r="J2009" s="2"/>
      <c r="K2009" s="2"/>
      <c r="L2009" s="2"/>
      <c r="M2009" s="2"/>
      <c r="N2009" s="2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  <c r="HE2009" s="1"/>
      <c r="HF2009" s="1"/>
      <c r="HG2009" s="1"/>
      <c r="HH2009" s="1"/>
      <c r="HI2009" s="1"/>
      <c r="HJ2009" s="1"/>
      <c r="HK2009" s="1"/>
      <c r="HL2009" s="1"/>
      <c r="HM2009" s="1"/>
      <c r="HN2009" s="1"/>
      <c r="HO2009" s="1"/>
      <c r="HP2009" s="1"/>
      <c r="HQ2009" s="1"/>
      <c r="HR2009" s="1"/>
      <c r="HS2009" s="1"/>
      <c r="HT2009" s="1"/>
      <c r="HU2009" s="1"/>
      <c r="HV2009" s="1"/>
      <c r="HW2009" s="1"/>
      <c r="HX2009" s="1"/>
      <c r="HY2009" s="1"/>
      <c r="HZ2009" s="1"/>
      <c r="IA2009" s="1"/>
      <c r="IB2009" s="1"/>
      <c r="IC2009" s="1"/>
      <c r="ID2009" s="1"/>
      <c r="IE2009" s="1"/>
      <c r="IF2009" s="1"/>
      <c r="IG2009" s="1"/>
      <c r="IH2009" s="1"/>
      <c r="II2009" s="1"/>
      <c r="IJ2009" s="1"/>
      <c r="IK2009" s="1"/>
      <c r="IL2009" s="1"/>
      <c r="IM2009" s="1"/>
      <c r="IN2009" s="1"/>
      <c r="IO2009" s="1"/>
      <c r="IP2009" s="1"/>
      <c r="IQ2009" s="1"/>
      <c r="IR2009" s="1"/>
      <c r="IS2009" s="1"/>
    </row>
    <row r="2010" spans="1:253" customFormat="1" ht="12" customHeight="1" x14ac:dyDescent="0.15">
      <c r="A2010" s="3" t="s">
        <v>3488</v>
      </c>
      <c r="B2010" s="3" t="s">
        <v>173</v>
      </c>
      <c r="C2010" s="3" t="s">
        <v>355</v>
      </c>
      <c r="D2010" s="3" t="s">
        <v>165</v>
      </c>
      <c r="E2010" s="3" t="s">
        <v>187</v>
      </c>
      <c r="F2010" s="3" t="s">
        <v>211</v>
      </c>
      <c r="G2010" s="3" t="s">
        <v>3489</v>
      </c>
      <c r="H2010" s="3"/>
      <c r="I2010" s="1" t="s">
        <v>107</v>
      </c>
      <c r="J2010" s="2"/>
      <c r="K2010" s="2"/>
      <c r="L2010" s="2"/>
      <c r="M2010" s="2"/>
      <c r="N2010" s="2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  <c r="HE2010" s="1"/>
      <c r="HF2010" s="1"/>
      <c r="HG2010" s="1"/>
      <c r="HH2010" s="1"/>
      <c r="HI2010" s="1"/>
      <c r="HJ2010" s="1"/>
      <c r="HK2010" s="1"/>
      <c r="HL2010" s="1"/>
      <c r="HM2010" s="1"/>
      <c r="HN2010" s="1"/>
      <c r="HO2010" s="1"/>
      <c r="HP2010" s="1"/>
      <c r="HQ2010" s="1"/>
      <c r="HR2010" s="1"/>
      <c r="HS2010" s="1"/>
      <c r="HT2010" s="1"/>
      <c r="HU2010" s="1"/>
      <c r="HV2010" s="1"/>
      <c r="HW2010" s="1"/>
      <c r="HX2010" s="1"/>
      <c r="HY2010" s="1"/>
      <c r="HZ2010" s="1"/>
      <c r="IA2010" s="1"/>
      <c r="IB2010" s="1"/>
      <c r="IC2010" s="1"/>
      <c r="ID2010" s="1"/>
      <c r="IE2010" s="1"/>
      <c r="IF2010" s="1"/>
      <c r="IG2010" s="1"/>
      <c r="IH2010" s="1"/>
      <c r="II2010" s="1"/>
      <c r="IJ2010" s="1"/>
      <c r="IK2010" s="1"/>
      <c r="IL2010" s="1"/>
      <c r="IM2010" s="1"/>
      <c r="IN2010" s="1"/>
      <c r="IO2010" s="1"/>
      <c r="IP2010" s="1"/>
      <c r="IQ2010" s="1"/>
      <c r="IR2010" s="1"/>
      <c r="IS2010" s="1"/>
    </row>
    <row r="2011" spans="1:253" customFormat="1" ht="12" customHeight="1" x14ac:dyDescent="0.15">
      <c r="A2011" s="3" t="s">
        <v>3488</v>
      </c>
      <c r="B2011" s="3" t="s">
        <v>173</v>
      </c>
      <c r="C2011" s="3" t="s">
        <v>355</v>
      </c>
      <c r="D2011" s="3" t="s">
        <v>160</v>
      </c>
      <c r="E2011" s="3" t="s">
        <v>187</v>
      </c>
      <c r="F2011" s="3" t="s">
        <v>211</v>
      </c>
      <c r="G2011" s="3" t="s">
        <v>209</v>
      </c>
      <c r="H2011" s="3"/>
      <c r="I2011" s="1" t="s">
        <v>107</v>
      </c>
      <c r="J2011" s="2"/>
      <c r="K2011" s="2"/>
      <c r="L2011" s="2"/>
      <c r="M2011" s="2"/>
      <c r="N2011" s="2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  <c r="HE2011" s="1"/>
      <c r="HF2011" s="1"/>
      <c r="HG2011" s="1"/>
      <c r="HH2011" s="1"/>
      <c r="HI2011" s="1"/>
      <c r="HJ2011" s="1"/>
      <c r="HK2011" s="1"/>
      <c r="HL2011" s="1"/>
      <c r="HM2011" s="1"/>
      <c r="HN2011" s="1"/>
      <c r="HO2011" s="1"/>
      <c r="HP2011" s="1"/>
      <c r="HQ2011" s="1"/>
      <c r="HR2011" s="1"/>
      <c r="HS2011" s="1"/>
      <c r="HT2011" s="1"/>
      <c r="HU2011" s="1"/>
      <c r="HV2011" s="1"/>
      <c r="HW2011" s="1"/>
      <c r="HX2011" s="1"/>
      <c r="HY2011" s="1"/>
      <c r="HZ2011" s="1"/>
      <c r="IA2011" s="1"/>
      <c r="IB2011" s="1"/>
      <c r="IC2011" s="1"/>
      <c r="ID2011" s="1"/>
      <c r="IE2011" s="1"/>
      <c r="IF2011" s="1"/>
      <c r="IG2011" s="1"/>
      <c r="IH2011" s="1"/>
      <c r="II2011" s="1"/>
      <c r="IJ2011" s="1"/>
      <c r="IK2011" s="1"/>
      <c r="IL2011" s="1"/>
      <c r="IM2011" s="1"/>
      <c r="IN2011" s="1"/>
      <c r="IO2011" s="1"/>
      <c r="IP2011" s="1"/>
      <c r="IQ2011" s="1"/>
      <c r="IR2011" s="1"/>
      <c r="IS2011" s="1"/>
    </row>
    <row r="2012" spans="1:253" customFormat="1" ht="12" customHeight="1" x14ac:dyDescent="0.15">
      <c r="A2012" s="9" t="s">
        <v>3488</v>
      </c>
      <c r="B2012" s="9" t="s">
        <v>356</v>
      </c>
      <c r="C2012" s="9" t="s">
        <v>355</v>
      </c>
      <c r="D2012" s="9" t="s">
        <v>160</v>
      </c>
      <c r="E2012" s="9" t="s">
        <v>223</v>
      </c>
      <c r="F2012" s="9" t="s">
        <v>171</v>
      </c>
      <c r="G2012" s="9" t="s">
        <v>3490</v>
      </c>
      <c r="H2012" s="9"/>
      <c r="I2012" s="1" t="s">
        <v>107</v>
      </c>
      <c r="J2012" s="2"/>
      <c r="K2012" s="2"/>
      <c r="L2012" s="2"/>
      <c r="M2012" s="2"/>
      <c r="N2012" s="2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  <c r="HE2012" s="1"/>
      <c r="HF2012" s="1"/>
      <c r="HG2012" s="1"/>
      <c r="HH2012" s="1"/>
      <c r="HI2012" s="1"/>
      <c r="HJ2012" s="1"/>
      <c r="HK2012" s="1"/>
      <c r="HL2012" s="1"/>
      <c r="HM2012" s="1"/>
      <c r="HN2012" s="1"/>
      <c r="HO2012" s="1"/>
      <c r="HP2012" s="1"/>
      <c r="HQ2012" s="1"/>
      <c r="HR2012" s="1"/>
      <c r="HS2012" s="1"/>
      <c r="HT2012" s="1"/>
      <c r="HU2012" s="1"/>
      <c r="HV2012" s="1"/>
      <c r="HW2012" s="1"/>
      <c r="HX2012" s="1"/>
      <c r="HY2012" s="1"/>
      <c r="HZ2012" s="1"/>
      <c r="IA2012" s="1"/>
      <c r="IB2012" s="1"/>
      <c r="IC2012" s="1"/>
      <c r="ID2012" s="1"/>
      <c r="IE2012" s="1"/>
      <c r="IF2012" s="1"/>
      <c r="IG2012" s="1"/>
      <c r="IH2012" s="1"/>
      <c r="II2012" s="1"/>
      <c r="IJ2012" s="1"/>
      <c r="IK2012" s="1"/>
      <c r="IL2012" s="1"/>
      <c r="IM2012" s="1"/>
      <c r="IN2012" s="1"/>
      <c r="IO2012" s="1"/>
      <c r="IP2012" s="1"/>
      <c r="IQ2012" s="1"/>
      <c r="IR2012" s="1"/>
      <c r="IS2012" s="1"/>
    </row>
    <row r="2013" spans="1:253" customFormat="1" ht="12" customHeight="1" x14ac:dyDescent="0.15">
      <c r="A2013" s="3" t="s">
        <v>3491</v>
      </c>
      <c r="B2013" s="3" t="s">
        <v>7394</v>
      </c>
      <c r="C2013" s="3" t="s">
        <v>278</v>
      </c>
      <c r="D2013" s="3" t="s">
        <v>165</v>
      </c>
      <c r="E2013" s="3" t="s">
        <v>170</v>
      </c>
      <c r="F2013" s="3" t="s">
        <v>486</v>
      </c>
      <c r="G2013" s="3" t="s">
        <v>3492</v>
      </c>
      <c r="H2013" s="3"/>
      <c r="I2013" s="1" t="s">
        <v>107</v>
      </c>
      <c r="J2013" s="2"/>
      <c r="K2013" s="2"/>
      <c r="L2013" s="2"/>
      <c r="M2013" s="2"/>
      <c r="N2013" s="2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  <c r="HE2013" s="1"/>
      <c r="HF2013" s="1"/>
      <c r="HG2013" s="1"/>
      <c r="HH2013" s="1"/>
      <c r="HI2013" s="1"/>
      <c r="HJ2013" s="1"/>
      <c r="HK2013" s="1"/>
      <c r="HL2013" s="1"/>
      <c r="HM2013" s="1"/>
      <c r="HN2013" s="1"/>
      <c r="HO2013" s="1"/>
      <c r="HP2013" s="1"/>
      <c r="HQ2013" s="1"/>
      <c r="HR2013" s="1"/>
      <c r="HS2013" s="1"/>
      <c r="HT2013" s="1"/>
      <c r="HU2013" s="1"/>
      <c r="HV2013" s="1"/>
      <c r="HW2013" s="1"/>
      <c r="HX2013" s="1"/>
      <c r="HY2013" s="1"/>
      <c r="HZ2013" s="1"/>
      <c r="IA2013" s="1"/>
      <c r="IB2013" s="1"/>
      <c r="IC2013" s="1"/>
      <c r="ID2013" s="1"/>
      <c r="IE2013" s="1"/>
      <c r="IF2013" s="1"/>
      <c r="IG2013" s="1"/>
      <c r="IH2013" s="1"/>
      <c r="II2013" s="1"/>
      <c r="IJ2013" s="1"/>
      <c r="IK2013" s="1"/>
      <c r="IL2013" s="1"/>
      <c r="IM2013" s="1"/>
      <c r="IN2013" s="1"/>
      <c r="IO2013" s="1"/>
      <c r="IP2013" s="1"/>
      <c r="IQ2013" s="1"/>
      <c r="IR2013" s="1"/>
      <c r="IS2013" s="1"/>
    </row>
    <row r="2014" spans="1:253" customFormat="1" ht="12" customHeight="1" x14ac:dyDescent="0.15">
      <c r="A2014" s="3" t="s">
        <v>3493</v>
      </c>
      <c r="B2014" s="3" t="s">
        <v>173</v>
      </c>
      <c r="C2014" s="3" t="s">
        <v>185</v>
      </c>
      <c r="D2014" s="3" t="s">
        <v>165</v>
      </c>
      <c r="E2014" s="3" t="s">
        <v>247</v>
      </c>
      <c r="F2014" s="3" t="s">
        <v>569</v>
      </c>
      <c r="G2014" s="3" t="s">
        <v>3494</v>
      </c>
      <c r="H2014" s="3"/>
      <c r="I2014" s="1" t="s">
        <v>107</v>
      </c>
      <c r="J2014" s="2"/>
      <c r="K2014" s="2"/>
      <c r="L2014" s="2"/>
      <c r="M2014" s="2"/>
      <c r="N2014" s="2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  <c r="HE2014" s="1"/>
      <c r="HF2014" s="1"/>
      <c r="HG2014" s="1"/>
      <c r="HH2014" s="1"/>
      <c r="HI2014" s="1"/>
      <c r="HJ2014" s="1"/>
      <c r="HK2014" s="1"/>
      <c r="HL2014" s="1"/>
      <c r="HM2014" s="1"/>
      <c r="HN2014" s="1"/>
      <c r="HO2014" s="1"/>
      <c r="HP2014" s="1"/>
      <c r="HQ2014" s="1"/>
      <c r="HR2014" s="1"/>
      <c r="HS2014" s="1"/>
      <c r="HT2014" s="1"/>
      <c r="HU2014" s="1"/>
      <c r="HV2014" s="1"/>
      <c r="HW2014" s="1"/>
      <c r="HX2014" s="1"/>
      <c r="HY2014" s="1"/>
      <c r="HZ2014" s="1"/>
      <c r="IA2014" s="1"/>
      <c r="IB2014" s="1"/>
      <c r="IC2014" s="1"/>
      <c r="ID2014" s="1"/>
      <c r="IE2014" s="1"/>
      <c r="IF2014" s="1"/>
      <c r="IG2014" s="1"/>
      <c r="IH2014" s="1"/>
      <c r="II2014" s="1"/>
      <c r="IJ2014" s="1"/>
      <c r="IK2014" s="1"/>
      <c r="IL2014" s="1"/>
      <c r="IM2014" s="1"/>
      <c r="IN2014" s="1"/>
      <c r="IO2014" s="1"/>
      <c r="IP2014" s="1"/>
      <c r="IQ2014" s="1"/>
      <c r="IR2014" s="1"/>
      <c r="IS2014" s="1"/>
    </row>
    <row r="2015" spans="1:253" customFormat="1" ht="12" customHeight="1" x14ac:dyDescent="0.15">
      <c r="A2015" s="3" t="s">
        <v>3495</v>
      </c>
      <c r="B2015" s="3" t="s">
        <v>173</v>
      </c>
      <c r="C2015" s="3" t="s">
        <v>174</v>
      </c>
      <c r="D2015" s="3" t="s">
        <v>165</v>
      </c>
      <c r="E2015" s="3" t="s">
        <v>212</v>
      </c>
      <c r="F2015" s="3" t="s">
        <v>368</v>
      </c>
      <c r="G2015" s="3" t="s">
        <v>209</v>
      </c>
      <c r="H2015" s="3"/>
      <c r="I2015" s="1" t="s">
        <v>107</v>
      </c>
      <c r="J2015" s="2"/>
      <c r="K2015" s="2"/>
      <c r="L2015" s="2"/>
      <c r="M2015" s="2"/>
      <c r="N2015" s="2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</row>
    <row r="2016" spans="1:253" customFormat="1" ht="12" customHeight="1" x14ac:dyDescent="0.15">
      <c r="A2016" s="3" t="s">
        <v>3496</v>
      </c>
      <c r="B2016" s="3" t="s">
        <v>173</v>
      </c>
      <c r="C2016" s="3" t="s">
        <v>262</v>
      </c>
      <c r="D2016" s="3" t="s">
        <v>165</v>
      </c>
      <c r="E2016" s="3" t="s">
        <v>187</v>
      </c>
      <c r="F2016" s="3" t="s">
        <v>497</v>
      </c>
      <c r="G2016" s="3" t="s">
        <v>3497</v>
      </c>
      <c r="H2016" s="3"/>
      <c r="I2016" s="1" t="s">
        <v>107</v>
      </c>
      <c r="J2016" s="2"/>
      <c r="K2016" s="2"/>
      <c r="L2016" s="2"/>
      <c r="M2016" s="2"/>
      <c r="N2016" s="2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  <c r="HE2016" s="1"/>
      <c r="HF2016" s="1"/>
      <c r="HG2016" s="1"/>
      <c r="HH2016" s="1"/>
      <c r="HI2016" s="1"/>
      <c r="HJ2016" s="1"/>
      <c r="HK2016" s="1"/>
      <c r="HL2016" s="1"/>
      <c r="HM2016" s="1"/>
      <c r="HN2016" s="1"/>
      <c r="HO2016" s="1"/>
      <c r="HP2016" s="1"/>
      <c r="HQ2016" s="1"/>
      <c r="HR2016" s="1"/>
      <c r="HS2016" s="1"/>
      <c r="HT2016" s="1"/>
      <c r="HU2016" s="1"/>
      <c r="HV2016" s="1"/>
      <c r="HW2016" s="1"/>
      <c r="HX2016" s="1"/>
      <c r="HY2016" s="1"/>
      <c r="HZ2016" s="1"/>
      <c r="IA2016" s="1"/>
      <c r="IB2016" s="1"/>
      <c r="IC2016" s="1"/>
      <c r="ID2016" s="1"/>
      <c r="IE2016" s="1"/>
      <c r="IF2016" s="1"/>
      <c r="IG2016" s="1"/>
      <c r="IH2016" s="1"/>
      <c r="II2016" s="1"/>
      <c r="IJ2016" s="1"/>
      <c r="IK2016" s="1"/>
      <c r="IL2016" s="1"/>
      <c r="IM2016" s="1"/>
      <c r="IN2016" s="1"/>
      <c r="IO2016" s="1"/>
      <c r="IP2016" s="1"/>
      <c r="IQ2016" s="1"/>
      <c r="IR2016" s="1"/>
      <c r="IS2016" s="1"/>
    </row>
    <row r="2017" spans="1:253" customFormat="1" ht="12" customHeight="1" x14ac:dyDescent="0.15">
      <c r="A2017" s="3" t="s">
        <v>3498</v>
      </c>
      <c r="B2017" s="3" t="s">
        <v>173</v>
      </c>
      <c r="C2017" s="3" t="s">
        <v>174</v>
      </c>
      <c r="D2017" s="3" t="s">
        <v>181</v>
      </c>
      <c r="E2017" s="3" t="s">
        <v>223</v>
      </c>
      <c r="F2017" s="3" t="s">
        <v>171</v>
      </c>
      <c r="G2017" s="3" t="s">
        <v>209</v>
      </c>
      <c r="H2017" s="3"/>
      <c r="I2017" s="1" t="s">
        <v>107</v>
      </c>
      <c r="J2017" s="2"/>
      <c r="K2017" s="2"/>
      <c r="L2017" s="2"/>
      <c r="M2017" s="2"/>
      <c r="N2017" s="2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  <c r="HE2017" s="1"/>
      <c r="HF2017" s="1"/>
      <c r="HG2017" s="1"/>
      <c r="HH2017" s="1"/>
      <c r="HI2017" s="1"/>
      <c r="HJ2017" s="1"/>
      <c r="HK2017" s="1"/>
      <c r="HL2017" s="1"/>
      <c r="HM2017" s="1"/>
      <c r="HN2017" s="1"/>
      <c r="HO2017" s="1"/>
      <c r="HP2017" s="1"/>
      <c r="HQ2017" s="1"/>
      <c r="HR2017" s="1"/>
      <c r="HS2017" s="1"/>
      <c r="HT2017" s="1"/>
      <c r="HU2017" s="1"/>
      <c r="HV2017" s="1"/>
      <c r="HW2017" s="1"/>
      <c r="HX2017" s="1"/>
      <c r="HY2017" s="1"/>
      <c r="HZ2017" s="1"/>
      <c r="IA2017" s="1"/>
      <c r="IB2017" s="1"/>
      <c r="IC2017" s="1"/>
      <c r="ID2017" s="1"/>
      <c r="IE2017" s="1"/>
      <c r="IF2017" s="1"/>
      <c r="IG2017" s="1"/>
      <c r="IH2017" s="1"/>
      <c r="II2017" s="1"/>
      <c r="IJ2017" s="1"/>
      <c r="IK2017" s="1"/>
      <c r="IL2017" s="1"/>
      <c r="IM2017" s="1"/>
      <c r="IN2017" s="1"/>
      <c r="IO2017" s="1"/>
      <c r="IP2017" s="1"/>
      <c r="IQ2017" s="1"/>
      <c r="IR2017" s="1"/>
      <c r="IS2017" s="1"/>
    </row>
    <row r="2018" spans="1:253" customFormat="1" ht="12" customHeight="1" x14ac:dyDescent="0.15">
      <c r="A2018" s="3" t="s">
        <v>3499</v>
      </c>
      <c r="B2018" s="3" t="s">
        <v>173</v>
      </c>
      <c r="C2018" s="3" t="s">
        <v>576</v>
      </c>
      <c r="D2018" s="3" t="s">
        <v>160</v>
      </c>
      <c r="E2018" s="3" t="s">
        <v>550</v>
      </c>
      <c r="F2018" s="3" t="s">
        <v>195</v>
      </c>
      <c r="G2018" s="3" t="s">
        <v>3500</v>
      </c>
      <c r="H2018" s="3"/>
      <c r="I2018" s="1" t="s">
        <v>107</v>
      </c>
      <c r="J2018" s="2"/>
      <c r="K2018" s="2"/>
      <c r="L2018" s="2"/>
      <c r="M2018" s="2"/>
      <c r="N2018" s="2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  <c r="HE2018" s="1"/>
      <c r="HF2018" s="1"/>
      <c r="HG2018" s="1"/>
      <c r="HH2018" s="1"/>
      <c r="HI2018" s="1"/>
      <c r="HJ2018" s="1"/>
      <c r="HK2018" s="1"/>
      <c r="HL2018" s="1"/>
      <c r="HM2018" s="1"/>
      <c r="HN2018" s="1"/>
      <c r="HO2018" s="1"/>
      <c r="HP2018" s="1"/>
      <c r="HQ2018" s="1"/>
      <c r="HR2018" s="1"/>
      <c r="HS2018" s="1"/>
      <c r="HT2018" s="1"/>
      <c r="HU2018" s="1"/>
      <c r="HV2018" s="1"/>
      <c r="HW2018" s="1"/>
      <c r="HX2018" s="1"/>
      <c r="HY2018" s="1"/>
      <c r="HZ2018" s="1"/>
      <c r="IA2018" s="1"/>
      <c r="IB2018" s="1"/>
      <c r="IC2018" s="1"/>
      <c r="ID2018" s="1"/>
      <c r="IE2018" s="1"/>
      <c r="IF2018" s="1"/>
      <c r="IG2018" s="1"/>
      <c r="IH2018" s="1"/>
      <c r="II2018" s="1"/>
      <c r="IJ2018" s="1"/>
      <c r="IK2018" s="1"/>
      <c r="IL2018" s="1"/>
      <c r="IM2018" s="1"/>
      <c r="IN2018" s="1"/>
      <c r="IO2018" s="1"/>
      <c r="IP2018" s="1"/>
      <c r="IQ2018" s="1"/>
      <c r="IR2018" s="1"/>
      <c r="IS2018" s="1"/>
    </row>
    <row r="2019" spans="1:253" customFormat="1" ht="12" customHeight="1" x14ac:dyDescent="0.15">
      <c r="A2019" s="3" t="s">
        <v>1288</v>
      </c>
      <c r="B2019" s="3" t="s">
        <v>173</v>
      </c>
      <c r="C2019" s="3" t="s">
        <v>388</v>
      </c>
      <c r="D2019" s="3" t="s">
        <v>165</v>
      </c>
      <c r="E2019" s="3" t="s">
        <v>162</v>
      </c>
      <c r="F2019" s="3" t="s">
        <v>237</v>
      </c>
      <c r="G2019" s="3" t="s">
        <v>209</v>
      </c>
      <c r="H2019" s="3"/>
      <c r="I2019" s="1" t="s">
        <v>107</v>
      </c>
      <c r="J2019" s="2"/>
      <c r="K2019" s="2"/>
      <c r="L2019" s="2"/>
      <c r="M2019" s="2"/>
      <c r="N2019" s="2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  <c r="HE2019" s="1"/>
      <c r="HF2019" s="1"/>
      <c r="HG2019" s="1"/>
      <c r="HH2019" s="1"/>
      <c r="HI2019" s="1"/>
      <c r="HJ2019" s="1"/>
      <c r="HK2019" s="1"/>
      <c r="HL2019" s="1"/>
      <c r="HM2019" s="1"/>
      <c r="HN2019" s="1"/>
      <c r="HO2019" s="1"/>
      <c r="HP2019" s="1"/>
      <c r="HQ2019" s="1"/>
      <c r="HR2019" s="1"/>
      <c r="HS2019" s="1"/>
      <c r="HT2019" s="1"/>
      <c r="HU2019" s="1"/>
      <c r="HV2019" s="1"/>
      <c r="HW2019" s="1"/>
      <c r="HX2019" s="1"/>
      <c r="HY2019" s="1"/>
      <c r="HZ2019" s="1"/>
      <c r="IA2019" s="1"/>
      <c r="IB2019" s="1"/>
      <c r="IC2019" s="1"/>
      <c r="ID2019" s="1"/>
      <c r="IE2019" s="1"/>
      <c r="IF2019" s="1"/>
      <c r="IG2019" s="1"/>
      <c r="IH2019" s="1"/>
      <c r="II2019" s="1"/>
      <c r="IJ2019" s="1"/>
      <c r="IK2019" s="1"/>
      <c r="IL2019" s="1"/>
      <c r="IM2019" s="1"/>
      <c r="IN2019" s="1"/>
      <c r="IO2019" s="1"/>
      <c r="IP2019" s="1"/>
      <c r="IQ2019" s="1"/>
      <c r="IR2019" s="1"/>
      <c r="IS2019" s="1"/>
    </row>
    <row r="2020" spans="1:253" customFormat="1" ht="12" customHeight="1" x14ac:dyDescent="0.15">
      <c r="A2020" s="3" t="s">
        <v>3501</v>
      </c>
      <c r="B2020" s="3" t="s">
        <v>173</v>
      </c>
      <c r="C2020" s="3" t="s">
        <v>278</v>
      </c>
      <c r="D2020" s="3" t="s">
        <v>228</v>
      </c>
      <c r="E2020" s="3" t="s">
        <v>187</v>
      </c>
      <c r="F2020" s="3" t="s">
        <v>211</v>
      </c>
      <c r="G2020" s="3" t="s">
        <v>209</v>
      </c>
      <c r="H2020" s="3"/>
      <c r="I2020" s="1" t="s">
        <v>107</v>
      </c>
      <c r="J2020" s="2"/>
      <c r="K2020" s="2"/>
      <c r="L2020" s="2"/>
      <c r="M2020" s="2"/>
      <c r="N2020" s="2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  <c r="HE2020" s="1"/>
      <c r="HF2020" s="1"/>
      <c r="HG2020" s="1"/>
      <c r="HH2020" s="1"/>
      <c r="HI2020" s="1"/>
      <c r="HJ2020" s="1"/>
      <c r="HK2020" s="1"/>
      <c r="HL2020" s="1"/>
      <c r="HM2020" s="1"/>
      <c r="HN2020" s="1"/>
      <c r="HO2020" s="1"/>
      <c r="HP2020" s="1"/>
      <c r="HQ2020" s="1"/>
      <c r="HR2020" s="1"/>
      <c r="HS2020" s="1"/>
      <c r="HT2020" s="1"/>
      <c r="HU2020" s="1"/>
      <c r="HV2020" s="1"/>
      <c r="HW2020" s="1"/>
      <c r="HX2020" s="1"/>
      <c r="HY2020" s="1"/>
      <c r="HZ2020" s="1"/>
      <c r="IA2020" s="1"/>
      <c r="IB2020" s="1"/>
      <c r="IC2020" s="1"/>
      <c r="ID2020" s="1"/>
      <c r="IE2020" s="1"/>
      <c r="IF2020" s="1"/>
      <c r="IG2020" s="1"/>
      <c r="IH2020" s="1"/>
      <c r="II2020" s="1"/>
      <c r="IJ2020" s="1"/>
      <c r="IK2020" s="1"/>
      <c r="IL2020" s="1"/>
      <c r="IM2020" s="1"/>
      <c r="IN2020" s="1"/>
      <c r="IO2020" s="1"/>
      <c r="IP2020" s="1"/>
      <c r="IQ2020" s="1"/>
      <c r="IR2020" s="1"/>
      <c r="IS2020" s="1"/>
    </row>
    <row r="2021" spans="1:253" customFormat="1" ht="12" customHeight="1" x14ac:dyDescent="0.15">
      <c r="A2021" s="3" t="s">
        <v>3502</v>
      </c>
      <c r="B2021" s="3" t="s">
        <v>3503</v>
      </c>
      <c r="C2021" s="3" t="s">
        <v>421</v>
      </c>
      <c r="D2021" s="3" t="s">
        <v>228</v>
      </c>
      <c r="E2021" s="3" t="s">
        <v>170</v>
      </c>
      <c r="F2021" s="3" t="s">
        <v>980</v>
      </c>
      <c r="G2021" s="3" t="s">
        <v>3504</v>
      </c>
      <c r="H2021" s="3"/>
      <c r="I2021" s="1" t="s">
        <v>107</v>
      </c>
      <c r="J2021" s="2"/>
      <c r="K2021" s="2"/>
      <c r="L2021" s="2"/>
      <c r="M2021" s="2"/>
      <c r="N2021" s="2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  <c r="HE2021" s="1"/>
      <c r="HF2021" s="1"/>
      <c r="HG2021" s="1"/>
      <c r="HH2021" s="1"/>
      <c r="HI2021" s="1"/>
      <c r="HJ2021" s="1"/>
      <c r="HK2021" s="1"/>
      <c r="HL2021" s="1"/>
      <c r="HM2021" s="1"/>
      <c r="HN2021" s="1"/>
      <c r="HO2021" s="1"/>
      <c r="HP2021" s="1"/>
      <c r="HQ2021" s="1"/>
      <c r="HR2021" s="1"/>
      <c r="HS2021" s="1"/>
      <c r="HT2021" s="1"/>
      <c r="HU2021" s="1"/>
      <c r="HV2021" s="1"/>
      <c r="HW2021" s="1"/>
      <c r="HX2021" s="1"/>
      <c r="HY2021" s="1"/>
      <c r="HZ2021" s="1"/>
      <c r="IA2021" s="1"/>
      <c r="IB2021" s="1"/>
      <c r="IC2021" s="1"/>
      <c r="ID2021" s="1"/>
      <c r="IE2021" s="1"/>
      <c r="IF2021" s="1"/>
      <c r="IG2021" s="1"/>
      <c r="IH2021" s="1"/>
      <c r="II2021" s="1"/>
      <c r="IJ2021" s="1"/>
      <c r="IK2021" s="1"/>
      <c r="IL2021" s="1"/>
      <c r="IM2021" s="1"/>
      <c r="IN2021" s="1"/>
      <c r="IO2021" s="1"/>
      <c r="IP2021" s="1"/>
      <c r="IQ2021" s="1"/>
      <c r="IR2021" s="1"/>
      <c r="IS2021" s="1"/>
    </row>
    <row r="2022" spans="1:253" customFormat="1" ht="12" customHeight="1" x14ac:dyDescent="0.15">
      <c r="A2022" s="3" t="s">
        <v>3505</v>
      </c>
      <c r="B2022" s="3" t="s">
        <v>173</v>
      </c>
      <c r="C2022" s="3" t="s">
        <v>278</v>
      </c>
      <c r="D2022" s="3" t="s">
        <v>165</v>
      </c>
      <c r="E2022" s="3" t="s">
        <v>170</v>
      </c>
      <c r="F2022" s="3" t="s">
        <v>211</v>
      </c>
      <c r="G2022" s="3" t="s">
        <v>209</v>
      </c>
      <c r="H2022" s="3"/>
      <c r="I2022" s="1" t="s">
        <v>107</v>
      </c>
      <c r="J2022" s="2"/>
      <c r="K2022" s="2"/>
      <c r="L2022" s="2"/>
      <c r="M2022" s="2"/>
      <c r="N2022" s="2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  <c r="HE2022" s="1"/>
      <c r="HF2022" s="1"/>
      <c r="HG2022" s="1"/>
      <c r="HH2022" s="1"/>
      <c r="HI2022" s="1"/>
      <c r="HJ2022" s="1"/>
      <c r="HK2022" s="1"/>
      <c r="HL2022" s="1"/>
      <c r="HM2022" s="1"/>
      <c r="HN2022" s="1"/>
      <c r="HO2022" s="1"/>
      <c r="HP2022" s="1"/>
      <c r="HQ2022" s="1"/>
      <c r="HR2022" s="1"/>
      <c r="HS2022" s="1"/>
      <c r="HT2022" s="1"/>
      <c r="HU2022" s="1"/>
      <c r="HV2022" s="1"/>
      <c r="HW2022" s="1"/>
      <c r="HX2022" s="1"/>
      <c r="HY2022" s="1"/>
      <c r="HZ2022" s="1"/>
      <c r="IA2022" s="1"/>
      <c r="IB2022" s="1"/>
      <c r="IC2022" s="1"/>
      <c r="ID2022" s="1"/>
      <c r="IE2022" s="1"/>
      <c r="IF2022" s="1"/>
      <c r="IG2022" s="1"/>
      <c r="IH2022" s="1"/>
      <c r="II2022" s="1"/>
      <c r="IJ2022" s="1"/>
      <c r="IK2022" s="1"/>
      <c r="IL2022" s="1"/>
      <c r="IM2022" s="1"/>
      <c r="IN2022" s="1"/>
      <c r="IO2022" s="1"/>
      <c r="IP2022" s="1"/>
      <c r="IQ2022" s="1"/>
      <c r="IR2022" s="1"/>
      <c r="IS2022" s="1"/>
    </row>
    <row r="2023" spans="1:253" customFormat="1" ht="12" customHeight="1" x14ac:dyDescent="0.15">
      <c r="A2023" s="3" t="s">
        <v>3506</v>
      </c>
      <c r="B2023" s="3" t="s">
        <v>173</v>
      </c>
      <c r="C2023" s="3" t="s">
        <v>174</v>
      </c>
      <c r="D2023" s="3" t="s">
        <v>181</v>
      </c>
      <c r="E2023" s="3" t="s">
        <v>174</v>
      </c>
      <c r="F2023" s="3" t="s">
        <v>171</v>
      </c>
      <c r="G2023" s="3" t="s">
        <v>209</v>
      </c>
      <c r="H2023" s="3"/>
      <c r="I2023" s="1" t="s">
        <v>107</v>
      </c>
      <c r="J2023" s="2"/>
      <c r="K2023" s="2"/>
      <c r="L2023" s="2"/>
      <c r="M2023" s="2"/>
      <c r="N2023" s="2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  <c r="HE2023" s="1"/>
      <c r="HF2023" s="1"/>
      <c r="HG2023" s="1"/>
      <c r="HH2023" s="1"/>
      <c r="HI2023" s="1"/>
      <c r="HJ2023" s="1"/>
      <c r="HK2023" s="1"/>
      <c r="HL2023" s="1"/>
      <c r="HM2023" s="1"/>
      <c r="HN2023" s="1"/>
      <c r="HO2023" s="1"/>
      <c r="HP2023" s="1"/>
      <c r="HQ2023" s="1"/>
      <c r="HR2023" s="1"/>
      <c r="HS2023" s="1"/>
      <c r="HT2023" s="1"/>
      <c r="HU2023" s="1"/>
      <c r="HV2023" s="1"/>
      <c r="HW2023" s="1"/>
      <c r="HX2023" s="1"/>
      <c r="HY2023" s="1"/>
      <c r="HZ2023" s="1"/>
      <c r="IA2023" s="1"/>
      <c r="IB2023" s="1"/>
      <c r="IC2023" s="1"/>
      <c r="ID2023" s="1"/>
      <c r="IE2023" s="1"/>
      <c r="IF2023" s="1"/>
      <c r="IG2023" s="1"/>
      <c r="IH2023" s="1"/>
      <c r="II2023" s="1"/>
      <c r="IJ2023" s="1"/>
      <c r="IK2023" s="1"/>
      <c r="IL2023" s="1"/>
      <c r="IM2023" s="1"/>
      <c r="IN2023" s="1"/>
      <c r="IO2023" s="1"/>
      <c r="IP2023" s="1"/>
      <c r="IQ2023" s="1"/>
      <c r="IR2023" s="1"/>
      <c r="IS2023" s="1"/>
    </row>
    <row r="2024" spans="1:253" customFormat="1" ht="12" customHeight="1" x14ac:dyDescent="0.15">
      <c r="A2024" s="3" t="s">
        <v>3507</v>
      </c>
      <c r="B2024" s="3" t="s">
        <v>173</v>
      </c>
      <c r="C2024" s="3" t="s">
        <v>174</v>
      </c>
      <c r="D2024" s="3" t="s">
        <v>165</v>
      </c>
      <c r="E2024" s="3" t="s">
        <v>533</v>
      </c>
      <c r="F2024" s="3" t="s">
        <v>177</v>
      </c>
      <c r="G2024" s="3" t="s">
        <v>3508</v>
      </c>
      <c r="H2024" s="3"/>
      <c r="I2024" s="1" t="s">
        <v>107</v>
      </c>
      <c r="J2024" s="2"/>
      <c r="K2024" s="2"/>
      <c r="L2024" s="1"/>
      <c r="M2024" s="2"/>
      <c r="N2024" s="2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  <c r="HE2024" s="1"/>
      <c r="HF2024" s="1"/>
      <c r="HG2024" s="1"/>
      <c r="HH2024" s="1"/>
      <c r="HI2024" s="1"/>
      <c r="HJ2024" s="1"/>
      <c r="HK2024" s="1"/>
      <c r="HL2024" s="1"/>
      <c r="HM2024" s="1"/>
      <c r="HN2024" s="1"/>
      <c r="HO2024" s="1"/>
      <c r="HP2024" s="1"/>
      <c r="HQ2024" s="1"/>
      <c r="HR2024" s="1"/>
      <c r="HS2024" s="1"/>
      <c r="HT2024" s="1"/>
      <c r="HU2024" s="1"/>
      <c r="HV2024" s="1"/>
      <c r="HW2024" s="1"/>
      <c r="HX2024" s="1"/>
      <c r="HY2024" s="1"/>
      <c r="HZ2024" s="1"/>
      <c r="IA2024" s="1"/>
      <c r="IB2024" s="1"/>
      <c r="IC2024" s="1"/>
      <c r="ID2024" s="1"/>
      <c r="IE2024" s="1"/>
      <c r="IF2024" s="1"/>
      <c r="IG2024" s="1"/>
      <c r="IH2024" s="1"/>
      <c r="II2024" s="1"/>
      <c r="IJ2024" s="1"/>
      <c r="IK2024" s="1"/>
      <c r="IL2024" s="1"/>
      <c r="IM2024" s="1"/>
      <c r="IN2024" s="1"/>
      <c r="IO2024" s="1"/>
      <c r="IP2024" s="1"/>
      <c r="IQ2024" s="1"/>
      <c r="IR2024" s="1"/>
      <c r="IS2024" s="1"/>
    </row>
    <row r="2025" spans="1:253" customFormat="1" ht="12" customHeight="1" x14ac:dyDescent="0.15">
      <c r="A2025" s="3" t="s">
        <v>3507</v>
      </c>
      <c r="B2025" s="3" t="s">
        <v>173</v>
      </c>
      <c r="C2025" s="3" t="s">
        <v>174</v>
      </c>
      <c r="D2025" s="3" t="s">
        <v>165</v>
      </c>
      <c r="E2025" s="3" t="s">
        <v>162</v>
      </c>
      <c r="F2025" s="3" t="s">
        <v>283</v>
      </c>
      <c r="G2025" s="3" t="s">
        <v>209</v>
      </c>
      <c r="H2025" s="3"/>
      <c r="I2025" s="1" t="s">
        <v>107</v>
      </c>
      <c r="J2025" s="2"/>
      <c r="K2025" s="2"/>
      <c r="L2025" s="2"/>
      <c r="M2025" s="2"/>
      <c r="N2025" s="2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  <c r="HE2025" s="1"/>
      <c r="HF2025" s="1"/>
      <c r="HG2025" s="1"/>
      <c r="HH2025" s="1"/>
      <c r="HI2025" s="1"/>
      <c r="HJ2025" s="1"/>
      <c r="HK2025" s="1"/>
      <c r="HL2025" s="1"/>
      <c r="HM2025" s="1"/>
      <c r="HN2025" s="1"/>
      <c r="HO2025" s="1"/>
      <c r="HP2025" s="1"/>
      <c r="HQ2025" s="1"/>
      <c r="HR2025" s="1"/>
      <c r="HS2025" s="1"/>
      <c r="HT2025" s="1"/>
      <c r="HU2025" s="1"/>
      <c r="HV2025" s="1"/>
      <c r="HW2025" s="1"/>
      <c r="HX2025" s="1"/>
      <c r="HY2025" s="1"/>
      <c r="HZ2025" s="1"/>
      <c r="IA2025" s="1"/>
      <c r="IB2025" s="1"/>
      <c r="IC2025" s="1"/>
      <c r="ID2025" s="1"/>
      <c r="IE2025" s="1"/>
      <c r="IF2025" s="1"/>
      <c r="IG2025" s="1"/>
      <c r="IH2025" s="1"/>
      <c r="II2025" s="1"/>
      <c r="IJ2025" s="1"/>
      <c r="IK2025" s="1"/>
      <c r="IL2025" s="1"/>
      <c r="IM2025" s="1"/>
      <c r="IN2025" s="1"/>
      <c r="IO2025" s="1"/>
      <c r="IP2025" s="1"/>
      <c r="IQ2025" s="1"/>
      <c r="IR2025" s="1"/>
      <c r="IS2025" s="1"/>
    </row>
    <row r="2026" spans="1:253" customFormat="1" ht="12" customHeight="1" x14ac:dyDescent="0.15">
      <c r="A2026" s="3" t="s">
        <v>3509</v>
      </c>
      <c r="B2026" s="3" t="s">
        <v>173</v>
      </c>
      <c r="C2026" s="3" t="s">
        <v>174</v>
      </c>
      <c r="D2026" s="3" t="s">
        <v>228</v>
      </c>
      <c r="E2026" s="3" t="s">
        <v>272</v>
      </c>
      <c r="F2026" s="3" t="s">
        <v>263</v>
      </c>
      <c r="G2026" s="3" t="s">
        <v>3510</v>
      </c>
      <c r="H2026" s="3"/>
      <c r="I2026" s="1" t="s">
        <v>107</v>
      </c>
      <c r="J2026" s="2"/>
      <c r="K2026" s="2"/>
      <c r="L2026" s="2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  <c r="HE2026" s="1"/>
      <c r="HF2026" s="1"/>
      <c r="HG2026" s="1"/>
      <c r="HH2026" s="1"/>
      <c r="HI2026" s="1"/>
      <c r="HJ2026" s="1"/>
      <c r="HK2026" s="1"/>
      <c r="HL2026" s="1"/>
      <c r="HM2026" s="1"/>
      <c r="HN2026" s="1"/>
      <c r="HO2026" s="1"/>
      <c r="HP2026" s="1"/>
      <c r="HQ2026" s="1"/>
      <c r="HR2026" s="1"/>
      <c r="HS2026" s="1"/>
      <c r="HT2026" s="1"/>
      <c r="HU2026" s="1"/>
      <c r="HV2026" s="1"/>
      <c r="HW2026" s="1"/>
      <c r="HX2026" s="1"/>
      <c r="HY2026" s="1"/>
      <c r="HZ2026" s="1"/>
      <c r="IA2026" s="1"/>
      <c r="IB2026" s="1"/>
      <c r="IC2026" s="1"/>
      <c r="ID2026" s="1"/>
      <c r="IE2026" s="1"/>
      <c r="IF2026" s="1"/>
      <c r="IG2026" s="1"/>
      <c r="IH2026" s="1"/>
      <c r="II2026" s="1"/>
      <c r="IJ2026" s="1"/>
      <c r="IK2026" s="1"/>
      <c r="IL2026" s="1"/>
      <c r="IM2026" s="1"/>
      <c r="IN2026" s="1"/>
      <c r="IO2026" s="1"/>
      <c r="IP2026" s="1"/>
      <c r="IQ2026" s="1"/>
      <c r="IR2026" s="1"/>
      <c r="IS2026" s="1"/>
    </row>
    <row r="2027" spans="1:253" customFormat="1" ht="12" customHeight="1" x14ac:dyDescent="0.15">
      <c r="A2027" s="3" t="s">
        <v>3509</v>
      </c>
      <c r="B2027" s="3" t="s">
        <v>173</v>
      </c>
      <c r="C2027" s="3" t="s">
        <v>174</v>
      </c>
      <c r="D2027" s="3" t="s">
        <v>165</v>
      </c>
      <c r="E2027" s="3" t="s">
        <v>371</v>
      </c>
      <c r="F2027" s="3" t="s">
        <v>263</v>
      </c>
      <c r="G2027" s="3" t="s">
        <v>209</v>
      </c>
      <c r="H2027" s="3"/>
      <c r="I2027" s="1" t="s">
        <v>107</v>
      </c>
      <c r="J2027" s="2"/>
      <c r="K2027" s="2"/>
      <c r="L2027" s="2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</row>
    <row r="2028" spans="1:253" customFormat="1" ht="12" customHeight="1" x14ac:dyDescent="0.15">
      <c r="A2028" s="3" t="s">
        <v>3509</v>
      </c>
      <c r="B2028" s="3" t="s">
        <v>173</v>
      </c>
      <c r="C2028" s="3" t="s">
        <v>174</v>
      </c>
      <c r="D2028" s="3" t="s">
        <v>165</v>
      </c>
      <c r="E2028" s="3" t="s">
        <v>162</v>
      </c>
      <c r="F2028" s="3" t="s">
        <v>368</v>
      </c>
      <c r="G2028" s="3" t="s">
        <v>209</v>
      </c>
      <c r="H2028" s="3"/>
      <c r="I2028" s="1" t="s">
        <v>107</v>
      </c>
      <c r="J2028" s="2"/>
      <c r="K2028" s="2"/>
      <c r="L2028" s="2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  <c r="HG2028" s="1"/>
      <c r="HH2028" s="1"/>
      <c r="HI2028" s="1"/>
      <c r="HJ2028" s="1"/>
      <c r="HK2028" s="1"/>
      <c r="HL2028" s="1"/>
      <c r="HM2028" s="1"/>
      <c r="HN2028" s="1"/>
      <c r="HO2028" s="1"/>
      <c r="HP2028" s="1"/>
      <c r="HQ2028" s="1"/>
      <c r="HR2028" s="1"/>
      <c r="HS2028" s="1"/>
      <c r="HT2028" s="1"/>
      <c r="HU2028" s="1"/>
      <c r="HV2028" s="1"/>
      <c r="HW2028" s="1"/>
      <c r="HX2028" s="1"/>
      <c r="HY2028" s="1"/>
      <c r="HZ2028" s="1"/>
      <c r="IA2028" s="1"/>
      <c r="IB2028" s="1"/>
      <c r="IC2028" s="1"/>
      <c r="ID2028" s="1"/>
      <c r="IE2028" s="1"/>
      <c r="IF2028" s="1"/>
      <c r="IG2028" s="1"/>
      <c r="IH2028" s="1"/>
      <c r="II2028" s="1"/>
      <c r="IJ2028" s="1"/>
      <c r="IK2028" s="1"/>
      <c r="IL2028" s="1"/>
      <c r="IM2028" s="1"/>
      <c r="IN2028" s="1"/>
      <c r="IO2028" s="1"/>
      <c r="IP2028" s="1"/>
      <c r="IQ2028" s="1"/>
      <c r="IR2028" s="1"/>
      <c r="IS2028" s="1"/>
    </row>
    <row r="2029" spans="1:253" customFormat="1" ht="12" customHeight="1" x14ac:dyDescent="0.15">
      <c r="A2029" s="9" t="s">
        <v>3509</v>
      </c>
      <c r="B2029" s="9" t="s">
        <v>3511</v>
      </c>
      <c r="C2029" s="9" t="s">
        <v>174</v>
      </c>
      <c r="D2029" s="9" t="s">
        <v>228</v>
      </c>
      <c r="E2029" s="9" t="s">
        <v>187</v>
      </c>
      <c r="F2029" s="9" t="s">
        <v>368</v>
      </c>
      <c r="G2029" s="9" t="s">
        <v>3512</v>
      </c>
      <c r="H2029" s="9"/>
      <c r="I2029" s="1" t="s">
        <v>107</v>
      </c>
      <c r="J2029" s="2"/>
      <c r="K2029" s="2"/>
      <c r="L2029" s="2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  <c r="HE2029" s="1"/>
      <c r="HF2029" s="1"/>
      <c r="HG2029" s="1"/>
      <c r="HH2029" s="1"/>
      <c r="HI2029" s="1"/>
      <c r="HJ2029" s="1"/>
      <c r="HK2029" s="1"/>
      <c r="HL2029" s="1"/>
      <c r="HM2029" s="1"/>
      <c r="HN2029" s="1"/>
      <c r="HO2029" s="1"/>
      <c r="HP2029" s="1"/>
      <c r="HQ2029" s="1"/>
      <c r="HR2029" s="1"/>
      <c r="HS2029" s="1"/>
      <c r="HT2029" s="1"/>
      <c r="HU2029" s="1"/>
      <c r="HV2029" s="1"/>
      <c r="HW2029" s="1"/>
      <c r="HX2029" s="1"/>
      <c r="HY2029" s="1"/>
      <c r="HZ2029" s="1"/>
      <c r="IA2029" s="1"/>
      <c r="IB2029" s="1"/>
      <c r="IC2029" s="1"/>
      <c r="ID2029" s="1"/>
      <c r="IE2029" s="1"/>
      <c r="IF2029" s="1"/>
      <c r="IG2029" s="1"/>
      <c r="IH2029" s="1"/>
      <c r="II2029" s="1"/>
      <c r="IJ2029" s="1"/>
      <c r="IK2029" s="1"/>
      <c r="IL2029" s="1"/>
      <c r="IM2029" s="1"/>
      <c r="IN2029" s="1"/>
      <c r="IO2029" s="1"/>
      <c r="IP2029" s="1"/>
      <c r="IQ2029" s="1"/>
      <c r="IR2029" s="1"/>
      <c r="IS2029" s="1"/>
    </row>
    <row r="2030" spans="1:253" customFormat="1" ht="12" customHeight="1" x14ac:dyDescent="0.15">
      <c r="A2030" s="3" t="s">
        <v>3513</v>
      </c>
      <c r="B2030" s="3" t="s">
        <v>173</v>
      </c>
      <c r="C2030" s="3" t="s">
        <v>174</v>
      </c>
      <c r="D2030" s="3" t="s">
        <v>165</v>
      </c>
      <c r="E2030" s="3" t="s">
        <v>170</v>
      </c>
      <c r="F2030" s="3" t="s">
        <v>695</v>
      </c>
      <c r="G2030" s="3" t="s">
        <v>209</v>
      </c>
      <c r="H2030" s="3"/>
      <c r="I2030" s="1" t="s">
        <v>107</v>
      </c>
      <c r="J2030" s="2"/>
      <c r="K2030" s="2"/>
      <c r="L2030" s="2"/>
      <c r="M2030" s="2"/>
      <c r="N2030" s="2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  <c r="HY2030" s="1"/>
      <c r="HZ2030" s="1"/>
      <c r="IA2030" s="1"/>
      <c r="IB2030" s="1"/>
      <c r="IC2030" s="1"/>
      <c r="ID2030" s="1"/>
      <c r="IE2030" s="1"/>
      <c r="IF2030" s="1"/>
      <c r="IG2030" s="1"/>
      <c r="IH2030" s="1"/>
      <c r="II2030" s="1"/>
      <c r="IJ2030" s="1"/>
      <c r="IK2030" s="1"/>
      <c r="IL2030" s="1"/>
      <c r="IM2030" s="1"/>
      <c r="IN2030" s="1"/>
      <c r="IO2030" s="1"/>
      <c r="IP2030" s="1"/>
      <c r="IQ2030" s="1"/>
      <c r="IR2030" s="1"/>
      <c r="IS2030" s="1"/>
    </row>
    <row r="2031" spans="1:253" customFormat="1" ht="12" customHeight="1" x14ac:dyDescent="0.15">
      <c r="A2031" s="3" t="s">
        <v>3513</v>
      </c>
      <c r="B2031" s="3" t="s">
        <v>173</v>
      </c>
      <c r="C2031" s="3" t="s">
        <v>174</v>
      </c>
      <c r="D2031" s="3" t="s">
        <v>165</v>
      </c>
      <c r="E2031" s="3" t="s">
        <v>170</v>
      </c>
      <c r="F2031" s="3" t="s">
        <v>161</v>
      </c>
      <c r="G2031" s="3" t="s">
        <v>209</v>
      </c>
      <c r="H2031" s="3"/>
      <c r="I2031" s="1" t="s">
        <v>107</v>
      </c>
      <c r="J2031" s="1"/>
      <c r="K2031" s="1"/>
      <c r="L2031" s="2"/>
      <c r="M2031" s="2"/>
      <c r="N2031" s="2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  <c r="HE2031" s="1"/>
      <c r="HF2031" s="1"/>
      <c r="HG2031" s="1"/>
      <c r="HH2031" s="1"/>
      <c r="HI2031" s="1"/>
      <c r="HJ2031" s="1"/>
      <c r="HK2031" s="1"/>
      <c r="HL2031" s="1"/>
      <c r="HM2031" s="1"/>
      <c r="HN2031" s="1"/>
      <c r="HO2031" s="1"/>
      <c r="HP2031" s="1"/>
      <c r="HQ2031" s="1"/>
      <c r="HR2031" s="1"/>
      <c r="HS2031" s="1"/>
      <c r="HT2031" s="1"/>
      <c r="HU2031" s="1"/>
      <c r="HV2031" s="1"/>
      <c r="HW2031" s="1"/>
      <c r="HX2031" s="1"/>
      <c r="HY2031" s="1"/>
      <c r="HZ2031" s="1"/>
      <c r="IA2031" s="1"/>
      <c r="IB2031" s="1"/>
      <c r="IC2031" s="1"/>
      <c r="ID2031" s="1"/>
      <c r="IE2031" s="1"/>
      <c r="IF2031" s="1"/>
      <c r="IG2031" s="1"/>
      <c r="IH2031" s="1"/>
      <c r="II2031" s="1"/>
      <c r="IJ2031" s="1"/>
      <c r="IK2031" s="1"/>
      <c r="IL2031" s="1"/>
      <c r="IM2031" s="1"/>
      <c r="IN2031" s="1"/>
      <c r="IO2031" s="1"/>
      <c r="IP2031" s="1"/>
      <c r="IQ2031" s="1"/>
      <c r="IR2031" s="1"/>
      <c r="IS2031" s="1"/>
    </row>
    <row r="2032" spans="1:253" customFormat="1" ht="12" customHeight="1" x14ac:dyDescent="0.15">
      <c r="A2032" s="3" t="s">
        <v>3513</v>
      </c>
      <c r="B2032" s="3" t="s">
        <v>173</v>
      </c>
      <c r="C2032" s="3" t="s">
        <v>174</v>
      </c>
      <c r="D2032" s="3" t="s">
        <v>165</v>
      </c>
      <c r="E2032" s="3" t="s">
        <v>223</v>
      </c>
      <c r="F2032" s="3" t="s">
        <v>161</v>
      </c>
      <c r="G2032" s="3" t="s">
        <v>209</v>
      </c>
      <c r="H2032" s="3"/>
      <c r="I2032" s="1" t="s">
        <v>107</v>
      </c>
      <c r="J2032" s="2"/>
      <c r="K2032" s="2"/>
      <c r="L2032" s="2"/>
      <c r="M2032" s="2"/>
      <c r="N2032" s="2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  <c r="HE2032" s="1"/>
      <c r="HF2032" s="1"/>
      <c r="HG2032" s="1"/>
      <c r="HH2032" s="1"/>
      <c r="HI2032" s="1"/>
      <c r="HJ2032" s="1"/>
      <c r="HK2032" s="1"/>
      <c r="HL2032" s="1"/>
      <c r="HM2032" s="1"/>
      <c r="HN2032" s="1"/>
      <c r="HO2032" s="1"/>
      <c r="HP2032" s="1"/>
      <c r="HQ2032" s="1"/>
      <c r="HR2032" s="1"/>
      <c r="HS2032" s="1"/>
      <c r="HT2032" s="1"/>
      <c r="HU2032" s="1"/>
      <c r="HV2032" s="1"/>
      <c r="HW2032" s="1"/>
      <c r="HX2032" s="1"/>
      <c r="HY2032" s="1"/>
      <c r="HZ2032" s="1"/>
      <c r="IA2032" s="1"/>
      <c r="IB2032" s="1"/>
      <c r="IC2032" s="1"/>
      <c r="ID2032" s="1"/>
      <c r="IE2032" s="1"/>
      <c r="IF2032" s="1"/>
      <c r="IG2032" s="1"/>
      <c r="IH2032" s="1"/>
      <c r="II2032" s="1"/>
      <c r="IJ2032" s="1"/>
      <c r="IK2032" s="1"/>
      <c r="IL2032" s="1"/>
      <c r="IM2032" s="1"/>
      <c r="IN2032" s="1"/>
      <c r="IO2032" s="1"/>
      <c r="IP2032" s="1"/>
      <c r="IQ2032" s="1"/>
      <c r="IR2032" s="1"/>
      <c r="IS2032" s="1"/>
    </row>
    <row r="2033" spans="1:253" customFormat="1" ht="12" customHeight="1" x14ac:dyDescent="0.15">
      <c r="A2033" s="3" t="s">
        <v>3513</v>
      </c>
      <c r="B2033" s="3" t="s">
        <v>173</v>
      </c>
      <c r="C2033" s="3" t="s">
        <v>174</v>
      </c>
      <c r="D2033" s="3" t="s">
        <v>160</v>
      </c>
      <c r="E2033" s="3" t="s">
        <v>187</v>
      </c>
      <c r="F2033" s="3" t="s">
        <v>263</v>
      </c>
      <c r="G2033" s="3" t="s">
        <v>3515</v>
      </c>
      <c r="H2033" s="3"/>
      <c r="I2033" s="1" t="s">
        <v>107</v>
      </c>
      <c r="J2033" s="2"/>
      <c r="K2033" s="2"/>
      <c r="L2033" s="2"/>
      <c r="M2033" s="2"/>
      <c r="N2033" s="2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  <c r="HE2033" s="1"/>
      <c r="HF2033" s="1"/>
      <c r="HG2033" s="1"/>
      <c r="HH2033" s="1"/>
      <c r="HI2033" s="1"/>
      <c r="HJ2033" s="1"/>
      <c r="HK2033" s="1"/>
      <c r="HL2033" s="1"/>
      <c r="HM2033" s="1"/>
      <c r="HN2033" s="1"/>
      <c r="HO2033" s="1"/>
      <c r="HP2033" s="1"/>
      <c r="HQ2033" s="1"/>
      <c r="HR2033" s="1"/>
      <c r="HS2033" s="1"/>
      <c r="HT2033" s="1"/>
      <c r="HU2033" s="1"/>
      <c r="HV2033" s="1"/>
      <c r="HW2033" s="1"/>
      <c r="HX2033" s="1"/>
      <c r="HY2033" s="1"/>
      <c r="HZ2033" s="1"/>
      <c r="IA2033" s="1"/>
      <c r="IB2033" s="1"/>
      <c r="IC2033" s="1"/>
      <c r="ID2033" s="1"/>
      <c r="IE2033" s="1"/>
      <c r="IF2033" s="1"/>
      <c r="IG2033" s="1"/>
      <c r="IH2033" s="1"/>
      <c r="II2033" s="1"/>
      <c r="IJ2033" s="1"/>
      <c r="IK2033" s="1"/>
      <c r="IL2033" s="1"/>
      <c r="IM2033" s="1"/>
      <c r="IN2033" s="1"/>
      <c r="IO2033" s="1"/>
      <c r="IP2033" s="1"/>
      <c r="IQ2033" s="1"/>
      <c r="IR2033" s="1"/>
      <c r="IS2033" s="1"/>
    </row>
    <row r="2034" spans="1:253" customFormat="1" ht="12" customHeight="1" x14ac:dyDescent="0.15">
      <c r="A2034" s="3" t="s">
        <v>3513</v>
      </c>
      <c r="B2034" s="3" t="s">
        <v>173</v>
      </c>
      <c r="C2034" s="3" t="s">
        <v>174</v>
      </c>
      <c r="D2034" s="3" t="s">
        <v>181</v>
      </c>
      <c r="E2034" s="3" t="s">
        <v>236</v>
      </c>
      <c r="F2034" s="3" t="s">
        <v>280</v>
      </c>
      <c r="G2034" s="3" t="s">
        <v>3514</v>
      </c>
      <c r="H2034" s="3"/>
      <c r="I2034" s="1" t="s">
        <v>107</v>
      </c>
      <c r="J2034" s="2"/>
      <c r="K2034" s="2"/>
      <c r="L2034" s="2"/>
      <c r="M2034" s="2"/>
      <c r="N2034" s="2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</row>
    <row r="2035" spans="1:253" customFormat="1" ht="12" customHeight="1" x14ac:dyDescent="0.15">
      <c r="A2035" s="9" t="s">
        <v>3516</v>
      </c>
      <c r="B2035" s="9" t="s">
        <v>2228</v>
      </c>
      <c r="C2035" s="9" t="s">
        <v>1065</v>
      </c>
      <c r="D2035" s="9" t="s">
        <v>165</v>
      </c>
      <c r="E2035" s="9" t="s">
        <v>174</v>
      </c>
      <c r="F2035" s="9" t="s">
        <v>554</v>
      </c>
      <c r="G2035" s="9" t="s">
        <v>3517</v>
      </c>
      <c r="H2035" s="9"/>
      <c r="I2035" s="1" t="s">
        <v>107</v>
      </c>
      <c r="J2035" s="2"/>
      <c r="K2035" s="2"/>
      <c r="L2035" s="2"/>
      <c r="M2035" s="2"/>
      <c r="N2035" s="2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  <c r="HE2035" s="1"/>
      <c r="HF2035" s="1"/>
      <c r="HG2035" s="1"/>
      <c r="HH2035" s="1"/>
      <c r="HI2035" s="1"/>
      <c r="HJ2035" s="1"/>
      <c r="HK2035" s="1"/>
      <c r="HL2035" s="1"/>
      <c r="HM2035" s="1"/>
      <c r="HN2035" s="1"/>
      <c r="HO2035" s="1"/>
      <c r="HP2035" s="1"/>
      <c r="HQ2035" s="1"/>
      <c r="HR2035" s="1"/>
      <c r="HS2035" s="1"/>
      <c r="HT2035" s="1"/>
      <c r="HU2035" s="1"/>
      <c r="HV2035" s="1"/>
      <c r="HW2035" s="1"/>
      <c r="HX2035" s="1"/>
      <c r="HY2035" s="1"/>
      <c r="HZ2035" s="1"/>
      <c r="IA2035" s="1"/>
      <c r="IB2035" s="1"/>
      <c r="IC2035" s="1"/>
      <c r="ID2035" s="1"/>
      <c r="IE2035" s="1"/>
      <c r="IF2035" s="1"/>
      <c r="IG2035" s="1"/>
      <c r="IH2035" s="1"/>
      <c r="II2035" s="1"/>
      <c r="IJ2035" s="1"/>
      <c r="IK2035" s="1"/>
      <c r="IL2035" s="1"/>
      <c r="IM2035" s="1"/>
      <c r="IN2035" s="1"/>
      <c r="IO2035" s="1"/>
      <c r="IP2035" s="1"/>
      <c r="IQ2035" s="1"/>
      <c r="IR2035" s="1"/>
      <c r="IS2035" s="1"/>
    </row>
    <row r="2036" spans="1:253" customFormat="1" ht="12" customHeight="1" x14ac:dyDescent="0.15">
      <c r="A2036" s="3" t="s">
        <v>3518</v>
      </c>
      <c r="B2036" s="3" t="s">
        <v>173</v>
      </c>
      <c r="C2036" s="3" t="s">
        <v>278</v>
      </c>
      <c r="D2036" s="3" t="s">
        <v>165</v>
      </c>
      <c r="E2036" s="3" t="s">
        <v>187</v>
      </c>
      <c r="F2036" s="3" t="s">
        <v>251</v>
      </c>
      <c r="G2036" s="3" t="s">
        <v>500</v>
      </c>
      <c r="H2036" s="3"/>
      <c r="I2036" s="1" t="s">
        <v>107</v>
      </c>
      <c r="J2036" s="2"/>
      <c r="K2036" s="2"/>
      <c r="L2036" s="2"/>
      <c r="M2036" s="2"/>
      <c r="N2036" s="2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  <c r="HE2036" s="1"/>
      <c r="HF2036" s="1"/>
      <c r="HG2036" s="1"/>
      <c r="HH2036" s="1"/>
      <c r="HI2036" s="1"/>
      <c r="HJ2036" s="1"/>
      <c r="HK2036" s="1"/>
      <c r="HL2036" s="1"/>
      <c r="HM2036" s="1"/>
      <c r="HN2036" s="1"/>
      <c r="HO2036" s="1"/>
      <c r="HP2036" s="1"/>
      <c r="HQ2036" s="1"/>
      <c r="HR2036" s="1"/>
      <c r="HS2036" s="1"/>
      <c r="HT2036" s="1"/>
      <c r="HU2036" s="1"/>
      <c r="HV2036" s="1"/>
      <c r="HW2036" s="1"/>
      <c r="HX2036" s="1"/>
      <c r="HY2036" s="1"/>
      <c r="HZ2036" s="1"/>
      <c r="IA2036" s="1"/>
      <c r="IB2036" s="1"/>
      <c r="IC2036" s="1"/>
      <c r="ID2036" s="1"/>
      <c r="IE2036" s="1"/>
      <c r="IF2036" s="1"/>
      <c r="IG2036" s="1"/>
      <c r="IH2036" s="1"/>
      <c r="II2036" s="1"/>
      <c r="IJ2036" s="1"/>
      <c r="IK2036" s="1"/>
      <c r="IL2036" s="1"/>
      <c r="IM2036" s="1"/>
      <c r="IN2036" s="1"/>
      <c r="IO2036" s="1"/>
      <c r="IP2036" s="1"/>
      <c r="IQ2036" s="1"/>
      <c r="IR2036" s="1"/>
      <c r="IS2036" s="1"/>
    </row>
    <row r="2037" spans="1:253" customFormat="1" ht="12" customHeight="1" x14ac:dyDescent="0.15">
      <c r="A2037" s="3" t="s">
        <v>3518</v>
      </c>
      <c r="B2037" s="3" t="s">
        <v>3519</v>
      </c>
      <c r="C2037" s="3" t="s">
        <v>1951</v>
      </c>
      <c r="D2037" s="3" t="s">
        <v>165</v>
      </c>
      <c r="E2037" s="3" t="s">
        <v>174</v>
      </c>
      <c r="F2037" s="3" t="s">
        <v>195</v>
      </c>
      <c r="G2037" s="3" t="s">
        <v>3520</v>
      </c>
      <c r="H2037" s="3"/>
      <c r="I2037" s="1" t="s">
        <v>107</v>
      </c>
      <c r="J2037" s="2"/>
      <c r="K2037" s="2"/>
      <c r="L2037" s="2"/>
      <c r="M2037" s="2"/>
      <c r="N2037" s="2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  <c r="HE2037" s="1"/>
      <c r="HF2037" s="1"/>
      <c r="HG2037" s="1"/>
      <c r="HH2037" s="1"/>
      <c r="HI2037" s="1"/>
      <c r="HJ2037" s="1"/>
      <c r="HK2037" s="1"/>
      <c r="HL2037" s="1"/>
      <c r="HM2037" s="1"/>
      <c r="HN2037" s="1"/>
      <c r="HO2037" s="1"/>
      <c r="HP2037" s="1"/>
      <c r="HQ2037" s="1"/>
      <c r="HR2037" s="1"/>
      <c r="HS2037" s="1"/>
      <c r="HT2037" s="1"/>
      <c r="HU2037" s="1"/>
      <c r="HV2037" s="1"/>
      <c r="HW2037" s="1"/>
      <c r="HX2037" s="1"/>
      <c r="HY2037" s="1"/>
      <c r="HZ2037" s="1"/>
      <c r="IA2037" s="1"/>
      <c r="IB2037" s="1"/>
      <c r="IC2037" s="1"/>
      <c r="ID2037" s="1"/>
      <c r="IE2037" s="1"/>
      <c r="IF2037" s="1"/>
      <c r="IG2037" s="1"/>
      <c r="IH2037" s="1"/>
      <c r="II2037" s="1"/>
      <c r="IJ2037" s="1"/>
      <c r="IK2037" s="1"/>
      <c r="IL2037" s="1"/>
      <c r="IM2037" s="1"/>
      <c r="IN2037" s="1"/>
      <c r="IO2037" s="1"/>
      <c r="IP2037" s="1"/>
      <c r="IQ2037" s="1"/>
      <c r="IR2037" s="1"/>
      <c r="IS2037" s="1"/>
    </row>
    <row r="2038" spans="1:253" customFormat="1" ht="12" customHeight="1" x14ac:dyDescent="0.15">
      <c r="A2038" s="3" t="s">
        <v>3521</v>
      </c>
      <c r="B2038" s="3" t="s">
        <v>173</v>
      </c>
      <c r="C2038" s="3" t="s">
        <v>278</v>
      </c>
      <c r="D2038" s="3" t="s">
        <v>160</v>
      </c>
      <c r="E2038" s="3" t="s">
        <v>187</v>
      </c>
      <c r="F2038" s="3" t="s">
        <v>263</v>
      </c>
      <c r="G2038" s="3" t="s">
        <v>3523</v>
      </c>
      <c r="H2038" s="3"/>
      <c r="I2038" s="1" t="s">
        <v>107</v>
      </c>
      <c r="J2038" s="2"/>
      <c r="K2038" s="2"/>
      <c r="L2038" s="2"/>
      <c r="M2038" s="2"/>
      <c r="N2038" s="2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  <c r="HE2038" s="1"/>
      <c r="HF2038" s="1"/>
      <c r="HG2038" s="1"/>
      <c r="HH2038" s="1"/>
      <c r="HI2038" s="1"/>
      <c r="HJ2038" s="1"/>
      <c r="HK2038" s="1"/>
      <c r="HL2038" s="1"/>
      <c r="HM2038" s="1"/>
      <c r="HN2038" s="1"/>
      <c r="HO2038" s="1"/>
      <c r="HP2038" s="1"/>
      <c r="HQ2038" s="1"/>
      <c r="HR2038" s="1"/>
      <c r="HS2038" s="1"/>
      <c r="HT2038" s="1"/>
      <c r="HU2038" s="1"/>
      <c r="HV2038" s="1"/>
      <c r="HW2038" s="1"/>
      <c r="HX2038" s="1"/>
      <c r="HY2038" s="1"/>
      <c r="HZ2038" s="1"/>
      <c r="IA2038" s="1"/>
      <c r="IB2038" s="1"/>
      <c r="IC2038" s="1"/>
      <c r="ID2038" s="1"/>
      <c r="IE2038" s="1"/>
      <c r="IF2038" s="1"/>
      <c r="IG2038" s="1"/>
      <c r="IH2038" s="1"/>
      <c r="II2038" s="1"/>
      <c r="IJ2038" s="1"/>
      <c r="IK2038" s="1"/>
      <c r="IL2038" s="1"/>
      <c r="IM2038" s="1"/>
      <c r="IN2038" s="1"/>
      <c r="IO2038" s="1"/>
      <c r="IP2038" s="1"/>
      <c r="IQ2038" s="1"/>
      <c r="IR2038" s="1"/>
      <c r="IS2038" s="1"/>
    </row>
    <row r="2039" spans="1:253" customFormat="1" ht="12" customHeight="1" x14ac:dyDescent="0.15">
      <c r="A2039" s="3" t="s">
        <v>3521</v>
      </c>
      <c r="B2039" s="3" t="s">
        <v>173</v>
      </c>
      <c r="C2039" s="3" t="s">
        <v>278</v>
      </c>
      <c r="D2039" s="3" t="s">
        <v>160</v>
      </c>
      <c r="E2039" s="3" t="s">
        <v>223</v>
      </c>
      <c r="F2039" s="3" t="s">
        <v>263</v>
      </c>
      <c r="G2039" s="3" t="s">
        <v>3522</v>
      </c>
      <c r="H2039" s="3"/>
      <c r="I2039" s="1" t="s">
        <v>107</v>
      </c>
      <c r="J2039" s="2"/>
      <c r="K2039" s="2"/>
      <c r="L2039" s="2"/>
      <c r="M2039" s="2"/>
      <c r="N2039" s="2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  <c r="HE2039" s="1"/>
      <c r="HF2039" s="1"/>
      <c r="HG2039" s="1"/>
      <c r="HH2039" s="1"/>
      <c r="HI2039" s="1"/>
      <c r="HJ2039" s="1"/>
      <c r="HK2039" s="1"/>
      <c r="HL2039" s="1"/>
      <c r="HM2039" s="1"/>
      <c r="HN2039" s="1"/>
      <c r="HO2039" s="1"/>
      <c r="HP2039" s="1"/>
      <c r="HQ2039" s="1"/>
      <c r="HR2039" s="1"/>
      <c r="HS2039" s="1"/>
      <c r="HT2039" s="1"/>
      <c r="HU2039" s="1"/>
      <c r="HV2039" s="1"/>
      <c r="HW2039" s="1"/>
      <c r="HX2039" s="1"/>
      <c r="HY2039" s="1"/>
      <c r="HZ2039" s="1"/>
      <c r="IA2039" s="1"/>
      <c r="IB2039" s="1"/>
      <c r="IC2039" s="1"/>
      <c r="ID2039" s="1"/>
      <c r="IE2039" s="1"/>
      <c r="IF2039" s="1"/>
      <c r="IG2039" s="1"/>
      <c r="IH2039" s="1"/>
      <c r="II2039" s="1"/>
      <c r="IJ2039" s="1"/>
      <c r="IK2039" s="1"/>
      <c r="IL2039" s="1"/>
      <c r="IM2039" s="1"/>
      <c r="IN2039" s="1"/>
      <c r="IO2039" s="1"/>
      <c r="IP2039" s="1"/>
      <c r="IQ2039" s="1"/>
      <c r="IR2039" s="1"/>
      <c r="IS2039" s="1"/>
    </row>
    <row r="2040" spans="1:253" customFormat="1" ht="12" customHeight="1" x14ac:dyDescent="0.15">
      <c r="A2040" s="3" t="s">
        <v>3524</v>
      </c>
      <c r="B2040" s="3" t="s">
        <v>173</v>
      </c>
      <c r="C2040" s="3" t="s">
        <v>174</v>
      </c>
      <c r="D2040" s="3" t="s">
        <v>160</v>
      </c>
      <c r="E2040" s="3" t="s">
        <v>187</v>
      </c>
      <c r="F2040" s="3" t="s">
        <v>171</v>
      </c>
      <c r="G2040" s="3" t="s">
        <v>209</v>
      </c>
      <c r="H2040" s="3"/>
      <c r="I2040" s="1" t="s">
        <v>107</v>
      </c>
      <c r="J2040" s="2"/>
      <c r="K2040" s="2"/>
      <c r="L2040" s="2"/>
      <c r="M2040" s="2"/>
      <c r="N2040" s="2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  <c r="HE2040" s="1"/>
      <c r="HF2040" s="1"/>
      <c r="HG2040" s="1"/>
      <c r="HH2040" s="1"/>
      <c r="HI2040" s="1"/>
      <c r="HJ2040" s="1"/>
      <c r="HK2040" s="1"/>
      <c r="HL2040" s="1"/>
      <c r="HM2040" s="1"/>
      <c r="HN2040" s="1"/>
      <c r="HO2040" s="1"/>
      <c r="HP2040" s="1"/>
      <c r="HQ2040" s="1"/>
      <c r="HR2040" s="1"/>
      <c r="HS2040" s="1"/>
      <c r="HT2040" s="1"/>
      <c r="HU2040" s="1"/>
      <c r="HV2040" s="1"/>
      <c r="HW2040" s="1"/>
      <c r="HX2040" s="1"/>
      <c r="HY2040" s="1"/>
      <c r="HZ2040" s="1"/>
      <c r="IA2040" s="1"/>
      <c r="IB2040" s="1"/>
      <c r="IC2040" s="1"/>
      <c r="ID2040" s="1"/>
      <c r="IE2040" s="1"/>
      <c r="IF2040" s="1"/>
      <c r="IG2040" s="1"/>
      <c r="IH2040" s="1"/>
      <c r="II2040" s="1"/>
      <c r="IJ2040" s="1"/>
      <c r="IK2040" s="1"/>
      <c r="IL2040" s="1"/>
      <c r="IM2040" s="1"/>
      <c r="IN2040" s="1"/>
      <c r="IO2040" s="1"/>
      <c r="IP2040" s="1"/>
      <c r="IQ2040" s="1"/>
      <c r="IR2040" s="1"/>
      <c r="IS2040" s="1"/>
    </row>
    <row r="2041" spans="1:253" customFormat="1" ht="12" customHeight="1" x14ac:dyDescent="0.15">
      <c r="A2041" s="3" t="s">
        <v>3525</v>
      </c>
      <c r="B2041" s="3" t="s">
        <v>3526</v>
      </c>
      <c r="C2041" s="3" t="s">
        <v>859</v>
      </c>
      <c r="D2041" s="3" t="s">
        <v>165</v>
      </c>
      <c r="E2041" s="3" t="s">
        <v>232</v>
      </c>
      <c r="F2041" s="3" t="s">
        <v>195</v>
      </c>
      <c r="G2041" s="3" t="s">
        <v>3527</v>
      </c>
      <c r="H2041" s="3"/>
      <c r="I2041" s="1" t="s">
        <v>107</v>
      </c>
      <c r="J2041" s="2"/>
      <c r="K2041" s="2"/>
      <c r="L2041" s="2"/>
      <c r="M2041" s="2"/>
      <c r="N2041" s="2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  <c r="HE2041" s="1"/>
      <c r="HF2041" s="1"/>
      <c r="HG2041" s="1"/>
      <c r="HH2041" s="1"/>
      <c r="HI2041" s="1"/>
      <c r="HJ2041" s="1"/>
      <c r="HK2041" s="1"/>
      <c r="HL2041" s="1"/>
      <c r="HM2041" s="1"/>
      <c r="HN2041" s="1"/>
      <c r="HO2041" s="1"/>
      <c r="HP2041" s="1"/>
      <c r="HQ2041" s="1"/>
      <c r="HR2041" s="1"/>
      <c r="HS2041" s="1"/>
      <c r="HT2041" s="1"/>
      <c r="HU2041" s="1"/>
      <c r="HV2041" s="1"/>
      <c r="HW2041" s="1"/>
      <c r="HX2041" s="1"/>
      <c r="HY2041" s="1"/>
      <c r="HZ2041" s="1"/>
      <c r="IA2041" s="1"/>
      <c r="IB2041" s="1"/>
      <c r="IC2041" s="1"/>
      <c r="ID2041" s="1"/>
      <c r="IE2041" s="1"/>
      <c r="IF2041" s="1"/>
      <c r="IG2041" s="1"/>
      <c r="IH2041" s="1"/>
      <c r="II2041" s="1"/>
      <c r="IJ2041" s="1"/>
      <c r="IK2041" s="1"/>
      <c r="IL2041" s="1"/>
      <c r="IM2041" s="1"/>
      <c r="IN2041" s="1"/>
      <c r="IO2041" s="1"/>
      <c r="IP2041" s="1"/>
      <c r="IQ2041" s="1"/>
      <c r="IR2041" s="1"/>
      <c r="IS2041" s="1"/>
    </row>
    <row r="2042" spans="1:253" customFormat="1" ht="12" customHeight="1" x14ac:dyDescent="0.15">
      <c r="A2042" s="3" t="s">
        <v>3525</v>
      </c>
      <c r="B2042" s="3" t="s">
        <v>3526</v>
      </c>
      <c r="C2042" s="3" t="s">
        <v>859</v>
      </c>
      <c r="D2042" s="3" t="s">
        <v>165</v>
      </c>
      <c r="E2042" s="3" t="s">
        <v>232</v>
      </c>
      <c r="F2042" s="3" t="s">
        <v>263</v>
      </c>
      <c r="G2042" s="3" t="s">
        <v>3527</v>
      </c>
      <c r="H2042" s="3"/>
      <c r="I2042" s="1" t="s">
        <v>107</v>
      </c>
      <c r="J2042" s="2"/>
      <c r="K2042" s="2"/>
      <c r="L2042" s="2"/>
      <c r="M2042" s="2"/>
      <c r="N2042" s="2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  <c r="HE2042" s="1"/>
      <c r="HF2042" s="1"/>
      <c r="HG2042" s="1"/>
      <c r="HH2042" s="1"/>
      <c r="HI2042" s="1"/>
      <c r="HJ2042" s="1"/>
      <c r="HK2042" s="1"/>
      <c r="HL2042" s="1"/>
      <c r="HM2042" s="1"/>
      <c r="HN2042" s="1"/>
      <c r="HO2042" s="1"/>
      <c r="HP2042" s="1"/>
      <c r="HQ2042" s="1"/>
      <c r="HR2042" s="1"/>
      <c r="HS2042" s="1"/>
      <c r="HT2042" s="1"/>
      <c r="HU2042" s="1"/>
      <c r="HV2042" s="1"/>
      <c r="HW2042" s="1"/>
      <c r="HX2042" s="1"/>
      <c r="HY2042" s="1"/>
      <c r="HZ2042" s="1"/>
      <c r="IA2042" s="1"/>
      <c r="IB2042" s="1"/>
      <c r="IC2042" s="1"/>
      <c r="ID2042" s="1"/>
      <c r="IE2042" s="1"/>
      <c r="IF2042" s="1"/>
      <c r="IG2042" s="1"/>
      <c r="IH2042" s="1"/>
      <c r="II2042" s="1"/>
      <c r="IJ2042" s="1"/>
      <c r="IK2042" s="1"/>
      <c r="IL2042" s="1"/>
      <c r="IM2042" s="1"/>
      <c r="IN2042" s="1"/>
      <c r="IO2042" s="1"/>
      <c r="IP2042" s="1"/>
      <c r="IQ2042" s="1"/>
      <c r="IR2042" s="1"/>
      <c r="IS2042" s="1"/>
    </row>
    <row r="2043" spans="1:253" customFormat="1" ht="12" customHeight="1" x14ac:dyDescent="0.15">
      <c r="A2043" s="3" t="s">
        <v>3528</v>
      </c>
      <c r="B2043" s="3" t="s">
        <v>3172</v>
      </c>
      <c r="C2043" s="3" t="s">
        <v>278</v>
      </c>
      <c r="D2043" s="3" t="s">
        <v>165</v>
      </c>
      <c r="E2043" s="3" t="s">
        <v>187</v>
      </c>
      <c r="F2043" s="3" t="s">
        <v>195</v>
      </c>
      <c r="G2043" s="3" t="s">
        <v>3529</v>
      </c>
      <c r="H2043" s="3" t="s">
        <v>3530</v>
      </c>
      <c r="I2043" s="1" t="s">
        <v>107</v>
      </c>
      <c r="J2043" s="2"/>
      <c r="K2043" s="2"/>
      <c r="L2043" s="2"/>
      <c r="M2043" s="2"/>
      <c r="N2043" s="2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  <c r="HE2043" s="1"/>
      <c r="HF2043" s="1"/>
      <c r="HG2043" s="1"/>
      <c r="HH2043" s="1"/>
      <c r="HI2043" s="1"/>
      <c r="HJ2043" s="1"/>
      <c r="HK2043" s="1"/>
      <c r="HL2043" s="1"/>
      <c r="HM2043" s="1"/>
      <c r="HN2043" s="1"/>
      <c r="HO2043" s="1"/>
      <c r="HP2043" s="1"/>
      <c r="HQ2043" s="1"/>
      <c r="HR2043" s="1"/>
      <c r="HS2043" s="1"/>
      <c r="HT2043" s="1"/>
      <c r="HU2043" s="1"/>
      <c r="HV2043" s="1"/>
      <c r="HW2043" s="1"/>
      <c r="HX2043" s="1"/>
      <c r="HY2043" s="1"/>
      <c r="HZ2043" s="1"/>
      <c r="IA2043" s="1"/>
      <c r="IB2043" s="1"/>
      <c r="IC2043" s="1"/>
      <c r="ID2043" s="1"/>
      <c r="IE2043" s="1"/>
      <c r="IF2043" s="1"/>
      <c r="IG2043" s="1"/>
      <c r="IH2043" s="1"/>
      <c r="II2043" s="1"/>
      <c r="IJ2043" s="1"/>
      <c r="IK2043" s="1"/>
      <c r="IL2043" s="1"/>
      <c r="IM2043" s="1"/>
      <c r="IN2043" s="1"/>
      <c r="IO2043" s="1"/>
      <c r="IP2043" s="1"/>
      <c r="IQ2043" s="1"/>
      <c r="IR2043" s="1"/>
      <c r="IS2043" s="1"/>
    </row>
    <row r="2044" spans="1:253" customFormat="1" ht="12" customHeight="1" x14ac:dyDescent="0.15">
      <c r="A2044" s="3" t="s">
        <v>3531</v>
      </c>
      <c r="B2044" s="3" t="s">
        <v>173</v>
      </c>
      <c r="C2044" s="3" t="s">
        <v>201</v>
      </c>
      <c r="D2044" s="3" t="s">
        <v>165</v>
      </c>
      <c r="E2044" s="3" t="s">
        <v>187</v>
      </c>
      <c r="F2044" s="3" t="s">
        <v>489</v>
      </c>
      <c r="G2044" s="3" t="s">
        <v>3532</v>
      </c>
      <c r="H2044" s="3"/>
      <c r="I2044" s="1" t="s">
        <v>107</v>
      </c>
      <c r="J2044" s="2"/>
      <c r="K2044" s="2"/>
      <c r="L2044" s="2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  <c r="HE2044" s="1"/>
      <c r="HF2044" s="1"/>
      <c r="HG2044" s="1"/>
      <c r="HH2044" s="1"/>
      <c r="HI2044" s="1"/>
      <c r="HJ2044" s="1"/>
      <c r="HK2044" s="1"/>
      <c r="HL2044" s="1"/>
      <c r="HM2044" s="1"/>
      <c r="HN2044" s="1"/>
      <c r="HO2044" s="1"/>
      <c r="HP2044" s="1"/>
      <c r="HQ2044" s="1"/>
      <c r="HR2044" s="1"/>
      <c r="HS2044" s="1"/>
      <c r="HT2044" s="1"/>
      <c r="HU2044" s="1"/>
      <c r="HV2044" s="1"/>
      <c r="HW2044" s="1"/>
      <c r="HX2044" s="1"/>
      <c r="HY2044" s="1"/>
      <c r="HZ2044" s="1"/>
      <c r="IA2044" s="1"/>
      <c r="IB2044" s="1"/>
      <c r="IC2044" s="1"/>
      <c r="ID2044" s="1"/>
      <c r="IE2044" s="1"/>
      <c r="IF2044" s="1"/>
      <c r="IG2044" s="1"/>
      <c r="IH2044" s="1"/>
      <c r="II2044" s="1"/>
      <c r="IJ2044" s="1"/>
      <c r="IK2044" s="1"/>
      <c r="IL2044" s="1"/>
      <c r="IM2044" s="1"/>
      <c r="IN2044" s="1"/>
      <c r="IO2044" s="1"/>
      <c r="IP2044" s="1"/>
      <c r="IQ2044" s="1"/>
      <c r="IR2044" s="1"/>
      <c r="IS2044" s="1"/>
    </row>
    <row r="2045" spans="1:253" customFormat="1" ht="12" customHeight="1" x14ac:dyDescent="0.15">
      <c r="A2045" s="3" t="s">
        <v>3533</v>
      </c>
      <c r="B2045" s="3" t="s">
        <v>173</v>
      </c>
      <c r="C2045" s="3" t="s">
        <v>174</v>
      </c>
      <c r="D2045" s="3" t="s">
        <v>181</v>
      </c>
      <c r="E2045" s="3" t="s">
        <v>174</v>
      </c>
      <c r="F2045" s="3" t="s">
        <v>171</v>
      </c>
      <c r="G2045" s="3" t="s">
        <v>3534</v>
      </c>
      <c r="H2045" s="3"/>
      <c r="I2045" s="1" t="s">
        <v>107</v>
      </c>
      <c r="J2045" s="2"/>
      <c r="K2045" s="2"/>
      <c r="L2045" s="2"/>
      <c r="M2045" s="2"/>
      <c r="N2045" s="2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  <c r="HB2045" s="1"/>
      <c r="HC2045" s="1"/>
      <c r="HD2045" s="1"/>
      <c r="HE2045" s="1"/>
      <c r="HF2045" s="1"/>
      <c r="HG2045" s="1"/>
      <c r="HH2045" s="1"/>
      <c r="HI2045" s="1"/>
      <c r="HJ2045" s="1"/>
      <c r="HK2045" s="1"/>
      <c r="HL2045" s="1"/>
      <c r="HM2045" s="1"/>
      <c r="HN2045" s="1"/>
      <c r="HO2045" s="1"/>
      <c r="HP2045" s="1"/>
      <c r="HQ2045" s="1"/>
      <c r="HR2045" s="1"/>
      <c r="HS2045" s="1"/>
      <c r="HT2045" s="1"/>
      <c r="HU2045" s="1"/>
      <c r="HV2045" s="1"/>
      <c r="HW2045" s="1"/>
      <c r="HX2045" s="1"/>
      <c r="HY2045" s="1"/>
      <c r="HZ2045" s="1"/>
      <c r="IA2045" s="1"/>
      <c r="IB2045" s="1"/>
      <c r="IC2045" s="1"/>
      <c r="ID2045" s="1"/>
      <c r="IE2045" s="1"/>
      <c r="IF2045" s="1"/>
      <c r="IG2045" s="1"/>
      <c r="IH2045" s="1"/>
      <c r="II2045" s="1"/>
      <c r="IJ2045" s="1"/>
      <c r="IK2045" s="1"/>
      <c r="IL2045" s="1"/>
      <c r="IM2045" s="1"/>
      <c r="IN2045" s="1"/>
      <c r="IO2045" s="1"/>
      <c r="IP2045" s="1"/>
      <c r="IQ2045" s="1"/>
      <c r="IR2045" s="1"/>
      <c r="IS2045" s="1"/>
    </row>
    <row r="2046" spans="1:253" customFormat="1" ht="12" customHeight="1" x14ac:dyDescent="0.15">
      <c r="A2046" s="3" t="s">
        <v>3535</v>
      </c>
      <c r="B2046" s="3" t="s">
        <v>173</v>
      </c>
      <c r="C2046" s="3" t="s">
        <v>506</v>
      </c>
      <c r="D2046" s="3" t="s">
        <v>165</v>
      </c>
      <c r="E2046" s="3" t="s">
        <v>232</v>
      </c>
      <c r="F2046" s="3" t="s">
        <v>263</v>
      </c>
      <c r="G2046" s="3" t="s">
        <v>3536</v>
      </c>
      <c r="H2046" s="3"/>
      <c r="I2046" s="1" t="s">
        <v>107</v>
      </c>
      <c r="J2046" s="2"/>
      <c r="K2046" s="2"/>
      <c r="L2046" s="2"/>
      <c r="M2046" s="2"/>
      <c r="N2046" s="2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  <c r="HB2046" s="1"/>
      <c r="HC2046" s="1"/>
      <c r="HD2046" s="1"/>
      <c r="HE2046" s="1"/>
      <c r="HF2046" s="1"/>
      <c r="HG2046" s="1"/>
      <c r="HH2046" s="1"/>
      <c r="HI2046" s="1"/>
      <c r="HJ2046" s="1"/>
      <c r="HK2046" s="1"/>
      <c r="HL2046" s="1"/>
      <c r="HM2046" s="1"/>
      <c r="HN2046" s="1"/>
      <c r="HO2046" s="1"/>
      <c r="HP2046" s="1"/>
      <c r="HQ2046" s="1"/>
      <c r="HR2046" s="1"/>
      <c r="HS2046" s="1"/>
      <c r="HT2046" s="1"/>
      <c r="HU2046" s="1"/>
      <c r="HV2046" s="1"/>
      <c r="HW2046" s="1"/>
      <c r="HX2046" s="1"/>
      <c r="HY2046" s="1"/>
      <c r="HZ2046" s="1"/>
      <c r="IA2046" s="1"/>
      <c r="IB2046" s="1"/>
      <c r="IC2046" s="1"/>
      <c r="ID2046" s="1"/>
      <c r="IE2046" s="1"/>
      <c r="IF2046" s="1"/>
      <c r="IG2046" s="1"/>
      <c r="IH2046" s="1"/>
      <c r="II2046" s="1"/>
      <c r="IJ2046" s="1"/>
      <c r="IK2046" s="1"/>
      <c r="IL2046" s="1"/>
      <c r="IM2046" s="1"/>
      <c r="IN2046" s="1"/>
      <c r="IO2046" s="1"/>
      <c r="IP2046" s="1"/>
      <c r="IQ2046" s="1"/>
      <c r="IR2046" s="1"/>
      <c r="IS2046" s="1"/>
    </row>
    <row r="2047" spans="1:253" customFormat="1" ht="12" customHeight="1" x14ac:dyDescent="0.15">
      <c r="A2047" s="9" t="s">
        <v>3537</v>
      </c>
      <c r="B2047" s="9" t="s">
        <v>3538</v>
      </c>
      <c r="C2047" s="9" t="s">
        <v>506</v>
      </c>
      <c r="D2047" s="9" t="s">
        <v>165</v>
      </c>
      <c r="E2047" s="9" t="s">
        <v>187</v>
      </c>
      <c r="F2047" s="9" t="s">
        <v>195</v>
      </c>
      <c r="G2047" s="9" t="s">
        <v>3539</v>
      </c>
      <c r="H2047" s="9"/>
      <c r="I2047" s="1" t="s">
        <v>107</v>
      </c>
      <c r="J2047" s="2"/>
      <c r="K2047" s="2"/>
      <c r="L2047" s="2"/>
      <c r="M2047" s="2"/>
      <c r="N2047" s="2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  <c r="HB2047" s="1"/>
      <c r="HC2047" s="1"/>
      <c r="HD2047" s="1"/>
      <c r="HE2047" s="1"/>
      <c r="HF2047" s="1"/>
      <c r="HG2047" s="1"/>
      <c r="HH2047" s="1"/>
      <c r="HI2047" s="1"/>
      <c r="HJ2047" s="1"/>
      <c r="HK2047" s="1"/>
      <c r="HL2047" s="1"/>
      <c r="HM2047" s="1"/>
      <c r="HN2047" s="1"/>
      <c r="HO2047" s="1"/>
      <c r="HP2047" s="1"/>
      <c r="HQ2047" s="1"/>
      <c r="HR2047" s="1"/>
      <c r="HS2047" s="1"/>
      <c r="HT2047" s="1"/>
      <c r="HU2047" s="1"/>
      <c r="HV2047" s="1"/>
      <c r="HW2047" s="1"/>
      <c r="HX2047" s="1"/>
      <c r="HY2047" s="1"/>
      <c r="HZ2047" s="1"/>
      <c r="IA2047" s="1"/>
      <c r="IB2047" s="1"/>
      <c r="IC2047" s="1"/>
      <c r="ID2047" s="1"/>
      <c r="IE2047" s="1"/>
      <c r="IF2047" s="1"/>
      <c r="IG2047" s="1"/>
      <c r="IH2047" s="1"/>
      <c r="II2047" s="1"/>
      <c r="IJ2047" s="1"/>
      <c r="IK2047" s="1"/>
      <c r="IL2047" s="1"/>
      <c r="IM2047" s="1"/>
      <c r="IN2047" s="1"/>
      <c r="IO2047" s="1"/>
      <c r="IP2047" s="1"/>
      <c r="IQ2047" s="1"/>
      <c r="IR2047" s="1"/>
      <c r="IS2047" s="1"/>
    </row>
    <row r="2048" spans="1:253" customFormat="1" ht="12" customHeight="1" x14ac:dyDescent="0.15">
      <c r="A2048" s="3" t="s">
        <v>7545</v>
      </c>
      <c r="B2048" s="3" t="s">
        <v>5463</v>
      </c>
      <c r="C2048" s="3" t="s">
        <v>777</v>
      </c>
      <c r="D2048" s="3" t="s">
        <v>165</v>
      </c>
      <c r="E2048" s="3">
        <v>12</v>
      </c>
      <c r="F2048" s="3" t="s">
        <v>195</v>
      </c>
      <c r="G2048" s="3"/>
      <c r="H2048" s="3"/>
      <c r="I2048" s="1" t="s">
        <v>107</v>
      </c>
      <c r="J2048" s="2"/>
      <c r="K2048" s="2"/>
      <c r="L2048" s="2"/>
      <c r="M2048" s="2"/>
      <c r="N2048" s="1"/>
      <c r="O2048" s="1"/>
      <c r="P2048" s="1"/>
      <c r="Q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</row>
    <row r="2049" spans="1:253" customFormat="1" ht="12" customHeight="1" x14ac:dyDescent="0.15">
      <c r="A2049" s="3" t="s">
        <v>3540</v>
      </c>
      <c r="B2049" s="3" t="s">
        <v>173</v>
      </c>
      <c r="C2049" s="3" t="s">
        <v>174</v>
      </c>
      <c r="D2049" s="3" t="s">
        <v>165</v>
      </c>
      <c r="E2049" s="3" t="s">
        <v>247</v>
      </c>
      <c r="F2049" s="3" t="s">
        <v>166</v>
      </c>
      <c r="G2049" s="3" t="s">
        <v>209</v>
      </c>
      <c r="H2049" s="3"/>
      <c r="I2049" s="1" t="s">
        <v>107</v>
      </c>
      <c r="J2049" s="2"/>
      <c r="K2049" s="2"/>
      <c r="L2049" s="2"/>
      <c r="M2049" s="2"/>
      <c r="N2049" s="2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</row>
    <row r="2050" spans="1:253" customFormat="1" ht="12" customHeight="1" x14ac:dyDescent="0.15">
      <c r="A2050" s="3" t="s">
        <v>3540</v>
      </c>
      <c r="B2050" s="3" t="s">
        <v>173</v>
      </c>
      <c r="C2050" s="3" t="s">
        <v>174</v>
      </c>
      <c r="D2050" s="3" t="s">
        <v>165</v>
      </c>
      <c r="E2050" s="3" t="s">
        <v>187</v>
      </c>
      <c r="F2050" s="3" t="s">
        <v>211</v>
      </c>
      <c r="G2050" s="3" t="s">
        <v>3541</v>
      </c>
      <c r="H2050" s="3"/>
      <c r="I2050" s="1" t="s">
        <v>107</v>
      </c>
      <c r="J2050" s="2"/>
      <c r="K2050" s="2"/>
      <c r="L2050" s="2"/>
      <c r="M2050" s="2"/>
      <c r="N2050" s="1"/>
      <c r="O2050" s="1"/>
      <c r="P2050" s="1"/>
      <c r="Q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</row>
    <row r="2051" spans="1:253" customFormat="1" ht="12" customHeight="1" x14ac:dyDescent="0.15">
      <c r="A2051" s="3" t="s">
        <v>3540</v>
      </c>
      <c r="B2051" s="9" t="s">
        <v>173</v>
      </c>
      <c r="C2051" s="9" t="s">
        <v>174</v>
      </c>
      <c r="D2051" s="3" t="s">
        <v>160</v>
      </c>
      <c r="E2051" s="3"/>
      <c r="F2051" s="3" t="s">
        <v>743</v>
      </c>
      <c r="G2051" s="3" t="s">
        <v>7552</v>
      </c>
      <c r="H2051" s="3"/>
      <c r="I2051" s="1" t="s">
        <v>107</v>
      </c>
      <c r="J2051" s="2"/>
      <c r="K2051" s="2"/>
      <c r="L2051" s="2"/>
      <c r="M2051" s="2"/>
      <c r="N2051" s="2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</row>
    <row r="2052" spans="1:253" customFormat="1" ht="12" customHeight="1" x14ac:dyDescent="0.15">
      <c r="A2052" s="3" t="s">
        <v>3542</v>
      </c>
      <c r="B2052" s="3" t="s">
        <v>173</v>
      </c>
      <c r="C2052" s="3" t="s">
        <v>174</v>
      </c>
      <c r="D2052" s="3" t="s">
        <v>186</v>
      </c>
      <c r="E2052" s="3" t="s">
        <v>272</v>
      </c>
      <c r="F2052" s="3" t="s">
        <v>161</v>
      </c>
      <c r="G2052" s="3" t="s">
        <v>3543</v>
      </c>
      <c r="H2052" s="3"/>
      <c r="I2052" s="1" t="s">
        <v>107</v>
      </c>
      <c r="J2052" s="2"/>
      <c r="K2052" s="2"/>
      <c r="L2052" s="2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</row>
    <row r="2053" spans="1:253" customFormat="1" ht="12" customHeight="1" x14ac:dyDescent="0.15">
      <c r="A2053" s="3" t="s">
        <v>3542</v>
      </c>
      <c r="B2053" s="3" t="s">
        <v>3544</v>
      </c>
      <c r="C2053" s="3" t="s">
        <v>260</v>
      </c>
      <c r="D2053" s="3" t="s">
        <v>165</v>
      </c>
      <c r="E2053" s="3" t="s">
        <v>212</v>
      </c>
      <c r="F2053" s="3" t="s">
        <v>251</v>
      </c>
      <c r="G2053" s="3" t="s">
        <v>3545</v>
      </c>
      <c r="H2053" s="3"/>
      <c r="I2053" s="1" t="s">
        <v>107</v>
      </c>
      <c r="J2053" s="2"/>
      <c r="K2053" s="2"/>
      <c r="L2053" s="2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  <c r="HE2053" s="1"/>
      <c r="HF2053" s="1"/>
      <c r="HG2053" s="1"/>
      <c r="HH2053" s="1"/>
      <c r="HI2053" s="1"/>
      <c r="HJ2053" s="1"/>
      <c r="HK2053" s="1"/>
      <c r="HL2053" s="1"/>
      <c r="HM2053" s="1"/>
      <c r="HN2053" s="1"/>
      <c r="HO2053" s="1"/>
      <c r="HP2053" s="1"/>
      <c r="HQ2053" s="1"/>
      <c r="HR2053" s="1"/>
      <c r="HS2053" s="1"/>
      <c r="HT2053" s="1"/>
      <c r="HU2053" s="1"/>
      <c r="HV2053" s="1"/>
      <c r="HW2053" s="1"/>
      <c r="HX2053" s="1"/>
      <c r="HY2053" s="1"/>
      <c r="HZ2053" s="1"/>
      <c r="IA2053" s="1"/>
      <c r="IB2053" s="1"/>
      <c r="IC2053" s="1"/>
      <c r="ID2053" s="1"/>
      <c r="IE2053" s="1"/>
      <c r="IF2053" s="1"/>
      <c r="IG2053" s="1"/>
      <c r="IH2053" s="1"/>
      <c r="II2053" s="1"/>
      <c r="IJ2053" s="1"/>
      <c r="IK2053" s="1"/>
      <c r="IL2053" s="1"/>
      <c r="IM2053" s="1"/>
      <c r="IN2053" s="1"/>
      <c r="IO2053" s="1"/>
      <c r="IP2053" s="1"/>
      <c r="IQ2053" s="1"/>
      <c r="IR2053" s="1"/>
      <c r="IS2053" s="1"/>
    </row>
    <row r="2054" spans="1:253" customFormat="1" ht="12" customHeight="1" x14ac:dyDescent="0.15">
      <c r="A2054" s="3" t="s">
        <v>3546</v>
      </c>
      <c r="B2054" s="3" t="s">
        <v>3544</v>
      </c>
      <c r="C2054" s="3" t="s">
        <v>260</v>
      </c>
      <c r="D2054" s="3" t="s">
        <v>186</v>
      </c>
      <c r="E2054" s="3" t="s">
        <v>272</v>
      </c>
      <c r="F2054" s="3" t="s">
        <v>166</v>
      </c>
      <c r="G2054" s="3" t="s">
        <v>3547</v>
      </c>
      <c r="H2054" s="3"/>
      <c r="I2054" s="1" t="s">
        <v>107</v>
      </c>
      <c r="J2054" s="2"/>
      <c r="K2054" s="2"/>
      <c r="L2054" s="2"/>
      <c r="M2054" s="2"/>
      <c r="N2054" s="1"/>
      <c r="O2054" s="1"/>
      <c r="P2054" s="1"/>
      <c r="Q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  <c r="HE2054" s="1"/>
      <c r="HF2054" s="1"/>
      <c r="HG2054" s="1"/>
      <c r="HH2054" s="1"/>
      <c r="HI2054" s="1"/>
      <c r="HJ2054" s="1"/>
      <c r="HK2054" s="1"/>
      <c r="HL2054" s="1"/>
      <c r="HM2054" s="1"/>
      <c r="HN2054" s="1"/>
      <c r="HO2054" s="1"/>
      <c r="HP2054" s="1"/>
      <c r="HQ2054" s="1"/>
      <c r="HR2054" s="1"/>
      <c r="HS2054" s="1"/>
      <c r="HT2054" s="1"/>
      <c r="HU2054" s="1"/>
      <c r="HV2054" s="1"/>
      <c r="HW2054" s="1"/>
      <c r="HX2054" s="1"/>
      <c r="HY2054" s="1"/>
      <c r="HZ2054" s="1"/>
      <c r="IA2054" s="1"/>
      <c r="IB2054" s="1"/>
      <c r="IC2054" s="1"/>
      <c r="ID2054" s="1"/>
      <c r="IE2054" s="1"/>
      <c r="IF2054" s="1"/>
      <c r="IG2054" s="1"/>
      <c r="IH2054" s="1"/>
      <c r="II2054" s="1"/>
      <c r="IJ2054" s="1"/>
      <c r="IK2054" s="1"/>
      <c r="IL2054" s="1"/>
      <c r="IM2054" s="1"/>
      <c r="IN2054" s="1"/>
      <c r="IO2054" s="1"/>
      <c r="IP2054" s="1"/>
      <c r="IQ2054" s="1"/>
      <c r="IR2054" s="1"/>
      <c r="IS2054" s="1"/>
    </row>
    <row r="2055" spans="1:253" customFormat="1" ht="12" customHeight="1" x14ac:dyDescent="0.15">
      <c r="A2055" s="3" t="s">
        <v>3546</v>
      </c>
      <c r="B2055" s="3" t="s">
        <v>3544</v>
      </c>
      <c r="C2055" s="3" t="s">
        <v>260</v>
      </c>
      <c r="D2055" s="3" t="s">
        <v>186</v>
      </c>
      <c r="E2055" s="3" t="s">
        <v>272</v>
      </c>
      <c r="F2055" s="3" t="s">
        <v>166</v>
      </c>
      <c r="G2055" s="3" t="s">
        <v>3548</v>
      </c>
      <c r="H2055" s="3"/>
      <c r="I2055" s="1" t="s">
        <v>107</v>
      </c>
      <c r="J2055" s="2"/>
      <c r="K2055" s="2"/>
      <c r="L2055" s="2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  <c r="HE2055" s="1"/>
      <c r="HF2055" s="1"/>
      <c r="HG2055" s="1"/>
      <c r="HH2055" s="1"/>
      <c r="HI2055" s="1"/>
      <c r="HJ2055" s="1"/>
      <c r="HK2055" s="1"/>
      <c r="HL2055" s="1"/>
      <c r="HM2055" s="1"/>
      <c r="HN2055" s="1"/>
      <c r="HO2055" s="1"/>
      <c r="HP2055" s="1"/>
      <c r="HQ2055" s="1"/>
      <c r="HR2055" s="1"/>
      <c r="HS2055" s="1"/>
      <c r="HT2055" s="1"/>
      <c r="HU2055" s="1"/>
      <c r="HV2055" s="1"/>
      <c r="HW2055" s="1"/>
      <c r="HX2055" s="1"/>
      <c r="HY2055" s="1"/>
      <c r="HZ2055" s="1"/>
      <c r="IA2055" s="1"/>
      <c r="IB2055" s="1"/>
      <c r="IC2055" s="1"/>
      <c r="ID2055" s="1"/>
      <c r="IE2055" s="1"/>
      <c r="IF2055" s="1"/>
      <c r="IG2055" s="1"/>
      <c r="IH2055" s="1"/>
      <c r="II2055" s="1"/>
      <c r="IJ2055" s="1"/>
      <c r="IK2055" s="1"/>
      <c r="IL2055" s="1"/>
      <c r="IM2055" s="1"/>
      <c r="IN2055" s="1"/>
      <c r="IO2055" s="1"/>
      <c r="IP2055" s="1"/>
      <c r="IQ2055" s="1"/>
      <c r="IR2055" s="1"/>
      <c r="IS2055" s="1"/>
    </row>
    <row r="2056" spans="1:253" customFormat="1" ht="12" customHeight="1" x14ac:dyDescent="0.15">
      <c r="A2056" s="3" t="s">
        <v>3549</v>
      </c>
      <c r="B2056" s="3" t="s">
        <v>173</v>
      </c>
      <c r="C2056" s="3" t="s">
        <v>260</v>
      </c>
      <c r="D2056" s="3" t="s">
        <v>165</v>
      </c>
      <c r="E2056" s="3" t="s">
        <v>223</v>
      </c>
      <c r="F2056" s="3" t="s">
        <v>306</v>
      </c>
      <c r="G2056" s="3" t="s">
        <v>3550</v>
      </c>
      <c r="H2056" s="3"/>
      <c r="I2056" s="1" t="s">
        <v>107</v>
      </c>
      <c r="J2056" s="2"/>
      <c r="K2056" s="2"/>
      <c r="L2056" s="2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  <c r="HE2056" s="1"/>
      <c r="HF2056" s="1"/>
      <c r="HG2056" s="1"/>
      <c r="HH2056" s="1"/>
      <c r="HI2056" s="1"/>
      <c r="HJ2056" s="1"/>
      <c r="HK2056" s="1"/>
      <c r="HL2056" s="1"/>
      <c r="HM2056" s="1"/>
      <c r="HN2056" s="1"/>
      <c r="HO2056" s="1"/>
      <c r="HP2056" s="1"/>
      <c r="HQ2056" s="1"/>
      <c r="HR2056" s="1"/>
      <c r="HS2056" s="1"/>
      <c r="HT2056" s="1"/>
      <c r="HU2056" s="1"/>
      <c r="HV2056" s="1"/>
      <c r="HW2056" s="1"/>
      <c r="HX2056" s="1"/>
      <c r="HY2056" s="1"/>
      <c r="HZ2056" s="1"/>
      <c r="IA2056" s="1"/>
      <c r="IB2056" s="1"/>
      <c r="IC2056" s="1"/>
      <c r="ID2056" s="1"/>
      <c r="IE2056" s="1"/>
      <c r="IF2056" s="1"/>
      <c r="IG2056" s="1"/>
      <c r="IH2056" s="1"/>
      <c r="II2056" s="1"/>
      <c r="IJ2056" s="1"/>
      <c r="IK2056" s="1"/>
      <c r="IL2056" s="1"/>
      <c r="IM2056" s="1"/>
      <c r="IN2056" s="1"/>
      <c r="IO2056" s="1"/>
      <c r="IP2056" s="1"/>
      <c r="IQ2056" s="1"/>
      <c r="IR2056" s="1"/>
      <c r="IS2056" s="1"/>
    </row>
    <row r="2057" spans="1:253" customFormat="1" ht="12" customHeight="1" x14ac:dyDescent="0.15">
      <c r="A2057" s="3" t="s">
        <v>3549</v>
      </c>
      <c r="B2057" s="3" t="s">
        <v>3544</v>
      </c>
      <c r="C2057" s="3" t="s">
        <v>260</v>
      </c>
      <c r="D2057" s="3" t="s">
        <v>165</v>
      </c>
      <c r="E2057" s="3" t="s">
        <v>272</v>
      </c>
      <c r="F2057" s="3" t="s">
        <v>3551</v>
      </c>
      <c r="G2057" s="3" t="s">
        <v>3552</v>
      </c>
      <c r="H2057" s="3"/>
      <c r="I2057" s="1" t="s">
        <v>107</v>
      </c>
      <c r="J2057" s="2"/>
      <c r="K2057" s="2"/>
      <c r="L2057" s="2"/>
      <c r="M2057" s="2"/>
      <c r="N2057" s="2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</row>
    <row r="2058" spans="1:253" customFormat="1" ht="12" customHeight="1" x14ac:dyDescent="0.15">
      <c r="A2058" s="3" t="s">
        <v>7541</v>
      </c>
      <c r="B2058" s="9" t="s">
        <v>173</v>
      </c>
      <c r="C2058" s="9" t="s">
        <v>174</v>
      </c>
      <c r="D2058" s="3" t="s">
        <v>165</v>
      </c>
      <c r="E2058" s="3"/>
      <c r="F2058" s="3" t="s">
        <v>166</v>
      </c>
      <c r="G2058" s="3" t="s">
        <v>7542</v>
      </c>
      <c r="H2058" s="3"/>
      <c r="I2058" s="1" t="s">
        <v>107</v>
      </c>
      <c r="J2058" s="2"/>
      <c r="K2058" s="2"/>
      <c r="L2058" s="2"/>
      <c r="M2058" s="2"/>
      <c r="N2058" s="2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</row>
    <row r="2059" spans="1:253" customFormat="1" ht="12" customHeight="1" x14ac:dyDescent="0.15">
      <c r="A2059" s="3" t="s">
        <v>3553</v>
      </c>
      <c r="B2059" s="3" t="s">
        <v>3554</v>
      </c>
      <c r="C2059" s="3" t="s">
        <v>706</v>
      </c>
      <c r="D2059" s="3" t="s">
        <v>160</v>
      </c>
      <c r="E2059" s="3" t="s">
        <v>187</v>
      </c>
      <c r="F2059" s="3" t="s">
        <v>195</v>
      </c>
      <c r="G2059" s="3" t="s">
        <v>3555</v>
      </c>
      <c r="H2059" s="3"/>
      <c r="I2059" s="1" t="s">
        <v>107</v>
      </c>
      <c r="J2059" s="2"/>
      <c r="K2059" s="2"/>
      <c r="L2059" s="2"/>
      <c r="M2059" s="2"/>
      <c r="N2059" s="2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  <c r="HE2059" s="1"/>
      <c r="HF2059" s="1"/>
      <c r="HG2059" s="1"/>
      <c r="HH2059" s="1"/>
      <c r="HI2059" s="1"/>
      <c r="HJ2059" s="1"/>
      <c r="HK2059" s="1"/>
      <c r="HL2059" s="1"/>
      <c r="HM2059" s="1"/>
      <c r="HN2059" s="1"/>
      <c r="HO2059" s="1"/>
      <c r="HP2059" s="1"/>
      <c r="HQ2059" s="1"/>
      <c r="HR2059" s="1"/>
      <c r="HS2059" s="1"/>
      <c r="HT2059" s="1"/>
      <c r="HU2059" s="1"/>
      <c r="HV2059" s="1"/>
      <c r="HW2059" s="1"/>
      <c r="HX2059" s="1"/>
      <c r="HY2059" s="1"/>
      <c r="HZ2059" s="1"/>
      <c r="IA2059" s="1"/>
      <c r="IB2059" s="1"/>
      <c r="IC2059" s="1"/>
      <c r="ID2059" s="1"/>
      <c r="IE2059" s="1"/>
      <c r="IF2059" s="1"/>
      <c r="IG2059" s="1"/>
      <c r="IH2059" s="1"/>
      <c r="II2059" s="1"/>
      <c r="IJ2059" s="1"/>
      <c r="IK2059" s="1"/>
      <c r="IL2059" s="1"/>
      <c r="IM2059" s="1"/>
      <c r="IN2059" s="1"/>
      <c r="IO2059" s="1"/>
      <c r="IP2059" s="1"/>
      <c r="IQ2059" s="1"/>
      <c r="IR2059" s="1"/>
      <c r="IS2059" s="1"/>
    </row>
    <row r="2060" spans="1:253" customFormat="1" ht="12" customHeight="1" x14ac:dyDescent="0.15">
      <c r="A2060" s="3" t="s">
        <v>3556</v>
      </c>
      <c r="B2060" s="3" t="s">
        <v>173</v>
      </c>
      <c r="C2060" s="3" t="s">
        <v>185</v>
      </c>
      <c r="D2060" s="3" t="s">
        <v>165</v>
      </c>
      <c r="E2060" s="3" t="s">
        <v>187</v>
      </c>
      <c r="F2060" s="3" t="s">
        <v>3557</v>
      </c>
      <c r="G2060" s="3" t="s">
        <v>209</v>
      </c>
      <c r="H2060" s="3"/>
      <c r="I2060" s="1" t="s">
        <v>107</v>
      </c>
      <c r="J2060" s="2"/>
      <c r="K2060" s="2"/>
      <c r="L2060" s="2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  <c r="HE2060" s="1"/>
      <c r="HF2060" s="1"/>
      <c r="HG2060" s="1"/>
      <c r="HH2060" s="1"/>
      <c r="HI2060" s="1"/>
      <c r="HJ2060" s="1"/>
      <c r="HK2060" s="1"/>
      <c r="HL2060" s="1"/>
      <c r="HM2060" s="1"/>
      <c r="HN2060" s="1"/>
      <c r="HO2060" s="1"/>
      <c r="HP2060" s="1"/>
      <c r="HQ2060" s="1"/>
      <c r="HR2060" s="1"/>
      <c r="HS2060" s="1"/>
      <c r="HT2060" s="1"/>
      <c r="HU2060" s="1"/>
      <c r="HV2060" s="1"/>
      <c r="HW2060" s="1"/>
      <c r="HX2060" s="1"/>
      <c r="HY2060" s="1"/>
      <c r="HZ2060" s="1"/>
      <c r="IA2060" s="1"/>
      <c r="IB2060" s="1"/>
      <c r="IC2060" s="1"/>
      <c r="ID2060" s="1"/>
      <c r="IE2060" s="1"/>
      <c r="IF2060" s="1"/>
      <c r="IG2060" s="1"/>
      <c r="IH2060" s="1"/>
      <c r="II2060" s="1"/>
      <c r="IJ2060" s="1"/>
      <c r="IK2060" s="1"/>
      <c r="IL2060" s="1"/>
      <c r="IM2060" s="1"/>
      <c r="IN2060" s="1"/>
      <c r="IO2060" s="1"/>
      <c r="IP2060" s="1"/>
      <c r="IQ2060" s="1"/>
      <c r="IR2060" s="1"/>
      <c r="IS2060" s="1"/>
    </row>
    <row r="2061" spans="1:253" customFormat="1" ht="12" customHeight="1" x14ac:dyDescent="0.15">
      <c r="A2061" s="3" t="s">
        <v>3558</v>
      </c>
      <c r="B2061" s="3" t="s">
        <v>173</v>
      </c>
      <c r="C2061" s="3" t="s">
        <v>506</v>
      </c>
      <c r="D2061" s="3" t="s">
        <v>165</v>
      </c>
      <c r="E2061" s="3" t="s">
        <v>162</v>
      </c>
      <c r="F2061" s="3" t="s">
        <v>3559</v>
      </c>
      <c r="G2061" s="3" t="s">
        <v>209</v>
      </c>
      <c r="H2061" s="3"/>
      <c r="I2061" s="1" t="s">
        <v>107</v>
      </c>
      <c r="J2061" s="2"/>
      <c r="K2061" s="2"/>
      <c r="L2061" s="2"/>
      <c r="M2061" s="2"/>
      <c r="N2061" s="2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  <c r="HE2061" s="1"/>
      <c r="HF2061" s="1"/>
      <c r="HG2061" s="1"/>
      <c r="HH2061" s="1"/>
      <c r="HI2061" s="1"/>
      <c r="HJ2061" s="1"/>
      <c r="HK2061" s="1"/>
      <c r="HL2061" s="1"/>
      <c r="HM2061" s="1"/>
      <c r="HN2061" s="1"/>
      <c r="HO2061" s="1"/>
      <c r="HP2061" s="1"/>
      <c r="HQ2061" s="1"/>
      <c r="HR2061" s="1"/>
      <c r="HS2061" s="1"/>
      <c r="HT2061" s="1"/>
      <c r="HU2061" s="1"/>
      <c r="HV2061" s="1"/>
      <c r="HW2061" s="1"/>
      <c r="HX2061" s="1"/>
      <c r="HY2061" s="1"/>
      <c r="HZ2061" s="1"/>
      <c r="IA2061" s="1"/>
      <c r="IB2061" s="1"/>
      <c r="IC2061" s="1"/>
      <c r="ID2061" s="1"/>
      <c r="IE2061" s="1"/>
      <c r="IF2061" s="1"/>
      <c r="IG2061" s="1"/>
      <c r="IH2061" s="1"/>
      <c r="II2061" s="1"/>
      <c r="IJ2061" s="1"/>
      <c r="IK2061" s="1"/>
      <c r="IL2061" s="1"/>
      <c r="IM2061" s="1"/>
      <c r="IN2061" s="1"/>
      <c r="IO2061" s="1"/>
      <c r="IP2061" s="1"/>
      <c r="IQ2061" s="1"/>
      <c r="IR2061" s="1"/>
      <c r="IS2061" s="1"/>
    </row>
    <row r="2062" spans="1:253" customFormat="1" ht="12" customHeight="1" x14ac:dyDescent="0.15">
      <c r="A2062" s="3" t="s">
        <v>3560</v>
      </c>
      <c r="B2062" s="3" t="s">
        <v>173</v>
      </c>
      <c r="C2062" s="3" t="s">
        <v>174</v>
      </c>
      <c r="D2062" s="3" t="s">
        <v>181</v>
      </c>
      <c r="E2062" s="3" t="s">
        <v>174</v>
      </c>
      <c r="F2062" s="3" t="s">
        <v>171</v>
      </c>
      <c r="G2062" s="3" t="s">
        <v>209</v>
      </c>
      <c r="H2062" s="3"/>
      <c r="I2062" s="1" t="s">
        <v>107</v>
      </c>
      <c r="J2062" s="2"/>
      <c r="K2062" s="2"/>
      <c r="L2062" s="2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  <c r="HE2062" s="1"/>
      <c r="HF2062" s="1"/>
      <c r="HG2062" s="1"/>
      <c r="HH2062" s="1"/>
      <c r="HI2062" s="1"/>
      <c r="HJ2062" s="1"/>
      <c r="HK2062" s="1"/>
      <c r="HL2062" s="1"/>
      <c r="HM2062" s="1"/>
      <c r="HN2062" s="1"/>
      <c r="HO2062" s="1"/>
      <c r="HP2062" s="1"/>
      <c r="HQ2062" s="1"/>
      <c r="HR2062" s="1"/>
      <c r="HS2062" s="1"/>
      <c r="HT2062" s="1"/>
      <c r="HU2062" s="1"/>
      <c r="HV2062" s="1"/>
      <c r="HW2062" s="1"/>
      <c r="HX2062" s="1"/>
      <c r="HY2062" s="1"/>
      <c r="HZ2062" s="1"/>
      <c r="IA2062" s="1"/>
      <c r="IB2062" s="1"/>
      <c r="IC2062" s="1"/>
      <c r="ID2062" s="1"/>
      <c r="IE2062" s="1"/>
      <c r="IF2062" s="1"/>
      <c r="IG2062" s="1"/>
      <c r="IH2062" s="1"/>
      <c r="II2062" s="1"/>
      <c r="IJ2062" s="1"/>
      <c r="IK2062" s="1"/>
      <c r="IL2062" s="1"/>
      <c r="IM2062" s="1"/>
      <c r="IN2062" s="1"/>
      <c r="IO2062" s="1"/>
      <c r="IP2062" s="1"/>
      <c r="IQ2062" s="1"/>
      <c r="IR2062" s="1"/>
      <c r="IS2062" s="1"/>
    </row>
    <row r="2063" spans="1:253" customFormat="1" ht="12" customHeight="1" x14ac:dyDescent="0.15">
      <c r="A2063" s="3" t="s">
        <v>3561</v>
      </c>
      <c r="B2063" s="3" t="s">
        <v>173</v>
      </c>
      <c r="C2063" s="3" t="s">
        <v>183</v>
      </c>
      <c r="D2063" s="3" t="s">
        <v>165</v>
      </c>
      <c r="E2063" s="3" t="s">
        <v>187</v>
      </c>
      <c r="F2063" s="3" t="s">
        <v>195</v>
      </c>
      <c r="G2063" s="3" t="s">
        <v>3562</v>
      </c>
      <c r="H2063" s="3"/>
      <c r="I2063" s="1" t="s">
        <v>107</v>
      </c>
      <c r="J2063" s="2"/>
      <c r="K2063" s="2"/>
      <c r="L2063" s="2"/>
      <c r="M2063" s="2"/>
      <c r="N2063" s="2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</row>
    <row r="2064" spans="1:253" customFormat="1" ht="12" customHeight="1" x14ac:dyDescent="0.15">
      <c r="A2064" s="3" t="s">
        <v>3563</v>
      </c>
      <c r="B2064" s="3" t="s">
        <v>173</v>
      </c>
      <c r="C2064" s="3" t="s">
        <v>367</v>
      </c>
      <c r="D2064" s="3" t="s">
        <v>160</v>
      </c>
      <c r="E2064" s="3" t="s">
        <v>170</v>
      </c>
      <c r="F2064" s="3" t="s">
        <v>251</v>
      </c>
      <c r="G2064" s="3" t="s">
        <v>209</v>
      </c>
      <c r="H2064" s="3"/>
      <c r="I2064" s="1" t="s">
        <v>107</v>
      </c>
      <c r="J2064" s="2"/>
      <c r="K2064" s="2"/>
      <c r="L2064" s="2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  <c r="HE2064" s="1"/>
      <c r="HF2064" s="1"/>
      <c r="HG2064" s="1"/>
      <c r="HH2064" s="1"/>
      <c r="HI2064" s="1"/>
      <c r="HJ2064" s="1"/>
      <c r="HK2064" s="1"/>
      <c r="HL2064" s="1"/>
      <c r="HM2064" s="1"/>
      <c r="HN2064" s="1"/>
      <c r="HO2064" s="1"/>
      <c r="HP2064" s="1"/>
      <c r="HQ2064" s="1"/>
      <c r="HR2064" s="1"/>
      <c r="HS2064" s="1"/>
      <c r="HT2064" s="1"/>
      <c r="HU2064" s="1"/>
      <c r="HV2064" s="1"/>
      <c r="HW2064" s="1"/>
      <c r="HX2064" s="1"/>
      <c r="HY2064" s="1"/>
      <c r="HZ2064" s="1"/>
      <c r="IA2064" s="1"/>
      <c r="IB2064" s="1"/>
      <c r="IC2064" s="1"/>
      <c r="ID2064" s="1"/>
      <c r="IE2064" s="1"/>
      <c r="IF2064" s="1"/>
      <c r="IG2064" s="1"/>
      <c r="IH2064" s="1"/>
      <c r="II2064" s="1"/>
      <c r="IJ2064" s="1"/>
      <c r="IK2064" s="1"/>
      <c r="IL2064" s="1"/>
      <c r="IM2064" s="1"/>
      <c r="IN2064" s="1"/>
      <c r="IO2064" s="1"/>
      <c r="IP2064" s="1"/>
      <c r="IQ2064" s="1"/>
      <c r="IR2064" s="1"/>
      <c r="IS2064" s="1"/>
    </row>
    <row r="2065" spans="1:253" customFormat="1" ht="12" customHeight="1" x14ac:dyDescent="0.15">
      <c r="A2065" s="3" t="s">
        <v>3563</v>
      </c>
      <c r="B2065" s="3" t="s">
        <v>173</v>
      </c>
      <c r="C2065" s="3" t="s">
        <v>367</v>
      </c>
      <c r="D2065" s="3" t="s">
        <v>165</v>
      </c>
      <c r="E2065" s="3" t="s">
        <v>232</v>
      </c>
      <c r="F2065" s="3" t="s">
        <v>195</v>
      </c>
      <c r="G2065" s="3" t="s">
        <v>209</v>
      </c>
      <c r="H2065" s="3"/>
      <c r="I2065" s="1" t="s">
        <v>107</v>
      </c>
      <c r="J2065" s="2"/>
      <c r="K2065" s="2"/>
      <c r="L2065" s="2"/>
      <c r="M2065" s="2"/>
      <c r="N2065" s="2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  <c r="HE2065" s="1"/>
      <c r="HF2065" s="1"/>
      <c r="HG2065" s="1"/>
      <c r="HH2065" s="1"/>
      <c r="HI2065" s="1"/>
      <c r="HJ2065" s="1"/>
      <c r="HK2065" s="1"/>
      <c r="HL2065" s="1"/>
      <c r="HM2065" s="1"/>
      <c r="HN2065" s="1"/>
      <c r="HO2065" s="1"/>
      <c r="HP2065" s="1"/>
      <c r="HQ2065" s="1"/>
      <c r="HR2065" s="1"/>
      <c r="HS2065" s="1"/>
      <c r="HT2065" s="1"/>
      <c r="HU2065" s="1"/>
      <c r="HV2065" s="1"/>
      <c r="HW2065" s="1"/>
      <c r="HX2065" s="1"/>
      <c r="HY2065" s="1"/>
      <c r="HZ2065" s="1"/>
      <c r="IA2065" s="1"/>
      <c r="IB2065" s="1"/>
      <c r="IC2065" s="1"/>
      <c r="ID2065" s="1"/>
      <c r="IE2065" s="1"/>
      <c r="IF2065" s="1"/>
      <c r="IG2065" s="1"/>
      <c r="IH2065" s="1"/>
      <c r="II2065" s="1"/>
      <c r="IJ2065" s="1"/>
      <c r="IK2065" s="1"/>
      <c r="IL2065" s="1"/>
      <c r="IM2065" s="1"/>
      <c r="IN2065" s="1"/>
      <c r="IO2065" s="1"/>
      <c r="IP2065" s="1"/>
      <c r="IQ2065" s="1"/>
      <c r="IR2065" s="1"/>
      <c r="IS2065" s="1"/>
    </row>
    <row r="2066" spans="1:253" customFormat="1" ht="12" customHeight="1" x14ac:dyDescent="0.15">
      <c r="A2066" s="3" t="s">
        <v>3564</v>
      </c>
      <c r="B2066" s="3" t="s">
        <v>173</v>
      </c>
      <c r="C2066" s="3" t="s">
        <v>278</v>
      </c>
      <c r="D2066" s="3" t="s">
        <v>165</v>
      </c>
      <c r="E2066" s="3" t="s">
        <v>162</v>
      </c>
      <c r="F2066" s="3" t="s">
        <v>263</v>
      </c>
      <c r="G2066" s="3" t="s">
        <v>3565</v>
      </c>
      <c r="H2066" s="3"/>
      <c r="I2066" s="1" t="s">
        <v>107</v>
      </c>
      <c r="J2066" s="2"/>
      <c r="K2066" s="2"/>
      <c r="L2066" s="2"/>
      <c r="M2066" s="2"/>
      <c r="N2066" s="2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  <c r="HE2066" s="1"/>
      <c r="HF2066" s="1"/>
      <c r="HG2066" s="1"/>
      <c r="HH2066" s="1"/>
      <c r="HI2066" s="1"/>
      <c r="HJ2066" s="1"/>
      <c r="HK2066" s="1"/>
      <c r="HL2066" s="1"/>
      <c r="HM2066" s="1"/>
      <c r="HN2066" s="1"/>
      <c r="HO2066" s="1"/>
      <c r="HP2066" s="1"/>
      <c r="HQ2066" s="1"/>
      <c r="HR2066" s="1"/>
      <c r="HS2066" s="1"/>
      <c r="HT2066" s="1"/>
      <c r="HU2066" s="1"/>
      <c r="HV2066" s="1"/>
      <c r="HW2066" s="1"/>
      <c r="HX2066" s="1"/>
      <c r="HY2066" s="1"/>
      <c r="HZ2066" s="1"/>
      <c r="IA2066" s="1"/>
      <c r="IB2066" s="1"/>
      <c r="IC2066" s="1"/>
      <c r="ID2066" s="1"/>
      <c r="IE2066" s="1"/>
      <c r="IF2066" s="1"/>
      <c r="IG2066" s="1"/>
      <c r="IH2066" s="1"/>
      <c r="II2066" s="1"/>
      <c r="IJ2066" s="1"/>
      <c r="IK2066" s="1"/>
      <c r="IL2066" s="1"/>
      <c r="IM2066" s="1"/>
      <c r="IN2066" s="1"/>
      <c r="IO2066" s="1"/>
      <c r="IP2066" s="1"/>
      <c r="IQ2066" s="1"/>
      <c r="IR2066" s="1"/>
      <c r="IS2066" s="1"/>
    </row>
    <row r="2067" spans="1:253" customFormat="1" ht="12" customHeight="1" x14ac:dyDescent="0.15">
      <c r="A2067" s="9" t="s">
        <v>3564</v>
      </c>
      <c r="B2067" s="9" t="s">
        <v>1052</v>
      </c>
      <c r="C2067" s="9" t="s">
        <v>278</v>
      </c>
      <c r="D2067" s="9" t="s">
        <v>165</v>
      </c>
      <c r="E2067" s="9">
        <v>10</v>
      </c>
      <c r="F2067" s="9" t="s">
        <v>171</v>
      </c>
      <c r="G2067" s="9" t="s">
        <v>3566</v>
      </c>
      <c r="H2067" s="9"/>
      <c r="I2067" s="1" t="s">
        <v>107</v>
      </c>
      <c r="J2067" s="2"/>
      <c r="K2067" s="2"/>
      <c r="L2067" s="2"/>
      <c r="M2067" s="2"/>
      <c r="N2067" s="2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  <c r="HE2067" s="1"/>
      <c r="HF2067" s="1"/>
      <c r="HG2067" s="1"/>
      <c r="HH2067" s="1"/>
      <c r="HI2067" s="1"/>
      <c r="HJ2067" s="1"/>
      <c r="HK2067" s="1"/>
      <c r="HL2067" s="1"/>
      <c r="HM2067" s="1"/>
      <c r="HN2067" s="1"/>
      <c r="HO2067" s="1"/>
      <c r="HP2067" s="1"/>
      <c r="HQ2067" s="1"/>
      <c r="HR2067" s="1"/>
      <c r="HS2067" s="1"/>
      <c r="HT2067" s="1"/>
      <c r="HU2067" s="1"/>
      <c r="HV2067" s="1"/>
      <c r="HW2067" s="1"/>
      <c r="HX2067" s="1"/>
      <c r="HY2067" s="1"/>
      <c r="HZ2067" s="1"/>
      <c r="IA2067" s="1"/>
      <c r="IB2067" s="1"/>
      <c r="IC2067" s="1"/>
      <c r="ID2067" s="1"/>
      <c r="IE2067" s="1"/>
      <c r="IF2067" s="1"/>
      <c r="IG2067" s="1"/>
      <c r="IH2067" s="1"/>
      <c r="II2067" s="1"/>
      <c r="IJ2067" s="1"/>
      <c r="IK2067" s="1"/>
      <c r="IL2067" s="1"/>
      <c r="IM2067" s="1"/>
      <c r="IN2067" s="1"/>
      <c r="IO2067" s="1"/>
      <c r="IP2067" s="1"/>
      <c r="IQ2067" s="1"/>
      <c r="IR2067" s="1"/>
      <c r="IS2067" s="1"/>
    </row>
    <row r="2068" spans="1:253" customFormat="1" ht="12" customHeight="1" x14ac:dyDescent="0.15">
      <c r="A2068" s="3" t="s">
        <v>3567</v>
      </c>
      <c r="B2068" s="3" t="s">
        <v>173</v>
      </c>
      <c r="C2068" s="3" t="s">
        <v>174</v>
      </c>
      <c r="D2068" s="3" t="s">
        <v>165</v>
      </c>
      <c r="E2068" s="3" t="s">
        <v>170</v>
      </c>
      <c r="F2068" s="3" t="s">
        <v>211</v>
      </c>
      <c r="G2068" s="3" t="s">
        <v>209</v>
      </c>
      <c r="H2068" s="3"/>
      <c r="I2068" s="1" t="s">
        <v>107</v>
      </c>
      <c r="J2068" s="2"/>
      <c r="K2068" s="2"/>
      <c r="L2068" s="2"/>
      <c r="M2068" s="2"/>
      <c r="N2068" s="2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  <c r="HE2068" s="1"/>
      <c r="HF2068" s="1"/>
      <c r="HG2068" s="1"/>
      <c r="HH2068" s="1"/>
      <c r="HI2068" s="1"/>
      <c r="HJ2068" s="1"/>
      <c r="HK2068" s="1"/>
      <c r="HL2068" s="1"/>
      <c r="HM2068" s="1"/>
      <c r="HN2068" s="1"/>
      <c r="HO2068" s="1"/>
      <c r="HP2068" s="1"/>
      <c r="HQ2068" s="1"/>
      <c r="HR2068" s="1"/>
      <c r="HS2068" s="1"/>
      <c r="HT2068" s="1"/>
      <c r="HU2068" s="1"/>
      <c r="HV2068" s="1"/>
      <c r="HW2068" s="1"/>
      <c r="HX2068" s="1"/>
      <c r="HY2068" s="1"/>
      <c r="HZ2068" s="1"/>
      <c r="IA2068" s="1"/>
      <c r="IB2068" s="1"/>
      <c r="IC2068" s="1"/>
      <c r="ID2068" s="1"/>
      <c r="IE2068" s="1"/>
      <c r="IF2068" s="1"/>
      <c r="IG2068" s="1"/>
      <c r="IH2068" s="1"/>
      <c r="II2068" s="1"/>
      <c r="IJ2068" s="1"/>
      <c r="IK2068" s="1"/>
      <c r="IL2068" s="1"/>
      <c r="IM2068" s="1"/>
      <c r="IN2068" s="1"/>
      <c r="IO2068" s="1"/>
      <c r="IP2068" s="1"/>
      <c r="IQ2068" s="1"/>
      <c r="IR2068" s="1"/>
      <c r="IS2068" s="1"/>
    </row>
    <row r="2069" spans="1:253" customFormat="1" ht="12" customHeight="1" x14ac:dyDescent="0.15">
      <c r="A2069" s="3" t="s">
        <v>3568</v>
      </c>
      <c r="B2069" s="3" t="s">
        <v>173</v>
      </c>
      <c r="C2069" s="3" t="s">
        <v>506</v>
      </c>
      <c r="D2069" s="3" t="s">
        <v>181</v>
      </c>
      <c r="E2069" s="3" t="s">
        <v>174</v>
      </c>
      <c r="F2069" s="3" t="s">
        <v>171</v>
      </c>
      <c r="G2069" s="3" t="s">
        <v>209</v>
      </c>
      <c r="H2069" s="3"/>
      <c r="I2069" s="1" t="s">
        <v>107</v>
      </c>
      <c r="J2069" s="2"/>
      <c r="K2069" s="2"/>
      <c r="L2069" s="2"/>
      <c r="M2069" s="2"/>
      <c r="N2069" s="2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  <c r="HE2069" s="1"/>
      <c r="HF2069" s="1"/>
      <c r="HG2069" s="1"/>
      <c r="HH2069" s="1"/>
      <c r="HI2069" s="1"/>
      <c r="HJ2069" s="1"/>
      <c r="HK2069" s="1"/>
      <c r="HL2069" s="1"/>
      <c r="HM2069" s="1"/>
      <c r="HN2069" s="1"/>
      <c r="HO2069" s="1"/>
      <c r="HP2069" s="1"/>
      <c r="HQ2069" s="1"/>
      <c r="HR2069" s="1"/>
      <c r="HS2069" s="1"/>
      <c r="HT2069" s="1"/>
      <c r="HU2069" s="1"/>
      <c r="HV2069" s="1"/>
      <c r="HW2069" s="1"/>
      <c r="HX2069" s="1"/>
      <c r="HY2069" s="1"/>
      <c r="HZ2069" s="1"/>
      <c r="IA2069" s="1"/>
      <c r="IB2069" s="1"/>
      <c r="IC2069" s="1"/>
      <c r="ID2069" s="1"/>
      <c r="IE2069" s="1"/>
      <c r="IF2069" s="1"/>
      <c r="IG2069" s="1"/>
      <c r="IH2069" s="1"/>
      <c r="II2069" s="1"/>
      <c r="IJ2069" s="1"/>
      <c r="IK2069" s="1"/>
      <c r="IL2069" s="1"/>
      <c r="IM2069" s="1"/>
      <c r="IN2069" s="1"/>
      <c r="IO2069" s="1"/>
      <c r="IP2069" s="1"/>
      <c r="IQ2069" s="1"/>
      <c r="IR2069" s="1"/>
      <c r="IS2069" s="1"/>
    </row>
    <row r="2070" spans="1:253" customFormat="1" ht="12" customHeight="1" x14ac:dyDescent="0.15">
      <c r="A2070" s="3" t="s">
        <v>3569</v>
      </c>
      <c r="B2070" s="9" t="s">
        <v>173</v>
      </c>
      <c r="C2070" s="9" t="s">
        <v>174</v>
      </c>
      <c r="D2070" s="3" t="s">
        <v>165</v>
      </c>
      <c r="E2070" s="3"/>
      <c r="F2070" s="3" t="s">
        <v>166</v>
      </c>
      <c r="G2070" s="3" t="s">
        <v>7580</v>
      </c>
      <c r="H2070" s="3"/>
      <c r="I2070" s="1" t="s">
        <v>107</v>
      </c>
      <c r="J2070" s="2"/>
      <c r="K2070" s="2"/>
      <c r="L2070" s="2"/>
      <c r="M2070" s="2"/>
      <c r="N2070" s="2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  <c r="HE2070" s="1"/>
      <c r="HF2070" s="1"/>
      <c r="HG2070" s="1"/>
      <c r="HH2070" s="1"/>
      <c r="HI2070" s="1"/>
      <c r="HJ2070" s="1"/>
      <c r="HK2070" s="1"/>
      <c r="HL2070" s="1"/>
      <c r="HM2070" s="1"/>
      <c r="HN2070" s="1"/>
      <c r="HO2070" s="1"/>
      <c r="HP2070" s="1"/>
      <c r="HQ2070" s="1"/>
      <c r="HR2070" s="1"/>
      <c r="HS2070" s="1"/>
      <c r="HT2070" s="1"/>
      <c r="HU2070" s="1"/>
      <c r="HV2070" s="1"/>
      <c r="HW2070" s="1"/>
      <c r="HX2070" s="1"/>
      <c r="HY2070" s="1"/>
      <c r="HZ2070" s="1"/>
      <c r="IA2070" s="1"/>
      <c r="IB2070" s="1"/>
      <c r="IC2070" s="1"/>
      <c r="ID2070" s="1"/>
      <c r="IE2070" s="1"/>
      <c r="IF2070" s="1"/>
      <c r="IG2070" s="1"/>
      <c r="IH2070" s="1"/>
      <c r="II2070" s="1"/>
      <c r="IJ2070" s="1"/>
      <c r="IK2070" s="1"/>
      <c r="IL2070" s="1"/>
      <c r="IM2070" s="1"/>
      <c r="IN2070" s="1"/>
      <c r="IO2070" s="1"/>
      <c r="IP2070" s="1"/>
      <c r="IQ2070" s="1"/>
      <c r="IR2070" s="1"/>
      <c r="IS2070" s="1"/>
    </row>
    <row r="2071" spans="1:253" customFormat="1" ht="12" customHeight="1" x14ac:dyDescent="0.15">
      <c r="A2071" s="3" t="s">
        <v>3569</v>
      </c>
      <c r="B2071" s="3" t="s">
        <v>1068</v>
      </c>
      <c r="C2071" s="3" t="s">
        <v>415</v>
      </c>
      <c r="D2071" s="3" t="s">
        <v>165</v>
      </c>
      <c r="E2071" s="3" t="s">
        <v>170</v>
      </c>
      <c r="F2071" s="3" t="s">
        <v>166</v>
      </c>
      <c r="G2071" s="3" t="s">
        <v>3570</v>
      </c>
      <c r="H2071" s="3"/>
      <c r="I2071" s="1" t="s">
        <v>107</v>
      </c>
      <c r="J2071" s="2"/>
      <c r="K2071" s="2"/>
      <c r="L2071" s="2"/>
      <c r="M2071" s="2"/>
      <c r="N2071" s="2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  <c r="HE2071" s="1"/>
      <c r="HF2071" s="1"/>
      <c r="HG2071" s="1"/>
      <c r="HH2071" s="1"/>
      <c r="HI2071" s="1"/>
      <c r="HJ2071" s="1"/>
      <c r="HK2071" s="1"/>
      <c r="HL2071" s="1"/>
      <c r="HM2071" s="1"/>
      <c r="HN2071" s="1"/>
      <c r="HO2071" s="1"/>
      <c r="HP2071" s="1"/>
      <c r="HQ2071" s="1"/>
      <c r="HR2071" s="1"/>
      <c r="HS2071" s="1"/>
      <c r="HT2071" s="1"/>
      <c r="HU2071" s="1"/>
      <c r="HV2071" s="1"/>
      <c r="HW2071" s="1"/>
      <c r="HX2071" s="1"/>
      <c r="HY2071" s="1"/>
      <c r="HZ2071" s="1"/>
      <c r="IA2071" s="1"/>
      <c r="IB2071" s="1"/>
      <c r="IC2071" s="1"/>
      <c r="ID2071" s="1"/>
      <c r="IE2071" s="1"/>
      <c r="IF2071" s="1"/>
      <c r="IG2071" s="1"/>
      <c r="IH2071" s="1"/>
      <c r="II2071" s="1"/>
      <c r="IJ2071" s="1"/>
      <c r="IK2071" s="1"/>
      <c r="IL2071" s="1"/>
      <c r="IM2071" s="1"/>
      <c r="IN2071" s="1"/>
      <c r="IO2071" s="1"/>
      <c r="IP2071" s="1"/>
      <c r="IQ2071" s="1"/>
      <c r="IR2071" s="1"/>
      <c r="IS2071" s="1"/>
    </row>
    <row r="2072" spans="1:253" customFormat="1" ht="12" customHeight="1" x14ac:dyDescent="0.15">
      <c r="A2072" s="3" t="s">
        <v>3569</v>
      </c>
      <c r="B2072" s="3" t="s">
        <v>1068</v>
      </c>
      <c r="C2072" s="3" t="s">
        <v>415</v>
      </c>
      <c r="D2072" s="3" t="s">
        <v>165</v>
      </c>
      <c r="E2072" s="3" t="s">
        <v>212</v>
      </c>
      <c r="F2072" s="3" t="s">
        <v>166</v>
      </c>
      <c r="G2072" s="3" t="s">
        <v>3570</v>
      </c>
      <c r="H2072" s="3"/>
      <c r="I2072" s="1" t="s">
        <v>107</v>
      </c>
      <c r="J2072" s="2"/>
      <c r="K2072" s="2"/>
      <c r="L2072" s="2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  <c r="HB2072" s="1"/>
      <c r="HC2072" s="1"/>
      <c r="HD2072" s="1"/>
      <c r="HE2072" s="1"/>
      <c r="HF2072" s="1"/>
      <c r="HG2072" s="1"/>
      <c r="HH2072" s="1"/>
      <c r="HI2072" s="1"/>
      <c r="HJ2072" s="1"/>
      <c r="HK2072" s="1"/>
      <c r="HL2072" s="1"/>
      <c r="HM2072" s="1"/>
      <c r="HN2072" s="1"/>
      <c r="HO2072" s="1"/>
      <c r="HP2072" s="1"/>
      <c r="HQ2072" s="1"/>
      <c r="HR2072" s="1"/>
      <c r="HS2072" s="1"/>
      <c r="HT2072" s="1"/>
      <c r="HU2072" s="1"/>
      <c r="HV2072" s="1"/>
      <c r="HW2072" s="1"/>
      <c r="HX2072" s="1"/>
      <c r="HY2072" s="1"/>
      <c r="HZ2072" s="1"/>
      <c r="IA2072" s="1"/>
      <c r="IB2072" s="1"/>
      <c r="IC2072" s="1"/>
      <c r="ID2072" s="1"/>
      <c r="IE2072" s="1"/>
      <c r="IF2072" s="1"/>
      <c r="IG2072" s="1"/>
      <c r="IH2072" s="1"/>
      <c r="II2072" s="1"/>
      <c r="IJ2072" s="1"/>
      <c r="IK2072" s="1"/>
      <c r="IL2072" s="1"/>
      <c r="IM2072" s="1"/>
      <c r="IN2072" s="1"/>
      <c r="IO2072" s="1"/>
      <c r="IP2072" s="1"/>
      <c r="IQ2072" s="1"/>
      <c r="IR2072" s="1"/>
      <c r="IS2072" s="1"/>
    </row>
    <row r="2073" spans="1:253" customFormat="1" ht="12" customHeight="1" x14ac:dyDescent="0.15">
      <c r="A2073" s="3" t="s">
        <v>3571</v>
      </c>
      <c r="B2073" s="3" t="s">
        <v>1068</v>
      </c>
      <c r="C2073" s="3" t="s">
        <v>415</v>
      </c>
      <c r="D2073" s="3" t="s">
        <v>165</v>
      </c>
      <c r="E2073" s="3" t="s">
        <v>170</v>
      </c>
      <c r="F2073" s="3" t="s">
        <v>306</v>
      </c>
      <c r="G2073" s="3" t="s">
        <v>3572</v>
      </c>
      <c r="H2073" s="3"/>
      <c r="I2073" s="1" t="s">
        <v>107</v>
      </c>
      <c r="J2073" s="2"/>
      <c r="K2073" s="2"/>
      <c r="L2073" s="2"/>
      <c r="M2073" s="2"/>
      <c r="N2073" s="2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  <c r="HE2073" s="1"/>
      <c r="HF2073" s="1"/>
      <c r="HG2073" s="1"/>
      <c r="HH2073" s="1"/>
      <c r="HI2073" s="1"/>
      <c r="HJ2073" s="1"/>
      <c r="HK2073" s="1"/>
      <c r="HL2073" s="1"/>
      <c r="HM2073" s="1"/>
      <c r="HN2073" s="1"/>
      <c r="HO2073" s="1"/>
      <c r="HP2073" s="1"/>
      <c r="HQ2073" s="1"/>
      <c r="HR2073" s="1"/>
      <c r="HS2073" s="1"/>
      <c r="HT2073" s="1"/>
      <c r="HU2073" s="1"/>
      <c r="HV2073" s="1"/>
      <c r="HW2073" s="1"/>
      <c r="HX2073" s="1"/>
      <c r="HY2073" s="1"/>
      <c r="HZ2073" s="1"/>
      <c r="IA2073" s="1"/>
      <c r="IB2073" s="1"/>
      <c r="IC2073" s="1"/>
      <c r="ID2073" s="1"/>
      <c r="IE2073" s="1"/>
      <c r="IF2073" s="1"/>
      <c r="IG2073" s="1"/>
      <c r="IH2073" s="1"/>
      <c r="II2073" s="1"/>
      <c r="IJ2073" s="1"/>
      <c r="IK2073" s="1"/>
      <c r="IL2073" s="1"/>
      <c r="IM2073" s="1"/>
      <c r="IN2073" s="1"/>
      <c r="IO2073" s="1"/>
      <c r="IP2073" s="1"/>
      <c r="IQ2073" s="1"/>
      <c r="IR2073" s="1"/>
      <c r="IS2073" s="1"/>
    </row>
    <row r="2074" spans="1:253" customFormat="1" ht="12" customHeight="1" x14ac:dyDescent="0.15">
      <c r="A2074" s="3" t="s">
        <v>3573</v>
      </c>
      <c r="B2074" s="3" t="s">
        <v>3330</v>
      </c>
      <c r="C2074" s="3" t="s">
        <v>194</v>
      </c>
      <c r="D2074" s="3" t="s">
        <v>165</v>
      </c>
      <c r="E2074" s="3" t="s">
        <v>170</v>
      </c>
      <c r="F2074" s="3" t="s">
        <v>211</v>
      </c>
      <c r="G2074" s="3" t="s">
        <v>3574</v>
      </c>
      <c r="H2074" s="3"/>
      <c r="I2074" s="1" t="s">
        <v>107</v>
      </c>
      <c r="J2074" s="2"/>
      <c r="K2074" s="2"/>
      <c r="L2074" s="2"/>
      <c r="M2074" s="2"/>
      <c r="N2074" s="2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  <c r="HE2074" s="1"/>
      <c r="HF2074" s="1"/>
      <c r="HG2074" s="1"/>
      <c r="HH2074" s="1"/>
      <c r="HI2074" s="1"/>
      <c r="HJ2074" s="1"/>
      <c r="HK2074" s="1"/>
      <c r="HL2074" s="1"/>
      <c r="HM2074" s="1"/>
      <c r="HN2074" s="1"/>
      <c r="HO2074" s="1"/>
      <c r="HP2074" s="1"/>
      <c r="HQ2074" s="1"/>
      <c r="HR2074" s="1"/>
      <c r="HS2074" s="1"/>
      <c r="HT2074" s="1"/>
      <c r="HU2074" s="1"/>
      <c r="HV2074" s="1"/>
      <c r="HW2074" s="1"/>
      <c r="HX2074" s="1"/>
      <c r="HY2074" s="1"/>
      <c r="HZ2074" s="1"/>
      <c r="IA2074" s="1"/>
      <c r="IB2074" s="1"/>
      <c r="IC2074" s="1"/>
      <c r="ID2074" s="1"/>
      <c r="IE2074" s="1"/>
      <c r="IF2074" s="1"/>
      <c r="IG2074" s="1"/>
      <c r="IH2074" s="1"/>
      <c r="II2074" s="1"/>
      <c r="IJ2074" s="1"/>
      <c r="IK2074" s="1"/>
      <c r="IL2074" s="1"/>
      <c r="IM2074" s="1"/>
      <c r="IN2074" s="1"/>
      <c r="IO2074" s="1"/>
      <c r="IP2074" s="1"/>
      <c r="IQ2074" s="1"/>
      <c r="IR2074" s="1"/>
      <c r="IS2074" s="1"/>
    </row>
    <row r="2075" spans="1:253" customFormat="1" ht="12" customHeight="1" x14ac:dyDescent="0.15">
      <c r="A2075" s="3" t="s">
        <v>3575</v>
      </c>
      <c r="B2075" s="3" t="s">
        <v>173</v>
      </c>
      <c r="C2075" s="3" t="s">
        <v>174</v>
      </c>
      <c r="D2075" s="3" t="s">
        <v>181</v>
      </c>
      <c r="E2075" s="3" t="s">
        <v>174</v>
      </c>
      <c r="F2075" s="3" t="s">
        <v>171</v>
      </c>
      <c r="G2075" s="3" t="s">
        <v>209</v>
      </c>
      <c r="H2075" s="3"/>
      <c r="I2075" s="1" t="s">
        <v>107</v>
      </c>
      <c r="J2075" s="2"/>
      <c r="K2075" s="2"/>
      <c r="L2075" s="2"/>
      <c r="M2075" s="2"/>
      <c r="N2075" s="2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  <c r="HE2075" s="1"/>
      <c r="HF2075" s="1"/>
      <c r="HG2075" s="1"/>
      <c r="HH2075" s="1"/>
      <c r="HI2075" s="1"/>
      <c r="HJ2075" s="1"/>
      <c r="HK2075" s="1"/>
      <c r="HL2075" s="1"/>
      <c r="HM2075" s="1"/>
      <c r="HN2075" s="1"/>
      <c r="HO2075" s="1"/>
      <c r="HP2075" s="1"/>
      <c r="HQ2075" s="1"/>
      <c r="HR2075" s="1"/>
      <c r="HS2075" s="1"/>
      <c r="HT2075" s="1"/>
      <c r="HU2075" s="1"/>
      <c r="HV2075" s="1"/>
      <c r="HW2075" s="1"/>
      <c r="HX2075" s="1"/>
      <c r="HY2075" s="1"/>
      <c r="HZ2075" s="1"/>
      <c r="IA2075" s="1"/>
      <c r="IB2075" s="1"/>
      <c r="IC2075" s="1"/>
      <c r="ID2075" s="1"/>
      <c r="IE2075" s="1"/>
      <c r="IF2075" s="1"/>
      <c r="IG2075" s="1"/>
      <c r="IH2075" s="1"/>
      <c r="II2075" s="1"/>
      <c r="IJ2075" s="1"/>
      <c r="IK2075" s="1"/>
      <c r="IL2075" s="1"/>
      <c r="IM2075" s="1"/>
      <c r="IN2075" s="1"/>
      <c r="IO2075" s="1"/>
      <c r="IP2075" s="1"/>
      <c r="IQ2075" s="1"/>
      <c r="IR2075" s="1"/>
      <c r="IS2075" s="1"/>
    </row>
    <row r="2076" spans="1:253" customFormat="1" ht="12" customHeight="1" x14ac:dyDescent="0.15">
      <c r="A2076" s="3" t="s">
        <v>3576</v>
      </c>
      <c r="B2076" s="3" t="s">
        <v>173</v>
      </c>
      <c r="C2076" s="3" t="s">
        <v>169</v>
      </c>
      <c r="D2076" s="3" t="s">
        <v>165</v>
      </c>
      <c r="E2076" s="3" t="s">
        <v>187</v>
      </c>
      <c r="F2076" s="3" t="s">
        <v>211</v>
      </c>
      <c r="G2076" s="3" t="s">
        <v>264</v>
      </c>
      <c r="H2076" s="3"/>
      <c r="I2076" s="1" t="s">
        <v>107</v>
      </c>
      <c r="J2076" s="2"/>
      <c r="K2076" s="2"/>
      <c r="L2076" s="2"/>
      <c r="M2076" s="2"/>
      <c r="N2076" s="2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</row>
    <row r="2077" spans="1:253" customFormat="1" ht="12" customHeight="1" x14ac:dyDescent="0.15">
      <c r="A2077" s="3" t="s">
        <v>3576</v>
      </c>
      <c r="B2077" s="3" t="s">
        <v>745</v>
      </c>
      <c r="C2077" s="3" t="s">
        <v>169</v>
      </c>
      <c r="D2077" s="3" t="s">
        <v>165</v>
      </c>
      <c r="E2077" s="3" t="s">
        <v>170</v>
      </c>
      <c r="F2077" s="3" t="s">
        <v>166</v>
      </c>
      <c r="G2077" s="3" t="s">
        <v>3577</v>
      </c>
      <c r="H2077" s="3"/>
      <c r="I2077" s="1" t="s">
        <v>107</v>
      </c>
      <c r="J2077" s="2"/>
      <c r="K2077" s="2"/>
      <c r="L2077" s="2"/>
      <c r="M2077" s="2"/>
      <c r="N2077" s="2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</row>
    <row r="2078" spans="1:253" customFormat="1" ht="12" customHeight="1" x14ac:dyDescent="0.15">
      <c r="A2078" s="3" t="s">
        <v>3578</v>
      </c>
      <c r="B2078" s="3" t="s">
        <v>173</v>
      </c>
      <c r="C2078" s="3" t="s">
        <v>174</v>
      </c>
      <c r="D2078" s="3" t="s">
        <v>181</v>
      </c>
      <c r="E2078" s="3" t="s">
        <v>174</v>
      </c>
      <c r="F2078" s="3" t="s">
        <v>171</v>
      </c>
      <c r="G2078" s="3" t="s">
        <v>209</v>
      </c>
      <c r="H2078" s="3"/>
      <c r="I2078" s="1" t="s">
        <v>107</v>
      </c>
      <c r="J2078" s="2"/>
      <c r="K2078" s="2"/>
      <c r="L2078" s="2"/>
      <c r="M2078" s="2"/>
      <c r="N2078" s="2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</row>
    <row r="2079" spans="1:253" customFormat="1" ht="12" customHeight="1" x14ac:dyDescent="0.15">
      <c r="A2079" s="3" t="s">
        <v>3579</v>
      </c>
      <c r="B2079" s="3" t="s">
        <v>173</v>
      </c>
      <c r="C2079" s="3" t="s">
        <v>1195</v>
      </c>
      <c r="D2079" s="3" t="s">
        <v>165</v>
      </c>
      <c r="E2079" s="3" t="s">
        <v>247</v>
      </c>
      <c r="F2079" s="3" t="s">
        <v>195</v>
      </c>
      <c r="G2079" s="3" t="s">
        <v>209</v>
      </c>
      <c r="H2079" s="3"/>
      <c r="I2079" s="1" t="s">
        <v>107</v>
      </c>
      <c r="J2079" s="2"/>
      <c r="K2079" s="2"/>
      <c r="L2079" s="2"/>
      <c r="M2079" s="2"/>
      <c r="N2079" s="2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</row>
    <row r="2080" spans="1:253" customFormat="1" ht="12" customHeight="1" x14ac:dyDescent="0.15">
      <c r="A2080" s="3" t="s">
        <v>3581</v>
      </c>
      <c r="B2080" s="3" t="s">
        <v>173</v>
      </c>
      <c r="C2080" s="3" t="s">
        <v>506</v>
      </c>
      <c r="D2080" s="3" t="s">
        <v>165</v>
      </c>
      <c r="E2080" s="3" t="s">
        <v>187</v>
      </c>
      <c r="F2080" s="3" t="s">
        <v>211</v>
      </c>
      <c r="G2080" s="3" t="s">
        <v>3582</v>
      </c>
      <c r="H2080" s="3"/>
      <c r="I2080" s="1" t="s">
        <v>107</v>
      </c>
      <c r="J2080" s="2"/>
      <c r="K2080" s="2"/>
      <c r="L2080" s="2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</row>
    <row r="2081" spans="1:253" customFormat="1" ht="12" customHeight="1" x14ac:dyDescent="0.15">
      <c r="A2081" s="3" t="s">
        <v>3583</v>
      </c>
      <c r="B2081" s="3" t="s">
        <v>173</v>
      </c>
      <c r="C2081" s="3" t="s">
        <v>174</v>
      </c>
      <c r="D2081" s="3" t="s">
        <v>181</v>
      </c>
      <c r="E2081" s="3" t="s">
        <v>272</v>
      </c>
      <c r="F2081" s="3" t="s">
        <v>171</v>
      </c>
      <c r="G2081" s="3" t="s">
        <v>209</v>
      </c>
      <c r="H2081" s="3"/>
      <c r="I2081" s="1" t="s">
        <v>107</v>
      </c>
      <c r="J2081" s="2"/>
      <c r="K2081" s="2"/>
      <c r="L2081" s="2"/>
      <c r="M2081" s="2"/>
      <c r="N2081" s="2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</row>
    <row r="2082" spans="1:253" customFormat="1" ht="12" customHeight="1" x14ac:dyDescent="0.15">
      <c r="A2082" s="3" t="s">
        <v>3583</v>
      </c>
      <c r="B2082" s="3" t="s">
        <v>173</v>
      </c>
      <c r="C2082" s="3" t="s">
        <v>506</v>
      </c>
      <c r="D2082" s="3" t="s">
        <v>165</v>
      </c>
      <c r="E2082" s="3" t="s">
        <v>176</v>
      </c>
      <c r="F2082" s="3" t="s">
        <v>211</v>
      </c>
      <c r="G2082" s="3" t="s">
        <v>3584</v>
      </c>
      <c r="H2082" s="3"/>
      <c r="I2082" s="1" t="s">
        <v>107</v>
      </c>
      <c r="J2082" s="2"/>
      <c r="K2082" s="2"/>
      <c r="L2082" s="2"/>
      <c r="M2082" s="2"/>
      <c r="N2082" s="2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  <c r="HE2082" s="1"/>
      <c r="HF2082" s="1"/>
      <c r="HG2082" s="1"/>
      <c r="HH2082" s="1"/>
      <c r="HI2082" s="1"/>
      <c r="HJ2082" s="1"/>
      <c r="HK2082" s="1"/>
      <c r="HL2082" s="1"/>
      <c r="HM2082" s="1"/>
      <c r="HN2082" s="1"/>
      <c r="HO2082" s="1"/>
      <c r="HP2082" s="1"/>
      <c r="HQ2082" s="1"/>
      <c r="HR2082" s="1"/>
      <c r="HS2082" s="1"/>
      <c r="HT2082" s="1"/>
      <c r="HU2082" s="1"/>
      <c r="HV2082" s="1"/>
      <c r="HW2082" s="1"/>
      <c r="HX2082" s="1"/>
      <c r="HY2082" s="1"/>
      <c r="HZ2082" s="1"/>
      <c r="IA2082" s="1"/>
      <c r="IB2082" s="1"/>
      <c r="IC2082" s="1"/>
      <c r="ID2082" s="1"/>
      <c r="IE2082" s="1"/>
      <c r="IF2082" s="1"/>
      <c r="IG2082" s="1"/>
      <c r="IH2082" s="1"/>
      <c r="II2082" s="1"/>
      <c r="IJ2082" s="1"/>
      <c r="IK2082" s="1"/>
      <c r="IL2082" s="1"/>
      <c r="IM2082" s="1"/>
      <c r="IN2082" s="1"/>
      <c r="IO2082" s="1"/>
      <c r="IP2082" s="1"/>
      <c r="IQ2082" s="1"/>
      <c r="IR2082" s="1"/>
      <c r="IS2082" s="1"/>
    </row>
    <row r="2083" spans="1:253" customFormat="1" ht="12" customHeight="1" x14ac:dyDescent="0.15">
      <c r="A2083" s="3" t="s">
        <v>3583</v>
      </c>
      <c r="B2083" s="3" t="s">
        <v>173</v>
      </c>
      <c r="C2083" s="3" t="s">
        <v>506</v>
      </c>
      <c r="D2083" s="3" t="s">
        <v>228</v>
      </c>
      <c r="E2083" s="3" t="s">
        <v>2580</v>
      </c>
      <c r="F2083" s="3" t="s">
        <v>306</v>
      </c>
      <c r="G2083" s="3" t="s">
        <v>606</v>
      </c>
      <c r="H2083" s="3"/>
      <c r="I2083" s="1" t="s">
        <v>107</v>
      </c>
      <c r="J2083" s="2"/>
      <c r="K2083" s="2"/>
      <c r="L2083" s="2"/>
      <c r="M2083" s="2"/>
      <c r="N2083" s="2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  <c r="HE2083" s="1"/>
      <c r="HF2083" s="1"/>
      <c r="HG2083" s="1"/>
      <c r="HH2083" s="1"/>
      <c r="HI2083" s="1"/>
      <c r="HJ2083" s="1"/>
      <c r="HK2083" s="1"/>
      <c r="HL2083" s="1"/>
      <c r="HM2083" s="1"/>
      <c r="HN2083" s="1"/>
      <c r="HO2083" s="1"/>
      <c r="HP2083" s="1"/>
      <c r="HQ2083" s="1"/>
      <c r="HR2083" s="1"/>
      <c r="HS2083" s="1"/>
      <c r="HT2083" s="1"/>
      <c r="HU2083" s="1"/>
      <c r="HV2083" s="1"/>
      <c r="HW2083" s="1"/>
      <c r="HX2083" s="1"/>
      <c r="HY2083" s="1"/>
      <c r="HZ2083" s="1"/>
      <c r="IA2083" s="1"/>
      <c r="IB2083" s="1"/>
      <c r="IC2083" s="1"/>
      <c r="ID2083" s="1"/>
      <c r="IE2083" s="1"/>
      <c r="IF2083" s="1"/>
      <c r="IG2083" s="1"/>
      <c r="IH2083" s="1"/>
      <c r="II2083" s="1"/>
      <c r="IJ2083" s="1"/>
      <c r="IK2083" s="1"/>
      <c r="IL2083" s="1"/>
      <c r="IM2083" s="1"/>
      <c r="IN2083" s="1"/>
      <c r="IO2083" s="1"/>
      <c r="IP2083" s="1"/>
      <c r="IQ2083" s="1"/>
      <c r="IR2083" s="1"/>
      <c r="IS2083" s="1"/>
    </row>
    <row r="2084" spans="1:253" customFormat="1" ht="12" customHeight="1" x14ac:dyDescent="0.15">
      <c r="A2084" s="3" t="s">
        <v>3585</v>
      </c>
      <c r="B2084" s="3" t="s">
        <v>173</v>
      </c>
      <c r="C2084" s="3" t="s">
        <v>174</v>
      </c>
      <c r="D2084" s="3" t="s">
        <v>181</v>
      </c>
      <c r="E2084" s="3" t="s">
        <v>174</v>
      </c>
      <c r="F2084" s="3" t="s">
        <v>171</v>
      </c>
      <c r="G2084" s="3" t="s">
        <v>209</v>
      </c>
      <c r="H2084" s="3"/>
      <c r="I2084" s="1" t="s">
        <v>107</v>
      </c>
      <c r="J2084" s="2"/>
      <c r="K2084" s="2"/>
      <c r="L2084" s="2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  <c r="HE2084" s="1"/>
      <c r="HF2084" s="1"/>
      <c r="HG2084" s="1"/>
      <c r="HH2084" s="1"/>
      <c r="HI2084" s="1"/>
      <c r="HJ2084" s="1"/>
      <c r="HK2084" s="1"/>
      <c r="HL2084" s="1"/>
      <c r="HM2084" s="1"/>
      <c r="HN2084" s="1"/>
      <c r="HO2084" s="1"/>
      <c r="HP2084" s="1"/>
      <c r="HQ2084" s="1"/>
      <c r="HR2084" s="1"/>
      <c r="HS2084" s="1"/>
      <c r="HT2084" s="1"/>
      <c r="HU2084" s="1"/>
      <c r="HV2084" s="1"/>
      <c r="HW2084" s="1"/>
      <c r="HX2084" s="1"/>
      <c r="HY2084" s="1"/>
      <c r="HZ2084" s="1"/>
      <c r="IA2084" s="1"/>
      <c r="IB2084" s="1"/>
      <c r="IC2084" s="1"/>
      <c r="ID2084" s="1"/>
      <c r="IE2084" s="1"/>
      <c r="IF2084" s="1"/>
      <c r="IG2084" s="1"/>
      <c r="IH2084" s="1"/>
      <c r="II2084" s="1"/>
      <c r="IJ2084" s="1"/>
      <c r="IK2084" s="1"/>
      <c r="IL2084" s="1"/>
      <c r="IM2084" s="1"/>
      <c r="IN2084" s="1"/>
      <c r="IO2084" s="1"/>
      <c r="IP2084" s="1"/>
      <c r="IQ2084" s="1"/>
      <c r="IR2084" s="1"/>
      <c r="IS2084" s="1"/>
    </row>
    <row r="2085" spans="1:253" customFormat="1" ht="12" customHeight="1" x14ac:dyDescent="0.15">
      <c r="A2085" s="3" t="s">
        <v>3586</v>
      </c>
      <c r="B2085" s="3" t="s">
        <v>173</v>
      </c>
      <c r="C2085" s="3" t="s">
        <v>862</v>
      </c>
      <c r="D2085" s="3" t="s">
        <v>165</v>
      </c>
      <c r="E2085" s="3" t="s">
        <v>187</v>
      </c>
      <c r="F2085" s="3" t="s">
        <v>901</v>
      </c>
      <c r="G2085" s="3" t="s">
        <v>3587</v>
      </c>
      <c r="H2085" s="3"/>
      <c r="I2085" s="1" t="s">
        <v>107</v>
      </c>
      <c r="J2085" s="2"/>
      <c r="K2085" s="2"/>
      <c r="L2085" s="2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  <c r="HE2085" s="1"/>
      <c r="HF2085" s="1"/>
      <c r="HG2085" s="1"/>
      <c r="HH2085" s="1"/>
      <c r="HI2085" s="1"/>
      <c r="HJ2085" s="1"/>
      <c r="HK2085" s="1"/>
      <c r="HL2085" s="1"/>
      <c r="HM2085" s="1"/>
      <c r="HN2085" s="1"/>
      <c r="HO2085" s="1"/>
      <c r="HP2085" s="1"/>
      <c r="HQ2085" s="1"/>
      <c r="HR2085" s="1"/>
      <c r="HS2085" s="1"/>
      <c r="HT2085" s="1"/>
      <c r="HU2085" s="1"/>
      <c r="HV2085" s="1"/>
      <c r="HW2085" s="1"/>
      <c r="HX2085" s="1"/>
      <c r="HY2085" s="1"/>
      <c r="HZ2085" s="1"/>
      <c r="IA2085" s="1"/>
      <c r="IB2085" s="1"/>
      <c r="IC2085" s="1"/>
      <c r="ID2085" s="1"/>
      <c r="IE2085" s="1"/>
      <c r="IF2085" s="1"/>
      <c r="IG2085" s="1"/>
      <c r="IH2085" s="1"/>
      <c r="II2085" s="1"/>
      <c r="IJ2085" s="1"/>
      <c r="IK2085" s="1"/>
      <c r="IL2085" s="1"/>
      <c r="IM2085" s="1"/>
      <c r="IN2085" s="1"/>
      <c r="IO2085" s="1"/>
      <c r="IP2085" s="1"/>
      <c r="IQ2085" s="1"/>
      <c r="IR2085" s="1"/>
      <c r="IS2085" s="1"/>
    </row>
    <row r="2086" spans="1:253" customFormat="1" ht="12" customHeight="1" x14ac:dyDescent="0.15">
      <c r="A2086" s="3" t="s">
        <v>3586</v>
      </c>
      <c r="B2086" s="3" t="s">
        <v>813</v>
      </c>
      <c r="C2086" s="3" t="s">
        <v>862</v>
      </c>
      <c r="D2086" s="3" t="s">
        <v>165</v>
      </c>
      <c r="E2086" s="3" t="s">
        <v>162</v>
      </c>
      <c r="F2086" s="3" t="s">
        <v>195</v>
      </c>
      <c r="G2086" s="3" t="s">
        <v>3588</v>
      </c>
      <c r="H2086" s="3"/>
      <c r="I2086" s="1" t="s">
        <v>107</v>
      </c>
      <c r="J2086" s="2"/>
      <c r="K2086" s="2"/>
      <c r="L2086" s="2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  <c r="HE2086" s="1"/>
      <c r="HF2086" s="1"/>
      <c r="HG2086" s="1"/>
      <c r="HH2086" s="1"/>
      <c r="HI2086" s="1"/>
      <c r="HJ2086" s="1"/>
      <c r="HK2086" s="1"/>
      <c r="HL2086" s="1"/>
      <c r="HM2086" s="1"/>
      <c r="HN2086" s="1"/>
      <c r="HO2086" s="1"/>
      <c r="HP2086" s="1"/>
      <c r="HQ2086" s="1"/>
      <c r="HR2086" s="1"/>
      <c r="HS2086" s="1"/>
      <c r="HT2086" s="1"/>
      <c r="HU2086" s="1"/>
      <c r="HV2086" s="1"/>
      <c r="HW2086" s="1"/>
      <c r="HX2086" s="1"/>
      <c r="HY2086" s="1"/>
      <c r="HZ2086" s="1"/>
      <c r="IA2086" s="1"/>
      <c r="IB2086" s="1"/>
      <c r="IC2086" s="1"/>
      <c r="ID2086" s="1"/>
      <c r="IE2086" s="1"/>
      <c r="IF2086" s="1"/>
      <c r="IG2086" s="1"/>
      <c r="IH2086" s="1"/>
      <c r="II2086" s="1"/>
      <c r="IJ2086" s="1"/>
      <c r="IK2086" s="1"/>
      <c r="IL2086" s="1"/>
      <c r="IM2086" s="1"/>
      <c r="IN2086" s="1"/>
      <c r="IO2086" s="1"/>
      <c r="IP2086" s="1"/>
      <c r="IQ2086" s="1"/>
      <c r="IR2086" s="1"/>
      <c r="IS2086" s="1"/>
    </row>
    <row r="2087" spans="1:253" customFormat="1" ht="12" customHeight="1" x14ac:dyDescent="0.15">
      <c r="A2087" s="3" t="s">
        <v>3589</v>
      </c>
      <c r="B2087" s="3" t="s">
        <v>173</v>
      </c>
      <c r="C2087" s="3" t="s">
        <v>862</v>
      </c>
      <c r="D2087" s="3" t="s">
        <v>165</v>
      </c>
      <c r="E2087" s="3" t="s">
        <v>174</v>
      </c>
      <c r="F2087" s="3" t="s">
        <v>171</v>
      </c>
      <c r="G2087" s="3" t="s">
        <v>209</v>
      </c>
      <c r="H2087" s="3"/>
      <c r="I2087" s="1" t="s">
        <v>107</v>
      </c>
      <c r="J2087" s="2"/>
      <c r="K2087" s="2"/>
      <c r="L2087" s="2"/>
      <c r="M2087" s="2"/>
      <c r="N2087" s="2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  <c r="HE2087" s="1"/>
      <c r="HF2087" s="1"/>
      <c r="HG2087" s="1"/>
      <c r="HH2087" s="1"/>
      <c r="HI2087" s="1"/>
      <c r="HJ2087" s="1"/>
      <c r="HK2087" s="1"/>
      <c r="HL2087" s="1"/>
      <c r="HM2087" s="1"/>
      <c r="HN2087" s="1"/>
      <c r="HO2087" s="1"/>
      <c r="HP2087" s="1"/>
      <c r="HQ2087" s="1"/>
      <c r="HR2087" s="1"/>
      <c r="HS2087" s="1"/>
      <c r="HT2087" s="1"/>
      <c r="HU2087" s="1"/>
      <c r="HV2087" s="1"/>
      <c r="HW2087" s="1"/>
      <c r="HX2087" s="1"/>
      <c r="HY2087" s="1"/>
      <c r="HZ2087" s="1"/>
      <c r="IA2087" s="1"/>
      <c r="IB2087" s="1"/>
      <c r="IC2087" s="1"/>
      <c r="ID2087" s="1"/>
      <c r="IE2087" s="1"/>
      <c r="IF2087" s="1"/>
      <c r="IG2087" s="1"/>
      <c r="IH2087" s="1"/>
      <c r="II2087" s="1"/>
      <c r="IJ2087" s="1"/>
      <c r="IK2087" s="1"/>
      <c r="IL2087" s="1"/>
      <c r="IM2087" s="1"/>
      <c r="IN2087" s="1"/>
      <c r="IO2087" s="1"/>
      <c r="IP2087" s="1"/>
      <c r="IQ2087" s="1"/>
      <c r="IR2087" s="1"/>
      <c r="IS2087" s="1"/>
    </row>
    <row r="2088" spans="1:253" customFormat="1" ht="12" customHeight="1" x14ac:dyDescent="0.15">
      <c r="A2088" s="3" t="s">
        <v>3590</v>
      </c>
      <c r="B2088" s="3" t="s">
        <v>173</v>
      </c>
      <c r="C2088" s="3" t="s">
        <v>174</v>
      </c>
      <c r="D2088" s="3" t="s">
        <v>165</v>
      </c>
      <c r="E2088" s="3" t="s">
        <v>174</v>
      </c>
      <c r="F2088" s="3" t="s">
        <v>1266</v>
      </c>
      <c r="G2088" s="3" t="s">
        <v>3591</v>
      </c>
      <c r="H2088" s="3"/>
      <c r="I2088" s="1" t="s">
        <v>107</v>
      </c>
      <c r="J2088" s="2"/>
      <c r="K2088" s="2"/>
      <c r="L2088" s="2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  <c r="HE2088" s="1"/>
      <c r="HF2088" s="1"/>
      <c r="HG2088" s="1"/>
      <c r="HH2088" s="1"/>
      <c r="HI2088" s="1"/>
      <c r="HJ2088" s="1"/>
      <c r="HK2088" s="1"/>
      <c r="HL2088" s="1"/>
      <c r="HM2088" s="1"/>
      <c r="HN2088" s="1"/>
      <c r="HO2088" s="1"/>
      <c r="HP2088" s="1"/>
      <c r="HQ2088" s="1"/>
      <c r="HR2088" s="1"/>
      <c r="HS2088" s="1"/>
      <c r="HT2088" s="1"/>
      <c r="HU2088" s="1"/>
      <c r="HV2088" s="1"/>
      <c r="HW2088" s="1"/>
      <c r="HX2088" s="1"/>
      <c r="HY2088" s="1"/>
      <c r="HZ2088" s="1"/>
      <c r="IA2088" s="1"/>
      <c r="IB2088" s="1"/>
      <c r="IC2088" s="1"/>
      <c r="ID2088" s="1"/>
      <c r="IE2088" s="1"/>
      <c r="IF2088" s="1"/>
      <c r="IG2088" s="1"/>
      <c r="IH2088" s="1"/>
      <c r="II2088" s="1"/>
      <c r="IJ2088" s="1"/>
      <c r="IK2088" s="1"/>
      <c r="IL2088" s="1"/>
      <c r="IM2088" s="1"/>
      <c r="IN2088" s="1"/>
      <c r="IO2088" s="1"/>
      <c r="IP2088" s="1"/>
      <c r="IQ2088" s="1"/>
      <c r="IR2088" s="1"/>
      <c r="IS2088" s="1"/>
    </row>
    <row r="2089" spans="1:253" customFormat="1" ht="12" customHeight="1" x14ac:dyDescent="0.15">
      <c r="A2089" s="3" t="s">
        <v>3592</v>
      </c>
      <c r="B2089" s="3" t="s">
        <v>173</v>
      </c>
      <c r="C2089" s="3" t="s">
        <v>310</v>
      </c>
      <c r="D2089" s="3" t="s">
        <v>165</v>
      </c>
      <c r="E2089" s="3" t="s">
        <v>162</v>
      </c>
      <c r="F2089" s="3" t="s">
        <v>211</v>
      </c>
      <c r="G2089" s="3" t="s">
        <v>209</v>
      </c>
      <c r="H2089" s="3"/>
      <c r="I2089" s="1" t="s">
        <v>107</v>
      </c>
      <c r="J2089" s="2"/>
      <c r="K2089" s="2"/>
      <c r="L2089" s="2"/>
      <c r="M2089" s="2"/>
      <c r="N2089" s="2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  <c r="HE2089" s="1"/>
      <c r="HF2089" s="1"/>
      <c r="HG2089" s="1"/>
      <c r="HH2089" s="1"/>
      <c r="HI2089" s="1"/>
      <c r="HJ2089" s="1"/>
      <c r="HK2089" s="1"/>
      <c r="HL2089" s="1"/>
      <c r="HM2089" s="1"/>
      <c r="HN2089" s="1"/>
      <c r="HO2089" s="1"/>
      <c r="HP2089" s="1"/>
      <c r="HQ2089" s="1"/>
      <c r="HR2089" s="1"/>
      <c r="HS2089" s="1"/>
      <c r="HT2089" s="1"/>
      <c r="HU2089" s="1"/>
      <c r="HV2089" s="1"/>
      <c r="HW2089" s="1"/>
      <c r="HX2089" s="1"/>
      <c r="HY2089" s="1"/>
      <c r="HZ2089" s="1"/>
      <c r="IA2089" s="1"/>
      <c r="IB2089" s="1"/>
      <c r="IC2089" s="1"/>
      <c r="ID2089" s="1"/>
      <c r="IE2089" s="1"/>
      <c r="IF2089" s="1"/>
      <c r="IG2089" s="1"/>
      <c r="IH2089" s="1"/>
      <c r="II2089" s="1"/>
      <c r="IJ2089" s="1"/>
      <c r="IK2089" s="1"/>
      <c r="IL2089" s="1"/>
      <c r="IM2089" s="1"/>
      <c r="IN2089" s="1"/>
      <c r="IO2089" s="1"/>
      <c r="IP2089" s="1"/>
      <c r="IQ2089" s="1"/>
      <c r="IR2089" s="1"/>
      <c r="IS2089" s="1"/>
    </row>
    <row r="2090" spans="1:253" customFormat="1" ht="12" customHeight="1" x14ac:dyDescent="0.15">
      <c r="A2090" s="3" t="s">
        <v>3593</v>
      </c>
      <c r="B2090" s="3" t="s">
        <v>173</v>
      </c>
      <c r="C2090" s="3" t="s">
        <v>201</v>
      </c>
      <c r="D2090" s="3" t="s">
        <v>165</v>
      </c>
      <c r="E2090" s="3" t="s">
        <v>187</v>
      </c>
      <c r="F2090" s="3" t="s">
        <v>280</v>
      </c>
      <c r="G2090" s="3" t="s">
        <v>3594</v>
      </c>
      <c r="H2090" s="3"/>
      <c r="I2090" s="1" t="s">
        <v>107</v>
      </c>
      <c r="J2090" s="2"/>
      <c r="K2090" s="2"/>
      <c r="L2090" s="2"/>
      <c r="M2090" s="2"/>
      <c r="N2090" s="2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  <c r="HE2090" s="1"/>
      <c r="HF2090" s="1"/>
      <c r="HG2090" s="1"/>
      <c r="HH2090" s="1"/>
      <c r="HI2090" s="1"/>
      <c r="HJ2090" s="1"/>
      <c r="HK2090" s="1"/>
      <c r="HL2090" s="1"/>
      <c r="HM2090" s="1"/>
      <c r="HN2090" s="1"/>
      <c r="HO2090" s="1"/>
      <c r="HP2090" s="1"/>
      <c r="HQ2090" s="1"/>
      <c r="HR2090" s="1"/>
      <c r="HS2090" s="1"/>
      <c r="HT2090" s="1"/>
      <c r="HU2090" s="1"/>
      <c r="HV2090" s="1"/>
      <c r="HW2090" s="1"/>
      <c r="HX2090" s="1"/>
      <c r="HY2090" s="1"/>
      <c r="HZ2090" s="1"/>
      <c r="IA2090" s="1"/>
      <c r="IB2090" s="1"/>
      <c r="IC2090" s="1"/>
      <c r="ID2090" s="1"/>
      <c r="IE2090" s="1"/>
      <c r="IF2090" s="1"/>
      <c r="IG2090" s="1"/>
      <c r="IH2090" s="1"/>
      <c r="II2090" s="1"/>
      <c r="IJ2090" s="1"/>
      <c r="IK2090" s="1"/>
      <c r="IL2090" s="1"/>
      <c r="IM2090" s="1"/>
      <c r="IN2090" s="1"/>
      <c r="IO2090" s="1"/>
      <c r="IP2090" s="1"/>
      <c r="IQ2090" s="1"/>
      <c r="IR2090" s="1"/>
      <c r="IS2090" s="1"/>
    </row>
    <row r="2091" spans="1:253" customFormat="1" ht="12" customHeight="1" x14ac:dyDescent="0.15">
      <c r="A2091" s="3" t="s">
        <v>3593</v>
      </c>
      <c r="B2091" s="3" t="s">
        <v>173</v>
      </c>
      <c r="C2091" s="3" t="s">
        <v>183</v>
      </c>
      <c r="D2091" s="3" t="s">
        <v>160</v>
      </c>
      <c r="E2091" s="3" t="s">
        <v>223</v>
      </c>
      <c r="F2091" s="3" t="s">
        <v>211</v>
      </c>
      <c r="G2091" s="3" t="s">
        <v>3596</v>
      </c>
      <c r="H2091" s="3"/>
      <c r="I2091" s="1" t="s">
        <v>107</v>
      </c>
      <c r="J2091" s="2"/>
      <c r="K2091" s="2"/>
      <c r="L2091" s="2"/>
      <c r="M2091" s="2"/>
      <c r="N2091" s="2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</row>
    <row r="2092" spans="1:253" customFormat="1" ht="12" customHeight="1" x14ac:dyDescent="0.15">
      <c r="A2092" s="3" t="s">
        <v>3593</v>
      </c>
      <c r="B2092" s="3" t="s">
        <v>173</v>
      </c>
      <c r="C2092" s="3" t="s">
        <v>183</v>
      </c>
      <c r="D2092" s="3" t="s">
        <v>165</v>
      </c>
      <c r="E2092" s="3" t="s">
        <v>223</v>
      </c>
      <c r="F2092" s="3" t="s">
        <v>295</v>
      </c>
      <c r="G2092" s="3" t="s">
        <v>3597</v>
      </c>
      <c r="H2092" s="3"/>
      <c r="I2092" s="1" t="s">
        <v>107</v>
      </c>
      <c r="J2092" s="2"/>
      <c r="K2092" s="2"/>
      <c r="L2092" s="2"/>
      <c r="M2092" s="2"/>
      <c r="N2092" s="2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  <c r="HE2092" s="1"/>
      <c r="HF2092" s="1"/>
      <c r="HG2092" s="1"/>
      <c r="HH2092" s="1"/>
      <c r="HI2092" s="1"/>
      <c r="HJ2092" s="1"/>
      <c r="HK2092" s="1"/>
      <c r="HL2092" s="1"/>
      <c r="HM2092" s="1"/>
      <c r="HN2092" s="1"/>
      <c r="HO2092" s="1"/>
      <c r="HP2092" s="1"/>
      <c r="HQ2092" s="1"/>
      <c r="HR2092" s="1"/>
      <c r="HS2092" s="1"/>
      <c r="HT2092" s="1"/>
      <c r="HU2092" s="1"/>
      <c r="HV2092" s="1"/>
      <c r="HW2092" s="1"/>
      <c r="HX2092" s="1"/>
      <c r="HY2092" s="1"/>
      <c r="HZ2092" s="1"/>
      <c r="IA2092" s="1"/>
      <c r="IB2092" s="1"/>
      <c r="IC2092" s="1"/>
      <c r="ID2092" s="1"/>
      <c r="IE2092" s="1"/>
      <c r="IF2092" s="1"/>
      <c r="IG2092" s="1"/>
      <c r="IH2092" s="1"/>
      <c r="II2092" s="1"/>
      <c r="IJ2092" s="1"/>
      <c r="IK2092" s="1"/>
      <c r="IL2092" s="1"/>
      <c r="IM2092" s="1"/>
      <c r="IN2092" s="1"/>
      <c r="IO2092" s="1"/>
      <c r="IP2092" s="1"/>
      <c r="IQ2092" s="1"/>
      <c r="IR2092" s="1"/>
      <c r="IS2092" s="1"/>
    </row>
    <row r="2093" spans="1:253" customFormat="1" ht="12" customHeight="1" x14ac:dyDescent="0.15">
      <c r="A2093" s="3" t="s">
        <v>3593</v>
      </c>
      <c r="B2093" s="3" t="s">
        <v>173</v>
      </c>
      <c r="C2093" s="3" t="s">
        <v>169</v>
      </c>
      <c r="D2093" s="3" t="s">
        <v>165</v>
      </c>
      <c r="E2093" s="3" t="s">
        <v>223</v>
      </c>
      <c r="F2093" s="3" t="s">
        <v>211</v>
      </c>
      <c r="G2093" s="3" t="s">
        <v>3598</v>
      </c>
      <c r="H2093" s="3"/>
      <c r="I2093" s="1" t="s">
        <v>107</v>
      </c>
      <c r="J2093" s="2"/>
      <c r="K2093" s="2"/>
      <c r="L2093" s="2"/>
      <c r="M2093" s="2"/>
      <c r="N2093" s="2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  <c r="HE2093" s="1"/>
      <c r="HF2093" s="1"/>
      <c r="HG2093" s="1"/>
      <c r="HH2093" s="1"/>
      <c r="HI2093" s="1"/>
      <c r="HJ2093" s="1"/>
      <c r="HK2093" s="1"/>
      <c r="HL2093" s="1"/>
      <c r="HM2093" s="1"/>
      <c r="HN2093" s="1"/>
      <c r="HO2093" s="1"/>
      <c r="HP2093" s="1"/>
      <c r="HQ2093" s="1"/>
      <c r="HR2093" s="1"/>
      <c r="HS2093" s="1"/>
      <c r="HT2093" s="1"/>
      <c r="HU2093" s="1"/>
      <c r="HV2093" s="1"/>
      <c r="HW2093" s="1"/>
      <c r="HX2093" s="1"/>
      <c r="HY2093" s="1"/>
      <c r="HZ2093" s="1"/>
      <c r="IA2093" s="1"/>
      <c r="IB2093" s="1"/>
      <c r="IC2093" s="1"/>
      <c r="ID2093" s="1"/>
      <c r="IE2093" s="1"/>
      <c r="IF2093" s="1"/>
      <c r="IG2093" s="1"/>
      <c r="IH2093" s="1"/>
      <c r="II2093" s="1"/>
      <c r="IJ2093" s="1"/>
      <c r="IK2093" s="1"/>
      <c r="IL2093" s="1"/>
      <c r="IM2093" s="1"/>
      <c r="IN2093" s="1"/>
      <c r="IO2093" s="1"/>
      <c r="IP2093" s="1"/>
      <c r="IQ2093" s="1"/>
      <c r="IR2093" s="1"/>
      <c r="IS2093" s="1"/>
    </row>
    <row r="2094" spans="1:253" customFormat="1" ht="12" customHeight="1" x14ac:dyDescent="0.15">
      <c r="A2094" s="3" t="s">
        <v>3593</v>
      </c>
      <c r="B2094" s="3" t="s">
        <v>277</v>
      </c>
      <c r="C2094" s="3" t="s">
        <v>169</v>
      </c>
      <c r="D2094" s="3" t="s">
        <v>165</v>
      </c>
      <c r="E2094" s="3" t="s">
        <v>223</v>
      </c>
      <c r="F2094" s="3" t="s">
        <v>166</v>
      </c>
      <c r="G2094" s="3" t="s">
        <v>3599</v>
      </c>
      <c r="H2094" s="3"/>
      <c r="I2094" s="1" t="s">
        <v>107</v>
      </c>
      <c r="J2094" s="2"/>
      <c r="K2094" s="2"/>
      <c r="L2094" s="2"/>
      <c r="M2094" s="2"/>
      <c r="N2094" s="2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  <c r="HE2094" s="1"/>
      <c r="HF2094" s="1"/>
      <c r="HG2094" s="1"/>
      <c r="HH2094" s="1"/>
      <c r="HI2094" s="1"/>
      <c r="HJ2094" s="1"/>
      <c r="HK2094" s="1"/>
      <c r="HL2094" s="1"/>
      <c r="HM2094" s="1"/>
      <c r="HN2094" s="1"/>
      <c r="HO2094" s="1"/>
      <c r="HP2094" s="1"/>
      <c r="HQ2094" s="1"/>
      <c r="HR2094" s="1"/>
      <c r="HS2094" s="1"/>
      <c r="HT2094" s="1"/>
      <c r="HU2094" s="1"/>
      <c r="HV2094" s="1"/>
      <c r="HW2094" s="1"/>
      <c r="HX2094" s="1"/>
      <c r="HY2094" s="1"/>
      <c r="HZ2094" s="1"/>
      <c r="IA2094" s="1"/>
      <c r="IB2094" s="1"/>
      <c r="IC2094" s="1"/>
      <c r="ID2094" s="1"/>
      <c r="IE2094" s="1"/>
      <c r="IF2094" s="1"/>
      <c r="IG2094" s="1"/>
      <c r="IH2094" s="1"/>
      <c r="II2094" s="1"/>
      <c r="IJ2094" s="1"/>
      <c r="IK2094" s="1"/>
      <c r="IL2094" s="1"/>
      <c r="IM2094" s="1"/>
      <c r="IN2094" s="1"/>
      <c r="IO2094" s="1"/>
      <c r="IP2094" s="1"/>
      <c r="IQ2094" s="1"/>
      <c r="IR2094" s="1"/>
      <c r="IS2094" s="1"/>
    </row>
    <row r="2095" spans="1:253" customFormat="1" ht="12" customHeight="1" x14ac:dyDescent="0.15">
      <c r="A2095" s="9" t="s">
        <v>3593</v>
      </c>
      <c r="B2095" s="9" t="s">
        <v>483</v>
      </c>
      <c r="C2095" s="9" t="s">
        <v>278</v>
      </c>
      <c r="D2095" s="9" t="s">
        <v>165</v>
      </c>
      <c r="E2095" s="9" t="s">
        <v>232</v>
      </c>
      <c r="F2095" s="9" t="s">
        <v>166</v>
      </c>
      <c r="G2095" s="9" t="s">
        <v>3600</v>
      </c>
      <c r="H2095" s="9"/>
      <c r="I2095" s="1" t="s">
        <v>107</v>
      </c>
      <c r="J2095" s="2"/>
      <c r="K2095" s="2"/>
      <c r="L2095" s="2"/>
      <c r="M2095" s="2"/>
      <c r="N2095" s="2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  <c r="HE2095" s="1"/>
      <c r="HF2095" s="1"/>
      <c r="HG2095" s="1"/>
      <c r="HH2095" s="1"/>
      <c r="HI2095" s="1"/>
      <c r="HJ2095" s="1"/>
      <c r="HK2095" s="1"/>
      <c r="HL2095" s="1"/>
      <c r="HM2095" s="1"/>
      <c r="HN2095" s="1"/>
      <c r="HO2095" s="1"/>
      <c r="HP2095" s="1"/>
      <c r="HQ2095" s="1"/>
      <c r="HR2095" s="1"/>
      <c r="HS2095" s="1"/>
      <c r="HT2095" s="1"/>
      <c r="HU2095" s="1"/>
      <c r="HV2095" s="1"/>
      <c r="HW2095" s="1"/>
      <c r="HX2095" s="1"/>
      <c r="HY2095" s="1"/>
      <c r="HZ2095" s="1"/>
      <c r="IA2095" s="1"/>
      <c r="IB2095" s="1"/>
      <c r="IC2095" s="1"/>
      <c r="ID2095" s="1"/>
      <c r="IE2095" s="1"/>
      <c r="IF2095" s="1"/>
      <c r="IG2095" s="1"/>
      <c r="IH2095" s="1"/>
      <c r="II2095" s="1"/>
      <c r="IJ2095" s="1"/>
      <c r="IK2095" s="1"/>
      <c r="IL2095" s="1"/>
      <c r="IM2095" s="1"/>
      <c r="IN2095" s="1"/>
      <c r="IO2095" s="1"/>
      <c r="IP2095" s="1"/>
      <c r="IQ2095" s="1"/>
      <c r="IR2095" s="1"/>
      <c r="IS2095" s="1"/>
    </row>
    <row r="2096" spans="1:253" customFormat="1" ht="12" customHeight="1" x14ac:dyDescent="0.15">
      <c r="A2096" s="9" t="s">
        <v>3593</v>
      </c>
      <c r="B2096" s="9" t="s">
        <v>801</v>
      </c>
      <c r="C2096" s="9" t="s">
        <v>506</v>
      </c>
      <c r="D2096" s="9" t="s">
        <v>165</v>
      </c>
      <c r="E2096" s="9" t="s">
        <v>162</v>
      </c>
      <c r="F2096" s="9" t="s">
        <v>211</v>
      </c>
      <c r="G2096" s="9" t="s">
        <v>3595</v>
      </c>
      <c r="H2096" s="9"/>
      <c r="I2096" s="1" t="s">
        <v>107</v>
      </c>
      <c r="J2096" s="2"/>
      <c r="K2096" s="2"/>
      <c r="L2096" s="2"/>
      <c r="M2096" s="2"/>
      <c r="N2096" s="2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  <c r="HM2096" s="1"/>
      <c r="HN2096" s="1"/>
      <c r="HO2096" s="1"/>
      <c r="HP2096" s="1"/>
      <c r="HQ2096" s="1"/>
      <c r="HR2096" s="1"/>
      <c r="HS2096" s="1"/>
      <c r="HT2096" s="1"/>
      <c r="HU2096" s="1"/>
      <c r="HV2096" s="1"/>
      <c r="HW2096" s="1"/>
      <c r="HX2096" s="1"/>
      <c r="HY2096" s="1"/>
      <c r="HZ2096" s="1"/>
      <c r="IA2096" s="1"/>
      <c r="IB2096" s="1"/>
      <c r="IC2096" s="1"/>
      <c r="ID2096" s="1"/>
      <c r="IE2096" s="1"/>
      <c r="IF2096" s="1"/>
      <c r="IG2096" s="1"/>
      <c r="IH2096" s="1"/>
      <c r="II2096" s="1"/>
      <c r="IJ2096" s="1"/>
      <c r="IK2096" s="1"/>
      <c r="IL2096" s="1"/>
      <c r="IM2096" s="1"/>
      <c r="IN2096" s="1"/>
      <c r="IO2096" s="1"/>
      <c r="IP2096" s="1"/>
      <c r="IQ2096" s="1"/>
      <c r="IR2096" s="1"/>
      <c r="IS2096" s="1"/>
    </row>
    <row r="2097" spans="1:253" customFormat="1" ht="12" customHeight="1" x14ac:dyDescent="0.15">
      <c r="A2097" s="9" t="s">
        <v>3601</v>
      </c>
      <c r="B2097" s="9" t="s">
        <v>317</v>
      </c>
      <c r="C2097" s="9" t="s">
        <v>183</v>
      </c>
      <c r="D2097" s="9" t="s">
        <v>160</v>
      </c>
      <c r="E2097" s="9" t="s">
        <v>223</v>
      </c>
      <c r="F2097" s="9" t="s">
        <v>166</v>
      </c>
      <c r="G2097" s="9" t="s">
        <v>3602</v>
      </c>
      <c r="H2097" s="9"/>
      <c r="I2097" s="1" t="s">
        <v>107</v>
      </c>
      <c r="J2097" s="2"/>
      <c r="K2097" s="2"/>
      <c r="L2097" s="2"/>
      <c r="M2097" s="2"/>
      <c r="N2097" s="2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  <c r="HE2097" s="1"/>
      <c r="HF2097" s="1"/>
      <c r="HG2097" s="1"/>
      <c r="HH2097" s="1"/>
      <c r="HI2097" s="1"/>
      <c r="HJ2097" s="1"/>
      <c r="HK2097" s="1"/>
      <c r="HL2097" s="1"/>
      <c r="HM2097" s="1"/>
      <c r="HN2097" s="1"/>
      <c r="HO2097" s="1"/>
      <c r="HP2097" s="1"/>
      <c r="HQ2097" s="1"/>
      <c r="HR2097" s="1"/>
      <c r="HS2097" s="1"/>
      <c r="HT2097" s="1"/>
      <c r="HU2097" s="1"/>
      <c r="HV2097" s="1"/>
      <c r="HW2097" s="1"/>
      <c r="HX2097" s="1"/>
      <c r="HY2097" s="1"/>
      <c r="HZ2097" s="1"/>
      <c r="IA2097" s="1"/>
      <c r="IB2097" s="1"/>
      <c r="IC2097" s="1"/>
      <c r="ID2097" s="1"/>
      <c r="IE2097" s="1"/>
      <c r="IF2097" s="1"/>
      <c r="IG2097" s="1"/>
      <c r="IH2097" s="1"/>
      <c r="II2097" s="1"/>
      <c r="IJ2097" s="1"/>
      <c r="IK2097" s="1"/>
      <c r="IL2097" s="1"/>
      <c r="IM2097" s="1"/>
      <c r="IN2097" s="1"/>
      <c r="IO2097" s="1"/>
      <c r="IP2097" s="1"/>
      <c r="IQ2097" s="1"/>
      <c r="IR2097" s="1"/>
      <c r="IS2097" s="1"/>
    </row>
    <row r="2098" spans="1:253" customFormat="1" ht="12" customHeight="1" x14ac:dyDescent="0.15">
      <c r="A2098" s="3" t="s">
        <v>3603</v>
      </c>
      <c r="B2098" s="3" t="s">
        <v>173</v>
      </c>
      <c r="C2098" s="3" t="s">
        <v>421</v>
      </c>
      <c r="D2098" s="3" t="s">
        <v>165</v>
      </c>
      <c r="E2098" s="3" t="s">
        <v>223</v>
      </c>
      <c r="F2098" s="3" t="s">
        <v>211</v>
      </c>
      <c r="G2098" s="3" t="s">
        <v>3604</v>
      </c>
      <c r="H2098" s="3"/>
      <c r="I2098" s="1" t="s">
        <v>107</v>
      </c>
      <c r="J2098" s="2"/>
      <c r="K2098" s="2"/>
      <c r="L2098" s="2"/>
      <c r="M2098" s="2"/>
      <c r="N2098" s="2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  <c r="HE2098" s="1"/>
      <c r="HF2098" s="1"/>
      <c r="HG2098" s="1"/>
      <c r="HH2098" s="1"/>
      <c r="HI2098" s="1"/>
      <c r="HJ2098" s="1"/>
      <c r="HK2098" s="1"/>
      <c r="HL2098" s="1"/>
      <c r="HM2098" s="1"/>
      <c r="HN2098" s="1"/>
      <c r="HO2098" s="1"/>
      <c r="HP2098" s="1"/>
      <c r="HQ2098" s="1"/>
      <c r="HR2098" s="1"/>
      <c r="HS2098" s="1"/>
      <c r="HT2098" s="1"/>
      <c r="HU2098" s="1"/>
      <c r="HV2098" s="1"/>
      <c r="HW2098" s="1"/>
      <c r="HX2098" s="1"/>
      <c r="HY2098" s="1"/>
      <c r="HZ2098" s="1"/>
      <c r="IA2098" s="1"/>
      <c r="IB2098" s="1"/>
      <c r="IC2098" s="1"/>
      <c r="ID2098" s="1"/>
      <c r="IE2098" s="1"/>
      <c r="IF2098" s="1"/>
      <c r="IG2098" s="1"/>
      <c r="IH2098" s="1"/>
      <c r="II2098" s="1"/>
      <c r="IJ2098" s="1"/>
      <c r="IK2098" s="1"/>
      <c r="IL2098" s="1"/>
      <c r="IM2098" s="1"/>
      <c r="IN2098" s="1"/>
      <c r="IO2098" s="1"/>
      <c r="IP2098" s="1"/>
      <c r="IQ2098" s="1"/>
      <c r="IR2098" s="1"/>
      <c r="IS2098" s="1"/>
    </row>
    <row r="2099" spans="1:253" customFormat="1" ht="12" customHeight="1" x14ac:dyDescent="0.15">
      <c r="A2099" s="3" t="s">
        <v>3605</v>
      </c>
      <c r="B2099" s="3" t="s">
        <v>173</v>
      </c>
      <c r="C2099" s="3" t="s">
        <v>174</v>
      </c>
      <c r="D2099" s="3" t="s">
        <v>181</v>
      </c>
      <c r="E2099" s="3" t="s">
        <v>174</v>
      </c>
      <c r="F2099" s="3" t="s">
        <v>171</v>
      </c>
      <c r="G2099" s="3" t="s">
        <v>1400</v>
      </c>
      <c r="H2099" s="3"/>
      <c r="I2099" s="1" t="s">
        <v>107</v>
      </c>
      <c r="J2099" s="2"/>
      <c r="K2099" s="2"/>
      <c r="L2099" s="2"/>
      <c r="M2099" s="2"/>
      <c r="N2099" s="2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  <c r="HE2099" s="1"/>
      <c r="HF2099" s="1"/>
      <c r="HG2099" s="1"/>
      <c r="HH2099" s="1"/>
      <c r="HI2099" s="1"/>
      <c r="HJ2099" s="1"/>
      <c r="HK2099" s="1"/>
      <c r="HL2099" s="1"/>
      <c r="HM2099" s="1"/>
      <c r="HN2099" s="1"/>
      <c r="HO2099" s="1"/>
      <c r="HP2099" s="1"/>
      <c r="HQ2099" s="1"/>
      <c r="HR2099" s="1"/>
      <c r="HS2099" s="1"/>
      <c r="HT2099" s="1"/>
      <c r="HU2099" s="1"/>
      <c r="HV2099" s="1"/>
      <c r="HW2099" s="1"/>
      <c r="HX2099" s="1"/>
      <c r="HY2099" s="1"/>
      <c r="HZ2099" s="1"/>
      <c r="IA2099" s="1"/>
      <c r="IB2099" s="1"/>
      <c r="IC2099" s="1"/>
      <c r="ID2099" s="1"/>
      <c r="IE2099" s="1"/>
      <c r="IF2099" s="1"/>
      <c r="IG2099" s="1"/>
      <c r="IH2099" s="1"/>
      <c r="II2099" s="1"/>
      <c r="IJ2099" s="1"/>
      <c r="IK2099" s="1"/>
      <c r="IL2099" s="1"/>
      <c r="IM2099" s="1"/>
      <c r="IN2099" s="1"/>
      <c r="IO2099" s="1"/>
      <c r="IP2099" s="1"/>
      <c r="IQ2099" s="1"/>
      <c r="IR2099" s="1"/>
      <c r="IS2099" s="1"/>
    </row>
    <row r="2100" spans="1:253" customFormat="1" ht="12" customHeight="1" x14ac:dyDescent="0.15">
      <c r="A2100" s="3" t="s">
        <v>3606</v>
      </c>
      <c r="B2100" s="3" t="s">
        <v>173</v>
      </c>
      <c r="C2100" s="3" t="s">
        <v>421</v>
      </c>
      <c r="D2100" s="3" t="s">
        <v>165</v>
      </c>
      <c r="E2100" s="3" t="s">
        <v>187</v>
      </c>
      <c r="F2100" s="3" t="s">
        <v>2757</v>
      </c>
      <c r="G2100" s="3" t="s">
        <v>354</v>
      </c>
      <c r="H2100" s="3"/>
      <c r="I2100" s="1" t="s">
        <v>107</v>
      </c>
      <c r="J2100" s="2"/>
      <c r="K2100" s="2"/>
      <c r="L2100" s="2"/>
      <c r="M2100" s="2"/>
      <c r="N2100" s="2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  <c r="HE2100" s="1"/>
      <c r="HF2100" s="1"/>
      <c r="HG2100" s="1"/>
      <c r="HH2100" s="1"/>
      <c r="HI2100" s="1"/>
      <c r="HJ2100" s="1"/>
      <c r="HK2100" s="1"/>
      <c r="HL2100" s="1"/>
      <c r="HM2100" s="1"/>
      <c r="HN2100" s="1"/>
      <c r="HO2100" s="1"/>
      <c r="HP2100" s="1"/>
      <c r="HQ2100" s="1"/>
      <c r="HR2100" s="1"/>
      <c r="HS2100" s="1"/>
      <c r="HT2100" s="1"/>
      <c r="HU2100" s="1"/>
      <c r="HV2100" s="1"/>
      <c r="HW2100" s="1"/>
      <c r="HX2100" s="1"/>
      <c r="HY2100" s="1"/>
      <c r="HZ2100" s="1"/>
      <c r="IA2100" s="1"/>
      <c r="IB2100" s="1"/>
      <c r="IC2100" s="1"/>
      <c r="ID2100" s="1"/>
      <c r="IE2100" s="1"/>
      <c r="IF2100" s="1"/>
      <c r="IG2100" s="1"/>
      <c r="IH2100" s="1"/>
      <c r="II2100" s="1"/>
      <c r="IJ2100" s="1"/>
      <c r="IK2100" s="1"/>
      <c r="IL2100" s="1"/>
      <c r="IM2100" s="1"/>
      <c r="IN2100" s="1"/>
      <c r="IO2100" s="1"/>
      <c r="IP2100" s="1"/>
      <c r="IQ2100" s="1"/>
      <c r="IR2100" s="1"/>
      <c r="IS2100" s="1"/>
    </row>
    <row r="2101" spans="1:253" customFormat="1" ht="12" customHeight="1" x14ac:dyDescent="0.15">
      <c r="A2101" s="3" t="s">
        <v>3607</v>
      </c>
      <c r="B2101" s="3" t="s">
        <v>173</v>
      </c>
      <c r="C2101" s="3" t="s">
        <v>174</v>
      </c>
      <c r="D2101" s="3" t="s">
        <v>165</v>
      </c>
      <c r="E2101" s="3" t="s">
        <v>371</v>
      </c>
      <c r="F2101" s="3" t="s">
        <v>237</v>
      </c>
      <c r="G2101" s="3" t="s">
        <v>3608</v>
      </c>
      <c r="H2101" s="3"/>
      <c r="I2101" s="1" t="s">
        <v>107</v>
      </c>
      <c r="J2101" s="2"/>
      <c r="K2101" s="2"/>
      <c r="L2101" s="2"/>
      <c r="M2101" s="2"/>
      <c r="N2101" s="2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  <c r="HE2101" s="1"/>
      <c r="HF2101" s="1"/>
      <c r="HG2101" s="1"/>
      <c r="HH2101" s="1"/>
      <c r="HI2101" s="1"/>
      <c r="HJ2101" s="1"/>
      <c r="HK2101" s="1"/>
      <c r="HL2101" s="1"/>
      <c r="HM2101" s="1"/>
      <c r="HN2101" s="1"/>
      <c r="HO2101" s="1"/>
      <c r="HP2101" s="1"/>
      <c r="HQ2101" s="1"/>
      <c r="HR2101" s="1"/>
      <c r="HS2101" s="1"/>
      <c r="HT2101" s="1"/>
      <c r="HU2101" s="1"/>
      <c r="HV2101" s="1"/>
      <c r="HW2101" s="1"/>
      <c r="HX2101" s="1"/>
      <c r="HY2101" s="1"/>
      <c r="HZ2101" s="1"/>
      <c r="IA2101" s="1"/>
      <c r="IB2101" s="1"/>
      <c r="IC2101" s="1"/>
      <c r="ID2101" s="1"/>
      <c r="IE2101" s="1"/>
      <c r="IF2101" s="1"/>
      <c r="IG2101" s="1"/>
      <c r="IH2101" s="1"/>
      <c r="II2101" s="1"/>
      <c r="IJ2101" s="1"/>
      <c r="IK2101" s="1"/>
      <c r="IL2101" s="1"/>
      <c r="IM2101" s="1"/>
      <c r="IN2101" s="1"/>
      <c r="IO2101" s="1"/>
      <c r="IP2101" s="1"/>
      <c r="IQ2101" s="1"/>
      <c r="IR2101" s="1"/>
      <c r="IS2101" s="1"/>
    </row>
    <row r="2102" spans="1:253" customFormat="1" ht="12" customHeight="1" x14ac:dyDescent="0.15">
      <c r="A2102" s="3" t="s">
        <v>3607</v>
      </c>
      <c r="B2102" s="3" t="s">
        <v>173</v>
      </c>
      <c r="C2102" s="3" t="s">
        <v>242</v>
      </c>
      <c r="D2102" s="3" t="s">
        <v>165</v>
      </c>
      <c r="E2102" s="3" t="s">
        <v>187</v>
      </c>
      <c r="F2102" s="3" t="s">
        <v>195</v>
      </c>
      <c r="G2102" s="3" t="s">
        <v>209</v>
      </c>
      <c r="H2102" s="3"/>
      <c r="I2102" s="1" t="s">
        <v>107</v>
      </c>
      <c r="J2102" s="2"/>
      <c r="K2102" s="2"/>
      <c r="L2102" s="2"/>
      <c r="M2102" s="2"/>
      <c r="N2102" s="2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  <c r="HE2102" s="1"/>
      <c r="HF2102" s="1"/>
      <c r="HG2102" s="1"/>
      <c r="HH2102" s="1"/>
      <c r="HI2102" s="1"/>
      <c r="HJ2102" s="1"/>
      <c r="HK2102" s="1"/>
      <c r="HL2102" s="1"/>
      <c r="HM2102" s="1"/>
      <c r="HN2102" s="1"/>
      <c r="HO2102" s="1"/>
      <c r="HP2102" s="1"/>
      <c r="HQ2102" s="1"/>
      <c r="HR2102" s="1"/>
      <c r="HS2102" s="1"/>
      <c r="HT2102" s="1"/>
      <c r="HU2102" s="1"/>
      <c r="HV2102" s="1"/>
      <c r="HW2102" s="1"/>
      <c r="HX2102" s="1"/>
      <c r="HY2102" s="1"/>
      <c r="HZ2102" s="1"/>
      <c r="IA2102" s="1"/>
      <c r="IB2102" s="1"/>
      <c r="IC2102" s="1"/>
      <c r="ID2102" s="1"/>
      <c r="IE2102" s="1"/>
      <c r="IF2102" s="1"/>
      <c r="IG2102" s="1"/>
      <c r="IH2102" s="1"/>
      <c r="II2102" s="1"/>
      <c r="IJ2102" s="1"/>
      <c r="IK2102" s="1"/>
      <c r="IL2102" s="1"/>
      <c r="IM2102" s="1"/>
      <c r="IN2102" s="1"/>
      <c r="IO2102" s="1"/>
      <c r="IP2102" s="1"/>
      <c r="IQ2102" s="1"/>
      <c r="IR2102" s="1"/>
      <c r="IS2102" s="1"/>
    </row>
    <row r="2103" spans="1:253" customFormat="1" ht="12" customHeight="1" x14ac:dyDescent="0.15">
      <c r="A2103" s="9" t="s">
        <v>3609</v>
      </c>
      <c r="B2103" s="9" t="s">
        <v>3610</v>
      </c>
      <c r="C2103" s="9" t="s">
        <v>190</v>
      </c>
      <c r="D2103" s="9" t="s">
        <v>165</v>
      </c>
      <c r="E2103" s="9" t="s">
        <v>170</v>
      </c>
      <c r="F2103" s="9" t="s">
        <v>166</v>
      </c>
      <c r="G2103" s="9" t="s">
        <v>3611</v>
      </c>
      <c r="H2103" s="9"/>
      <c r="I2103" s="1" t="s">
        <v>107</v>
      </c>
      <c r="J2103" s="2"/>
      <c r="K2103" s="2"/>
      <c r="L2103" s="2"/>
      <c r="M2103" s="2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  <c r="HE2103" s="1"/>
      <c r="HF2103" s="1"/>
      <c r="HG2103" s="1"/>
      <c r="HH2103" s="1"/>
      <c r="HI2103" s="1"/>
      <c r="HJ2103" s="1"/>
      <c r="HK2103" s="1"/>
      <c r="HL2103" s="1"/>
      <c r="HM2103" s="1"/>
      <c r="HN2103" s="1"/>
      <c r="HO2103" s="1"/>
      <c r="HP2103" s="1"/>
      <c r="HQ2103" s="1"/>
      <c r="HR2103" s="1"/>
      <c r="HS2103" s="1"/>
      <c r="HT2103" s="1"/>
      <c r="HU2103" s="1"/>
      <c r="HV2103" s="1"/>
      <c r="HW2103" s="1"/>
      <c r="HX2103" s="1"/>
      <c r="HY2103" s="1"/>
      <c r="HZ2103" s="1"/>
      <c r="IA2103" s="1"/>
      <c r="IB2103" s="1"/>
      <c r="IC2103" s="1"/>
      <c r="ID2103" s="1"/>
      <c r="IE2103" s="1"/>
      <c r="IF2103" s="1"/>
      <c r="IG2103" s="1"/>
      <c r="IH2103" s="1"/>
      <c r="II2103" s="1"/>
      <c r="IJ2103" s="1"/>
      <c r="IK2103" s="1"/>
      <c r="IL2103" s="1"/>
      <c r="IM2103" s="1"/>
      <c r="IN2103" s="1"/>
      <c r="IO2103" s="1"/>
      <c r="IP2103" s="1"/>
      <c r="IQ2103" s="1"/>
      <c r="IR2103" s="1"/>
      <c r="IS2103" s="1"/>
    </row>
    <row r="2104" spans="1:253" customFormat="1" ht="12" customHeight="1" x14ac:dyDescent="0.15">
      <c r="A2104" s="3" t="s">
        <v>3612</v>
      </c>
      <c r="B2104" s="3" t="s">
        <v>173</v>
      </c>
      <c r="C2104" s="3" t="s">
        <v>174</v>
      </c>
      <c r="D2104" s="3" t="s">
        <v>228</v>
      </c>
      <c r="E2104" s="11" t="s">
        <v>760</v>
      </c>
      <c r="F2104" s="3" t="s">
        <v>306</v>
      </c>
      <c r="G2104" s="3" t="s">
        <v>7565</v>
      </c>
      <c r="H2104" s="3"/>
      <c r="I2104" s="1" t="s">
        <v>107</v>
      </c>
      <c r="J2104" s="2"/>
      <c r="K2104" s="2"/>
      <c r="L2104" s="2"/>
      <c r="M2104" s="2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</row>
    <row r="2105" spans="1:253" customFormat="1" ht="12" customHeight="1" x14ac:dyDescent="0.15">
      <c r="A2105" s="9" t="s">
        <v>3613</v>
      </c>
      <c r="B2105" s="9" t="s">
        <v>3614</v>
      </c>
      <c r="C2105" s="9" t="s">
        <v>278</v>
      </c>
      <c r="D2105" s="9" t="s">
        <v>165</v>
      </c>
      <c r="E2105" s="11" t="s">
        <v>7433</v>
      </c>
      <c r="F2105" s="9" t="s">
        <v>1430</v>
      </c>
      <c r="G2105" s="9" t="s">
        <v>3615</v>
      </c>
      <c r="H2105" s="9"/>
      <c r="I2105" s="1" t="s">
        <v>107</v>
      </c>
      <c r="J2105" s="2"/>
      <c r="K2105" s="2"/>
      <c r="L2105" s="2"/>
      <c r="M2105" s="2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</row>
    <row r="2106" spans="1:253" customFormat="1" ht="12" customHeight="1" x14ac:dyDescent="0.15">
      <c r="A2106" s="3" t="s">
        <v>3616</v>
      </c>
      <c r="B2106" s="3" t="s">
        <v>173</v>
      </c>
      <c r="C2106" s="3" t="s">
        <v>174</v>
      </c>
      <c r="D2106" s="3" t="s">
        <v>165</v>
      </c>
      <c r="E2106" s="3" t="s">
        <v>170</v>
      </c>
      <c r="F2106" s="3" t="s">
        <v>166</v>
      </c>
      <c r="G2106" s="3" t="s">
        <v>209</v>
      </c>
      <c r="H2106" s="3"/>
      <c r="I2106" s="1" t="s">
        <v>107</v>
      </c>
      <c r="J2106" s="2"/>
      <c r="K2106" s="2"/>
      <c r="L2106" s="2"/>
      <c r="M2106" s="2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  <c r="HE2106" s="1"/>
      <c r="HF2106" s="1"/>
      <c r="HG2106" s="1"/>
      <c r="HH2106" s="1"/>
      <c r="HI2106" s="1"/>
      <c r="HJ2106" s="1"/>
      <c r="HK2106" s="1"/>
      <c r="HL2106" s="1"/>
      <c r="HM2106" s="1"/>
      <c r="HN2106" s="1"/>
      <c r="HO2106" s="1"/>
      <c r="HP2106" s="1"/>
      <c r="HQ2106" s="1"/>
      <c r="HR2106" s="1"/>
      <c r="HS2106" s="1"/>
      <c r="HT2106" s="1"/>
      <c r="HU2106" s="1"/>
      <c r="HV2106" s="1"/>
      <c r="HW2106" s="1"/>
      <c r="HX2106" s="1"/>
      <c r="HY2106" s="1"/>
      <c r="HZ2106" s="1"/>
      <c r="IA2106" s="1"/>
      <c r="IB2106" s="1"/>
      <c r="IC2106" s="1"/>
      <c r="ID2106" s="1"/>
      <c r="IE2106" s="1"/>
      <c r="IF2106" s="1"/>
      <c r="IG2106" s="1"/>
      <c r="IH2106" s="1"/>
      <c r="II2106" s="1"/>
      <c r="IJ2106" s="1"/>
      <c r="IK2106" s="1"/>
      <c r="IL2106" s="1"/>
      <c r="IM2106" s="1"/>
      <c r="IN2106" s="1"/>
      <c r="IO2106" s="1"/>
      <c r="IP2106" s="1"/>
      <c r="IQ2106" s="1"/>
      <c r="IR2106" s="1"/>
      <c r="IS2106" s="1"/>
    </row>
    <row r="2107" spans="1:253" customFormat="1" ht="12" customHeight="1" x14ac:dyDescent="0.15">
      <c r="A2107" s="3" t="s">
        <v>3616</v>
      </c>
      <c r="B2107" s="3" t="s">
        <v>173</v>
      </c>
      <c r="C2107" s="3" t="s">
        <v>174</v>
      </c>
      <c r="D2107" s="3" t="s">
        <v>165</v>
      </c>
      <c r="E2107" s="3" t="s">
        <v>170</v>
      </c>
      <c r="F2107" s="3" t="s">
        <v>195</v>
      </c>
      <c r="G2107" s="3" t="s">
        <v>209</v>
      </c>
      <c r="H2107" s="3"/>
      <c r="I2107" s="1" t="s">
        <v>107</v>
      </c>
      <c r="J2107" s="2"/>
      <c r="K2107" s="2"/>
      <c r="L2107" s="2"/>
      <c r="M2107" s="2"/>
      <c r="N2107" s="1"/>
      <c r="O2107" s="1"/>
      <c r="P2107" s="1"/>
      <c r="Q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  <c r="HE2107" s="1"/>
      <c r="HF2107" s="1"/>
      <c r="HG2107" s="1"/>
      <c r="HH2107" s="1"/>
      <c r="HI2107" s="1"/>
      <c r="HJ2107" s="1"/>
      <c r="HK2107" s="1"/>
      <c r="HL2107" s="1"/>
      <c r="HM2107" s="1"/>
      <c r="HN2107" s="1"/>
      <c r="HO2107" s="1"/>
      <c r="HP2107" s="1"/>
      <c r="HQ2107" s="1"/>
      <c r="HR2107" s="1"/>
      <c r="HS2107" s="1"/>
      <c r="HT2107" s="1"/>
      <c r="HU2107" s="1"/>
      <c r="HV2107" s="1"/>
      <c r="HW2107" s="1"/>
      <c r="HX2107" s="1"/>
      <c r="HY2107" s="1"/>
      <c r="HZ2107" s="1"/>
      <c r="IA2107" s="1"/>
      <c r="IB2107" s="1"/>
      <c r="IC2107" s="1"/>
      <c r="ID2107" s="1"/>
      <c r="IE2107" s="1"/>
      <c r="IF2107" s="1"/>
      <c r="IG2107" s="1"/>
      <c r="IH2107" s="1"/>
      <c r="II2107" s="1"/>
      <c r="IJ2107" s="1"/>
      <c r="IK2107" s="1"/>
      <c r="IL2107" s="1"/>
      <c r="IM2107" s="1"/>
      <c r="IN2107" s="1"/>
      <c r="IO2107" s="1"/>
      <c r="IP2107" s="1"/>
      <c r="IQ2107" s="1"/>
      <c r="IR2107" s="1"/>
      <c r="IS2107" s="1"/>
    </row>
    <row r="2108" spans="1:253" customFormat="1" ht="12" customHeight="1" x14ac:dyDescent="0.15">
      <c r="A2108" s="3" t="s">
        <v>3616</v>
      </c>
      <c r="B2108" s="3" t="s">
        <v>173</v>
      </c>
      <c r="C2108" s="3" t="s">
        <v>201</v>
      </c>
      <c r="D2108" s="3" t="s">
        <v>165</v>
      </c>
      <c r="E2108" s="3" t="s">
        <v>170</v>
      </c>
      <c r="F2108" s="3" t="s">
        <v>306</v>
      </c>
      <c r="G2108" s="3" t="s">
        <v>3617</v>
      </c>
      <c r="H2108" s="3"/>
      <c r="I2108" s="1" t="s">
        <v>107</v>
      </c>
      <c r="J2108" s="2"/>
      <c r="K2108" s="2"/>
      <c r="L2108" s="2"/>
      <c r="M2108" s="2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  <c r="HE2108" s="1"/>
      <c r="HF2108" s="1"/>
      <c r="HG2108" s="1"/>
      <c r="HH2108" s="1"/>
      <c r="HI2108" s="1"/>
      <c r="HJ2108" s="1"/>
      <c r="HK2108" s="1"/>
      <c r="HL2108" s="1"/>
      <c r="HM2108" s="1"/>
      <c r="HN2108" s="1"/>
      <c r="HO2108" s="1"/>
      <c r="HP2108" s="1"/>
      <c r="HQ2108" s="1"/>
      <c r="HR2108" s="1"/>
      <c r="HS2108" s="1"/>
      <c r="HT2108" s="1"/>
      <c r="HU2108" s="1"/>
      <c r="HV2108" s="1"/>
      <c r="HW2108" s="1"/>
      <c r="HX2108" s="1"/>
      <c r="HY2108" s="1"/>
      <c r="HZ2108" s="1"/>
      <c r="IA2108" s="1"/>
      <c r="IB2108" s="1"/>
      <c r="IC2108" s="1"/>
      <c r="ID2108" s="1"/>
      <c r="IE2108" s="1"/>
      <c r="IF2108" s="1"/>
      <c r="IG2108" s="1"/>
      <c r="IH2108" s="1"/>
      <c r="II2108" s="1"/>
      <c r="IJ2108" s="1"/>
      <c r="IK2108" s="1"/>
      <c r="IL2108" s="1"/>
      <c r="IM2108" s="1"/>
      <c r="IN2108" s="1"/>
      <c r="IO2108" s="1"/>
      <c r="IP2108" s="1"/>
      <c r="IQ2108" s="1"/>
      <c r="IR2108" s="1"/>
      <c r="IS2108" s="1"/>
    </row>
    <row r="2109" spans="1:253" customFormat="1" ht="12" customHeight="1" x14ac:dyDescent="0.15">
      <c r="A2109" s="9" t="s">
        <v>3618</v>
      </c>
      <c r="B2109" s="9" t="s">
        <v>3467</v>
      </c>
      <c r="C2109" s="9" t="s">
        <v>201</v>
      </c>
      <c r="D2109" s="9" t="s">
        <v>181</v>
      </c>
      <c r="E2109" s="9" t="s">
        <v>174</v>
      </c>
      <c r="F2109" s="9" t="s">
        <v>208</v>
      </c>
      <c r="G2109" s="9" t="s">
        <v>3619</v>
      </c>
      <c r="H2109" s="9"/>
      <c r="I2109" s="1" t="s">
        <v>107</v>
      </c>
      <c r="J2109" s="2"/>
      <c r="K2109" s="2"/>
      <c r="L2109" s="2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  <c r="HE2109" s="1"/>
      <c r="HF2109" s="1"/>
      <c r="HG2109" s="1"/>
      <c r="HH2109" s="1"/>
      <c r="HI2109" s="1"/>
      <c r="HJ2109" s="1"/>
      <c r="HK2109" s="1"/>
      <c r="HL2109" s="1"/>
      <c r="HM2109" s="1"/>
      <c r="HN2109" s="1"/>
      <c r="HO2109" s="1"/>
      <c r="HP2109" s="1"/>
      <c r="HQ2109" s="1"/>
      <c r="HR2109" s="1"/>
      <c r="HS2109" s="1"/>
      <c r="HT2109" s="1"/>
      <c r="HU2109" s="1"/>
      <c r="HV2109" s="1"/>
      <c r="HW2109" s="1"/>
      <c r="HX2109" s="1"/>
      <c r="HY2109" s="1"/>
      <c r="HZ2109" s="1"/>
      <c r="IA2109" s="1"/>
      <c r="IB2109" s="1"/>
      <c r="IC2109" s="1"/>
      <c r="ID2109" s="1"/>
      <c r="IE2109" s="1"/>
      <c r="IF2109" s="1"/>
      <c r="IG2109" s="1"/>
      <c r="IH2109" s="1"/>
      <c r="II2109" s="1"/>
      <c r="IJ2109" s="1"/>
      <c r="IK2109" s="1"/>
      <c r="IL2109" s="1"/>
      <c r="IM2109" s="1"/>
      <c r="IN2109" s="1"/>
      <c r="IO2109" s="1"/>
      <c r="IP2109" s="1"/>
      <c r="IQ2109" s="1"/>
      <c r="IR2109" s="1"/>
      <c r="IS2109" s="1"/>
    </row>
    <row r="2110" spans="1:253" customFormat="1" ht="12" customHeight="1" x14ac:dyDescent="0.15">
      <c r="A2110" s="3" t="s">
        <v>3620</v>
      </c>
      <c r="B2110" s="3" t="s">
        <v>173</v>
      </c>
      <c r="C2110" s="3" t="s">
        <v>201</v>
      </c>
      <c r="D2110" s="3" t="s">
        <v>165</v>
      </c>
      <c r="E2110" s="3" t="s">
        <v>170</v>
      </c>
      <c r="F2110" s="3" t="s">
        <v>306</v>
      </c>
      <c r="G2110" s="3" t="s">
        <v>3617</v>
      </c>
      <c r="H2110" s="3"/>
      <c r="I2110" s="1" t="s">
        <v>107</v>
      </c>
      <c r="J2110" s="2"/>
      <c r="K2110" s="2"/>
      <c r="L2110" s="2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</row>
    <row r="2111" spans="1:253" customFormat="1" ht="12" customHeight="1" x14ac:dyDescent="0.15">
      <c r="A2111" s="3" t="s">
        <v>3621</v>
      </c>
      <c r="B2111" s="3" t="s">
        <v>173</v>
      </c>
      <c r="C2111" s="3" t="s">
        <v>174</v>
      </c>
      <c r="D2111" s="3" t="s">
        <v>181</v>
      </c>
      <c r="E2111" s="3" t="s">
        <v>174</v>
      </c>
      <c r="F2111" s="3" t="s">
        <v>171</v>
      </c>
      <c r="G2111" s="3" t="s">
        <v>209</v>
      </c>
      <c r="H2111" s="3"/>
      <c r="I2111" s="1" t="s">
        <v>107</v>
      </c>
      <c r="J2111" s="2"/>
      <c r="K2111" s="2"/>
      <c r="L2111" s="2"/>
    </row>
    <row r="2112" spans="1:253" customFormat="1" ht="12" customHeight="1" x14ac:dyDescent="0.15">
      <c r="A2112" s="3" t="s">
        <v>3622</v>
      </c>
      <c r="B2112" s="3" t="s">
        <v>173</v>
      </c>
      <c r="C2112" s="3" t="s">
        <v>174</v>
      </c>
      <c r="D2112" s="3" t="s">
        <v>165</v>
      </c>
      <c r="E2112" s="3" t="s">
        <v>162</v>
      </c>
      <c r="F2112" s="3" t="s">
        <v>166</v>
      </c>
      <c r="G2112" s="3" t="s">
        <v>7564</v>
      </c>
      <c r="H2112" s="3"/>
      <c r="I2112" s="1" t="s">
        <v>107</v>
      </c>
      <c r="J2112" s="2"/>
      <c r="K2112" s="2"/>
      <c r="L2112" s="2"/>
    </row>
    <row r="2113" spans="1:253" customFormat="1" ht="12" customHeight="1" x14ac:dyDescent="0.15">
      <c r="A2113" s="3" t="s">
        <v>3623</v>
      </c>
      <c r="B2113" s="3" t="s">
        <v>173</v>
      </c>
      <c r="C2113" s="3" t="s">
        <v>174</v>
      </c>
      <c r="D2113" s="3" t="s">
        <v>181</v>
      </c>
      <c r="E2113" s="3" t="s">
        <v>174</v>
      </c>
      <c r="F2113" s="3" t="s">
        <v>171</v>
      </c>
      <c r="G2113" s="3" t="s">
        <v>209</v>
      </c>
      <c r="H2113" s="3"/>
      <c r="I2113" s="1" t="s">
        <v>107</v>
      </c>
      <c r="J2113" s="2"/>
      <c r="K2113" s="2"/>
      <c r="L2113" s="2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  <c r="HE2113" s="1"/>
      <c r="HF2113" s="1"/>
      <c r="HG2113" s="1"/>
      <c r="HH2113" s="1"/>
      <c r="HI2113" s="1"/>
      <c r="HJ2113" s="1"/>
      <c r="HK2113" s="1"/>
      <c r="HL2113" s="1"/>
      <c r="HM2113" s="1"/>
      <c r="HN2113" s="1"/>
      <c r="HO2113" s="1"/>
      <c r="HP2113" s="1"/>
      <c r="HQ2113" s="1"/>
      <c r="HR2113" s="1"/>
      <c r="HS2113" s="1"/>
      <c r="HT2113" s="1"/>
      <c r="HU2113" s="1"/>
      <c r="HV2113" s="1"/>
      <c r="HW2113" s="1"/>
      <c r="HX2113" s="1"/>
      <c r="HY2113" s="1"/>
      <c r="HZ2113" s="1"/>
      <c r="IA2113" s="1"/>
      <c r="IB2113" s="1"/>
      <c r="IC2113" s="1"/>
      <c r="ID2113" s="1"/>
      <c r="IE2113" s="1"/>
      <c r="IF2113" s="1"/>
      <c r="IG2113" s="1"/>
      <c r="IH2113" s="1"/>
      <c r="II2113" s="1"/>
      <c r="IJ2113" s="1"/>
      <c r="IK2113" s="1"/>
      <c r="IL2113" s="1"/>
      <c r="IM2113" s="1"/>
      <c r="IN2113" s="1"/>
      <c r="IO2113" s="1"/>
      <c r="IP2113" s="1"/>
      <c r="IQ2113" s="1"/>
      <c r="IR2113" s="1"/>
      <c r="IS2113" s="1"/>
    </row>
    <row r="2114" spans="1:253" customFormat="1" ht="12" customHeight="1" x14ac:dyDescent="0.15">
      <c r="A2114" s="3" t="s">
        <v>3624</v>
      </c>
      <c r="B2114" s="3" t="s">
        <v>173</v>
      </c>
      <c r="C2114" s="3" t="s">
        <v>190</v>
      </c>
      <c r="D2114" s="3" t="s">
        <v>160</v>
      </c>
      <c r="E2114" s="3" t="s">
        <v>170</v>
      </c>
      <c r="F2114" s="3" t="s">
        <v>211</v>
      </c>
      <c r="G2114" s="3" t="s">
        <v>3627</v>
      </c>
      <c r="H2114" s="3"/>
      <c r="I2114" s="1" t="s">
        <v>107</v>
      </c>
      <c r="J2114" s="2"/>
      <c r="K2114" s="2"/>
      <c r="L2114" s="2"/>
    </row>
    <row r="2115" spans="1:253" customFormat="1" ht="12" customHeight="1" x14ac:dyDescent="0.15">
      <c r="A2115" s="9" t="s">
        <v>3624</v>
      </c>
      <c r="B2115" s="9" t="s">
        <v>3625</v>
      </c>
      <c r="C2115" s="9" t="s">
        <v>201</v>
      </c>
      <c r="D2115" s="9" t="s">
        <v>165</v>
      </c>
      <c r="E2115" s="9" t="s">
        <v>232</v>
      </c>
      <c r="F2115" s="9" t="s">
        <v>195</v>
      </c>
      <c r="G2115" s="9" t="s">
        <v>3626</v>
      </c>
      <c r="H2115" s="9"/>
      <c r="I2115" s="1" t="s">
        <v>107</v>
      </c>
      <c r="J2115" s="2"/>
      <c r="K2115" s="2"/>
      <c r="L2115" s="2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  <c r="HB2115" s="1"/>
      <c r="HC2115" s="1"/>
      <c r="HD2115" s="1"/>
      <c r="HE2115" s="1"/>
      <c r="HF2115" s="1"/>
      <c r="HG2115" s="1"/>
      <c r="HH2115" s="1"/>
      <c r="HI2115" s="1"/>
      <c r="HJ2115" s="1"/>
      <c r="HK2115" s="1"/>
      <c r="HL2115" s="1"/>
      <c r="HM2115" s="1"/>
      <c r="HN2115" s="1"/>
      <c r="HO2115" s="1"/>
      <c r="HP2115" s="1"/>
      <c r="HQ2115" s="1"/>
      <c r="HR2115" s="1"/>
      <c r="HS2115" s="1"/>
      <c r="HT2115" s="1"/>
      <c r="HU2115" s="1"/>
      <c r="HV2115" s="1"/>
      <c r="HW2115" s="1"/>
      <c r="HX2115" s="1"/>
      <c r="HY2115" s="1"/>
      <c r="HZ2115" s="1"/>
      <c r="IA2115" s="1"/>
      <c r="IB2115" s="1"/>
      <c r="IC2115" s="1"/>
      <c r="ID2115" s="1"/>
      <c r="IE2115" s="1"/>
      <c r="IF2115" s="1"/>
      <c r="IG2115" s="1"/>
      <c r="IH2115" s="1"/>
      <c r="II2115" s="1"/>
      <c r="IJ2115" s="1"/>
      <c r="IK2115" s="1"/>
      <c r="IL2115" s="1"/>
      <c r="IM2115" s="1"/>
      <c r="IN2115" s="1"/>
      <c r="IO2115" s="1"/>
      <c r="IP2115" s="1"/>
      <c r="IQ2115" s="1"/>
      <c r="IR2115" s="1"/>
      <c r="IS2115" s="1"/>
    </row>
    <row r="2116" spans="1:253" customFormat="1" ht="12" customHeight="1" x14ac:dyDescent="0.15">
      <c r="A2116" s="3" t="s">
        <v>3629</v>
      </c>
      <c r="B2116" s="3" t="s">
        <v>3629</v>
      </c>
      <c r="C2116" s="3" t="s">
        <v>470</v>
      </c>
      <c r="D2116" s="3" t="s">
        <v>165</v>
      </c>
      <c r="E2116" s="3" t="s">
        <v>170</v>
      </c>
      <c r="F2116" s="3" t="s">
        <v>263</v>
      </c>
      <c r="G2116" s="3" t="s">
        <v>3630</v>
      </c>
      <c r="H2116" s="3"/>
      <c r="I2116" s="1" t="s">
        <v>107</v>
      </c>
      <c r="J2116" s="2"/>
      <c r="K2116" s="2"/>
      <c r="L2116" s="2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  <c r="HE2116" s="1"/>
      <c r="HF2116" s="1"/>
      <c r="HG2116" s="1"/>
      <c r="HH2116" s="1"/>
      <c r="HI2116" s="1"/>
      <c r="HJ2116" s="1"/>
      <c r="HK2116" s="1"/>
      <c r="HL2116" s="1"/>
      <c r="HM2116" s="1"/>
      <c r="HN2116" s="1"/>
      <c r="HO2116" s="1"/>
      <c r="HP2116" s="1"/>
      <c r="HQ2116" s="1"/>
      <c r="HR2116" s="1"/>
      <c r="HS2116" s="1"/>
      <c r="HT2116" s="1"/>
      <c r="HU2116" s="1"/>
      <c r="HV2116" s="1"/>
      <c r="HW2116" s="1"/>
      <c r="HX2116" s="1"/>
      <c r="HY2116" s="1"/>
      <c r="HZ2116" s="1"/>
      <c r="IA2116" s="1"/>
      <c r="IB2116" s="1"/>
      <c r="IC2116" s="1"/>
      <c r="ID2116" s="1"/>
      <c r="IE2116" s="1"/>
      <c r="IF2116" s="1"/>
      <c r="IG2116" s="1"/>
      <c r="IH2116" s="1"/>
      <c r="II2116" s="1"/>
      <c r="IJ2116" s="1"/>
      <c r="IK2116" s="1"/>
      <c r="IL2116" s="1"/>
      <c r="IM2116" s="1"/>
      <c r="IN2116" s="1"/>
      <c r="IO2116" s="1"/>
      <c r="IP2116" s="1"/>
      <c r="IQ2116" s="1"/>
      <c r="IR2116" s="1"/>
      <c r="IS2116" s="1"/>
    </row>
    <row r="2117" spans="1:253" customFormat="1" ht="12" customHeight="1" x14ac:dyDescent="0.15">
      <c r="A2117" s="3" t="s">
        <v>3631</v>
      </c>
      <c r="B2117" s="3" t="s">
        <v>3632</v>
      </c>
      <c r="C2117" s="3" t="s">
        <v>185</v>
      </c>
      <c r="D2117" s="3" t="s">
        <v>165</v>
      </c>
      <c r="E2117" s="3" t="s">
        <v>170</v>
      </c>
      <c r="F2117" s="3" t="s">
        <v>251</v>
      </c>
      <c r="G2117" s="3" t="s">
        <v>3633</v>
      </c>
      <c r="H2117" s="3"/>
      <c r="I2117" s="1" t="s">
        <v>107</v>
      </c>
      <c r="J2117" s="2"/>
      <c r="K2117" s="2"/>
      <c r="L2117" s="2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  <c r="HE2117" s="1"/>
      <c r="HF2117" s="1"/>
      <c r="HG2117" s="1"/>
      <c r="HH2117" s="1"/>
      <c r="HI2117" s="1"/>
      <c r="HJ2117" s="1"/>
      <c r="HK2117" s="1"/>
      <c r="HL2117" s="1"/>
      <c r="HM2117" s="1"/>
      <c r="HN2117" s="1"/>
      <c r="HO2117" s="1"/>
      <c r="HP2117" s="1"/>
      <c r="HQ2117" s="1"/>
      <c r="HR2117" s="1"/>
      <c r="HS2117" s="1"/>
      <c r="HT2117" s="1"/>
      <c r="HU2117" s="1"/>
      <c r="HV2117" s="1"/>
      <c r="HW2117" s="1"/>
      <c r="HX2117" s="1"/>
      <c r="HY2117" s="1"/>
      <c r="HZ2117" s="1"/>
      <c r="IA2117" s="1"/>
      <c r="IB2117" s="1"/>
      <c r="IC2117" s="1"/>
      <c r="ID2117" s="1"/>
      <c r="IE2117" s="1"/>
      <c r="IF2117" s="1"/>
      <c r="IG2117" s="1"/>
      <c r="IH2117" s="1"/>
      <c r="II2117" s="1"/>
      <c r="IJ2117" s="1"/>
      <c r="IK2117" s="1"/>
      <c r="IL2117" s="1"/>
      <c r="IM2117" s="1"/>
      <c r="IN2117" s="1"/>
      <c r="IO2117" s="1"/>
      <c r="IP2117" s="1"/>
      <c r="IQ2117" s="1"/>
      <c r="IR2117" s="1"/>
      <c r="IS2117" s="1"/>
    </row>
    <row r="2118" spans="1:253" customFormat="1" ht="12" customHeight="1" x14ac:dyDescent="0.15">
      <c r="A2118" s="3" t="s">
        <v>3634</v>
      </c>
      <c r="B2118" s="3" t="s">
        <v>3635</v>
      </c>
      <c r="C2118" s="3" t="s">
        <v>164</v>
      </c>
      <c r="D2118" s="3" t="s">
        <v>165</v>
      </c>
      <c r="E2118" s="3" t="s">
        <v>334</v>
      </c>
      <c r="F2118" s="3" t="s">
        <v>208</v>
      </c>
      <c r="G2118" s="3" t="s">
        <v>3636</v>
      </c>
      <c r="H2118" s="3"/>
      <c r="I2118" s="1" t="s">
        <v>107</v>
      </c>
      <c r="J2118" s="2"/>
      <c r="K2118" s="2"/>
      <c r="L2118" s="2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  <c r="HE2118" s="1"/>
      <c r="HF2118" s="1"/>
      <c r="HG2118" s="1"/>
      <c r="HH2118" s="1"/>
      <c r="HI2118" s="1"/>
      <c r="HJ2118" s="1"/>
      <c r="HK2118" s="1"/>
      <c r="HL2118" s="1"/>
      <c r="HM2118" s="1"/>
      <c r="HN2118" s="1"/>
      <c r="HO2118" s="1"/>
      <c r="HP2118" s="1"/>
      <c r="HQ2118" s="1"/>
      <c r="HR2118" s="1"/>
      <c r="HS2118" s="1"/>
      <c r="HT2118" s="1"/>
      <c r="HU2118" s="1"/>
      <c r="HV2118" s="1"/>
      <c r="HW2118" s="1"/>
      <c r="HX2118" s="1"/>
      <c r="HY2118" s="1"/>
      <c r="HZ2118" s="1"/>
      <c r="IA2118" s="1"/>
      <c r="IB2118" s="1"/>
      <c r="IC2118" s="1"/>
      <c r="ID2118" s="1"/>
      <c r="IE2118" s="1"/>
      <c r="IF2118" s="1"/>
      <c r="IG2118" s="1"/>
      <c r="IH2118" s="1"/>
      <c r="II2118" s="1"/>
      <c r="IJ2118" s="1"/>
      <c r="IK2118" s="1"/>
      <c r="IL2118" s="1"/>
      <c r="IM2118" s="1"/>
      <c r="IN2118" s="1"/>
      <c r="IO2118" s="1"/>
      <c r="IP2118" s="1"/>
      <c r="IQ2118" s="1"/>
      <c r="IR2118" s="1"/>
      <c r="IS2118" s="1"/>
    </row>
    <row r="2119" spans="1:253" customFormat="1" ht="12" customHeight="1" x14ac:dyDescent="0.15">
      <c r="A2119" s="3" t="s">
        <v>3634</v>
      </c>
      <c r="B2119" s="3" t="s">
        <v>3635</v>
      </c>
      <c r="C2119" s="3" t="s">
        <v>164</v>
      </c>
      <c r="D2119" s="3" t="s">
        <v>165</v>
      </c>
      <c r="E2119" s="3" t="s">
        <v>334</v>
      </c>
      <c r="F2119" s="3" t="s">
        <v>195</v>
      </c>
      <c r="G2119" s="3" t="s">
        <v>3636</v>
      </c>
      <c r="H2119" s="3"/>
      <c r="I2119" s="1" t="s">
        <v>107</v>
      </c>
      <c r="J2119" s="2"/>
      <c r="K2119" s="2"/>
      <c r="L2119" s="2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  <c r="HB2119" s="1"/>
      <c r="HC2119" s="1"/>
      <c r="HD2119" s="1"/>
      <c r="HE2119" s="1"/>
      <c r="HF2119" s="1"/>
      <c r="HG2119" s="1"/>
      <c r="HH2119" s="1"/>
      <c r="HI2119" s="1"/>
      <c r="HJ2119" s="1"/>
      <c r="HK2119" s="1"/>
      <c r="HL2119" s="1"/>
      <c r="HM2119" s="1"/>
      <c r="HN2119" s="1"/>
      <c r="HO2119" s="1"/>
      <c r="HP2119" s="1"/>
      <c r="HQ2119" s="1"/>
      <c r="HR2119" s="1"/>
      <c r="HS2119" s="1"/>
      <c r="HT2119" s="1"/>
      <c r="HU2119" s="1"/>
      <c r="HV2119" s="1"/>
      <c r="HW2119" s="1"/>
      <c r="HX2119" s="1"/>
      <c r="HY2119" s="1"/>
      <c r="HZ2119" s="1"/>
      <c r="IA2119" s="1"/>
      <c r="IB2119" s="1"/>
      <c r="IC2119" s="1"/>
      <c r="ID2119" s="1"/>
      <c r="IE2119" s="1"/>
      <c r="IF2119" s="1"/>
      <c r="IG2119" s="1"/>
      <c r="IH2119" s="1"/>
      <c r="II2119" s="1"/>
      <c r="IJ2119" s="1"/>
      <c r="IK2119" s="1"/>
      <c r="IL2119" s="1"/>
      <c r="IM2119" s="1"/>
      <c r="IN2119" s="1"/>
      <c r="IO2119" s="1"/>
      <c r="IP2119" s="1"/>
      <c r="IQ2119" s="1"/>
      <c r="IR2119" s="1"/>
      <c r="IS2119" s="1"/>
    </row>
    <row r="2120" spans="1:253" customFormat="1" ht="12" customHeight="1" x14ac:dyDescent="0.15">
      <c r="A2120" s="3" t="s">
        <v>3637</v>
      </c>
      <c r="B2120" s="3" t="s">
        <v>3635</v>
      </c>
      <c r="C2120" s="3" t="s">
        <v>164</v>
      </c>
      <c r="D2120" s="3" t="s">
        <v>160</v>
      </c>
      <c r="E2120" s="3" t="s">
        <v>174</v>
      </c>
      <c r="F2120" s="3" t="s">
        <v>195</v>
      </c>
      <c r="G2120" s="3" t="s">
        <v>3636</v>
      </c>
      <c r="H2120" s="3"/>
      <c r="I2120" s="1" t="s">
        <v>107</v>
      </c>
      <c r="J2120" s="2"/>
      <c r="K2120" s="2"/>
      <c r="L2120" s="2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  <c r="HB2120" s="1"/>
      <c r="HC2120" s="1"/>
      <c r="HD2120" s="1"/>
      <c r="HE2120" s="1"/>
      <c r="HF2120" s="1"/>
      <c r="HG2120" s="1"/>
      <c r="HH2120" s="1"/>
      <c r="HI2120" s="1"/>
      <c r="HJ2120" s="1"/>
      <c r="HK2120" s="1"/>
      <c r="HL2120" s="1"/>
      <c r="HM2120" s="1"/>
      <c r="HN2120" s="1"/>
      <c r="HO2120" s="1"/>
      <c r="HP2120" s="1"/>
      <c r="HQ2120" s="1"/>
      <c r="HR2120" s="1"/>
      <c r="HS2120" s="1"/>
      <c r="HT2120" s="1"/>
      <c r="HU2120" s="1"/>
      <c r="HV2120" s="1"/>
      <c r="HW2120" s="1"/>
      <c r="HX2120" s="1"/>
      <c r="HY2120" s="1"/>
      <c r="HZ2120" s="1"/>
      <c r="IA2120" s="1"/>
      <c r="IB2120" s="1"/>
      <c r="IC2120" s="1"/>
      <c r="ID2120" s="1"/>
      <c r="IE2120" s="1"/>
      <c r="IF2120" s="1"/>
      <c r="IG2120" s="1"/>
      <c r="IH2120" s="1"/>
      <c r="II2120" s="1"/>
      <c r="IJ2120" s="1"/>
      <c r="IK2120" s="1"/>
      <c r="IL2120" s="1"/>
      <c r="IM2120" s="1"/>
      <c r="IN2120" s="1"/>
      <c r="IO2120" s="1"/>
      <c r="IP2120" s="1"/>
      <c r="IQ2120" s="1"/>
      <c r="IR2120" s="1"/>
      <c r="IS2120" s="1"/>
    </row>
    <row r="2121" spans="1:253" customFormat="1" ht="12" customHeight="1" x14ac:dyDescent="0.15">
      <c r="A2121" s="3" t="s">
        <v>3638</v>
      </c>
      <c r="B2121" s="3" t="s">
        <v>3639</v>
      </c>
      <c r="C2121" s="3" t="s">
        <v>1195</v>
      </c>
      <c r="D2121" s="3" t="s">
        <v>165</v>
      </c>
      <c r="E2121" s="3" t="s">
        <v>174</v>
      </c>
      <c r="F2121" s="3" t="s">
        <v>211</v>
      </c>
      <c r="G2121" s="3" t="s">
        <v>3640</v>
      </c>
      <c r="H2121" s="3"/>
      <c r="I2121" s="1" t="s">
        <v>107</v>
      </c>
      <c r="J2121" s="2"/>
      <c r="K2121" s="2"/>
      <c r="L2121" s="2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  <c r="HE2121" s="1"/>
      <c r="HF2121" s="1"/>
      <c r="HG2121" s="1"/>
      <c r="HH2121" s="1"/>
      <c r="HI2121" s="1"/>
      <c r="HJ2121" s="1"/>
      <c r="HK2121" s="1"/>
      <c r="HL2121" s="1"/>
      <c r="HM2121" s="1"/>
      <c r="HN2121" s="1"/>
      <c r="HO2121" s="1"/>
      <c r="HP2121" s="1"/>
      <c r="HQ2121" s="1"/>
      <c r="HR2121" s="1"/>
      <c r="HS2121" s="1"/>
      <c r="HT2121" s="1"/>
      <c r="HU2121" s="1"/>
      <c r="HV2121" s="1"/>
      <c r="HW2121" s="1"/>
      <c r="HX2121" s="1"/>
      <c r="HY2121" s="1"/>
      <c r="HZ2121" s="1"/>
      <c r="IA2121" s="1"/>
      <c r="IB2121" s="1"/>
      <c r="IC2121" s="1"/>
      <c r="ID2121" s="1"/>
      <c r="IE2121" s="1"/>
      <c r="IF2121" s="1"/>
      <c r="IG2121" s="1"/>
      <c r="IH2121" s="1"/>
      <c r="II2121" s="1"/>
      <c r="IJ2121" s="1"/>
      <c r="IK2121" s="1"/>
      <c r="IL2121" s="1"/>
      <c r="IM2121" s="1"/>
      <c r="IN2121" s="1"/>
      <c r="IO2121" s="1"/>
      <c r="IP2121" s="1"/>
      <c r="IQ2121" s="1"/>
      <c r="IR2121" s="1"/>
      <c r="IS2121" s="1"/>
    </row>
    <row r="2122" spans="1:253" customFormat="1" ht="12" customHeight="1" x14ac:dyDescent="0.15">
      <c r="A2122" s="3" t="s">
        <v>3641</v>
      </c>
      <c r="B2122" s="3" t="s">
        <v>173</v>
      </c>
      <c r="C2122" s="3" t="s">
        <v>174</v>
      </c>
      <c r="D2122" s="3" t="s">
        <v>165</v>
      </c>
      <c r="E2122" s="11" t="s">
        <v>760</v>
      </c>
      <c r="F2122" s="3" t="s">
        <v>596</v>
      </c>
      <c r="G2122" s="3" t="s">
        <v>209</v>
      </c>
      <c r="H2122" s="3"/>
      <c r="I2122" s="1" t="s">
        <v>107</v>
      </c>
      <c r="J2122" s="2"/>
      <c r="K2122" s="2"/>
      <c r="L2122" s="2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  <c r="HE2122" s="1"/>
      <c r="HF2122" s="1"/>
      <c r="HG2122" s="1"/>
      <c r="HH2122" s="1"/>
      <c r="HI2122" s="1"/>
      <c r="HJ2122" s="1"/>
      <c r="HK2122" s="1"/>
      <c r="HL2122" s="1"/>
      <c r="HM2122" s="1"/>
      <c r="HN2122" s="1"/>
      <c r="HO2122" s="1"/>
      <c r="HP2122" s="1"/>
      <c r="HQ2122" s="1"/>
      <c r="HR2122" s="1"/>
      <c r="HS2122" s="1"/>
      <c r="HT2122" s="1"/>
      <c r="HU2122" s="1"/>
      <c r="HV2122" s="1"/>
      <c r="HW2122" s="1"/>
      <c r="HX2122" s="1"/>
      <c r="HY2122" s="1"/>
      <c r="HZ2122" s="1"/>
      <c r="IA2122" s="1"/>
      <c r="IB2122" s="1"/>
      <c r="IC2122" s="1"/>
      <c r="ID2122" s="1"/>
      <c r="IE2122" s="1"/>
      <c r="IF2122" s="1"/>
      <c r="IG2122" s="1"/>
      <c r="IH2122" s="1"/>
      <c r="II2122" s="1"/>
      <c r="IJ2122" s="1"/>
      <c r="IK2122" s="1"/>
      <c r="IL2122" s="1"/>
      <c r="IM2122" s="1"/>
      <c r="IN2122" s="1"/>
      <c r="IO2122" s="1"/>
      <c r="IP2122" s="1"/>
      <c r="IQ2122" s="1"/>
      <c r="IR2122" s="1"/>
      <c r="IS2122" s="1"/>
    </row>
    <row r="2123" spans="1:253" customFormat="1" ht="12" customHeight="1" x14ac:dyDescent="0.15">
      <c r="A2123" s="3" t="s">
        <v>3642</v>
      </c>
      <c r="B2123" s="3" t="s">
        <v>277</v>
      </c>
      <c r="C2123" s="3" t="s">
        <v>169</v>
      </c>
      <c r="D2123" s="3" t="s">
        <v>228</v>
      </c>
      <c r="E2123" s="3" t="s">
        <v>223</v>
      </c>
      <c r="F2123" s="3" t="s">
        <v>171</v>
      </c>
      <c r="G2123" s="3" t="s">
        <v>3643</v>
      </c>
      <c r="H2123" s="3"/>
      <c r="I2123" s="1" t="s">
        <v>107</v>
      </c>
      <c r="J2123" s="2"/>
      <c r="K2123" s="2"/>
      <c r="L2123" s="2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  <c r="HB2123" s="1"/>
      <c r="HC2123" s="1"/>
      <c r="HD2123" s="1"/>
      <c r="HE2123" s="1"/>
      <c r="HF2123" s="1"/>
      <c r="HG2123" s="1"/>
      <c r="HH2123" s="1"/>
      <c r="HI2123" s="1"/>
      <c r="HJ2123" s="1"/>
      <c r="HK2123" s="1"/>
      <c r="HL2123" s="1"/>
      <c r="HM2123" s="1"/>
      <c r="HN2123" s="1"/>
      <c r="HO2123" s="1"/>
      <c r="HP2123" s="1"/>
      <c r="HQ2123" s="1"/>
      <c r="HR2123" s="1"/>
      <c r="HS2123" s="1"/>
      <c r="HT2123" s="1"/>
      <c r="HU2123" s="1"/>
      <c r="HV2123" s="1"/>
      <c r="HW2123" s="1"/>
      <c r="HX2123" s="1"/>
      <c r="HY2123" s="1"/>
      <c r="HZ2123" s="1"/>
      <c r="IA2123" s="1"/>
      <c r="IB2123" s="1"/>
      <c r="IC2123" s="1"/>
      <c r="ID2123" s="1"/>
      <c r="IE2123" s="1"/>
      <c r="IF2123" s="1"/>
      <c r="IG2123" s="1"/>
      <c r="IH2123" s="1"/>
      <c r="II2123" s="1"/>
      <c r="IJ2123" s="1"/>
      <c r="IK2123" s="1"/>
      <c r="IL2123" s="1"/>
      <c r="IM2123" s="1"/>
      <c r="IN2123" s="1"/>
      <c r="IO2123" s="1"/>
      <c r="IP2123" s="1"/>
      <c r="IQ2123" s="1"/>
      <c r="IR2123" s="1"/>
      <c r="IS2123" s="1"/>
    </row>
    <row r="2124" spans="1:253" customFormat="1" ht="12" customHeight="1" x14ac:dyDescent="0.15">
      <c r="A2124" s="3" t="s">
        <v>3644</v>
      </c>
      <c r="B2124" s="3" t="s">
        <v>3639</v>
      </c>
      <c r="C2124" s="3" t="s">
        <v>1195</v>
      </c>
      <c r="D2124" s="3" t="s">
        <v>165</v>
      </c>
      <c r="E2124" s="3" t="s">
        <v>162</v>
      </c>
      <c r="F2124" s="3" t="s">
        <v>161</v>
      </c>
      <c r="G2124" s="3" t="s">
        <v>3645</v>
      </c>
      <c r="H2124" s="3"/>
      <c r="I2124" s="1" t="s">
        <v>107</v>
      </c>
      <c r="J2124" s="2"/>
      <c r="K2124" s="2"/>
      <c r="L2124" s="2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  <c r="HE2124" s="1"/>
      <c r="HF2124" s="1"/>
      <c r="HG2124" s="1"/>
      <c r="HH2124" s="1"/>
      <c r="HI2124" s="1"/>
      <c r="HJ2124" s="1"/>
      <c r="HK2124" s="1"/>
      <c r="HL2124" s="1"/>
      <c r="HM2124" s="1"/>
      <c r="HN2124" s="1"/>
      <c r="HO2124" s="1"/>
      <c r="HP2124" s="1"/>
      <c r="HQ2124" s="1"/>
      <c r="HR2124" s="1"/>
      <c r="HS2124" s="1"/>
      <c r="HT2124" s="1"/>
      <c r="HU2124" s="1"/>
      <c r="HV2124" s="1"/>
      <c r="HW2124" s="1"/>
      <c r="HX2124" s="1"/>
      <c r="HY2124" s="1"/>
      <c r="HZ2124" s="1"/>
      <c r="IA2124" s="1"/>
      <c r="IB2124" s="1"/>
      <c r="IC2124" s="1"/>
      <c r="ID2124" s="1"/>
      <c r="IE2124" s="1"/>
      <c r="IF2124" s="1"/>
      <c r="IG2124" s="1"/>
      <c r="IH2124" s="1"/>
      <c r="II2124" s="1"/>
      <c r="IJ2124" s="1"/>
      <c r="IK2124" s="1"/>
      <c r="IL2124" s="1"/>
      <c r="IM2124" s="1"/>
      <c r="IN2124" s="1"/>
      <c r="IO2124" s="1"/>
      <c r="IP2124" s="1"/>
      <c r="IQ2124" s="1"/>
      <c r="IR2124" s="1"/>
      <c r="IS2124" s="1"/>
    </row>
    <row r="2125" spans="1:253" customFormat="1" ht="12" customHeight="1" x14ac:dyDescent="0.15">
      <c r="A2125" s="3" t="s">
        <v>3646</v>
      </c>
      <c r="B2125" s="3" t="s">
        <v>173</v>
      </c>
      <c r="C2125" s="3" t="s">
        <v>174</v>
      </c>
      <c r="D2125" s="3" t="s">
        <v>165</v>
      </c>
      <c r="E2125" s="3" t="s">
        <v>174</v>
      </c>
      <c r="F2125" s="3" t="s">
        <v>195</v>
      </c>
      <c r="G2125" s="3" t="s">
        <v>3647</v>
      </c>
      <c r="H2125" s="3"/>
      <c r="I2125" s="1" t="s">
        <v>107</v>
      </c>
      <c r="J2125" s="2"/>
      <c r="K2125" s="2"/>
      <c r="L2125" s="2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  <c r="HE2125" s="1"/>
      <c r="HF2125" s="1"/>
      <c r="HG2125" s="1"/>
      <c r="HH2125" s="1"/>
      <c r="HI2125" s="1"/>
      <c r="HJ2125" s="1"/>
      <c r="HK2125" s="1"/>
      <c r="HL2125" s="1"/>
      <c r="HM2125" s="1"/>
      <c r="HN2125" s="1"/>
      <c r="HO2125" s="1"/>
      <c r="HP2125" s="1"/>
      <c r="HQ2125" s="1"/>
      <c r="HR2125" s="1"/>
      <c r="HS2125" s="1"/>
      <c r="HT2125" s="1"/>
      <c r="HU2125" s="1"/>
      <c r="HV2125" s="1"/>
      <c r="HW2125" s="1"/>
      <c r="HX2125" s="1"/>
      <c r="HY2125" s="1"/>
      <c r="HZ2125" s="1"/>
      <c r="IA2125" s="1"/>
      <c r="IB2125" s="1"/>
      <c r="IC2125" s="1"/>
      <c r="ID2125" s="1"/>
      <c r="IE2125" s="1"/>
      <c r="IF2125" s="1"/>
      <c r="IG2125" s="1"/>
      <c r="IH2125" s="1"/>
      <c r="II2125" s="1"/>
      <c r="IJ2125" s="1"/>
      <c r="IK2125" s="1"/>
      <c r="IL2125" s="1"/>
      <c r="IM2125" s="1"/>
      <c r="IN2125" s="1"/>
      <c r="IO2125" s="1"/>
      <c r="IP2125" s="1"/>
      <c r="IQ2125" s="1"/>
      <c r="IR2125" s="1"/>
      <c r="IS2125" s="1"/>
    </row>
    <row r="2126" spans="1:253" customFormat="1" ht="12" customHeight="1" x14ac:dyDescent="0.15">
      <c r="A2126" s="3" t="s">
        <v>3648</v>
      </c>
      <c r="B2126" s="3" t="s">
        <v>3649</v>
      </c>
      <c r="C2126" s="3" t="s">
        <v>1951</v>
      </c>
      <c r="D2126" s="3" t="s">
        <v>165</v>
      </c>
      <c r="E2126" s="3" t="s">
        <v>174</v>
      </c>
      <c r="F2126" s="3" t="s">
        <v>166</v>
      </c>
      <c r="G2126" s="3" t="s">
        <v>3650</v>
      </c>
      <c r="H2126" s="3" t="s">
        <v>3651</v>
      </c>
      <c r="I2126" s="1" t="s">
        <v>107</v>
      </c>
      <c r="J2126" s="2"/>
      <c r="K2126" s="2"/>
      <c r="L2126" s="2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  <c r="HE2126" s="1"/>
      <c r="HF2126" s="1"/>
      <c r="HG2126" s="1"/>
      <c r="HH2126" s="1"/>
      <c r="HI2126" s="1"/>
      <c r="HJ2126" s="1"/>
      <c r="HK2126" s="1"/>
      <c r="HL2126" s="1"/>
      <c r="HM2126" s="1"/>
      <c r="HN2126" s="1"/>
      <c r="HO2126" s="1"/>
      <c r="HP2126" s="1"/>
      <c r="HQ2126" s="1"/>
      <c r="HR2126" s="1"/>
      <c r="HS2126" s="1"/>
      <c r="HT2126" s="1"/>
      <c r="HU2126" s="1"/>
      <c r="HV2126" s="1"/>
      <c r="HW2126" s="1"/>
      <c r="HX2126" s="1"/>
      <c r="HY2126" s="1"/>
      <c r="HZ2126" s="1"/>
      <c r="IA2126" s="1"/>
      <c r="IB2126" s="1"/>
      <c r="IC2126" s="1"/>
      <c r="ID2126" s="1"/>
      <c r="IE2126" s="1"/>
      <c r="IF2126" s="1"/>
      <c r="IG2126" s="1"/>
      <c r="IH2126" s="1"/>
      <c r="II2126" s="1"/>
      <c r="IJ2126" s="1"/>
      <c r="IK2126" s="1"/>
      <c r="IL2126" s="1"/>
      <c r="IM2126" s="1"/>
      <c r="IN2126" s="1"/>
      <c r="IO2126" s="1"/>
      <c r="IP2126" s="1"/>
      <c r="IQ2126" s="1"/>
      <c r="IR2126" s="1"/>
      <c r="IS2126" s="1"/>
    </row>
    <row r="2127" spans="1:253" customFormat="1" ht="12" customHeight="1" x14ac:dyDescent="0.15">
      <c r="A2127" s="3" t="s">
        <v>3652</v>
      </c>
      <c r="B2127" s="3" t="s">
        <v>3653</v>
      </c>
      <c r="C2127" s="3" t="s">
        <v>183</v>
      </c>
      <c r="D2127" s="3" t="s">
        <v>165</v>
      </c>
      <c r="E2127" s="3" t="s">
        <v>187</v>
      </c>
      <c r="F2127" s="3" t="s">
        <v>166</v>
      </c>
      <c r="G2127" s="3" t="s">
        <v>3654</v>
      </c>
      <c r="H2127" s="3"/>
      <c r="I2127" s="1" t="s">
        <v>107</v>
      </c>
      <c r="J2127" s="2"/>
      <c r="K2127" s="2"/>
      <c r="L2127" s="2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  <c r="HE2127" s="1"/>
      <c r="HF2127" s="1"/>
      <c r="HG2127" s="1"/>
      <c r="HH2127" s="1"/>
      <c r="HI2127" s="1"/>
      <c r="HJ2127" s="1"/>
      <c r="HK2127" s="1"/>
      <c r="HL2127" s="1"/>
      <c r="HM2127" s="1"/>
      <c r="HN2127" s="1"/>
      <c r="HO2127" s="1"/>
      <c r="HP2127" s="1"/>
      <c r="HQ2127" s="1"/>
      <c r="HR2127" s="1"/>
      <c r="HS2127" s="1"/>
      <c r="HT2127" s="1"/>
      <c r="HU2127" s="1"/>
      <c r="HV2127" s="1"/>
      <c r="HW2127" s="1"/>
      <c r="HX2127" s="1"/>
      <c r="HY2127" s="1"/>
      <c r="HZ2127" s="1"/>
      <c r="IA2127" s="1"/>
      <c r="IB2127" s="1"/>
      <c r="IC2127" s="1"/>
      <c r="ID2127" s="1"/>
      <c r="IE2127" s="1"/>
      <c r="IF2127" s="1"/>
      <c r="IG2127" s="1"/>
      <c r="IH2127" s="1"/>
      <c r="II2127" s="1"/>
      <c r="IJ2127" s="1"/>
      <c r="IK2127" s="1"/>
      <c r="IL2127" s="1"/>
      <c r="IM2127" s="1"/>
      <c r="IN2127" s="1"/>
      <c r="IO2127" s="1"/>
      <c r="IP2127" s="1"/>
      <c r="IQ2127" s="1"/>
      <c r="IR2127" s="1"/>
      <c r="IS2127" s="1"/>
    </row>
    <row r="2128" spans="1:253" customFormat="1" ht="12" customHeight="1" x14ac:dyDescent="0.15">
      <c r="A2128" s="3" t="s">
        <v>3655</v>
      </c>
      <c r="B2128" s="3" t="s">
        <v>173</v>
      </c>
      <c r="C2128" s="3" t="s">
        <v>174</v>
      </c>
      <c r="D2128" s="3" t="s">
        <v>181</v>
      </c>
      <c r="E2128" s="3" t="s">
        <v>174</v>
      </c>
      <c r="F2128" s="3" t="s">
        <v>171</v>
      </c>
      <c r="G2128" s="3" t="s">
        <v>209</v>
      </c>
      <c r="H2128" s="3"/>
      <c r="I2128" s="1" t="s">
        <v>107</v>
      </c>
      <c r="J2128" s="2"/>
      <c r="K2128" s="2"/>
      <c r="L2128" s="2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  <c r="HB2128" s="1"/>
      <c r="HC2128" s="1"/>
      <c r="HD2128" s="1"/>
      <c r="HE2128" s="1"/>
      <c r="HF2128" s="1"/>
      <c r="HG2128" s="1"/>
      <c r="HH2128" s="1"/>
      <c r="HI2128" s="1"/>
      <c r="HJ2128" s="1"/>
      <c r="HK2128" s="1"/>
      <c r="HL2128" s="1"/>
      <c r="HM2128" s="1"/>
      <c r="HN2128" s="1"/>
      <c r="HO2128" s="1"/>
      <c r="HP2128" s="1"/>
      <c r="HQ2128" s="1"/>
      <c r="HR2128" s="1"/>
      <c r="HS2128" s="1"/>
      <c r="HT2128" s="1"/>
      <c r="HU2128" s="1"/>
      <c r="HV2128" s="1"/>
      <c r="HW2128" s="1"/>
      <c r="HX2128" s="1"/>
      <c r="HY2128" s="1"/>
      <c r="HZ2128" s="1"/>
      <c r="IA2128" s="1"/>
      <c r="IB2128" s="1"/>
      <c r="IC2128" s="1"/>
      <c r="ID2128" s="1"/>
      <c r="IE2128" s="1"/>
      <c r="IF2128" s="1"/>
      <c r="IG2128" s="1"/>
      <c r="IH2128" s="1"/>
      <c r="II2128" s="1"/>
      <c r="IJ2128" s="1"/>
      <c r="IK2128" s="1"/>
      <c r="IL2128" s="1"/>
      <c r="IM2128" s="1"/>
      <c r="IN2128" s="1"/>
      <c r="IO2128" s="1"/>
      <c r="IP2128" s="1"/>
      <c r="IQ2128" s="1"/>
      <c r="IR2128" s="1"/>
      <c r="IS2128" s="1"/>
    </row>
    <row r="2129" spans="1:253" customFormat="1" ht="12" customHeight="1" x14ac:dyDescent="0.15">
      <c r="A2129" s="9" t="s">
        <v>3656</v>
      </c>
      <c r="B2129" s="9" t="s">
        <v>87</v>
      </c>
      <c r="C2129" s="9" t="s">
        <v>169</v>
      </c>
      <c r="D2129" s="9" t="s">
        <v>165</v>
      </c>
      <c r="E2129" s="9" t="s">
        <v>170</v>
      </c>
      <c r="F2129" s="9" t="s">
        <v>649</v>
      </c>
      <c r="G2129" s="9" t="s">
        <v>3657</v>
      </c>
      <c r="H2129" s="9" t="s">
        <v>3658</v>
      </c>
      <c r="I2129" s="1" t="s">
        <v>107</v>
      </c>
      <c r="J2129" s="2"/>
      <c r="K2129" s="2"/>
      <c r="L2129" s="2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  <c r="HB2129" s="1"/>
      <c r="HC2129" s="1"/>
      <c r="HD2129" s="1"/>
      <c r="HE2129" s="1"/>
      <c r="HF2129" s="1"/>
      <c r="HG2129" s="1"/>
      <c r="HH2129" s="1"/>
      <c r="HI2129" s="1"/>
      <c r="HJ2129" s="1"/>
      <c r="HK2129" s="1"/>
      <c r="HL2129" s="1"/>
      <c r="HM2129" s="1"/>
      <c r="HN2129" s="1"/>
      <c r="HO2129" s="1"/>
      <c r="HP2129" s="1"/>
      <c r="HQ2129" s="1"/>
      <c r="HR2129" s="1"/>
      <c r="HS2129" s="1"/>
      <c r="HT2129" s="1"/>
      <c r="HU2129" s="1"/>
      <c r="HV2129" s="1"/>
      <c r="HW2129" s="1"/>
      <c r="HX2129" s="1"/>
      <c r="HY2129" s="1"/>
      <c r="HZ2129" s="1"/>
      <c r="IA2129" s="1"/>
      <c r="IB2129" s="1"/>
      <c r="IC2129" s="1"/>
      <c r="ID2129" s="1"/>
      <c r="IE2129" s="1"/>
      <c r="IF2129" s="1"/>
      <c r="IG2129" s="1"/>
      <c r="IH2129" s="1"/>
      <c r="II2129" s="1"/>
      <c r="IJ2129" s="1"/>
      <c r="IK2129" s="1"/>
      <c r="IL2129" s="1"/>
      <c r="IM2129" s="1"/>
      <c r="IN2129" s="1"/>
      <c r="IO2129" s="1"/>
      <c r="IP2129" s="1"/>
      <c r="IQ2129" s="1"/>
      <c r="IR2129" s="1"/>
      <c r="IS2129" s="1"/>
    </row>
    <row r="2130" spans="1:253" customFormat="1" ht="12" customHeight="1" x14ac:dyDescent="0.15">
      <c r="A2130" s="9" t="s">
        <v>3656</v>
      </c>
      <c r="B2130" s="9" t="s">
        <v>87</v>
      </c>
      <c r="C2130" s="9" t="s">
        <v>169</v>
      </c>
      <c r="D2130" s="9" t="s">
        <v>165</v>
      </c>
      <c r="E2130" s="9" t="s">
        <v>170</v>
      </c>
      <c r="F2130" s="9" t="s">
        <v>166</v>
      </c>
      <c r="G2130" s="9" t="s">
        <v>3657</v>
      </c>
      <c r="H2130" s="9"/>
      <c r="I2130" s="1" t="s">
        <v>107</v>
      </c>
      <c r="J2130" s="2"/>
      <c r="K2130" s="2"/>
      <c r="L2130" s="2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  <c r="HB2130" s="1"/>
      <c r="HC2130" s="1"/>
      <c r="HD2130" s="1"/>
      <c r="HE2130" s="1"/>
      <c r="HF2130" s="1"/>
      <c r="HG2130" s="1"/>
      <c r="HH2130" s="1"/>
      <c r="HI2130" s="1"/>
      <c r="HJ2130" s="1"/>
      <c r="HK2130" s="1"/>
      <c r="HL2130" s="1"/>
      <c r="HM2130" s="1"/>
      <c r="HN2130" s="1"/>
      <c r="HO2130" s="1"/>
      <c r="HP2130" s="1"/>
      <c r="HQ2130" s="1"/>
      <c r="HR2130" s="1"/>
      <c r="HS2130" s="1"/>
      <c r="HT2130" s="1"/>
      <c r="HU2130" s="1"/>
      <c r="HV2130" s="1"/>
      <c r="HW2130" s="1"/>
      <c r="HX2130" s="1"/>
      <c r="HY2130" s="1"/>
      <c r="HZ2130" s="1"/>
      <c r="IA2130" s="1"/>
      <c r="IB2130" s="1"/>
      <c r="IC2130" s="1"/>
      <c r="ID2130" s="1"/>
      <c r="IE2130" s="1"/>
      <c r="IF2130" s="1"/>
      <c r="IG2130" s="1"/>
      <c r="IH2130" s="1"/>
      <c r="II2130" s="1"/>
      <c r="IJ2130" s="1"/>
      <c r="IK2130" s="1"/>
      <c r="IL2130" s="1"/>
      <c r="IM2130" s="1"/>
      <c r="IN2130" s="1"/>
      <c r="IO2130" s="1"/>
      <c r="IP2130" s="1"/>
      <c r="IQ2130" s="1"/>
      <c r="IR2130" s="1"/>
      <c r="IS2130" s="1"/>
    </row>
    <row r="2131" spans="1:253" customFormat="1" ht="12" customHeight="1" x14ac:dyDescent="0.15">
      <c r="A2131" s="3" t="s">
        <v>3659</v>
      </c>
      <c r="B2131" s="3" t="s">
        <v>173</v>
      </c>
      <c r="C2131" s="3" t="s">
        <v>201</v>
      </c>
      <c r="D2131" s="3" t="s">
        <v>165</v>
      </c>
      <c r="E2131" s="3" t="s">
        <v>187</v>
      </c>
      <c r="F2131" s="3" t="s">
        <v>195</v>
      </c>
      <c r="G2131" s="3" t="s">
        <v>209</v>
      </c>
      <c r="H2131" s="3"/>
      <c r="I2131" s="1" t="s">
        <v>107</v>
      </c>
      <c r="J2131" s="2"/>
      <c r="K2131" s="2"/>
      <c r="L2131" s="2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  <c r="HE2131" s="1"/>
      <c r="HF2131" s="1"/>
      <c r="HG2131" s="1"/>
      <c r="HH2131" s="1"/>
      <c r="HI2131" s="1"/>
      <c r="HJ2131" s="1"/>
      <c r="HK2131" s="1"/>
      <c r="HL2131" s="1"/>
      <c r="HM2131" s="1"/>
      <c r="HN2131" s="1"/>
      <c r="HO2131" s="1"/>
      <c r="HP2131" s="1"/>
      <c r="HQ2131" s="1"/>
      <c r="HR2131" s="1"/>
      <c r="HS2131" s="1"/>
      <c r="HT2131" s="1"/>
      <c r="HU2131" s="1"/>
      <c r="HV2131" s="1"/>
      <c r="HW2131" s="1"/>
      <c r="HX2131" s="1"/>
      <c r="HY2131" s="1"/>
      <c r="HZ2131" s="1"/>
      <c r="IA2131" s="1"/>
      <c r="IB2131" s="1"/>
      <c r="IC2131" s="1"/>
      <c r="ID2131" s="1"/>
      <c r="IE2131" s="1"/>
      <c r="IF2131" s="1"/>
      <c r="IG2131" s="1"/>
      <c r="IH2131" s="1"/>
      <c r="II2131" s="1"/>
      <c r="IJ2131" s="1"/>
      <c r="IK2131" s="1"/>
      <c r="IL2131" s="1"/>
      <c r="IM2131" s="1"/>
      <c r="IN2131" s="1"/>
      <c r="IO2131" s="1"/>
      <c r="IP2131" s="1"/>
      <c r="IQ2131" s="1"/>
      <c r="IR2131" s="1"/>
      <c r="IS2131" s="1"/>
    </row>
    <row r="2132" spans="1:253" customFormat="1" ht="12" customHeight="1" x14ac:dyDescent="0.15">
      <c r="A2132" s="3" t="s">
        <v>3660</v>
      </c>
      <c r="B2132" s="3" t="s">
        <v>173</v>
      </c>
      <c r="C2132" s="3" t="s">
        <v>174</v>
      </c>
      <c r="D2132" s="3" t="s">
        <v>181</v>
      </c>
      <c r="E2132" s="3" t="s">
        <v>174</v>
      </c>
      <c r="F2132" s="3" t="s">
        <v>171</v>
      </c>
      <c r="G2132" s="3" t="s">
        <v>209</v>
      </c>
      <c r="H2132" s="3"/>
      <c r="I2132" s="1" t="s">
        <v>107</v>
      </c>
      <c r="J2132" s="2"/>
      <c r="K2132" s="2"/>
      <c r="L2132" s="2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  <c r="HE2132" s="1"/>
      <c r="HF2132" s="1"/>
      <c r="HG2132" s="1"/>
      <c r="HH2132" s="1"/>
      <c r="HI2132" s="1"/>
      <c r="HJ2132" s="1"/>
      <c r="HK2132" s="1"/>
      <c r="HL2132" s="1"/>
      <c r="HM2132" s="1"/>
      <c r="HN2132" s="1"/>
      <c r="HO2132" s="1"/>
      <c r="HP2132" s="1"/>
      <c r="HQ2132" s="1"/>
      <c r="HR2132" s="1"/>
      <c r="HS2132" s="1"/>
      <c r="HT2132" s="1"/>
      <c r="HU2132" s="1"/>
      <c r="HV2132" s="1"/>
      <c r="HW2132" s="1"/>
      <c r="HX2132" s="1"/>
      <c r="HY2132" s="1"/>
      <c r="HZ2132" s="1"/>
      <c r="IA2132" s="1"/>
      <c r="IB2132" s="1"/>
      <c r="IC2132" s="1"/>
      <c r="ID2132" s="1"/>
      <c r="IE2132" s="1"/>
      <c r="IF2132" s="1"/>
      <c r="IG2132" s="1"/>
      <c r="IH2132" s="1"/>
      <c r="II2132" s="1"/>
      <c r="IJ2132" s="1"/>
      <c r="IK2132" s="1"/>
      <c r="IL2132" s="1"/>
      <c r="IM2132" s="1"/>
      <c r="IN2132" s="1"/>
      <c r="IO2132" s="1"/>
      <c r="IP2132" s="1"/>
      <c r="IQ2132" s="1"/>
      <c r="IR2132" s="1"/>
      <c r="IS2132" s="1"/>
    </row>
    <row r="2133" spans="1:253" customFormat="1" ht="12" customHeight="1" x14ac:dyDescent="0.15">
      <c r="A2133" s="3" t="s">
        <v>3661</v>
      </c>
      <c r="B2133" s="3" t="s">
        <v>825</v>
      </c>
      <c r="C2133" s="3" t="s">
        <v>706</v>
      </c>
      <c r="D2133" s="3" t="s">
        <v>160</v>
      </c>
      <c r="E2133" s="3">
        <v>10</v>
      </c>
      <c r="F2133" s="3" t="s">
        <v>166</v>
      </c>
      <c r="G2133" s="12" t="s">
        <v>7558</v>
      </c>
      <c r="H2133" s="3"/>
      <c r="I2133" s="1" t="s">
        <v>107</v>
      </c>
      <c r="J2133" s="2"/>
      <c r="K2133" s="2"/>
      <c r="L2133" s="2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  <c r="HE2133" s="1"/>
      <c r="HF2133" s="1"/>
      <c r="HG2133" s="1"/>
      <c r="HH2133" s="1"/>
      <c r="HI2133" s="1"/>
      <c r="HJ2133" s="1"/>
      <c r="HK2133" s="1"/>
      <c r="HL2133" s="1"/>
      <c r="HM2133" s="1"/>
      <c r="HN2133" s="1"/>
      <c r="HO2133" s="1"/>
      <c r="HP2133" s="1"/>
      <c r="HQ2133" s="1"/>
      <c r="HR2133" s="1"/>
      <c r="HS2133" s="1"/>
      <c r="HT2133" s="1"/>
      <c r="HU2133" s="1"/>
      <c r="HV2133" s="1"/>
      <c r="HW2133" s="1"/>
      <c r="HX2133" s="1"/>
      <c r="HY2133" s="1"/>
      <c r="HZ2133" s="1"/>
      <c r="IA2133" s="1"/>
      <c r="IB2133" s="1"/>
      <c r="IC2133" s="1"/>
      <c r="ID2133" s="1"/>
      <c r="IE2133" s="1"/>
      <c r="IF2133" s="1"/>
      <c r="IG2133" s="1"/>
      <c r="IH2133" s="1"/>
      <c r="II2133" s="1"/>
      <c r="IJ2133" s="1"/>
      <c r="IK2133" s="1"/>
      <c r="IL2133" s="1"/>
      <c r="IM2133" s="1"/>
      <c r="IN2133" s="1"/>
      <c r="IO2133" s="1"/>
      <c r="IP2133" s="1"/>
      <c r="IQ2133" s="1"/>
      <c r="IR2133" s="1"/>
      <c r="IS2133" s="1"/>
    </row>
    <row r="2134" spans="1:253" customFormat="1" ht="12" customHeight="1" x14ac:dyDescent="0.15">
      <c r="A2134" s="3" t="s">
        <v>3661</v>
      </c>
      <c r="B2134" s="3" t="s">
        <v>3662</v>
      </c>
      <c r="C2134" s="3" t="s">
        <v>262</v>
      </c>
      <c r="D2134" s="3" t="s">
        <v>160</v>
      </c>
      <c r="E2134" s="3" t="s">
        <v>223</v>
      </c>
      <c r="F2134" s="3" t="s">
        <v>195</v>
      </c>
      <c r="G2134" s="3" t="s">
        <v>3663</v>
      </c>
      <c r="H2134" s="3"/>
      <c r="I2134" s="1" t="s">
        <v>107</v>
      </c>
      <c r="J2134" s="2"/>
      <c r="K2134" s="2"/>
      <c r="L2134" s="2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  <c r="HB2134" s="1"/>
      <c r="HC2134" s="1"/>
      <c r="HD2134" s="1"/>
      <c r="HE2134" s="1"/>
      <c r="HF2134" s="1"/>
      <c r="HG2134" s="1"/>
      <c r="HH2134" s="1"/>
      <c r="HI2134" s="1"/>
      <c r="HJ2134" s="1"/>
      <c r="HK2134" s="1"/>
      <c r="HL2134" s="1"/>
      <c r="HM2134" s="1"/>
      <c r="HN2134" s="1"/>
      <c r="HO2134" s="1"/>
      <c r="HP2134" s="1"/>
      <c r="HQ2134" s="1"/>
      <c r="HR2134" s="1"/>
      <c r="HS2134" s="1"/>
      <c r="HT2134" s="1"/>
      <c r="HU2134" s="1"/>
      <c r="HV2134" s="1"/>
      <c r="HW2134" s="1"/>
      <c r="HX2134" s="1"/>
      <c r="HY2134" s="1"/>
      <c r="HZ2134" s="1"/>
      <c r="IA2134" s="1"/>
      <c r="IB2134" s="1"/>
      <c r="IC2134" s="1"/>
      <c r="ID2134" s="1"/>
      <c r="IE2134" s="1"/>
      <c r="IF2134" s="1"/>
      <c r="IG2134" s="1"/>
      <c r="IH2134" s="1"/>
      <c r="II2134" s="1"/>
      <c r="IJ2134" s="1"/>
      <c r="IK2134" s="1"/>
      <c r="IL2134" s="1"/>
      <c r="IM2134" s="1"/>
      <c r="IN2134" s="1"/>
      <c r="IO2134" s="1"/>
      <c r="IP2134" s="1"/>
      <c r="IQ2134" s="1"/>
      <c r="IR2134" s="1"/>
      <c r="IS2134" s="1"/>
    </row>
    <row r="2135" spans="1:253" customFormat="1" ht="12" customHeight="1" x14ac:dyDescent="0.15">
      <c r="A2135" s="3" t="s">
        <v>3664</v>
      </c>
      <c r="B2135" s="3" t="s">
        <v>173</v>
      </c>
      <c r="C2135" s="3" t="s">
        <v>379</v>
      </c>
      <c r="D2135" s="3" t="s">
        <v>165</v>
      </c>
      <c r="E2135" s="3" t="s">
        <v>187</v>
      </c>
      <c r="F2135" s="3" t="s">
        <v>211</v>
      </c>
      <c r="G2135" s="3" t="s">
        <v>209</v>
      </c>
      <c r="H2135" s="3"/>
      <c r="I2135" s="1" t="s">
        <v>107</v>
      </c>
      <c r="J2135" s="2"/>
      <c r="K2135" s="2"/>
      <c r="L2135" s="2"/>
    </row>
    <row r="2136" spans="1:253" customFormat="1" ht="12" customHeight="1" x14ac:dyDescent="0.15">
      <c r="A2136" s="3" t="s">
        <v>3665</v>
      </c>
      <c r="B2136" s="3" t="s">
        <v>173</v>
      </c>
      <c r="C2136" s="3" t="s">
        <v>174</v>
      </c>
      <c r="D2136" s="3" t="s">
        <v>181</v>
      </c>
      <c r="E2136" s="3" t="s">
        <v>174</v>
      </c>
      <c r="F2136" s="3" t="s">
        <v>171</v>
      </c>
      <c r="G2136" s="3" t="s">
        <v>209</v>
      </c>
      <c r="H2136" s="3"/>
      <c r="I2136" s="1" t="s">
        <v>107</v>
      </c>
      <c r="J2136" s="2"/>
      <c r="K2136" s="2"/>
      <c r="L2136" s="2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  <c r="HE2136" s="1"/>
      <c r="HF2136" s="1"/>
      <c r="HG2136" s="1"/>
      <c r="HH2136" s="1"/>
      <c r="HI2136" s="1"/>
      <c r="HJ2136" s="1"/>
      <c r="HK2136" s="1"/>
      <c r="HL2136" s="1"/>
      <c r="HM2136" s="1"/>
      <c r="HN2136" s="1"/>
      <c r="HO2136" s="1"/>
      <c r="HP2136" s="1"/>
      <c r="HQ2136" s="1"/>
      <c r="HR2136" s="1"/>
      <c r="HS2136" s="1"/>
      <c r="HT2136" s="1"/>
      <c r="HU2136" s="1"/>
      <c r="HV2136" s="1"/>
      <c r="HW2136" s="1"/>
      <c r="HX2136" s="1"/>
      <c r="HY2136" s="1"/>
      <c r="HZ2136" s="1"/>
      <c r="IA2136" s="1"/>
      <c r="IB2136" s="1"/>
      <c r="IC2136" s="1"/>
      <c r="ID2136" s="1"/>
      <c r="IE2136" s="1"/>
      <c r="IF2136" s="1"/>
      <c r="IG2136" s="1"/>
      <c r="IH2136" s="1"/>
      <c r="II2136" s="1"/>
      <c r="IJ2136" s="1"/>
      <c r="IK2136" s="1"/>
      <c r="IL2136" s="1"/>
      <c r="IM2136" s="1"/>
      <c r="IN2136" s="1"/>
      <c r="IO2136" s="1"/>
      <c r="IP2136" s="1"/>
      <c r="IQ2136" s="1"/>
      <c r="IR2136" s="1"/>
      <c r="IS2136" s="1"/>
    </row>
    <row r="2137" spans="1:253" customFormat="1" ht="12" customHeight="1" x14ac:dyDescent="0.15">
      <c r="A2137" s="3" t="s">
        <v>3666</v>
      </c>
      <c r="B2137" s="3" t="s">
        <v>173</v>
      </c>
      <c r="C2137" s="3" t="s">
        <v>174</v>
      </c>
      <c r="D2137" s="3" t="s">
        <v>181</v>
      </c>
      <c r="E2137" s="3" t="s">
        <v>174</v>
      </c>
      <c r="F2137" s="3" t="s">
        <v>171</v>
      </c>
      <c r="G2137" s="3" t="s">
        <v>209</v>
      </c>
      <c r="H2137" s="3"/>
      <c r="I2137" s="1" t="s">
        <v>107</v>
      </c>
      <c r="J2137" s="2"/>
      <c r="K2137" s="2"/>
      <c r="L2137" s="2"/>
    </row>
    <row r="2138" spans="1:253" customFormat="1" ht="12" customHeight="1" x14ac:dyDescent="0.15">
      <c r="A2138" s="3" t="s">
        <v>3667</v>
      </c>
      <c r="B2138" s="3" t="s">
        <v>2588</v>
      </c>
      <c r="C2138" s="3" t="s">
        <v>183</v>
      </c>
      <c r="D2138" s="3" t="s">
        <v>165</v>
      </c>
      <c r="E2138" s="3" t="s">
        <v>176</v>
      </c>
      <c r="F2138" s="3" t="s">
        <v>270</v>
      </c>
      <c r="G2138" s="3" t="s">
        <v>3668</v>
      </c>
      <c r="H2138" s="3"/>
      <c r="I2138" s="1" t="s">
        <v>107</v>
      </c>
      <c r="J2138" s="2"/>
      <c r="K2138" s="2"/>
      <c r="L2138" s="2"/>
    </row>
    <row r="2139" spans="1:253" customFormat="1" ht="12" customHeight="1" x14ac:dyDescent="0.15">
      <c r="A2139" s="3" t="s">
        <v>7559</v>
      </c>
      <c r="B2139" s="3" t="s">
        <v>3098</v>
      </c>
      <c r="C2139" s="3" t="s">
        <v>706</v>
      </c>
      <c r="D2139" s="3" t="s">
        <v>160</v>
      </c>
      <c r="E2139" s="3">
        <v>30</v>
      </c>
      <c r="F2139" s="3" t="s">
        <v>166</v>
      </c>
      <c r="G2139" s="3" t="s">
        <v>7560</v>
      </c>
      <c r="H2139" s="3" t="s">
        <v>7561</v>
      </c>
      <c r="I2139" s="1" t="s">
        <v>107</v>
      </c>
      <c r="J2139" s="2"/>
      <c r="K2139" s="2"/>
      <c r="L2139" s="2"/>
    </row>
    <row r="2140" spans="1:253" customFormat="1" ht="12" customHeight="1" x14ac:dyDescent="0.15">
      <c r="A2140" s="3" t="s">
        <v>7559</v>
      </c>
      <c r="B2140" s="3" t="s">
        <v>3098</v>
      </c>
      <c r="C2140" s="3" t="s">
        <v>706</v>
      </c>
      <c r="D2140" s="3" t="s">
        <v>165</v>
      </c>
      <c r="E2140" s="3">
        <v>30</v>
      </c>
      <c r="F2140" s="3" t="s">
        <v>166</v>
      </c>
      <c r="G2140" s="3" t="s">
        <v>7560</v>
      </c>
      <c r="H2140" s="3" t="s">
        <v>7561</v>
      </c>
      <c r="I2140" s="1" t="s">
        <v>107</v>
      </c>
      <c r="J2140" s="2"/>
      <c r="K2140" s="2"/>
      <c r="L2140" s="2"/>
    </row>
    <row r="2141" spans="1:253" customFormat="1" ht="12" customHeight="1" x14ac:dyDescent="0.15">
      <c r="A2141" s="3" t="s">
        <v>3669</v>
      </c>
      <c r="B2141" s="3" t="s">
        <v>173</v>
      </c>
      <c r="C2141" s="3" t="s">
        <v>174</v>
      </c>
      <c r="D2141" s="3" t="s">
        <v>181</v>
      </c>
      <c r="E2141" s="3" t="s">
        <v>174</v>
      </c>
      <c r="F2141" s="3" t="s">
        <v>171</v>
      </c>
      <c r="G2141" s="3" t="s">
        <v>209</v>
      </c>
      <c r="H2141" s="3"/>
      <c r="I2141" s="1" t="s">
        <v>107</v>
      </c>
      <c r="J2141" s="2"/>
      <c r="K2141" s="2"/>
      <c r="L2141" s="2"/>
    </row>
    <row r="2142" spans="1:253" customFormat="1" ht="12" customHeight="1" x14ac:dyDescent="0.15">
      <c r="A2142" s="9" t="s">
        <v>7361</v>
      </c>
      <c r="B2142" s="9" t="s">
        <v>1976</v>
      </c>
      <c r="C2142" s="9" t="s">
        <v>1576</v>
      </c>
      <c r="D2142" s="9" t="s">
        <v>181</v>
      </c>
      <c r="E2142" s="9" t="s">
        <v>181</v>
      </c>
      <c r="F2142" s="9" t="s">
        <v>181</v>
      </c>
      <c r="G2142" s="9" t="s">
        <v>181</v>
      </c>
      <c r="H2142" s="9"/>
      <c r="I2142" s="1" t="s">
        <v>107</v>
      </c>
      <c r="J2142" s="2"/>
      <c r="K2142" s="2"/>
      <c r="L2142" s="2"/>
    </row>
    <row r="2143" spans="1:253" customFormat="1" ht="12" customHeight="1" x14ac:dyDescent="0.15">
      <c r="A2143" s="3" t="s">
        <v>3670</v>
      </c>
      <c r="B2143" s="3" t="s">
        <v>173</v>
      </c>
      <c r="C2143" s="3" t="s">
        <v>174</v>
      </c>
      <c r="D2143" s="3" t="s">
        <v>181</v>
      </c>
      <c r="E2143" s="3" t="s">
        <v>174</v>
      </c>
      <c r="F2143" s="3" t="s">
        <v>171</v>
      </c>
      <c r="G2143" s="3" t="s">
        <v>209</v>
      </c>
      <c r="H2143" s="3"/>
      <c r="I2143" s="1" t="s">
        <v>107</v>
      </c>
      <c r="J2143" s="2"/>
      <c r="K2143" s="2"/>
      <c r="L2143" s="2"/>
    </row>
    <row r="2144" spans="1:253" customFormat="1" ht="12" customHeight="1" x14ac:dyDescent="0.15">
      <c r="A2144" s="3" t="s">
        <v>3671</v>
      </c>
      <c r="B2144" s="3" t="s">
        <v>2107</v>
      </c>
      <c r="C2144" s="3" t="s">
        <v>183</v>
      </c>
      <c r="D2144" s="3" t="s">
        <v>165</v>
      </c>
      <c r="E2144" s="3" t="s">
        <v>174</v>
      </c>
      <c r="F2144" s="3" t="s">
        <v>270</v>
      </c>
      <c r="G2144" s="3" t="s">
        <v>3672</v>
      </c>
      <c r="H2144" s="3"/>
      <c r="I2144" s="1" t="s">
        <v>107</v>
      </c>
      <c r="J2144" s="2"/>
      <c r="K2144" s="2"/>
      <c r="L2144" s="2"/>
    </row>
    <row r="2145" spans="1:43" customFormat="1" ht="12" customHeight="1" x14ac:dyDescent="0.15">
      <c r="A2145" s="3" t="s">
        <v>3673</v>
      </c>
      <c r="B2145" s="3" t="s">
        <v>173</v>
      </c>
      <c r="C2145" s="3" t="s">
        <v>174</v>
      </c>
      <c r="D2145" s="3" t="s">
        <v>165</v>
      </c>
      <c r="E2145" s="3" t="s">
        <v>334</v>
      </c>
      <c r="F2145" s="3" t="s">
        <v>3674</v>
      </c>
      <c r="G2145" s="3" t="s">
        <v>209</v>
      </c>
      <c r="H2145" s="3"/>
      <c r="I2145" s="1" t="s">
        <v>107</v>
      </c>
      <c r="J2145" s="2"/>
      <c r="K2145" s="2"/>
      <c r="L2145" s="2"/>
      <c r="M2145" s="2"/>
      <c r="N2145" s="2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</row>
    <row r="2146" spans="1:43" customFormat="1" ht="12" customHeight="1" x14ac:dyDescent="0.15">
      <c r="A2146" s="9" t="s">
        <v>3673</v>
      </c>
      <c r="B2146" s="9" t="s">
        <v>3675</v>
      </c>
      <c r="C2146" s="9" t="s">
        <v>190</v>
      </c>
      <c r="D2146" s="9" t="s">
        <v>181</v>
      </c>
      <c r="E2146" s="9" t="s">
        <v>174</v>
      </c>
      <c r="F2146" s="9" t="s">
        <v>775</v>
      </c>
      <c r="G2146" s="9" t="s">
        <v>3676</v>
      </c>
      <c r="H2146" s="9"/>
      <c r="I2146" s="1" t="s">
        <v>107</v>
      </c>
      <c r="J2146" s="2"/>
      <c r="K2146" s="2"/>
      <c r="L2146" s="2"/>
      <c r="M2146" s="2"/>
      <c r="N2146" s="2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</row>
    <row r="2147" spans="1:43" customFormat="1" ht="12" customHeight="1" x14ac:dyDescent="0.15">
      <c r="A2147" s="3" t="s">
        <v>3677</v>
      </c>
      <c r="B2147" s="3" t="s">
        <v>173</v>
      </c>
      <c r="C2147" s="3" t="s">
        <v>278</v>
      </c>
      <c r="D2147" s="3" t="s">
        <v>160</v>
      </c>
      <c r="E2147" s="3" t="s">
        <v>170</v>
      </c>
      <c r="F2147" s="3" t="s">
        <v>211</v>
      </c>
      <c r="G2147" s="3" t="s">
        <v>209</v>
      </c>
      <c r="H2147" s="3"/>
      <c r="I2147" s="1" t="s">
        <v>107</v>
      </c>
      <c r="J2147" s="2"/>
      <c r="K2147" s="2"/>
      <c r="L2147" s="2"/>
      <c r="M2147" s="2"/>
      <c r="N2147" s="2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</row>
    <row r="2148" spans="1:43" customFormat="1" ht="12" customHeight="1" x14ac:dyDescent="0.15">
      <c r="A2148" s="3" t="s">
        <v>3678</v>
      </c>
      <c r="B2148" s="3" t="s">
        <v>173</v>
      </c>
      <c r="C2148" s="3" t="s">
        <v>595</v>
      </c>
      <c r="D2148" s="3" t="s">
        <v>165</v>
      </c>
      <c r="E2148" s="3" t="s">
        <v>247</v>
      </c>
      <c r="F2148" s="3" t="s">
        <v>280</v>
      </c>
      <c r="G2148" s="3" t="s">
        <v>3679</v>
      </c>
      <c r="H2148" s="3"/>
      <c r="I2148" s="1" t="s">
        <v>107</v>
      </c>
      <c r="J2148" s="2"/>
      <c r="K2148" s="2"/>
      <c r="L2148" s="2"/>
      <c r="M2148" s="2"/>
      <c r="N2148" s="2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</row>
    <row r="2149" spans="1:43" customFormat="1" ht="12" customHeight="1" x14ac:dyDescent="0.15">
      <c r="A2149" s="9" t="s">
        <v>3678</v>
      </c>
      <c r="B2149" s="9" t="s">
        <v>2645</v>
      </c>
      <c r="C2149" s="9" t="s">
        <v>595</v>
      </c>
      <c r="D2149" s="9" t="s">
        <v>165</v>
      </c>
      <c r="E2149" s="9" t="s">
        <v>162</v>
      </c>
      <c r="F2149" s="9" t="s">
        <v>280</v>
      </c>
      <c r="G2149" s="9" t="s">
        <v>3680</v>
      </c>
      <c r="H2149" s="9"/>
      <c r="I2149" s="1" t="s">
        <v>107</v>
      </c>
      <c r="J2149" s="2"/>
      <c r="K2149" s="2"/>
      <c r="L2149" s="2"/>
      <c r="M2149" s="2"/>
      <c r="N2149" s="2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</row>
    <row r="2150" spans="1:43" customFormat="1" ht="12" customHeight="1" x14ac:dyDescent="0.15">
      <c r="A2150" s="3" t="s">
        <v>3681</v>
      </c>
      <c r="B2150" s="3" t="s">
        <v>173</v>
      </c>
      <c r="C2150" s="3" t="s">
        <v>367</v>
      </c>
      <c r="D2150" s="3" t="s">
        <v>165</v>
      </c>
      <c r="E2150" s="3" t="s">
        <v>170</v>
      </c>
      <c r="F2150" s="3" t="s">
        <v>251</v>
      </c>
      <c r="G2150" s="3" t="s">
        <v>209</v>
      </c>
      <c r="H2150" s="3"/>
      <c r="I2150" s="1" t="s">
        <v>107</v>
      </c>
      <c r="J2150" s="2"/>
      <c r="K2150" s="2"/>
      <c r="L2150" s="2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</row>
    <row r="2151" spans="1:43" customFormat="1" ht="12" customHeight="1" x14ac:dyDescent="0.15">
      <c r="A2151" s="3" t="s">
        <v>3682</v>
      </c>
      <c r="B2151" s="3" t="s">
        <v>173</v>
      </c>
      <c r="C2151" s="3" t="s">
        <v>595</v>
      </c>
      <c r="D2151" s="3" t="s">
        <v>165</v>
      </c>
      <c r="E2151" s="3" t="s">
        <v>162</v>
      </c>
      <c r="F2151" s="3" t="s">
        <v>368</v>
      </c>
      <c r="G2151" s="3" t="s">
        <v>3679</v>
      </c>
      <c r="H2151" s="3"/>
      <c r="I2151" s="1" t="s">
        <v>107</v>
      </c>
      <c r="J2151" s="2"/>
      <c r="K2151" s="2"/>
      <c r="L2151" s="2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</row>
    <row r="2152" spans="1:43" customFormat="1" ht="12" customHeight="1" x14ac:dyDescent="0.15">
      <c r="A2152" s="3" t="s">
        <v>3683</v>
      </c>
      <c r="B2152" s="3" t="s">
        <v>3684</v>
      </c>
      <c r="C2152" s="3" t="s">
        <v>190</v>
      </c>
      <c r="D2152" s="3" t="s">
        <v>165</v>
      </c>
      <c r="E2152" s="3" t="s">
        <v>247</v>
      </c>
      <c r="F2152" s="3" t="s">
        <v>211</v>
      </c>
      <c r="G2152" s="3" t="s">
        <v>3685</v>
      </c>
      <c r="H2152" s="3"/>
      <c r="I2152" s="1" t="s">
        <v>107</v>
      </c>
      <c r="J2152" s="2"/>
      <c r="K2152" s="2"/>
      <c r="L2152" s="2"/>
      <c r="M2152" s="2"/>
      <c r="N2152" s="2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</row>
    <row r="2153" spans="1:43" customFormat="1" ht="12" customHeight="1" x14ac:dyDescent="0.15">
      <c r="A2153" s="3" t="s">
        <v>3686</v>
      </c>
      <c r="B2153" s="3" t="s">
        <v>3628</v>
      </c>
      <c r="C2153" s="3" t="s">
        <v>190</v>
      </c>
      <c r="D2153" s="3" t="s">
        <v>165</v>
      </c>
      <c r="E2153" s="3" t="s">
        <v>170</v>
      </c>
      <c r="F2153" s="3" t="s">
        <v>554</v>
      </c>
      <c r="G2153" s="3" t="s">
        <v>3687</v>
      </c>
      <c r="H2153" s="3" t="s">
        <v>3688</v>
      </c>
      <c r="I2153" s="1" t="s">
        <v>107</v>
      </c>
      <c r="J2153" s="2"/>
      <c r="K2153" s="2"/>
      <c r="L2153" s="2"/>
      <c r="M2153" s="2"/>
      <c r="N2153" s="2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</row>
    <row r="2154" spans="1:43" customFormat="1" ht="12" customHeight="1" x14ac:dyDescent="0.15">
      <c r="A2154" s="9" t="s">
        <v>3690</v>
      </c>
      <c r="B2154" s="9" t="s">
        <v>3691</v>
      </c>
      <c r="C2154" s="9" t="s">
        <v>278</v>
      </c>
      <c r="D2154" s="9" t="s">
        <v>160</v>
      </c>
      <c r="E2154" s="9" t="s">
        <v>223</v>
      </c>
      <c r="F2154" s="9" t="s">
        <v>166</v>
      </c>
      <c r="G2154" s="9" t="s">
        <v>3692</v>
      </c>
      <c r="H2154" s="9"/>
      <c r="I2154" s="1" t="s">
        <v>107</v>
      </c>
      <c r="J2154" s="2"/>
      <c r="K2154" s="2"/>
      <c r="L2154" s="2"/>
      <c r="M2154" s="2"/>
      <c r="N2154" s="2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</row>
    <row r="2155" spans="1:43" customFormat="1" ht="12" customHeight="1" x14ac:dyDescent="0.15">
      <c r="A2155" s="3" t="s">
        <v>3693</v>
      </c>
      <c r="B2155" s="3" t="s">
        <v>173</v>
      </c>
      <c r="C2155" s="3" t="s">
        <v>174</v>
      </c>
      <c r="D2155" s="3" t="s">
        <v>165</v>
      </c>
      <c r="E2155" s="3" t="s">
        <v>170</v>
      </c>
      <c r="F2155" s="3" t="s">
        <v>166</v>
      </c>
      <c r="G2155" s="3" t="s">
        <v>209</v>
      </c>
      <c r="H2155" s="3"/>
      <c r="I2155" s="1" t="s">
        <v>107</v>
      </c>
      <c r="J2155" s="2"/>
      <c r="K2155" s="2"/>
      <c r="L2155" s="2"/>
      <c r="M2155" s="2"/>
      <c r="N2155" s="2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</row>
    <row r="2156" spans="1:43" customFormat="1" ht="12" customHeight="1" x14ac:dyDescent="0.15">
      <c r="A2156" s="3" t="s">
        <v>3693</v>
      </c>
      <c r="B2156" s="3" t="s">
        <v>173</v>
      </c>
      <c r="C2156" s="3" t="s">
        <v>349</v>
      </c>
      <c r="D2156" s="3" t="s">
        <v>160</v>
      </c>
      <c r="E2156" s="3" t="s">
        <v>170</v>
      </c>
      <c r="F2156" s="3" t="s">
        <v>211</v>
      </c>
      <c r="G2156" s="3" t="s">
        <v>209</v>
      </c>
      <c r="H2156" s="3"/>
      <c r="I2156" s="1" t="s">
        <v>107</v>
      </c>
      <c r="J2156" s="2"/>
      <c r="K2156" s="2"/>
      <c r="L2156" s="2"/>
      <c r="M2156" s="2"/>
      <c r="N2156" s="2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</row>
    <row r="2157" spans="1:43" customFormat="1" ht="12" customHeight="1" x14ac:dyDescent="0.15">
      <c r="A2157" s="9" t="s">
        <v>3694</v>
      </c>
      <c r="B2157" s="9" t="s">
        <v>163</v>
      </c>
      <c r="C2157" s="9" t="s">
        <v>706</v>
      </c>
      <c r="D2157" s="9" t="s">
        <v>165</v>
      </c>
      <c r="E2157" s="9" t="s">
        <v>334</v>
      </c>
      <c r="F2157" s="9" t="s">
        <v>280</v>
      </c>
      <c r="G2157" s="9" t="s">
        <v>3695</v>
      </c>
      <c r="H2157" s="9"/>
      <c r="I2157" s="1" t="s">
        <v>107</v>
      </c>
      <c r="J2157" s="2"/>
      <c r="K2157" s="2"/>
      <c r="L2157" s="2"/>
      <c r="M2157" s="2"/>
      <c r="N2157" s="2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</row>
    <row r="2158" spans="1:43" customFormat="1" ht="12" customHeight="1" x14ac:dyDescent="0.15">
      <c r="A2158" s="3" t="s">
        <v>3698</v>
      </c>
      <c r="B2158" s="3" t="s">
        <v>173</v>
      </c>
      <c r="C2158" s="3" t="s">
        <v>174</v>
      </c>
      <c r="D2158" s="3" t="s">
        <v>165</v>
      </c>
      <c r="E2158" s="3" t="s">
        <v>247</v>
      </c>
      <c r="F2158" s="3" t="s">
        <v>233</v>
      </c>
      <c r="G2158" s="3" t="s">
        <v>3699</v>
      </c>
      <c r="H2158" s="3"/>
      <c r="I2158" s="1" t="s">
        <v>107</v>
      </c>
      <c r="J2158" s="2"/>
      <c r="K2158" s="2"/>
      <c r="L2158" s="2"/>
      <c r="M2158" s="2"/>
      <c r="N2158" s="2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</row>
    <row r="2159" spans="1:43" customFormat="1" ht="12" customHeight="1" x14ac:dyDescent="0.15">
      <c r="A2159" s="3" t="s">
        <v>3698</v>
      </c>
      <c r="B2159" s="3" t="s">
        <v>173</v>
      </c>
      <c r="C2159" s="3" t="s">
        <v>185</v>
      </c>
      <c r="D2159" s="3" t="s">
        <v>165</v>
      </c>
      <c r="E2159" s="3" t="s">
        <v>187</v>
      </c>
      <c r="F2159" s="3" t="s">
        <v>263</v>
      </c>
      <c r="G2159" s="3" t="s">
        <v>3700</v>
      </c>
      <c r="H2159" s="3"/>
      <c r="I2159" s="1" t="s">
        <v>107</v>
      </c>
      <c r="J2159" s="2"/>
      <c r="K2159" s="2"/>
      <c r="L2159" s="2"/>
      <c r="M2159" s="2"/>
      <c r="N2159" s="2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</row>
    <row r="2160" spans="1:43" customFormat="1" ht="12" customHeight="1" x14ac:dyDescent="0.15">
      <c r="A2160" s="3" t="s">
        <v>3701</v>
      </c>
      <c r="B2160" s="3" t="s">
        <v>173</v>
      </c>
      <c r="C2160" s="3" t="s">
        <v>278</v>
      </c>
      <c r="D2160" s="3" t="s">
        <v>160</v>
      </c>
      <c r="E2160" s="3" t="s">
        <v>187</v>
      </c>
      <c r="F2160" s="3" t="s">
        <v>195</v>
      </c>
      <c r="G2160" s="3" t="s">
        <v>209</v>
      </c>
      <c r="H2160" s="3"/>
      <c r="I2160" s="1" t="s">
        <v>107</v>
      </c>
      <c r="J2160" s="2"/>
      <c r="K2160" s="2"/>
      <c r="L2160" s="2"/>
      <c r="M2160" s="2"/>
      <c r="N2160" s="2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</row>
    <row r="2161" spans="1:253" customFormat="1" ht="12" customHeight="1" x14ac:dyDescent="0.15">
      <c r="A2161" s="9" t="s">
        <v>3702</v>
      </c>
      <c r="B2161" s="9" t="s">
        <v>3703</v>
      </c>
      <c r="C2161" s="9" t="s">
        <v>174</v>
      </c>
      <c r="D2161" s="9" t="s">
        <v>160</v>
      </c>
      <c r="E2161" s="9" t="s">
        <v>187</v>
      </c>
      <c r="F2161" s="9" t="s">
        <v>211</v>
      </c>
      <c r="G2161" s="9" t="s">
        <v>209</v>
      </c>
      <c r="H2161" s="9"/>
      <c r="I2161" s="1" t="s">
        <v>107</v>
      </c>
      <c r="J2161" s="2"/>
      <c r="K2161" s="2"/>
      <c r="L2161" s="2"/>
      <c r="M2161" s="2"/>
      <c r="N2161" s="1"/>
      <c r="O2161" s="1"/>
      <c r="P2161" s="1"/>
      <c r="Q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</row>
    <row r="2162" spans="1:253" customFormat="1" ht="12" customHeight="1" x14ac:dyDescent="0.15">
      <c r="A2162" s="3" t="s">
        <v>3704</v>
      </c>
      <c r="B2162" s="3" t="s">
        <v>173</v>
      </c>
      <c r="C2162" s="3" t="s">
        <v>174</v>
      </c>
      <c r="D2162" s="3" t="s">
        <v>228</v>
      </c>
      <c r="E2162" s="3" t="s">
        <v>162</v>
      </c>
      <c r="F2162" s="3" t="s">
        <v>166</v>
      </c>
      <c r="G2162" s="3" t="s">
        <v>209</v>
      </c>
      <c r="H2162" s="3"/>
      <c r="I2162" s="1" t="s">
        <v>107</v>
      </c>
      <c r="J2162" s="2"/>
      <c r="K2162" s="2"/>
      <c r="L2162" s="2"/>
      <c r="M2162" s="2"/>
      <c r="N2162" s="1"/>
      <c r="O2162" s="1"/>
      <c r="P2162" s="1"/>
      <c r="Q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</row>
    <row r="2163" spans="1:253" customFormat="1" ht="12" customHeight="1" x14ac:dyDescent="0.15">
      <c r="A2163" s="3" t="s">
        <v>3705</v>
      </c>
      <c r="B2163" s="3" t="s">
        <v>173</v>
      </c>
      <c r="C2163" s="3" t="s">
        <v>174</v>
      </c>
      <c r="D2163" s="3" t="s">
        <v>181</v>
      </c>
      <c r="E2163" s="3" t="s">
        <v>174</v>
      </c>
      <c r="F2163" s="3" t="s">
        <v>171</v>
      </c>
      <c r="G2163" s="3" t="s">
        <v>209</v>
      </c>
      <c r="H2163" s="3"/>
      <c r="I2163" s="1" t="s">
        <v>107</v>
      </c>
      <c r="J2163" s="2"/>
      <c r="K2163" s="2"/>
      <c r="L2163" s="2"/>
      <c r="M2163" s="2"/>
      <c r="N2163" s="1"/>
      <c r="O2163" s="1"/>
      <c r="P2163" s="1"/>
      <c r="Q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</row>
    <row r="2164" spans="1:253" customFormat="1" ht="12" customHeight="1" x14ac:dyDescent="0.15">
      <c r="A2164" s="3" t="s">
        <v>3706</v>
      </c>
      <c r="B2164" s="3" t="s">
        <v>173</v>
      </c>
      <c r="C2164" s="3" t="s">
        <v>1195</v>
      </c>
      <c r="D2164" s="3" t="s">
        <v>165</v>
      </c>
      <c r="E2164" s="3" t="s">
        <v>162</v>
      </c>
      <c r="F2164" s="3" t="s">
        <v>1332</v>
      </c>
      <c r="G2164" s="3" t="s">
        <v>3707</v>
      </c>
      <c r="H2164" s="3"/>
      <c r="I2164" s="1" t="s">
        <v>107</v>
      </c>
      <c r="J2164" s="2"/>
      <c r="K2164" s="2"/>
      <c r="L2164" s="2"/>
      <c r="M2164" s="2"/>
      <c r="N2164" s="1"/>
      <c r="O2164" s="1"/>
      <c r="P2164" s="1"/>
      <c r="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  <c r="HA2164" s="1"/>
      <c r="HB2164" s="1"/>
      <c r="HC2164" s="1"/>
      <c r="HD2164" s="1"/>
      <c r="HE2164" s="1"/>
      <c r="HF2164" s="1"/>
      <c r="HG2164" s="1"/>
      <c r="HH2164" s="1"/>
      <c r="HI2164" s="1"/>
      <c r="HJ2164" s="1"/>
      <c r="HK2164" s="1"/>
      <c r="HL2164" s="1"/>
      <c r="HM2164" s="1"/>
      <c r="HN2164" s="1"/>
      <c r="HO2164" s="1"/>
      <c r="HP2164" s="1"/>
      <c r="HQ2164" s="1"/>
      <c r="HR2164" s="1"/>
      <c r="HS2164" s="1"/>
      <c r="HT2164" s="1"/>
      <c r="HU2164" s="1"/>
      <c r="HV2164" s="1"/>
      <c r="HW2164" s="1"/>
      <c r="HX2164" s="1"/>
      <c r="HY2164" s="1"/>
      <c r="HZ2164" s="1"/>
      <c r="IA2164" s="1"/>
      <c r="IB2164" s="1"/>
      <c r="IC2164" s="1"/>
      <c r="ID2164" s="1"/>
      <c r="IE2164" s="1"/>
      <c r="IF2164" s="1"/>
      <c r="IG2164" s="1"/>
      <c r="IH2164" s="1"/>
      <c r="II2164" s="1"/>
      <c r="IJ2164" s="1"/>
      <c r="IK2164" s="1"/>
      <c r="IL2164" s="1"/>
      <c r="IM2164" s="1"/>
      <c r="IN2164" s="1"/>
      <c r="IO2164" s="1"/>
      <c r="IP2164" s="1"/>
      <c r="IQ2164" s="1"/>
      <c r="IR2164" s="1"/>
      <c r="IS2164" s="1"/>
    </row>
    <row r="2165" spans="1:253" customFormat="1" ht="12" customHeight="1" x14ac:dyDescent="0.15">
      <c r="A2165" s="3" t="s">
        <v>7555</v>
      </c>
      <c r="B2165" s="3" t="s">
        <v>1147</v>
      </c>
      <c r="C2165" s="3" t="s">
        <v>379</v>
      </c>
      <c r="D2165" s="3" t="s">
        <v>160</v>
      </c>
      <c r="E2165" s="12" t="s">
        <v>232</v>
      </c>
      <c r="F2165" s="3" t="s">
        <v>166</v>
      </c>
      <c r="G2165" s="3" t="s">
        <v>7556</v>
      </c>
      <c r="H2165" s="3" t="s">
        <v>7557</v>
      </c>
      <c r="I2165" s="1" t="s">
        <v>107</v>
      </c>
      <c r="J2165" s="2"/>
      <c r="K2165" s="2"/>
      <c r="L2165" s="2"/>
      <c r="M2165" s="2"/>
      <c r="N2165" s="2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  <c r="HE2165" s="1"/>
      <c r="HF2165" s="1"/>
      <c r="HG2165" s="1"/>
      <c r="HH2165" s="1"/>
      <c r="HI2165" s="1"/>
      <c r="HJ2165" s="1"/>
      <c r="HK2165" s="1"/>
      <c r="HL2165" s="1"/>
      <c r="HM2165" s="1"/>
      <c r="HN2165" s="1"/>
      <c r="HO2165" s="1"/>
      <c r="HP2165" s="1"/>
      <c r="HQ2165" s="1"/>
      <c r="HR2165" s="1"/>
      <c r="HS2165" s="1"/>
      <c r="HT2165" s="1"/>
      <c r="HU2165" s="1"/>
      <c r="HV2165" s="1"/>
      <c r="HW2165" s="1"/>
      <c r="HX2165" s="1"/>
      <c r="HY2165" s="1"/>
      <c r="HZ2165" s="1"/>
      <c r="IA2165" s="1"/>
      <c r="IB2165" s="1"/>
      <c r="IC2165" s="1"/>
      <c r="ID2165" s="1"/>
      <c r="IE2165" s="1"/>
      <c r="IF2165" s="1"/>
      <c r="IG2165" s="1"/>
      <c r="IH2165" s="1"/>
      <c r="II2165" s="1"/>
      <c r="IJ2165" s="1"/>
      <c r="IK2165" s="1"/>
      <c r="IL2165" s="1"/>
      <c r="IM2165" s="1"/>
      <c r="IN2165" s="1"/>
      <c r="IO2165" s="1"/>
      <c r="IP2165" s="1"/>
      <c r="IQ2165" s="1"/>
      <c r="IR2165" s="1"/>
      <c r="IS2165" s="1"/>
    </row>
    <row r="2166" spans="1:253" customFormat="1" ht="12" customHeight="1" x14ac:dyDescent="0.15">
      <c r="A2166" s="3" t="s">
        <v>7555</v>
      </c>
      <c r="B2166" s="3" t="s">
        <v>1147</v>
      </c>
      <c r="C2166" s="3" t="s">
        <v>379</v>
      </c>
      <c r="D2166" s="3" t="s">
        <v>165</v>
      </c>
      <c r="E2166" s="12" t="s">
        <v>232</v>
      </c>
      <c r="F2166" s="3" t="s">
        <v>166</v>
      </c>
      <c r="G2166" s="3" t="s">
        <v>7556</v>
      </c>
      <c r="H2166" s="3" t="s">
        <v>7557</v>
      </c>
      <c r="I2166" s="1" t="s">
        <v>107</v>
      </c>
      <c r="J2166" s="2"/>
      <c r="K2166" s="2"/>
      <c r="L2166" s="2"/>
      <c r="M2166" s="2"/>
      <c r="N2166" s="2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  <c r="HB2166" s="1"/>
      <c r="HC2166" s="1"/>
      <c r="HD2166" s="1"/>
      <c r="HE2166" s="1"/>
      <c r="HF2166" s="1"/>
      <c r="HG2166" s="1"/>
      <c r="HH2166" s="1"/>
      <c r="HI2166" s="1"/>
      <c r="HJ2166" s="1"/>
      <c r="HK2166" s="1"/>
      <c r="HL2166" s="1"/>
      <c r="HM2166" s="1"/>
      <c r="HN2166" s="1"/>
      <c r="HO2166" s="1"/>
      <c r="HP2166" s="1"/>
      <c r="HQ2166" s="1"/>
      <c r="HR2166" s="1"/>
      <c r="HS2166" s="1"/>
      <c r="HT2166" s="1"/>
      <c r="HU2166" s="1"/>
      <c r="HV2166" s="1"/>
      <c r="HW2166" s="1"/>
      <c r="HX2166" s="1"/>
      <c r="HY2166" s="1"/>
      <c r="HZ2166" s="1"/>
      <c r="IA2166" s="1"/>
      <c r="IB2166" s="1"/>
      <c r="IC2166" s="1"/>
      <c r="ID2166" s="1"/>
      <c r="IE2166" s="1"/>
      <c r="IF2166" s="1"/>
      <c r="IG2166" s="1"/>
      <c r="IH2166" s="1"/>
      <c r="II2166" s="1"/>
      <c r="IJ2166" s="1"/>
      <c r="IK2166" s="1"/>
      <c r="IL2166" s="1"/>
      <c r="IM2166" s="1"/>
      <c r="IN2166" s="1"/>
      <c r="IO2166" s="1"/>
      <c r="IP2166" s="1"/>
      <c r="IQ2166" s="1"/>
      <c r="IR2166" s="1"/>
      <c r="IS2166" s="1"/>
    </row>
    <row r="2167" spans="1:253" customFormat="1" ht="12" customHeight="1" x14ac:dyDescent="0.15">
      <c r="A2167" s="3" t="s">
        <v>3708</v>
      </c>
      <c r="B2167" s="3" t="s">
        <v>3639</v>
      </c>
      <c r="C2167" s="3" t="s">
        <v>1195</v>
      </c>
      <c r="D2167" s="3" t="s">
        <v>181</v>
      </c>
      <c r="E2167" s="3" t="s">
        <v>174</v>
      </c>
      <c r="F2167" s="3" t="s">
        <v>600</v>
      </c>
      <c r="G2167" s="3" t="s">
        <v>3709</v>
      </c>
      <c r="H2167" s="3"/>
      <c r="I2167" s="1" t="s">
        <v>107</v>
      </c>
      <c r="J2167" s="2"/>
      <c r="K2167" s="2"/>
      <c r="L2167" s="2"/>
      <c r="M2167" s="2"/>
      <c r="N2167" s="2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  <c r="HE2167" s="1"/>
      <c r="HF2167" s="1"/>
      <c r="HG2167" s="1"/>
      <c r="HH2167" s="1"/>
      <c r="HI2167" s="1"/>
      <c r="HJ2167" s="1"/>
      <c r="HK2167" s="1"/>
      <c r="HL2167" s="1"/>
      <c r="HM2167" s="1"/>
      <c r="HN2167" s="1"/>
      <c r="HO2167" s="1"/>
      <c r="HP2167" s="1"/>
      <c r="HQ2167" s="1"/>
      <c r="HR2167" s="1"/>
      <c r="HS2167" s="1"/>
      <c r="HT2167" s="1"/>
      <c r="HU2167" s="1"/>
      <c r="HV2167" s="1"/>
      <c r="HW2167" s="1"/>
      <c r="HX2167" s="1"/>
      <c r="HY2167" s="1"/>
      <c r="HZ2167" s="1"/>
      <c r="IA2167" s="1"/>
      <c r="IB2167" s="1"/>
      <c r="IC2167" s="1"/>
      <c r="ID2167" s="1"/>
      <c r="IE2167" s="1"/>
      <c r="IF2167" s="1"/>
      <c r="IG2167" s="1"/>
      <c r="IH2167" s="1"/>
      <c r="II2167" s="1"/>
      <c r="IJ2167" s="1"/>
      <c r="IK2167" s="1"/>
      <c r="IL2167" s="1"/>
      <c r="IM2167" s="1"/>
      <c r="IN2167" s="1"/>
      <c r="IO2167" s="1"/>
      <c r="IP2167" s="1"/>
      <c r="IQ2167" s="1"/>
      <c r="IR2167" s="1"/>
      <c r="IS2167" s="1"/>
    </row>
    <row r="2168" spans="1:253" customFormat="1" ht="12" customHeight="1" x14ac:dyDescent="0.15">
      <c r="A2168" s="3" t="s">
        <v>3710</v>
      </c>
      <c r="B2168" s="3" t="s">
        <v>173</v>
      </c>
      <c r="C2168" s="3" t="s">
        <v>609</v>
      </c>
      <c r="D2168" s="3" t="s">
        <v>165</v>
      </c>
      <c r="E2168" s="3" t="s">
        <v>162</v>
      </c>
      <c r="F2168" s="3" t="s">
        <v>211</v>
      </c>
      <c r="G2168" s="3" t="s">
        <v>209</v>
      </c>
      <c r="H2168" s="3"/>
      <c r="I2168" s="1" t="s">
        <v>107</v>
      </c>
      <c r="J2168" s="2"/>
      <c r="K2168" s="2"/>
      <c r="L2168" s="2"/>
      <c r="M2168" s="2"/>
      <c r="N2168" s="2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  <c r="HE2168" s="1"/>
      <c r="HF2168" s="1"/>
      <c r="HG2168" s="1"/>
      <c r="HH2168" s="1"/>
      <c r="HI2168" s="1"/>
      <c r="HJ2168" s="1"/>
      <c r="HK2168" s="1"/>
      <c r="HL2168" s="1"/>
      <c r="HM2168" s="1"/>
      <c r="HN2168" s="1"/>
      <c r="HO2168" s="1"/>
      <c r="HP2168" s="1"/>
      <c r="HQ2168" s="1"/>
      <c r="HR2168" s="1"/>
      <c r="HS2168" s="1"/>
      <c r="HT2168" s="1"/>
      <c r="HU2168" s="1"/>
      <c r="HV2168" s="1"/>
      <c r="HW2168" s="1"/>
      <c r="HX2168" s="1"/>
      <c r="HY2168" s="1"/>
      <c r="HZ2168" s="1"/>
      <c r="IA2168" s="1"/>
      <c r="IB2168" s="1"/>
      <c r="IC2168" s="1"/>
      <c r="ID2168" s="1"/>
      <c r="IE2168" s="1"/>
      <c r="IF2168" s="1"/>
      <c r="IG2168" s="1"/>
      <c r="IH2168" s="1"/>
      <c r="II2168" s="1"/>
      <c r="IJ2168" s="1"/>
      <c r="IK2168" s="1"/>
      <c r="IL2168" s="1"/>
      <c r="IM2168" s="1"/>
      <c r="IN2168" s="1"/>
      <c r="IO2168" s="1"/>
      <c r="IP2168" s="1"/>
      <c r="IQ2168" s="1"/>
      <c r="IR2168" s="1"/>
      <c r="IS2168" s="1"/>
    </row>
    <row r="2169" spans="1:253" customFormat="1" ht="12" customHeight="1" x14ac:dyDescent="0.15">
      <c r="A2169" s="9" t="s">
        <v>3711</v>
      </c>
      <c r="B2169" s="9" t="s">
        <v>801</v>
      </c>
      <c r="C2169" s="9" t="s">
        <v>506</v>
      </c>
      <c r="D2169" s="9" t="s">
        <v>165</v>
      </c>
      <c r="E2169" s="9" t="s">
        <v>162</v>
      </c>
      <c r="F2169" s="9" t="s">
        <v>337</v>
      </c>
      <c r="G2169" s="9" t="s">
        <v>3712</v>
      </c>
      <c r="H2169" s="9"/>
      <c r="I2169" s="1" t="s">
        <v>107</v>
      </c>
      <c r="J2169" s="2"/>
      <c r="K2169" s="2"/>
      <c r="L2169" s="2"/>
      <c r="M2169" s="2"/>
      <c r="N2169" s="2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  <c r="HE2169" s="1"/>
      <c r="HF2169" s="1"/>
      <c r="HG2169" s="1"/>
      <c r="HH2169" s="1"/>
      <c r="HI2169" s="1"/>
      <c r="HJ2169" s="1"/>
      <c r="HK2169" s="1"/>
      <c r="HL2169" s="1"/>
      <c r="HM2169" s="1"/>
      <c r="HN2169" s="1"/>
      <c r="HO2169" s="1"/>
      <c r="HP2169" s="1"/>
      <c r="HQ2169" s="1"/>
      <c r="HR2169" s="1"/>
      <c r="HS2169" s="1"/>
      <c r="HT2169" s="1"/>
      <c r="HU2169" s="1"/>
      <c r="HV2169" s="1"/>
      <c r="HW2169" s="1"/>
      <c r="HX2169" s="1"/>
      <c r="HY2169" s="1"/>
      <c r="HZ2169" s="1"/>
      <c r="IA2169" s="1"/>
      <c r="IB2169" s="1"/>
      <c r="IC2169" s="1"/>
      <c r="ID2169" s="1"/>
      <c r="IE2169" s="1"/>
      <c r="IF2169" s="1"/>
      <c r="IG2169" s="1"/>
      <c r="IH2169" s="1"/>
      <c r="II2169" s="1"/>
      <c r="IJ2169" s="1"/>
      <c r="IK2169" s="1"/>
      <c r="IL2169" s="1"/>
      <c r="IM2169" s="1"/>
      <c r="IN2169" s="1"/>
      <c r="IO2169" s="1"/>
      <c r="IP2169" s="1"/>
      <c r="IQ2169" s="1"/>
      <c r="IR2169" s="1"/>
      <c r="IS2169" s="1"/>
    </row>
    <row r="2170" spans="1:253" customFormat="1" ht="12" customHeight="1" x14ac:dyDescent="0.15">
      <c r="A2170" s="3" t="s">
        <v>3713</v>
      </c>
      <c r="B2170" s="3" t="s">
        <v>173</v>
      </c>
      <c r="C2170" s="3" t="s">
        <v>1576</v>
      </c>
      <c r="D2170" s="3" t="s">
        <v>228</v>
      </c>
      <c r="E2170" s="3" t="s">
        <v>162</v>
      </c>
      <c r="F2170" s="3" t="s">
        <v>195</v>
      </c>
      <c r="G2170" s="3" t="s">
        <v>3714</v>
      </c>
      <c r="H2170" s="3"/>
      <c r="I2170" s="1" t="s">
        <v>107</v>
      </c>
      <c r="J2170" s="2"/>
      <c r="K2170" s="2"/>
      <c r="L2170" s="2"/>
      <c r="M2170" s="2"/>
      <c r="N2170" s="2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  <c r="HB2170" s="1"/>
      <c r="HC2170" s="1"/>
      <c r="HD2170" s="1"/>
      <c r="HE2170" s="1"/>
      <c r="HF2170" s="1"/>
      <c r="HG2170" s="1"/>
      <c r="HH2170" s="1"/>
      <c r="HI2170" s="1"/>
      <c r="HJ2170" s="1"/>
      <c r="HK2170" s="1"/>
      <c r="HL2170" s="1"/>
      <c r="HM2170" s="1"/>
      <c r="HN2170" s="1"/>
      <c r="HO2170" s="1"/>
      <c r="HP2170" s="1"/>
      <c r="HQ2170" s="1"/>
      <c r="HR2170" s="1"/>
      <c r="HS2170" s="1"/>
      <c r="HT2170" s="1"/>
      <c r="HU2170" s="1"/>
      <c r="HV2170" s="1"/>
      <c r="HW2170" s="1"/>
      <c r="HX2170" s="1"/>
      <c r="HY2170" s="1"/>
      <c r="HZ2170" s="1"/>
      <c r="IA2170" s="1"/>
      <c r="IB2170" s="1"/>
      <c r="IC2170" s="1"/>
      <c r="ID2170" s="1"/>
      <c r="IE2170" s="1"/>
      <c r="IF2170" s="1"/>
      <c r="IG2170" s="1"/>
      <c r="IH2170" s="1"/>
      <c r="II2170" s="1"/>
      <c r="IJ2170" s="1"/>
      <c r="IK2170" s="1"/>
      <c r="IL2170" s="1"/>
      <c r="IM2170" s="1"/>
      <c r="IN2170" s="1"/>
      <c r="IO2170" s="1"/>
      <c r="IP2170" s="1"/>
      <c r="IQ2170" s="1"/>
      <c r="IR2170" s="1"/>
      <c r="IS2170" s="1"/>
    </row>
    <row r="2171" spans="1:253" customFormat="1" ht="12" customHeight="1" x14ac:dyDescent="0.15">
      <c r="A2171" s="9" t="s">
        <v>3715</v>
      </c>
      <c r="B2171" s="9" t="s">
        <v>1072</v>
      </c>
      <c r="C2171" s="9" t="s">
        <v>1993</v>
      </c>
      <c r="D2171" s="9" t="s">
        <v>160</v>
      </c>
      <c r="E2171" s="9" t="s">
        <v>162</v>
      </c>
      <c r="F2171" s="9" t="s">
        <v>161</v>
      </c>
      <c r="G2171" s="9" t="s">
        <v>3716</v>
      </c>
      <c r="H2171" s="9"/>
      <c r="I2171" s="1" t="s">
        <v>107</v>
      </c>
      <c r="J2171" s="2"/>
      <c r="K2171" s="2"/>
      <c r="L2171" s="2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  <c r="HB2171" s="1"/>
      <c r="HC2171" s="1"/>
      <c r="HD2171" s="1"/>
      <c r="HE2171" s="1"/>
      <c r="HF2171" s="1"/>
      <c r="HG2171" s="1"/>
      <c r="HH2171" s="1"/>
      <c r="HI2171" s="1"/>
      <c r="HJ2171" s="1"/>
      <c r="HK2171" s="1"/>
      <c r="HL2171" s="1"/>
      <c r="HM2171" s="1"/>
      <c r="HN2171" s="1"/>
      <c r="HO2171" s="1"/>
      <c r="HP2171" s="1"/>
      <c r="HQ2171" s="1"/>
      <c r="HR2171" s="1"/>
      <c r="HS2171" s="1"/>
      <c r="HT2171" s="1"/>
      <c r="HU2171" s="1"/>
      <c r="HV2171" s="1"/>
      <c r="HW2171" s="1"/>
      <c r="HX2171" s="1"/>
      <c r="HY2171" s="1"/>
      <c r="HZ2171" s="1"/>
      <c r="IA2171" s="1"/>
      <c r="IB2171" s="1"/>
      <c r="IC2171" s="1"/>
      <c r="ID2171" s="1"/>
      <c r="IE2171" s="1"/>
      <c r="IF2171" s="1"/>
      <c r="IG2171" s="1"/>
      <c r="IH2171" s="1"/>
      <c r="II2171" s="1"/>
      <c r="IJ2171" s="1"/>
      <c r="IK2171" s="1"/>
      <c r="IL2171" s="1"/>
      <c r="IM2171" s="1"/>
      <c r="IN2171" s="1"/>
      <c r="IO2171" s="1"/>
      <c r="IP2171" s="1"/>
      <c r="IQ2171" s="1"/>
      <c r="IR2171" s="1"/>
      <c r="IS2171" s="1"/>
    </row>
    <row r="2172" spans="1:253" customFormat="1" ht="12" customHeight="1" x14ac:dyDescent="0.15">
      <c r="A2172" s="3" t="s">
        <v>3717</v>
      </c>
      <c r="B2172" s="3" t="s">
        <v>173</v>
      </c>
      <c r="C2172" s="3" t="s">
        <v>470</v>
      </c>
      <c r="D2172" s="3" t="s">
        <v>165</v>
      </c>
      <c r="E2172" s="3" t="s">
        <v>187</v>
      </c>
      <c r="F2172" s="3" t="s">
        <v>211</v>
      </c>
      <c r="G2172" s="3" t="s">
        <v>209</v>
      </c>
      <c r="H2172" s="3"/>
      <c r="I2172" s="1" t="s">
        <v>107</v>
      </c>
      <c r="J2172" s="2"/>
      <c r="K2172" s="2"/>
      <c r="L2172" s="2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</row>
    <row r="2173" spans="1:253" customFormat="1" ht="12" customHeight="1" x14ac:dyDescent="0.15">
      <c r="A2173" s="3" t="s">
        <v>3718</v>
      </c>
      <c r="B2173" s="3" t="s">
        <v>795</v>
      </c>
      <c r="C2173" s="3" t="s">
        <v>470</v>
      </c>
      <c r="D2173" s="3" t="s">
        <v>165</v>
      </c>
      <c r="E2173" s="3" t="s">
        <v>187</v>
      </c>
      <c r="F2173" s="3" t="s">
        <v>418</v>
      </c>
      <c r="G2173" s="3" t="s">
        <v>3719</v>
      </c>
      <c r="H2173" s="3"/>
      <c r="I2173" s="1" t="s">
        <v>107</v>
      </c>
      <c r="J2173" s="2"/>
      <c r="K2173" s="2"/>
      <c r="L2173" s="2"/>
    </row>
    <row r="2174" spans="1:253" customFormat="1" ht="12" customHeight="1" x14ac:dyDescent="0.15">
      <c r="A2174" s="3" t="s">
        <v>3720</v>
      </c>
      <c r="B2174" s="3" t="s">
        <v>3721</v>
      </c>
      <c r="C2174" s="3" t="s">
        <v>278</v>
      </c>
      <c r="D2174" s="3" t="s">
        <v>165</v>
      </c>
      <c r="E2174" s="3" t="s">
        <v>187</v>
      </c>
      <c r="F2174" s="3" t="s">
        <v>166</v>
      </c>
      <c r="G2174" s="3" t="s">
        <v>3722</v>
      </c>
      <c r="H2174" s="3"/>
      <c r="I2174" s="1" t="s">
        <v>107</v>
      </c>
      <c r="J2174" s="2"/>
      <c r="K2174" s="2"/>
      <c r="L2174" s="2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  <c r="HA2174" s="1"/>
      <c r="HB2174" s="1"/>
      <c r="HC2174" s="1"/>
      <c r="HD2174" s="1"/>
      <c r="HE2174" s="1"/>
      <c r="HF2174" s="1"/>
      <c r="HG2174" s="1"/>
      <c r="HH2174" s="1"/>
      <c r="HI2174" s="1"/>
      <c r="HJ2174" s="1"/>
      <c r="HK2174" s="1"/>
      <c r="HL2174" s="1"/>
      <c r="HM2174" s="1"/>
      <c r="HN2174" s="1"/>
      <c r="HO2174" s="1"/>
      <c r="HP2174" s="1"/>
      <c r="HQ2174" s="1"/>
      <c r="HR2174" s="1"/>
      <c r="HS2174" s="1"/>
      <c r="HT2174" s="1"/>
      <c r="HU2174" s="1"/>
      <c r="HV2174" s="1"/>
      <c r="HW2174" s="1"/>
      <c r="HX2174" s="1"/>
      <c r="HY2174" s="1"/>
      <c r="HZ2174" s="1"/>
      <c r="IA2174" s="1"/>
      <c r="IB2174" s="1"/>
      <c r="IC2174" s="1"/>
      <c r="ID2174" s="1"/>
      <c r="IE2174" s="1"/>
      <c r="IF2174" s="1"/>
      <c r="IG2174" s="1"/>
      <c r="IH2174" s="1"/>
      <c r="II2174" s="1"/>
      <c r="IJ2174" s="1"/>
      <c r="IK2174" s="1"/>
      <c r="IL2174" s="1"/>
      <c r="IM2174" s="1"/>
      <c r="IN2174" s="1"/>
      <c r="IO2174" s="1"/>
      <c r="IP2174" s="1"/>
      <c r="IQ2174" s="1"/>
      <c r="IR2174" s="1"/>
      <c r="IS2174" s="1"/>
    </row>
    <row r="2175" spans="1:253" customFormat="1" ht="12" customHeight="1" x14ac:dyDescent="0.15">
      <c r="A2175" s="3" t="s">
        <v>3723</v>
      </c>
      <c r="B2175" s="3" t="s">
        <v>173</v>
      </c>
      <c r="C2175" s="3" t="s">
        <v>421</v>
      </c>
      <c r="D2175" s="3" t="s">
        <v>165</v>
      </c>
      <c r="E2175" s="3" t="s">
        <v>162</v>
      </c>
      <c r="F2175" s="3" t="s">
        <v>283</v>
      </c>
      <c r="G2175" s="3" t="s">
        <v>209</v>
      </c>
      <c r="H2175" s="3"/>
      <c r="I2175" s="1" t="s">
        <v>107</v>
      </c>
      <c r="J2175" s="2"/>
      <c r="K2175" s="2"/>
      <c r="L2175" s="2"/>
      <c r="M2175" s="2"/>
      <c r="N2175" s="2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  <c r="HE2175" s="1"/>
      <c r="HF2175" s="1"/>
      <c r="HG2175" s="1"/>
      <c r="HH2175" s="1"/>
      <c r="HI2175" s="1"/>
      <c r="HJ2175" s="1"/>
      <c r="HK2175" s="1"/>
      <c r="HL2175" s="1"/>
      <c r="HM2175" s="1"/>
      <c r="HN2175" s="1"/>
      <c r="HO2175" s="1"/>
      <c r="HP2175" s="1"/>
      <c r="HQ2175" s="1"/>
      <c r="HR2175" s="1"/>
      <c r="HS2175" s="1"/>
      <c r="HT2175" s="1"/>
      <c r="HU2175" s="1"/>
      <c r="HV2175" s="1"/>
      <c r="HW2175" s="1"/>
      <c r="HX2175" s="1"/>
      <c r="HY2175" s="1"/>
      <c r="HZ2175" s="1"/>
      <c r="IA2175" s="1"/>
      <c r="IB2175" s="1"/>
      <c r="IC2175" s="1"/>
      <c r="ID2175" s="1"/>
      <c r="IE2175" s="1"/>
      <c r="IF2175" s="1"/>
      <c r="IG2175" s="1"/>
      <c r="IH2175" s="1"/>
      <c r="II2175" s="1"/>
      <c r="IJ2175" s="1"/>
      <c r="IK2175" s="1"/>
      <c r="IL2175" s="1"/>
      <c r="IM2175" s="1"/>
      <c r="IN2175" s="1"/>
      <c r="IO2175" s="1"/>
      <c r="IP2175" s="1"/>
      <c r="IQ2175" s="1"/>
      <c r="IR2175" s="1"/>
      <c r="IS2175" s="1"/>
    </row>
    <row r="2176" spans="1:253" customFormat="1" ht="12" customHeight="1" x14ac:dyDescent="0.15">
      <c r="A2176" s="3" t="s">
        <v>3724</v>
      </c>
      <c r="B2176" s="3" t="s">
        <v>5647</v>
      </c>
      <c r="C2176" s="3" t="s">
        <v>3725</v>
      </c>
      <c r="D2176" s="3" t="s">
        <v>181</v>
      </c>
      <c r="E2176" s="3" t="s">
        <v>174</v>
      </c>
      <c r="F2176" s="3" t="s">
        <v>166</v>
      </c>
      <c r="G2176" s="3" t="s">
        <v>7554</v>
      </c>
      <c r="H2176" s="3"/>
      <c r="I2176" s="1" t="s">
        <v>107</v>
      </c>
      <c r="J2176" s="2"/>
      <c r="K2176" s="2"/>
      <c r="L2176" s="2"/>
      <c r="M2176" s="2"/>
      <c r="N2176" s="2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  <c r="HB2176" s="1"/>
      <c r="HC2176" s="1"/>
      <c r="HD2176" s="1"/>
      <c r="HE2176" s="1"/>
      <c r="HF2176" s="1"/>
      <c r="HG2176" s="1"/>
      <c r="HH2176" s="1"/>
      <c r="HI2176" s="1"/>
      <c r="HJ2176" s="1"/>
      <c r="HK2176" s="1"/>
      <c r="HL2176" s="1"/>
      <c r="HM2176" s="1"/>
      <c r="HN2176" s="1"/>
      <c r="HO2176" s="1"/>
      <c r="HP2176" s="1"/>
      <c r="HQ2176" s="1"/>
      <c r="HR2176" s="1"/>
      <c r="HS2176" s="1"/>
      <c r="HT2176" s="1"/>
      <c r="HU2176" s="1"/>
      <c r="HV2176" s="1"/>
      <c r="HW2176" s="1"/>
      <c r="HX2176" s="1"/>
      <c r="HY2176" s="1"/>
      <c r="HZ2176" s="1"/>
      <c r="IA2176" s="1"/>
      <c r="IB2176" s="1"/>
      <c r="IC2176" s="1"/>
      <c r="ID2176" s="1"/>
      <c r="IE2176" s="1"/>
      <c r="IF2176" s="1"/>
      <c r="IG2176" s="1"/>
      <c r="IH2176" s="1"/>
      <c r="II2176" s="1"/>
      <c r="IJ2176" s="1"/>
      <c r="IK2176" s="1"/>
      <c r="IL2176" s="1"/>
      <c r="IM2176" s="1"/>
      <c r="IN2176" s="1"/>
      <c r="IO2176" s="1"/>
      <c r="IP2176" s="1"/>
      <c r="IQ2176" s="1"/>
      <c r="IR2176" s="1"/>
      <c r="IS2176" s="1"/>
    </row>
    <row r="2177" spans="1:253" customFormat="1" ht="12" customHeight="1" x14ac:dyDescent="0.15">
      <c r="A2177" s="3" t="s">
        <v>3726</v>
      </c>
      <c r="B2177" s="3" t="s">
        <v>3726</v>
      </c>
      <c r="C2177" s="3" t="s">
        <v>734</v>
      </c>
      <c r="D2177" s="3" t="s">
        <v>165</v>
      </c>
      <c r="E2177" s="3" t="s">
        <v>162</v>
      </c>
      <c r="F2177" s="3" t="s">
        <v>166</v>
      </c>
      <c r="G2177" s="3" t="s">
        <v>3727</v>
      </c>
      <c r="H2177" s="3"/>
      <c r="I2177" s="1" t="s">
        <v>107</v>
      </c>
      <c r="J2177" s="2"/>
      <c r="K2177" s="2"/>
      <c r="L2177" s="2"/>
      <c r="M2177" s="2"/>
      <c r="N2177" s="2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  <c r="HA2177" s="1"/>
      <c r="HB2177" s="1"/>
      <c r="HC2177" s="1"/>
      <c r="HD2177" s="1"/>
      <c r="HE2177" s="1"/>
      <c r="HF2177" s="1"/>
      <c r="HG2177" s="1"/>
      <c r="HH2177" s="1"/>
      <c r="HI2177" s="1"/>
      <c r="HJ2177" s="1"/>
      <c r="HK2177" s="1"/>
      <c r="HL2177" s="1"/>
      <c r="HM2177" s="1"/>
      <c r="HN2177" s="1"/>
      <c r="HO2177" s="1"/>
      <c r="HP2177" s="1"/>
      <c r="HQ2177" s="1"/>
      <c r="HR2177" s="1"/>
      <c r="HS2177" s="1"/>
      <c r="HT2177" s="1"/>
      <c r="HU2177" s="1"/>
      <c r="HV2177" s="1"/>
      <c r="HW2177" s="1"/>
      <c r="HX2177" s="1"/>
      <c r="HY2177" s="1"/>
      <c r="HZ2177" s="1"/>
      <c r="IA2177" s="1"/>
      <c r="IB2177" s="1"/>
      <c r="IC2177" s="1"/>
      <c r="ID2177" s="1"/>
      <c r="IE2177" s="1"/>
      <c r="IF2177" s="1"/>
      <c r="IG2177" s="1"/>
      <c r="IH2177" s="1"/>
      <c r="II2177" s="1"/>
      <c r="IJ2177" s="1"/>
      <c r="IK2177" s="1"/>
      <c r="IL2177" s="1"/>
      <c r="IM2177" s="1"/>
      <c r="IN2177" s="1"/>
      <c r="IO2177" s="1"/>
      <c r="IP2177" s="1"/>
      <c r="IQ2177" s="1"/>
      <c r="IR2177" s="1"/>
      <c r="IS2177" s="1"/>
    </row>
    <row r="2178" spans="1:253" customFormat="1" ht="12" customHeight="1" x14ac:dyDescent="0.15">
      <c r="A2178" s="9" t="s">
        <v>3728</v>
      </c>
      <c r="B2178" s="9" t="s">
        <v>3729</v>
      </c>
      <c r="C2178" s="9" t="s">
        <v>201</v>
      </c>
      <c r="D2178" s="9" t="s">
        <v>181</v>
      </c>
      <c r="E2178" s="9" t="s">
        <v>174</v>
      </c>
      <c r="F2178" s="9" t="s">
        <v>171</v>
      </c>
      <c r="G2178" s="9" t="s">
        <v>3730</v>
      </c>
      <c r="H2178" s="9"/>
      <c r="I2178" s="1" t="s">
        <v>107</v>
      </c>
      <c r="J2178" s="2"/>
      <c r="K2178" s="2"/>
      <c r="L2178" s="2"/>
      <c r="M2178" s="2"/>
      <c r="N2178" s="2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</row>
    <row r="2179" spans="1:253" customFormat="1" ht="12" customHeight="1" x14ac:dyDescent="0.15">
      <c r="A2179" s="3" t="s">
        <v>3731</v>
      </c>
      <c r="B2179" s="3" t="s">
        <v>173</v>
      </c>
      <c r="C2179" s="3" t="s">
        <v>174</v>
      </c>
      <c r="D2179" s="3" t="s">
        <v>181</v>
      </c>
      <c r="E2179" s="3" t="s">
        <v>174</v>
      </c>
      <c r="F2179" s="3" t="s">
        <v>171</v>
      </c>
      <c r="G2179" s="3" t="s">
        <v>209</v>
      </c>
      <c r="H2179" s="3"/>
      <c r="I2179" s="1" t="s">
        <v>107</v>
      </c>
      <c r="J2179" s="2"/>
      <c r="K2179" s="2"/>
      <c r="L2179" s="2"/>
      <c r="M2179" s="2"/>
      <c r="N2179" s="2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  <c r="HB2179" s="1"/>
      <c r="HC2179" s="1"/>
      <c r="HD2179" s="1"/>
      <c r="HE2179" s="1"/>
      <c r="HF2179" s="1"/>
      <c r="HG2179" s="1"/>
      <c r="HH2179" s="1"/>
      <c r="HI2179" s="1"/>
      <c r="HJ2179" s="1"/>
      <c r="HK2179" s="1"/>
      <c r="HL2179" s="1"/>
      <c r="HM2179" s="1"/>
      <c r="HN2179" s="1"/>
      <c r="HO2179" s="1"/>
      <c r="HP2179" s="1"/>
      <c r="HQ2179" s="1"/>
      <c r="HR2179" s="1"/>
      <c r="HS2179" s="1"/>
      <c r="HT2179" s="1"/>
      <c r="HU2179" s="1"/>
      <c r="HV2179" s="1"/>
      <c r="HW2179" s="1"/>
      <c r="HX2179" s="1"/>
      <c r="HY2179" s="1"/>
      <c r="HZ2179" s="1"/>
      <c r="IA2179" s="1"/>
      <c r="IB2179" s="1"/>
      <c r="IC2179" s="1"/>
      <c r="ID2179" s="1"/>
      <c r="IE2179" s="1"/>
      <c r="IF2179" s="1"/>
      <c r="IG2179" s="1"/>
      <c r="IH2179" s="1"/>
      <c r="II2179" s="1"/>
      <c r="IJ2179" s="1"/>
      <c r="IK2179" s="1"/>
      <c r="IL2179" s="1"/>
      <c r="IM2179" s="1"/>
      <c r="IN2179" s="1"/>
      <c r="IO2179" s="1"/>
      <c r="IP2179" s="1"/>
      <c r="IQ2179" s="1"/>
      <c r="IR2179" s="1"/>
      <c r="IS2179" s="1"/>
    </row>
    <row r="2180" spans="1:253" customFormat="1" ht="12" customHeight="1" x14ac:dyDescent="0.15">
      <c r="A2180" s="3" t="s">
        <v>3732</v>
      </c>
      <c r="B2180" s="3" t="s">
        <v>173</v>
      </c>
      <c r="C2180" s="3" t="s">
        <v>174</v>
      </c>
      <c r="D2180" s="3" t="s">
        <v>181</v>
      </c>
      <c r="E2180" s="3" t="s">
        <v>174</v>
      </c>
      <c r="F2180" s="3" t="s">
        <v>171</v>
      </c>
      <c r="G2180" s="3" t="s">
        <v>209</v>
      </c>
      <c r="H2180" s="3"/>
      <c r="I2180" s="1" t="s">
        <v>107</v>
      </c>
      <c r="J2180" s="2"/>
      <c r="K2180" s="2"/>
      <c r="L2180" s="2"/>
      <c r="M2180" s="2"/>
      <c r="N2180" s="2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  <c r="HB2180" s="1"/>
      <c r="HC2180" s="1"/>
      <c r="HD2180" s="1"/>
      <c r="HE2180" s="1"/>
      <c r="HF2180" s="1"/>
      <c r="HG2180" s="1"/>
      <c r="HH2180" s="1"/>
      <c r="HI2180" s="1"/>
      <c r="HJ2180" s="1"/>
      <c r="HK2180" s="1"/>
      <c r="HL2180" s="1"/>
      <c r="HM2180" s="1"/>
      <c r="HN2180" s="1"/>
      <c r="HO2180" s="1"/>
      <c r="HP2180" s="1"/>
      <c r="HQ2180" s="1"/>
      <c r="HR2180" s="1"/>
      <c r="HS2180" s="1"/>
      <c r="HT2180" s="1"/>
      <c r="HU2180" s="1"/>
      <c r="HV2180" s="1"/>
      <c r="HW2180" s="1"/>
      <c r="HX2180" s="1"/>
      <c r="HY2180" s="1"/>
      <c r="HZ2180" s="1"/>
      <c r="IA2180" s="1"/>
      <c r="IB2180" s="1"/>
      <c r="IC2180" s="1"/>
      <c r="ID2180" s="1"/>
      <c r="IE2180" s="1"/>
      <c r="IF2180" s="1"/>
      <c r="IG2180" s="1"/>
      <c r="IH2180" s="1"/>
      <c r="II2180" s="1"/>
      <c r="IJ2180" s="1"/>
      <c r="IK2180" s="1"/>
      <c r="IL2180" s="1"/>
      <c r="IM2180" s="1"/>
      <c r="IN2180" s="1"/>
      <c r="IO2180" s="1"/>
      <c r="IP2180" s="1"/>
      <c r="IQ2180" s="1"/>
      <c r="IR2180" s="1"/>
      <c r="IS2180" s="1"/>
    </row>
    <row r="2181" spans="1:253" customFormat="1" ht="12" customHeight="1" x14ac:dyDescent="0.15">
      <c r="A2181" s="3" t="s">
        <v>3733</v>
      </c>
      <c r="B2181" s="3" t="s">
        <v>173</v>
      </c>
      <c r="C2181" s="3" t="s">
        <v>174</v>
      </c>
      <c r="D2181" s="3" t="s">
        <v>181</v>
      </c>
      <c r="E2181" s="3" t="s">
        <v>170</v>
      </c>
      <c r="F2181" s="3" t="s">
        <v>166</v>
      </c>
      <c r="G2181" s="3" t="s">
        <v>209</v>
      </c>
      <c r="H2181" s="3"/>
      <c r="I2181" s="1" t="s">
        <v>107</v>
      </c>
      <c r="J2181" s="2"/>
      <c r="K2181" s="2"/>
      <c r="L2181" s="2"/>
      <c r="M2181" s="2"/>
      <c r="N2181" s="2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  <c r="HB2181" s="1"/>
      <c r="HC2181" s="1"/>
      <c r="HD2181" s="1"/>
      <c r="HE2181" s="1"/>
      <c r="HF2181" s="1"/>
      <c r="HG2181" s="1"/>
      <c r="HH2181" s="1"/>
      <c r="HI2181" s="1"/>
      <c r="HJ2181" s="1"/>
      <c r="HK2181" s="1"/>
      <c r="HL2181" s="1"/>
      <c r="HM2181" s="1"/>
      <c r="HN2181" s="1"/>
      <c r="HO2181" s="1"/>
      <c r="HP2181" s="1"/>
      <c r="HQ2181" s="1"/>
      <c r="HR2181" s="1"/>
      <c r="HS2181" s="1"/>
      <c r="HT2181" s="1"/>
      <c r="HU2181" s="1"/>
      <c r="HV2181" s="1"/>
      <c r="HW2181" s="1"/>
      <c r="HX2181" s="1"/>
      <c r="HY2181" s="1"/>
      <c r="HZ2181" s="1"/>
      <c r="IA2181" s="1"/>
      <c r="IB2181" s="1"/>
      <c r="IC2181" s="1"/>
      <c r="ID2181" s="1"/>
      <c r="IE2181" s="1"/>
      <c r="IF2181" s="1"/>
      <c r="IG2181" s="1"/>
      <c r="IH2181" s="1"/>
      <c r="II2181" s="1"/>
      <c r="IJ2181" s="1"/>
      <c r="IK2181" s="1"/>
      <c r="IL2181" s="1"/>
      <c r="IM2181" s="1"/>
      <c r="IN2181" s="1"/>
      <c r="IO2181" s="1"/>
      <c r="IP2181" s="1"/>
      <c r="IQ2181" s="1"/>
      <c r="IR2181" s="1"/>
      <c r="IS2181" s="1"/>
    </row>
    <row r="2182" spans="1:253" customFormat="1" ht="12" customHeight="1" x14ac:dyDescent="0.15">
      <c r="A2182" s="9" t="s">
        <v>3734</v>
      </c>
      <c r="B2182" s="9" t="s">
        <v>3735</v>
      </c>
      <c r="C2182" s="9" t="s">
        <v>582</v>
      </c>
      <c r="D2182" s="9" t="s">
        <v>165</v>
      </c>
      <c r="E2182" s="9" t="s">
        <v>162</v>
      </c>
      <c r="F2182" s="9" t="s">
        <v>166</v>
      </c>
      <c r="G2182" s="9" t="s">
        <v>3736</v>
      </c>
      <c r="H2182" s="9"/>
      <c r="I2182" s="1" t="s">
        <v>107</v>
      </c>
      <c r="J2182" s="2"/>
      <c r="K2182" s="2"/>
      <c r="L2182" s="2"/>
      <c r="M2182" s="2"/>
      <c r="N2182" s="2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  <c r="HA2182" s="1"/>
      <c r="HB2182" s="1"/>
      <c r="HC2182" s="1"/>
      <c r="HD2182" s="1"/>
      <c r="HE2182" s="1"/>
      <c r="HF2182" s="1"/>
      <c r="HG2182" s="1"/>
      <c r="HH2182" s="1"/>
      <c r="HI2182" s="1"/>
      <c r="HJ2182" s="1"/>
      <c r="HK2182" s="1"/>
      <c r="HL2182" s="1"/>
      <c r="HM2182" s="1"/>
      <c r="HN2182" s="1"/>
      <c r="HO2182" s="1"/>
      <c r="HP2182" s="1"/>
      <c r="HQ2182" s="1"/>
      <c r="HR2182" s="1"/>
      <c r="HS2182" s="1"/>
      <c r="HT2182" s="1"/>
      <c r="HU2182" s="1"/>
      <c r="HV2182" s="1"/>
      <c r="HW2182" s="1"/>
      <c r="HX2182" s="1"/>
      <c r="HY2182" s="1"/>
      <c r="HZ2182" s="1"/>
      <c r="IA2182" s="1"/>
      <c r="IB2182" s="1"/>
      <c r="IC2182" s="1"/>
      <c r="ID2182" s="1"/>
      <c r="IE2182" s="1"/>
      <c r="IF2182" s="1"/>
      <c r="IG2182" s="1"/>
      <c r="IH2182" s="1"/>
      <c r="II2182" s="1"/>
      <c r="IJ2182" s="1"/>
      <c r="IK2182" s="1"/>
      <c r="IL2182" s="1"/>
      <c r="IM2182" s="1"/>
      <c r="IN2182" s="1"/>
      <c r="IO2182" s="1"/>
      <c r="IP2182" s="1"/>
      <c r="IQ2182" s="1"/>
      <c r="IR2182" s="1"/>
      <c r="IS2182" s="1"/>
    </row>
    <row r="2183" spans="1:253" customFormat="1" ht="12" customHeight="1" x14ac:dyDescent="0.15">
      <c r="A2183" s="3" t="s">
        <v>3737</v>
      </c>
      <c r="B2183" s="3" t="s">
        <v>173</v>
      </c>
      <c r="C2183" s="3" t="s">
        <v>513</v>
      </c>
      <c r="D2183" s="3" t="s">
        <v>165</v>
      </c>
      <c r="E2183" s="3" t="s">
        <v>162</v>
      </c>
      <c r="F2183" s="3" t="s">
        <v>195</v>
      </c>
      <c r="G2183" s="3" t="s">
        <v>209</v>
      </c>
      <c r="H2183" s="3"/>
      <c r="I2183" s="1" t="s">
        <v>107</v>
      </c>
      <c r="J2183" s="2"/>
      <c r="K2183" s="2"/>
      <c r="L2183" s="2"/>
      <c r="M2183" s="2"/>
      <c r="N2183" s="2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  <c r="HA2183" s="1"/>
      <c r="HB2183" s="1"/>
      <c r="HC2183" s="1"/>
      <c r="HD2183" s="1"/>
      <c r="HE2183" s="1"/>
      <c r="HF2183" s="1"/>
      <c r="HG2183" s="1"/>
      <c r="HH2183" s="1"/>
      <c r="HI2183" s="1"/>
      <c r="HJ2183" s="1"/>
      <c r="HK2183" s="1"/>
      <c r="HL2183" s="1"/>
      <c r="HM2183" s="1"/>
      <c r="HN2183" s="1"/>
      <c r="HO2183" s="1"/>
      <c r="HP2183" s="1"/>
      <c r="HQ2183" s="1"/>
      <c r="HR2183" s="1"/>
      <c r="HS2183" s="1"/>
      <c r="HT2183" s="1"/>
      <c r="HU2183" s="1"/>
      <c r="HV2183" s="1"/>
      <c r="HW2183" s="1"/>
      <c r="HX2183" s="1"/>
      <c r="HY2183" s="1"/>
      <c r="HZ2183" s="1"/>
      <c r="IA2183" s="1"/>
      <c r="IB2183" s="1"/>
      <c r="IC2183" s="1"/>
      <c r="ID2183" s="1"/>
      <c r="IE2183" s="1"/>
      <c r="IF2183" s="1"/>
      <c r="IG2183" s="1"/>
      <c r="IH2183" s="1"/>
      <c r="II2183" s="1"/>
      <c r="IJ2183" s="1"/>
      <c r="IK2183" s="1"/>
      <c r="IL2183" s="1"/>
      <c r="IM2183" s="1"/>
      <c r="IN2183" s="1"/>
      <c r="IO2183" s="1"/>
      <c r="IP2183" s="1"/>
      <c r="IQ2183" s="1"/>
      <c r="IR2183" s="1"/>
      <c r="IS2183" s="1"/>
    </row>
    <row r="2184" spans="1:253" customFormat="1" ht="12" customHeight="1" x14ac:dyDescent="0.15">
      <c r="A2184" s="9" t="s">
        <v>3738</v>
      </c>
      <c r="B2184" s="9" t="s">
        <v>2878</v>
      </c>
      <c r="C2184" s="9" t="s">
        <v>310</v>
      </c>
      <c r="D2184" s="9" t="s">
        <v>165</v>
      </c>
      <c r="E2184" s="9" t="s">
        <v>370</v>
      </c>
      <c r="F2184" s="9" t="s">
        <v>195</v>
      </c>
      <c r="G2184" s="9" t="s">
        <v>3739</v>
      </c>
      <c r="H2184" s="9"/>
      <c r="I2184" s="1" t="s">
        <v>107</v>
      </c>
      <c r="J2184" s="2"/>
      <c r="K2184" s="2"/>
      <c r="L2184" s="2"/>
      <c r="M2184" s="2"/>
      <c r="N2184" s="2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  <c r="HA2184" s="1"/>
      <c r="HB2184" s="1"/>
      <c r="HC2184" s="1"/>
      <c r="HD2184" s="1"/>
      <c r="HE2184" s="1"/>
      <c r="HF2184" s="1"/>
      <c r="HG2184" s="1"/>
      <c r="HH2184" s="1"/>
      <c r="HI2184" s="1"/>
      <c r="HJ2184" s="1"/>
      <c r="HK2184" s="1"/>
      <c r="HL2184" s="1"/>
      <c r="HM2184" s="1"/>
      <c r="HN2184" s="1"/>
      <c r="HO2184" s="1"/>
      <c r="HP2184" s="1"/>
      <c r="HQ2184" s="1"/>
      <c r="HR2184" s="1"/>
      <c r="HS2184" s="1"/>
      <c r="HT2184" s="1"/>
      <c r="HU2184" s="1"/>
      <c r="HV2184" s="1"/>
      <c r="HW2184" s="1"/>
      <c r="HX2184" s="1"/>
      <c r="HY2184" s="1"/>
      <c r="HZ2184" s="1"/>
      <c r="IA2184" s="1"/>
      <c r="IB2184" s="1"/>
      <c r="IC2184" s="1"/>
      <c r="ID2184" s="1"/>
      <c r="IE2184" s="1"/>
      <c r="IF2184" s="1"/>
      <c r="IG2184" s="1"/>
      <c r="IH2184" s="1"/>
      <c r="II2184" s="1"/>
      <c r="IJ2184" s="1"/>
      <c r="IK2184" s="1"/>
      <c r="IL2184" s="1"/>
      <c r="IM2184" s="1"/>
      <c r="IN2184" s="1"/>
      <c r="IO2184" s="1"/>
      <c r="IP2184" s="1"/>
      <c r="IQ2184" s="1"/>
      <c r="IR2184" s="1"/>
      <c r="IS2184" s="1"/>
    </row>
    <row r="2185" spans="1:253" customFormat="1" ht="12" customHeight="1" x14ac:dyDescent="0.15">
      <c r="A2185" s="9" t="s">
        <v>3740</v>
      </c>
      <c r="B2185" s="9" t="s">
        <v>3741</v>
      </c>
      <c r="C2185" s="9" t="s">
        <v>225</v>
      </c>
      <c r="D2185" s="9" t="s">
        <v>165</v>
      </c>
      <c r="E2185" s="9" t="s">
        <v>187</v>
      </c>
      <c r="F2185" s="9" t="s">
        <v>211</v>
      </c>
      <c r="G2185" s="9" t="s">
        <v>3742</v>
      </c>
      <c r="H2185" s="9"/>
      <c r="I2185" s="1" t="s">
        <v>107</v>
      </c>
      <c r="J2185" s="2"/>
      <c r="K2185" s="2"/>
      <c r="L2185" s="2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  <c r="HB2185" s="1"/>
      <c r="HC2185" s="1"/>
      <c r="HD2185" s="1"/>
      <c r="HE2185" s="1"/>
      <c r="HF2185" s="1"/>
      <c r="HG2185" s="1"/>
      <c r="HH2185" s="1"/>
      <c r="HI2185" s="1"/>
      <c r="HJ2185" s="1"/>
      <c r="HK2185" s="1"/>
      <c r="HL2185" s="1"/>
      <c r="HM2185" s="1"/>
      <c r="HN2185" s="1"/>
      <c r="HO2185" s="1"/>
      <c r="HP2185" s="1"/>
      <c r="HQ2185" s="1"/>
      <c r="HR2185" s="1"/>
      <c r="HS2185" s="1"/>
      <c r="HT2185" s="1"/>
      <c r="HU2185" s="1"/>
      <c r="HV2185" s="1"/>
      <c r="HW2185" s="1"/>
      <c r="HX2185" s="1"/>
      <c r="HY2185" s="1"/>
      <c r="HZ2185" s="1"/>
      <c r="IA2185" s="1"/>
      <c r="IB2185" s="1"/>
      <c r="IC2185" s="1"/>
      <c r="ID2185" s="1"/>
      <c r="IE2185" s="1"/>
      <c r="IF2185" s="1"/>
      <c r="IG2185" s="1"/>
      <c r="IH2185" s="1"/>
      <c r="II2185" s="1"/>
      <c r="IJ2185" s="1"/>
      <c r="IK2185" s="1"/>
      <c r="IL2185" s="1"/>
      <c r="IM2185" s="1"/>
      <c r="IN2185" s="1"/>
      <c r="IO2185" s="1"/>
      <c r="IP2185" s="1"/>
      <c r="IQ2185" s="1"/>
      <c r="IR2185" s="1"/>
      <c r="IS2185" s="1"/>
    </row>
    <row r="2186" spans="1:253" customFormat="1" ht="12" customHeight="1" x14ac:dyDescent="0.15">
      <c r="A2186" s="3" t="s">
        <v>3743</v>
      </c>
      <c r="B2186" s="3" t="s">
        <v>173</v>
      </c>
      <c r="C2186" s="3" t="s">
        <v>174</v>
      </c>
      <c r="D2186" s="3" t="s">
        <v>181</v>
      </c>
      <c r="E2186" s="3" t="s">
        <v>174</v>
      </c>
      <c r="F2186" s="3" t="s">
        <v>171</v>
      </c>
      <c r="G2186" s="3" t="s">
        <v>209</v>
      </c>
      <c r="H2186" s="3"/>
      <c r="I2186" s="1" t="s">
        <v>107</v>
      </c>
      <c r="J2186" s="2"/>
      <c r="K2186" s="2"/>
      <c r="L2186" s="2"/>
      <c r="M2186" s="2"/>
      <c r="N2186" s="2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  <c r="HB2186" s="1"/>
      <c r="HC2186" s="1"/>
      <c r="HD2186" s="1"/>
      <c r="HE2186" s="1"/>
      <c r="HF2186" s="1"/>
      <c r="HG2186" s="1"/>
      <c r="HH2186" s="1"/>
      <c r="HI2186" s="1"/>
      <c r="HJ2186" s="1"/>
      <c r="HK2186" s="1"/>
      <c r="HL2186" s="1"/>
      <c r="HM2186" s="1"/>
      <c r="HN2186" s="1"/>
      <c r="HO2186" s="1"/>
      <c r="HP2186" s="1"/>
      <c r="HQ2186" s="1"/>
      <c r="HR2186" s="1"/>
      <c r="HS2186" s="1"/>
      <c r="HT2186" s="1"/>
      <c r="HU2186" s="1"/>
      <c r="HV2186" s="1"/>
      <c r="HW2186" s="1"/>
      <c r="HX2186" s="1"/>
      <c r="HY2186" s="1"/>
      <c r="HZ2186" s="1"/>
      <c r="IA2186" s="1"/>
      <c r="IB2186" s="1"/>
      <c r="IC2186" s="1"/>
      <c r="ID2186" s="1"/>
      <c r="IE2186" s="1"/>
      <c r="IF2186" s="1"/>
      <c r="IG2186" s="1"/>
      <c r="IH2186" s="1"/>
      <c r="II2186" s="1"/>
      <c r="IJ2186" s="1"/>
      <c r="IK2186" s="1"/>
      <c r="IL2186" s="1"/>
      <c r="IM2186" s="1"/>
      <c r="IN2186" s="1"/>
      <c r="IO2186" s="1"/>
      <c r="IP2186" s="1"/>
      <c r="IQ2186" s="1"/>
      <c r="IR2186" s="1"/>
      <c r="IS2186" s="1"/>
    </row>
    <row r="2187" spans="1:253" customFormat="1" ht="12" customHeight="1" x14ac:dyDescent="0.15">
      <c r="A2187" s="3" t="s">
        <v>3744</v>
      </c>
      <c r="B2187" s="3" t="s">
        <v>173</v>
      </c>
      <c r="C2187" s="3" t="s">
        <v>174</v>
      </c>
      <c r="D2187" s="3" t="s">
        <v>165</v>
      </c>
      <c r="E2187" s="3" t="s">
        <v>174</v>
      </c>
      <c r="F2187" s="3" t="s">
        <v>1038</v>
      </c>
      <c r="G2187" s="3" t="s">
        <v>3722</v>
      </c>
      <c r="H2187" s="3"/>
      <c r="I2187" s="1" t="s">
        <v>107</v>
      </c>
      <c r="J2187" s="2"/>
      <c r="K2187" s="2"/>
      <c r="L2187" s="2"/>
      <c r="M2187" s="2"/>
      <c r="N2187" s="2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</row>
    <row r="2188" spans="1:253" customFormat="1" ht="12" customHeight="1" x14ac:dyDescent="0.15">
      <c r="A2188" s="3" t="s">
        <v>3744</v>
      </c>
      <c r="B2188" s="9" t="s">
        <v>173</v>
      </c>
      <c r="C2188" s="9" t="s">
        <v>174</v>
      </c>
      <c r="D2188" s="3" t="s">
        <v>165</v>
      </c>
      <c r="E2188" s="3">
        <v>30</v>
      </c>
      <c r="F2188" s="3" t="s">
        <v>7562</v>
      </c>
      <c r="G2188" s="12" t="s">
        <v>7563</v>
      </c>
      <c r="H2188" s="3"/>
      <c r="I2188" s="1" t="s">
        <v>107</v>
      </c>
      <c r="J2188" s="2"/>
      <c r="K2188" s="2"/>
      <c r="L2188" s="2"/>
      <c r="M2188" s="2"/>
      <c r="N2188" s="2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  <c r="HB2188" s="1"/>
      <c r="HC2188" s="1"/>
      <c r="HD2188" s="1"/>
      <c r="HE2188" s="1"/>
      <c r="HF2188" s="1"/>
      <c r="HG2188" s="1"/>
      <c r="HH2188" s="1"/>
      <c r="HI2188" s="1"/>
      <c r="HJ2188" s="1"/>
      <c r="HK2188" s="1"/>
      <c r="HL2188" s="1"/>
      <c r="HM2188" s="1"/>
      <c r="HN2188" s="1"/>
      <c r="HO2188" s="1"/>
      <c r="HP2188" s="1"/>
      <c r="HQ2188" s="1"/>
      <c r="HR2188" s="1"/>
      <c r="HS2188" s="1"/>
      <c r="HT2188" s="1"/>
      <c r="HU2188" s="1"/>
      <c r="HV2188" s="1"/>
      <c r="HW2188" s="1"/>
      <c r="HX2188" s="1"/>
      <c r="HY2188" s="1"/>
      <c r="HZ2188" s="1"/>
      <c r="IA2188" s="1"/>
      <c r="IB2188" s="1"/>
      <c r="IC2188" s="1"/>
      <c r="ID2188" s="1"/>
      <c r="IE2188" s="1"/>
      <c r="IF2188" s="1"/>
      <c r="IG2188" s="1"/>
      <c r="IH2188" s="1"/>
      <c r="II2188" s="1"/>
      <c r="IJ2188" s="1"/>
      <c r="IK2188" s="1"/>
      <c r="IL2188" s="1"/>
      <c r="IM2188" s="1"/>
      <c r="IN2188" s="1"/>
      <c r="IO2188" s="1"/>
      <c r="IP2188" s="1"/>
      <c r="IQ2188" s="1"/>
      <c r="IR2188" s="1"/>
      <c r="IS2188" s="1"/>
    </row>
    <row r="2189" spans="1:253" customFormat="1" ht="12" customHeight="1" x14ac:dyDescent="0.15">
      <c r="A2189" s="3" t="s">
        <v>3745</v>
      </c>
      <c r="B2189" s="3" t="s">
        <v>173</v>
      </c>
      <c r="C2189" s="3" t="s">
        <v>290</v>
      </c>
      <c r="D2189" s="3" t="s">
        <v>165</v>
      </c>
      <c r="E2189" s="3" t="s">
        <v>3746</v>
      </c>
      <c r="F2189" s="3" t="s">
        <v>211</v>
      </c>
      <c r="G2189" s="3" t="s">
        <v>209</v>
      </c>
      <c r="H2189" s="3"/>
      <c r="I2189" s="1" t="s">
        <v>107</v>
      </c>
      <c r="J2189" s="2"/>
      <c r="K2189" s="2"/>
      <c r="L2189" s="2"/>
      <c r="M2189" s="2"/>
      <c r="N2189" s="2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</row>
    <row r="2190" spans="1:253" customFormat="1" ht="12" customHeight="1" x14ac:dyDescent="0.15">
      <c r="A2190" s="9" t="s">
        <v>3745</v>
      </c>
      <c r="B2190" s="9" t="s">
        <v>3747</v>
      </c>
      <c r="C2190" s="9" t="s">
        <v>290</v>
      </c>
      <c r="D2190" s="9" t="s">
        <v>165</v>
      </c>
      <c r="E2190" s="9" t="s">
        <v>187</v>
      </c>
      <c r="F2190" s="9" t="s">
        <v>195</v>
      </c>
      <c r="G2190" s="9" t="s">
        <v>3748</v>
      </c>
      <c r="H2190" s="9"/>
      <c r="I2190" s="1" t="s">
        <v>107</v>
      </c>
      <c r="J2190" s="2"/>
      <c r="K2190" s="2"/>
      <c r="L2190" s="2"/>
      <c r="M2190" s="2"/>
      <c r="N2190" s="2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</row>
    <row r="2191" spans="1:253" customFormat="1" ht="12" customHeight="1" x14ac:dyDescent="0.15">
      <c r="A2191" s="3" t="s">
        <v>3749</v>
      </c>
      <c r="B2191" s="3" t="s">
        <v>2422</v>
      </c>
      <c r="C2191" s="3" t="s">
        <v>867</v>
      </c>
      <c r="D2191" s="3" t="s">
        <v>165</v>
      </c>
      <c r="E2191" s="3" t="s">
        <v>162</v>
      </c>
      <c r="F2191" s="3" t="s">
        <v>195</v>
      </c>
      <c r="G2191" s="3" t="s">
        <v>3750</v>
      </c>
      <c r="H2191" s="3"/>
      <c r="I2191" s="1" t="s">
        <v>107</v>
      </c>
      <c r="J2191" s="2"/>
      <c r="K2191" s="2"/>
      <c r="L2191" s="2"/>
      <c r="M2191" s="2"/>
      <c r="N2191" s="2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</row>
    <row r="2192" spans="1:253" customFormat="1" ht="12" customHeight="1" x14ac:dyDescent="0.15">
      <c r="A2192" s="3" t="s">
        <v>3751</v>
      </c>
      <c r="B2192" s="3" t="s">
        <v>173</v>
      </c>
      <c r="C2192" s="3" t="s">
        <v>278</v>
      </c>
      <c r="D2192" s="3" t="s">
        <v>165</v>
      </c>
      <c r="E2192" s="3" t="s">
        <v>170</v>
      </c>
      <c r="F2192" s="3" t="s">
        <v>195</v>
      </c>
      <c r="G2192" s="3" t="s">
        <v>3752</v>
      </c>
      <c r="H2192" s="3"/>
      <c r="I2192" s="1" t="s">
        <v>107</v>
      </c>
      <c r="J2192" s="2"/>
      <c r="K2192" s="2"/>
      <c r="L2192" s="2"/>
      <c r="M2192" s="2"/>
      <c r="N2192" s="2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  <c r="HB2192" s="1"/>
      <c r="HC2192" s="1"/>
      <c r="HD2192" s="1"/>
      <c r="HE2192" s="1"/>
      <c r="HF2192" s="1"/>
      <c r="HG2192" s="1"/>
      <c r="HH2192" s="1"/>
      <c r="HI2192" s="1"/>
      <c r="HJ2192" s="1"/>
      <c r="HK2192" s="1"/>
      <c r="HL2192" s="1"/>
      <c r="HM2192" s="1"/>
      <c r="HN2192" s="1"/>
      <c r="HO2192" s="1"/>
      <c r="HP2192" s="1"/>
      <c r="HQ2192" s="1"/>
      <c r="HR2192" s="1"/>
      <c r="HS2192" s="1"/>
      <c r="HT2192" s="1"/>
      <c r="HU2192" s="1"/>
      <c r="HV2192" s="1"/>
      <c r="HW2192" s="1"/>
      <c r="HX2192" s="1"/>
      <c r="HY2192" s="1"/>
      <c r="HZ2192" s="1"/>
      <c r="IA2192" s="1"/>
      <c r="IB2192" s="1"/>
      <c r="IC2192" s="1"/>
      <c r="ID2192" s="1"/>
      <c r="IE2192" s="1"/>
      <c r="IF2192" s="1"/>
      <c r="IG2192" s="1"/>
      <c r="IH2192" s="1"/>
      <c r="II2192" s="1"/>
      <c r="IJ2192" s="1"/>
      <c r="IK2192" s="1"/>
      <c r="IL2192" s="1"/>
      <c r="IM2192" s="1"/>
      <c r="IN2192" s="1"/>
      <c r="IO2192" s="1"/>
      <c r="IP2192" s="1"/>
      <c r="IQ2192" s="1"/>
      <c r="IR2192" s="1"/>
      <c r="IS2192" s="1"/>
    </row>
    <row r="2193" spans="1:253" customFormat="1" ht="12" customHeight="1" x14ac:dyDescent="0.15">
      <c r="A2193" s="3"/>
      <c r="B2193" s="3"/>
      <c r="C2193" s="3"/>
      <c r="D2193" s="3"/>
      <c r="E2193" s="3"/>
      <c r="F2193" s="3"/>
      <c r="G2193" s="3"/>
      <c r="H2193" s="3"/>
      <c r="I2193" s="1"/>
      <c r="J2193" s="2"/>
      <c r="K2193" s="2"/>
      <c r="L2193" s="2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  <c r="HB2193" s="1"/>
      <c r="HC2193" s="1"/>
      <c r="HD2193" s="1"/>
      <c r="HE2193" s="1"/>
      <c r="HF2193" s="1"/>
      <c r="HG2193" s="1"/>
      <c r="HH2193" s="1"/>
      <c r="HI2193" s="1"/>
      <c r="HJ2193" s="1"/>
      <c r="HK2193" s="1"/>
      <c r="HL2193" s="1"/>
      <c r="HM2193" s="1"/>
      <c r="HN2193" s="1"/>
      <c r="HO2193" s="1"/>
      <c r="HP2193" s="1"/>
      <c r="HQ2193" s="1"/>
      <c r="HR2193" s="1"/>
      <c r="HS2193" s="1"/>
      <c r="HT2193" s="1"/>
      <c r="HU2193" s="1"/>
      <c r="HV2193" s="1"/>
      <c r="HW2193" s="1"/>
      <c r="HX2193" s="1"/>
      <c r="HY2193" s="1"/>
      <c r="HZ2193" s="1"/>
      <c r="IA2193" s="1"/>
      <c r="IB2193" s="1"/>
      <c r="IC2193" s="1"/>
      <c r="ID2193" s="1"/>
      <c r="IE2193" s="1"/>
      <c r="IF2193" s="1"/>
      <c r="IG2193" s="1"/>
      <c r="IH2193" s="1"/>
      <c r="II2193" s="1"/>
      <c r="IJ2193" s="1"/>
      <c r="IK2193" s="1"/>
      <c r="IL2193" s="1"/>
      <c r="IM2193" s="1"/>
      <c r="IN2193" s="1"/>
      <c r="IO2193" s="1"/>
      <c r="IP2193" s="1"/>
      <c r="IQ2193" s="1"/>
      <c r="IR2193" s="1"/>
      <c r="IS2193" s="1"/>
    </row>
    <row r="2194" spans="1:253" customFormat="1" ht="12" customHeight="1" x14ac:dyDescent="0.15">
      <c r="A2194" s="3" t="s">
        <v>3753</v>
      </c>
      <c r="B2194" s="3" t="s">
        <v>173</v>
      </c>
      <c r="C2194" s="3" t="s">
        <v>174</v>
      </c>
      <c r="D2194" s="3" t="s">
        <v>165</v>
      </c>
      <c r="E2194" s="3" t="s">
        <v>162</v>
      </c>
      <c r="F2194" s="3" t="s">
        <v>368</v>
      </c>
      <c r="G2194" s="3" t="s">
        <v>209</v>
      </c>
      <c r="H2194" s="3"/>
      <c r="I2194" s="1" t="s">
        <v>107</v>
      </c>
      <c r="J2194" s="2"/>
      <c r="K2194" s="2"/>
      <c r="L2194" s="2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  <c r="HE2194" s="1"/>
      <c r="HF2194" s="1"/>
      <c r="HG2194" s="1"/>
      <c r="HH2194" s="1"/>
      <c r="HI2194" s="1"/>
      <c r="HJ2194" s="1"/>
      <c r="HK2194" s="1"/>
      <c r="HL2194" s="1"/>
      <c r="HM2194" s="1"/>
      <c r="HN2194" s="1"/>
      <c r="HO2194" s="1"/>
      <c r="HP2194" s="1"/>
      <c r="HQ2194" s="1"/>
      <c r="HR2194" s="1"/>
      <c r="HS2194" s="1"/>
      <c r="HT2194" s="1"/>
      <c r="HU2194" s="1"/>
      <c r="HV2194" s="1"/>
      <c r="HW2194" s="1"/>
      <c r="HX2194" s="1"/>
      <c r="HY2194" s="1"/>
      <c r="HZ2194" s="1"/>
      <c r="IA2194" s="1"/>
      <c r="IB2194" s="1"/>
      <c r="IC2194" s="1"/>
      <c r="ID2194" s="1"/>
      <c r="IE2194" s="1"/>
      <c r="IF2194" s="1"/>
      <c r="IG2194" s="1"/>
      <c r="IH2194" s="1"/>
      <c r="II2194" s="1"/>
      <c r="IJ2194" s="1"/>
      <c r="IK2194" s="1"/>
      <c r="IL2194" s="1"/>
      <c r="IM2194" s="1"/>
      <c r="IN2194" s="1"/>
      <c r="IO2194" s="1"/>
      <c r="IP2194" s="1"/>
      <c r="IQ2194" s="1"/>
      <c r="IR2194" s="1"/>
      <c r="IS2194" s="1"/>
    </row>
    <row r="2195" spans="1:253" customFormat="1" ht="12" customHeight="1" x14ac:dyDescent="0.15">
      <c r="A2195" s="3" t="s">
        <v>3754</v>
      </c>
      <c r="B2195" s="3" t="s">
        <v>173</v>
      </c>
      <c r="C2195" s="3" t="s">
        <v>278</v>
      </c>
      <c r="D2195" s="3" t="s">
        <v>165</v>
      </c>
      <c r="E2195" s="3" t="s">
        <v>187</v>
      </c>
      <c r="F2195" s="3" t="s">
        <v>306</v>
      </c>
      <c r="G2195" s="3" t="s">
        <v>209</v>
      </c>
      <c r="H2195" s="3"/>
      <c r="I2195" s="1" t="s">
        <v>107</v>
      </c>
      <c r="J2195" s="2"/>
      <c r="K2195" s="2"/>
      <c r="L2195" s="2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  <c r="HE2195" s="1"/>
      <c r="HF2195" s="1"/>
      <c r="HG2195" s="1"/>
      <c r="HH2195" s="1"/>
      <c r="HI2195" s="1"/>
      <c r="HJ2195" s="1"/>
      <c r="HK2195" s="1"/>
      <c r="HL2195" s="1"/>
      <c r="HM2195" s="1"/>
      <c r="HN2195" s="1"/>
      <c r="HO2195" s="1"/>
      <c r="HP2195" s="1"/>
      <c r="HQ2195" s="1"/>
      <c r="HR2195" s="1"/>
      <c r="HS2195" s="1"/>
      <c r="HT2195" s="1"/>
      <c r="HU2195" s="1"/>
      <c r="HV2195" s="1"/>
      <c r="HW2195" s="1"/>
      <c r="HX2195" s="1"/>
      <c r="HY2195" s="1"/>
      <c r="HZ2195" s="1"/>
      <c r="IA2195" s="1"/>
      <c r="IB2195" s="1"/>
      <c r="IC2195" s="1"/>
      <c r="ID2195" s="1"/>
      <c r="IE2195" s="1"/>
      <c r="IF2195" s="1"/>
      <c r="IG2195" s="1"/>
      <c r="IH2195" s="1"/>
      <c r="II2195" s="1"/>
      <c r="IJ2195" s="1"/>
      <c r="IK2195" s="1"/>
      <c r="IL2195" s="1"/>
      <c r="IM2195" s="1"/>
      <c r="IN2195" s="1"/>
      <c r="IO2195" s="1"/>
      <c r="IP2195" s="1"/>
      <c r="IQ2195" s="1"/>
      <c r="IR2195" s="1"/>
      <c r="IS2195" s="1"/>
    </row>
    <row r="2196" spans="1:253" customFormat="1" ht="12" customHeight="1" x14ac:dyDescent="0.15">
      <c r="A2196" s="3" t="s">
        <v>3755</v>
      </c>
      <c r="B2196" s="3" t="s">
        <v>173</v>
      </c>
      <c r="C2196" s="3" t="s">
        <v>421</v>
      </c>
      <c r="D2196" s="3" t="s">
        <v>165</v>
      </c>
      <c r="E2196" s="3" t="s">
        <v>187</v>
      </c>
      <c r="F2196" s="3" t="s">
        <v>211</v>
      </c>
      <c r="G2196" s="3" t="s">
        <v>3756</v>
      </c>
      <c r="H2196" s="3"/>
      <c r="I2196" s="1" t="s">
        <v>107</v>
      </c>
      <c r="J2196" s="2"/>
      <c r="K2196" s="2"/>
      <c r="L2196" s="2"/>
      <c r="M2196" s="2"/>
      <c r="N2196" s="2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</row>
    <row r="2197" spans="1:253" customFormat="1" ht="12" customHeight="1" x14ac:dyDescent="0.15">
      <c r="A2197" s="3" t="s">
        <v>3757</v>
      </c>
      <c r="B2197" s="3" t="s">
        <v>173</v>
      </c>
      <c r="C2197" s="3" t="s">
        <v>174</v>
      </c>
      <c r="D2197" s="3" t="s">
        <v>181</v>
      </c>
      <c r="E2197" s="3" t="s">
        <v>174</v>
      </c>
      <c r="F2197" s="3" t="s">
        <v>171</v>
      </c>
      <c r="G2197" s="3" t="s">
        <v>209</v>
      </c>
      <c r="H2197" s="3"/>
      <c r="I2197" s="1" t="s">
        <v>107</v>
      </c>
      <c r="J2197" s="2"/>
      <c r="K2197" s="2"/>
      <c r="L2197" s="2"/>
      <c r="M2197" s="2"/>
      <c r="N2197" s="2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</row>
    <row r="2198" spans="1:253" customFormat="1" ht="12" customHeight="1" x14ac:dyDescent="0.15">
      <c r="A2198" s="3" t="s">
        <v>3758</v>
      </c>
      <c r="B2198" s="3" t="s">
        <v>2588</v>
      </c>
      <c r="C2198" s="3" t="s">
        <v>183</v>
      </c>
      <c r="D2198" s="3" t="s">
        <v>165</v>
      </c>
      <c r="E2198" s="3" t="s">
        <v>2983</v>
      </c>
      <c r="F2198" s="3" t="s">
        <v>195</v>
      </c>
      <c r="G2198" s="3" t="s">
        <v>3759</v>
      </c>
      <c r="H2198" s="3"/>
      <c r="I2198" s="1" t="s">
        <v>107</v>
      </c>
      <c r="J2198" s="2"/>
      <c r="K2198" s="2"/>
      <c r="L2198" s="2"/>
      <c r="M2198" s="2"/>
      <c r="N2198" s="2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</row>
    <row r="2199" spans="1:253" customFormat="1" ht="12" customHeight="1" x14ac:dyDescent="0.15">
      <c r="A2199" s="3" t="s">
        <v>3760</v>
      </c>
      <c r="B2199" s="3" t="s">
        <v>173</v>
      </c>
      <c r="C2199" s="3" t="s">
        <v>174</v>
      </c>
      <c r="D2199" s="3" t="s">
        <v>165</v>
      </c>
      <c r="E2199" s="3" t="s">
        <v>247</v>
      </c>
      <c r="F2199" s="3" t="s">
        <v>211</v>
      </c>
      <c r="G2199" s="3" t="s">
        <v>3761</v>
      </c>
      <c r="H2199" s="3"/>
      <c r="I2199" s="1" t="s">
        <v>107</v>
      </c>
      <c r="J2199" s="2"/>
      <c r="K2199" s="2"/>
      <c r="L2199" s="2"/>
    </row>
    <row r="2200" spans="1:253" customFormat="1" ht="12" customHeight="1" x14ac:dyDescent="0.15">
      <c r="A2200" s="3" t="s">
        <v>3762</v>
      </c>
      <c r="B2200" s="3" t="s">
        <v>173</v>
      </c>
      <c r="C2200" s="3" t="s">
        <v>278</v>
      </c>
      <c r="D2200" s="3" t="s">
        <v>160</v>
      </c>
      <c r="E2200" s="3" t="s">
        <v>223</v>
      </c>
      <c r="F2200" s="3" t="s">
        <v>211</v>
      </c>
      <c r="G2200" s="3" t="s">
        <v>500</v>
      </c>
      <c r="H2200" s="3"/>
      <c r="I2200" s="1" t="s">
        <v>107</v>
      </c>
      <c r="J2200" s="2"/>
      <c r="K2200" s="2"/>
      <c r="L2200" s="2"/>
      <c r="M2200" s="2"/>
      <c r="N2200" s="2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  <c r="HB2200" s="1"/>
      <c r="HC2200" s="1"/>
      <c r="HD2200" s="1"/>
      <c r="HE2200" s="1"/>
      <c r="HF2200" s="1"/>
      <c r="HG2200" s="1"/>
      <c r="HH2200" s="1"/>
      <c r="HI2200" s="1"/>
      <c r="HJ2200" s="1"/>
      <c r="HK2200" s="1"/>
      <c r="HL2200" s="1"/>
      <c r="HM2200" s="1"/>
      <c r="HN2200" s="1"/>
      <c r="HO2200" s="1"/>
      <c r="HP2200" s="1"/>
      <c r="HQ2200" s="1"/>
      <c r="HR2200" s="1"/>
      <c r="HS2200" s="1"/>
      <c r="HT2200" s="1"/>
      <c r="HU2200" s="1"/>
      <c r="HV2200" s="1"/>
      <c r="HW2200" s="1"/>
      <c r="HX2200" s="1"/>
      <c r="HY2200" s="1"/>
      <c r="HZ2200" s="1"/>
      <c r="IA2200" s="1"/>
      <c r="IB2200" s="1"/>
      <c r="IC2200" s="1"/>
      <c r="ID2200" s="1"/>
      <c r="IE2200" s="1"/>
      <c r="IF2200" s="1"/>
      <c r="IG2200" s="1"/>
      <c r="IH2200" s="1"/>
      <c r="II2200" s="1"/>
      <c r="IJ2200" s="1"/>
      <c r="IK2200" s="1"/>
      <c r="IL2200" s="1"/>
      <c r="IM2200" s="1"/>
      <c r="IN2200" s="1"/>
      <c r="IO2200" s="1"/>
      <c r="IP2200" s="1"/>
      <c r="IQ2200" s="1"/>
      <c r="IR2200" s="1"/>
      <c r="IS2200" s="1"/>
    </row>
    <row r="2201" spans="1:253" customFormat="1" ht="12" customHeight="1" x14ac:dyDescent="0.15">
      <c r="A2201" s="3" t="s">
        <v>3763</v>
      </c>
      <c r="B2201" s="3" t="s">
        <v>1182</v>
      </c>
      <c r="C2201" s="3" t="s">
        <v>185</v>
      </c>
      <c r="D2201" s="3" t="s">
        <v>165</v>
      </c>
      <c r="E2201" s="3" t="s">
        <v>187</v>
      </c>
      <c r="F2201" s="3" t="s">
        <v>1038</v>
      </c>
      <c r="G2201" s="3" t="s">
        <v>3764</v>
      </c>
      <c r="H2201" s="3"/>
      <c r="I2201" s="1" t="s">
        <v>107</v>
      </c>
      <c r="J2201" s="2"/>
      <c r="K2201" s="2"/>
      <c r="L2201" s="2"/>
      <c r="M2201" s="2"/>
      <c r="N2201" s="2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  <c r="HE2201" s="1"/>
      <c r="HF2201" s="1"/>
      <c r="HG2201" s="1"/>
      <c r="HH2201" s="1"/>
      <c r="HI2201" s="1"/>
      <c r="HJ2201" s="1"/>
      <c r="HK2201" s="1"/>
      <c r="HL2201" s="1"/>
      <c r="HM2201" s="1"/>
      <c r="HN2201" s="1"/>
      <c r="HO2201" s="1"/>
      <c r="HP2201" s="1"/>
      <c r="HQ2201" s="1"/>
      <c r="HR2201" s="1"/>
      <c r="HS2201" s="1"/>
      <c r="HT2201" s="1"/>
      <c r="HU2201" s="1"/>
      <c r="HV2201" s="1"/>
      <c r="HW2201" s="1"/>
      <c r="HX2201" s="1"/>
      <c r="HY2201" s="1"/>
      <c r="HZ2201" s="1"/>
      <c r="IA2201" s="1"/>
      <c r="IB2201" s="1"/>
      <c r="IC2201" s="1"/>
      <c r="ID2201" s="1"/>
      <c r="IE2201" s="1"/>
      <c r="IF2201" s="1"/>
      <c r="IG2201" s="1"/>
      <c r="IH2201" s="1"/>
      <c r="II2201" s="1"/>
      <c r="IJ2201" s="1"/>
      <c r="IK2201" s="1"/>
      <c r="IL2201" s="1"/>
      <c r="IM2201" s="1"/>
      <c r="IN2201" s="1"/>
      <c r="IO2201" s="1"/>
      <c r="IP2201" s="1"/>
      <c r="IQ2201" s="1"/>
      <c r="IR2201" s="1"/>
      <c r="IS2201" s="1"/>
    </row>
    <row r="2202" spans="1:253" customFormat="1" ht="12" customHeight="1" x14ac:dyDescent="0.15">
      <c r="A2202" s="3" t="s">
        <v>7572</v>
      </c>
      <c r="B2202" s="3" t="s">
        <v>7573</v>
      </c>
      <c r="C2202" s="3" t="s">
        <v>278</v>
      </c>
      <c r="D2202" s="3" t="s">
        <v>165</v>
      </c>
      <c r="E2202" s="3">
        <v>12</v>
      </c>
      <c r="F2202" s="3" t="s">
        <v>166</v>
      </c>
      <c r="G2202" s="3" t="s">
        <v>7574</v>
      </c>
      <c r="H2202" s="3"/>
      <c r="I2202" s="1" t="s">
        <v>107</v>
      </c>
      <c r="J2202" s="2"/>
      <c r="K2202" s="2"/>
      <c r="L2202" s="2"/>
      <c r="M2202" s="2"/>
      <c r="N2202" s="2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  <c r="HA2202" s="1"/>
      <c r="HB2202" s="1"/>
      <c r="HC2202" s="1"/>
      <c r="HD2202" s="1"/>
      <c r="HE2202" s="1"/>
      <c r="HF2202" s="1"/>
      <c r="HG2202" s="1"/>
      <c r="HH2202" s="1"/>
      <c r="HI2202" s="1"/>
      <c r="HJ2202" s="1"/>
      <c r="HK2202" s="1"/>
      <c r="HL2202" s="1"/>
      <c r="HM2202" s="1"/>
      <c r="HN2202" s="1"/>
      <c r="HO2202" s="1"/>
      <c r="HP2202" s="1"/>
      <c r="HQ2202" s="1"/>
      <c r="HR2202" s="1"/>
      <c r="HS2202" s="1"/>
      <c r="HT2202" s="1"/>
      <c r="HU2202" s="1"/>
      <c r="HV2202" s="1"/>
      <c r="HW2202" s="1"/>
      <c r="HX2202" s="1"/>
      <c r="HY2202" s="1"/>
      <c r="HZ2202" s="1"/>
      <c r="IA2202" s="1"/>
      <c r="IB2202" s="1"/>
      <c r="IC2202" s="1"/>
      <c r="ID2202" s="1"/>
      <c r="IE2202" s="1"/>
      <c r="IF2202" s="1"/>
      <c r="IG2202" s="1"/>
      <c r="IH2202" s="1"/>
      <c r="II2202" s="1"/>
      <c r="IJ2202" s="1"/>
      <c r="IK2202" s="1"/>
      <c r="IL2202" s="1"/>
      <c r="IM2202" s="1"/>
      <c r="IN2202" s="1"/>
      <c r="IO2202" s="1"/>
      <c r="IP2202" s="1"/>
      <c r="IQ2202" s="1"/>
      <c r="IR2202" s="1"/>
      <c r="IS2202" s="1"/>
    </row>
    <row r="2203" spans="1:253" customFormat="1" ht="12" customHeight="1" x14ac:dyDescent="0.15">
      <c r="A2203" s="3" t="s">
        <v>3765</v>
      </c>
      <c r="B2203" s="3" t="s">
        <v>173</v>
      </c>
      <c r="C2203" s="3" t="s">
        <v>595</v>
      </c>
      <c r="D2203" s="3" t="s">
        <v>935</v>
      </c>
      <c r="E2203" s="3" t="s">
        <v>187</v>
      </c>
      <c r="F2203" s="3" t="s">
        <v>211</v>
      </c>
      <c r="G2203" s="3" t="s">
        <v>3766</v>
      </c>
      <c r="H2203" s="3"/>
      <c r="I2203" s="1" t="s">
        <v>107</v>
      </c>
      <c r="J2203" s="2"/>
      <c r="K2203" s="2"/>
      <c r="L2203" s="2"/>
      <c r="M2203" s="2"/>
      <c r="N2203" s="2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  <c r="HA2203" s="1"/>
      <c r="HB2203" s="1"/>
      <c r="HC2203" s="1"/>
      <c r="HD2203" s="1"/>
      <c r="HE2203" s="1"/>
      <c r="HF2203" s="1"/>
      <c r="HG2203" s="1"/>
      <c r="HH2203" s="1"/>
      <c r="HI2203" s="1"/>
      <c r="HJ2203" s="1"/>
      <c r="HK2203" s="1"/>
      <c r="HL2203" s="1"/>
      <c r="HM2203" s="1"/>
      <c r="HN2203" s="1"/>
      <c r="HO2203" s="1"/>
      <c r="HP2203" s="1"/>
      <c r="HQ2203" s="1"/>
      <c r="HR2203" s="1"/>
      <c r="HS2203" s="1"/>
      <c r="HT2203" s="1"/>
      <c r="HU2203" s="1"/>
      <c r="HV2203" s="1"/>
      <c r="HW2203" s="1"/>
      <c r="HX2203" s="1"/>
      <c r="HY2203" s="1"/>
      <c r="HZ2203" s="1"/>
      <c r="IA2203" s="1"/>
      <c r="IB2203" s="1"/>
      <c r="IC2203" s="1"/>
      <c r="ID2203" s="1"/>
      <c r="IE2203" s="1"/>
      <c r="IF2203" s="1"/>
      <c r="IG2203" s="1"/>
      <c r="IH2203" s="1"/>
      <c r="II2203" s="1"/>
      <c r="IJ2203" s="1"/>
      <c r="IK2203" s="1"/>
      <c r="IL2203" s="1"/>
      <c r="IM2203" s="1"/>
      <c r="IN2203" s="1"/>
      <c r="IO2203" s="1"/>
      <c r="IP2203" s="1"/>
      <c r="IQ2203" s="1"/>
      <c r="IR2203" s="1"/>
      <c r="IS2203" s="1"/>
    </row>
    <row r="2204" spans="1:253" customFormat="1" ht="12" customHeight="1" x14ac:dyDescent="0.15">
      <c r="A2204" s="3" t="s">
        <v>3765</v>
      </c>
      <c r="B2204" s="3" t="s">
        <v>173</v>
      </c>
      <c r="C2204" s="3" t="s">
        <v>595</v>
      </c>
      <c r="D2204" s="3" t="s">
        <v>160</v>
      </c>
      <c r="E2204" s="3" t="s">
        <v>162</v>
      </c>
      <c r="F2204" s="3" t="s">
        <v>211</v>
      </c>
      <c r="G2204" s="3" t="s">
        <v>209</v>
      </c>
      <c r="H2204" s="3"/>
      <c r="I2204" s="1" t="s">
        <v>107</v>
      </c>
      <c r="J2204" s="2"/>
      <c r="K2204" s="2"/>
      <c r="L2204" s="2"/>
      <c r="M2204" s="2"/>
      <c r="N2204" s="2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  <c r="HA2204" s="1"/>
      <c r="HB2204" s="1"/>
      <c r="HC2204" s="1"/>
      <c r="HD2204" s="1"/>
      <c r="HE2204" s="1"/>
      <c r="HF2204" s="1"/>
      <c r="HG2204" s="1"/>
      <c r="HH2204" s="1"/>
      <c r="HI2204" s="1"/>
      <c r="HJ2204" s="1"/>
      <c r="HK2204" s="1"/>
      <c r="HL2204" s="1"/>
      <c r="HM2204" s="1"/>
      <c r="HN2204" s="1"/>
      <c r="HO2204" s="1"/>
      <c r="HP2204" s="1"/>
      <c r="HQ2204" s="1"/>
      <c r="HR2204" s="1"/>
      <c r="HS2204" s="1"/>
      <c r="HT2204" s="1"/>
      <c r="HU2204" s="1"/>
      <c r="HV2204" s="1"/>
      <c r="HW2204" s="1"/>
      <c r="HX2204" s="1"/>
      <c r="HY2204" s="1"/>
      <c r="HZ2204" s="1"/>
      <c r="IA2204" s="1"/>
      <c r="IB2204" s="1"/>
      <c r="IC2204" s="1"/>
      <c r="ID2204" s="1"/>
      <c r="IE2204" s="1"/>
      <c r="IF2204" s="1"/>
      <c r="IG2204" s="1"/>
      <c r="IH2204" s="1"/>
      <c r="II2204" s="1"/>
      <c r="IJ2204" s="1"/>
      <c r="IK2204" s="1"/>
      <c r="IL2204" s="1"/>
      <c r="IM2204" s="1"/>
      <c r="IN2204" s="1"/>
      <c r="IO2204" s="1"/>
      <c r="IP2204" s="1"/>
      <c r="IQ2204" s="1"/>
      <c r="IR2204" s="1"/>
      <c r="IS2204" s="1"/>
    </row>
    <row r="2205" spans="1:253" customFormat="1" ht="12" customHeight="1" x14ac:dyDescent="0.15">
      <c r="A2205" s="3" t="s">
        <v>3765</v>
      </c>
      <c r="B2205" s="3" t="s">
        <v>173</v>
      </c>
      <c r="C2205" s="3" t="s">
        <v>595</v>
      </c>
      <c r="D2205" s="3" t="s">
        <v>165</v>
      </c>
      <c r="E2205" s="3" t="s">
        <v>162</v>
      </c>
      <c r="F2205" s="3" t="s">
        <v>195</v>
      </c>
      <c r="G2205" s="3" t="s">
        <v>3766</v>
      </c>
      <c r="H2205" s="3"/>
      <c r="I2205" s="1" t="s">
        <v>107</v>
      </c>
      <c r="J2205" s="2"/>
      <c r="K2205" s="2"/>
      <c r="L2205" s="2"/>
      <c r="M2205" s="2"/>
      <c r="N2205" s="2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  <c r="HA2205" s="1"/>
      <c r="HB2205" s="1"/>
      <c r="HC2205" s="1"/>
      <c r="HD2205" s="1"/>
      <c r="HE2205" s="1"/>
      <c r="HF2205" s="1"/>
      <c r="HG2205" s="1"/>
      <c r="HH2205" s="1"/>
      <c r="HI2205" s="1"/>
      <c r="HJ2205" s="1"/>
      <c r="HK2205" s="1"/>
      <c r="HL2205" s="1"/>
      <c r="HM2205" s="1"/>
      <c r="HN2205" s="1"/>
      <c r="HO2205" s="1"/>
      <c r="HP2205" s="1"/>
      <c r="HQ2205" s="1"/>
      <c r="HR2205" s="1"/>
      <c r="HS2205" s="1"/>
      <c r="HT2205" s="1"/>
      <c r="HU2205" s="1"/>
      <c r="HV2205" s="1"/>
      <c r="HW2205" s="1"/>
      <c r="HX2205" s="1"/>
      <c r="HY2205" s="1"/>
      <c r="HZ2205" s="1"/>
      <c r="IA2205" s="1"/>
      <c r="IB2205" s="1"/>
      <c r="IC2205" s="1"/>
      <c r="ID2205" s="1"/>
      <c r="IE2205" s="1"/>
      <c r="IF2205" s="1"/>
      <c r="IG2205" s="1"/>
      <c r="IH2205" s="1"/>
      <c r="II2205" s="1"/>
      <c r="IJ2205" s="1"/>
      <c r="IK2205" s="1"/>
      <c r="IL2205" s="1"/>
      <c r="IM2205" s="1"/>
      <c r="IN2205" s="1"/>
      <c r="IO2205" s="1"/>
      <c r="IP2205" s="1"/>
      <c r="IQ2205" s="1"/>
      <c r="IR2205" s="1"/>
      <c r="IS2205" s="1"/>
    </row>
    <row r="2206" spans="1:253" customFormat="1" ht="12" customHeight="1" x14ac:dyDescent="0.15">
      <c r="A2206" s="3" t="s">
        <v>3767</v>
      </c>
      <c r="B2206" s="3" t="s">
        <v>173</v>
      </c>
      <c r="C2206" s="3" t="s">
        <v>201</v>
      </c>
      <c r="D2206" s="3" t="s">
        <v>160</v>
      </c>
      <c r="E2206" s="3" t="s">
        <v>187</v>
      </c>
      <c r="F2206" s="3" t="s">
        <v>211</v>
      </c>
      <c r="G2206" s="3" t="s">
        <v>3768</v>
      </c>
      <c r="H2206" s="3"/>
      <c r="I2206" s="1" t="s">
        <v>107</v>
      </c>
      <c r="J2206" s="2"/>
      <c r="K2206" s="2"/>
      <c r="L2206" s="2"/>
      <c r="M2206" s="2"/>
      <c r="N2206" s="2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  <c r="HE2206" s="1"/>
      <c r="HF2206" s="1"/>
      <c r="HG2206" s="1"/>
      <c r="HH2206" s="1"/>
      <c r="HI2206" s="1"/>
      <c r="HJ2206" s="1"/>
      <c r="HK2206" s="1"/>
      <c r="HL2206" s="1"/>
      <c r="HM2206" s="1"/>
      <c r="HN2206" s="1"/>
      <c r="HO2206" s="1"/>
      <c r="HP2206" s="1"/>
      <c r="HQ2206" s="1"/>
      <c r="HR2206" s="1"/>
      <c r="HS2206" s="1"/>
      <c r="HT2206" s="1"/>
      <c r="HU2206" s="1"/>
      <c r="HV2206" s="1"/>
      <c r="HW2206" s="1"/>
      <c r="HX2206" s="1"/>
      <c r="HY2206" s="1"/>
      <c r="HZ2206" s="1"/>
      <c r="IA2206" s="1"/>
      <c r="IB2206" s="1"/>
      <c r="IC2206" s="1"/>
      <c r="ID2206" s="1"/>
      <c r="IE2206" s="1"/>
      <c r="IF2206" s="1"/>
      <c r="IG2206" s="1"/>
      <c r="IH2206" s="1"/>
      <c r="II2206" s="1"/>
      <c r="IJ2206" s="1"/>
      <c r="IK2206" s="1"/>
      <c r="IL2206" s="1"/>
      <c r="IM2206" s="1"/>
      <c r="IN2206" s="1"/>
      <c r="IO2206" s="1"/>
      <c r="IP2206" s="1"/>
      <c r="IQ2206" s="1"/>
      <c r="IR2206" s="1"/>
      <c r="IS2206" s="1"/>
    </row>
    <row r="2207" spans="1:253" customFormat="1" ht="12" customHeight="1" x14ac:dyDescent="0.15">
      <c r="A2207" s="3" t="s">
        <v>3769</v>
      </c>
      <c r="B2207" s="3" t="s">
        <v>173</v>
      </c>
      <c r="C2207" s="3" t="s">
        <v>194</v>
      </c>
      <c r="D2207" s="3" t="s">
        <v>165</v>
      </c>
      <c r="E2207" s="3" t="s">
        <v>162</v>
      </c>
      <c r="F2207" s="3" t="s">
        <v>569</v>
      </c>
      <c r="G2207" s="3" t="s">
        <v>209</v>
      </c>
      <c r="H2207" s="3"/>
      <c r="I2207" s="1" t="s">
        <v>107</v>
      </c>
      <c r="J2207" s="2"/>
      <c r="K2207" s="2"/>
      <c r="L2207" s="2"/>
      <c r="M2207" s="2"/>
      <c r="N2207" s="2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  <c r="HA2207" s="1"/>
      <c r="HB2207" s="1"/>
      <c r="HC2207" s="1"/>
      <c r="HD2207" s="1"/>
      <c r="HE2207" s="1"/>
      <c r="HF2207" s="1"/>
      <c r="HG2207" s="1"/>
      <c r="HH2207" s="1"/>
      <c r="HI2207" s="1"/>
      <c r="HJ2207" s="1"/>
      <c r="HK2207" s="1"/>
      <c r="HL2207" s="1"/>
      <c r="HM2207" s="1"/>
      <c r="HN2207" s="1"/>
      <c r="HO2207" s="1"/>
      <c r="HP2207" s="1"/>
      <c r="HQ2207" s="1"/>
      <c r="HR2207" s="1"/>
      <c r="HS2207" s="1"/>
      <c r="HT2207" s="1"/>
      <c r="HU2207" s="1"/>
      <c r="HV2207" s="1"/>
      <c r="HW2207" s="1"/>
      <c r="HX2207" s="1"/>
      <c r="HY2207" s="1"/>
      <c r="HZ2207" s="1"/>
      <c r="IA2207" s="1"/>
      <c r="IB2207" s="1"/>
      <c r="IC2207" s="1"/>
      <c r="ID2207" s="1"/>
      <c r="IE2207" s="1"/>
      <c r="IF2207" s="1"/>
      <c r="IG2207" s="1"/>
      <c r="IH2207" s="1"/>
      <c r="II2207" s="1"/>
      <c r="IJ2207" s="1"/>
      <c r="IK2207" s="1"/>
      <c r="IL2207" s="1"/>
      <c r="IM2207" s="1"/>
      <c r="IN2207" s="1"/>
      <c r="IO2207" s="1"/>
      <c r="IP2207" s="1"/>
      <c r="IQ2207" s="1"/>
      <c r="IR2207" s="1"/>
      <c r="IS2207" s="1"/>
    </row>
    <row r="2208" spans="1:253" customFormat="1" ht="12" customHeight="1" x14ac:dyDescent="0.15">
      <c r="A2208" s="3" t="s">
        <v>3771</v>
      </c>
      <c r="B2208" s="3" t="s">
        <v>173</v>
      </c>
      <c r="C2208" s="3" t="s">
        <v>421</v>
      </c>
      <c r="D2208" s="3" t="s">
        <v>165</v>
      </c>
      <c r="E2208" s="3" t="s">
        <v>187</v>
      </c>
      <c r="F2208" s="3" t="s">
        <v>195</v>
      </c>
      <c r="G2208" s="3" t="s">
        <v>3772</v>
      </c>
      <c r="H2208" s="3"/>
      <c r="I2208" s="1" t="s">
        <v>107</v>
      </c>
      <c r="J2208" s="2"/>
      <c r="K2208" s="2"/>
      <c r="L2208" s="2"/>
      <c r="M2208" s="2"/>
      <c r="N2208" s="2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  <c r="HA2208" s="1"/>
      <c r="HB2208" s="1"/>
      <c r="HC2208" s="1"/>
      <c r="HD2208" s="1"/>
      <c r="HE2208" s="1"/>
      <c r="HF2208" s="1"/>
      <c r="HG2208" s="1"/>
      <c r="HH2208" s="1"/>
      <c r="HI2208" s="1"/>
      <c r="HJ2208" s="1"/>
      <c r="HK2208" s="1"/>
      <c r="HL2208" s="1"/>
      <c r="HM2208" s="1"/>
      <c r="HN2208" s="1"/>
      <c r="HO2208" s="1"/>
      <c r="HP2208" s="1"/>
      <c r="HQ2208" s="1"/>
      <c r="HR2208" s="1"/>
      <c r="HS2208" s="1"/>
      <c r="HT2208" s="1"/>
      <c r="HU2208" s="1"/>
      <c r="HV2208" s="1"/>
      <c r="HW2208" s="1"/>
      <c r="HX2208" s="1"/>
      <c r="HY2208" s="1"/>
      <c r="HZ2208" s="1"/>
      <c r="IA2208" s="1"/>
      <c r="IB2208" s="1"/>
      <c r="IC2208" s="1"/>
      <c r="ID2208" s="1"/>
      <c r="IE2208" s="1"/>
      <c r="IF2208" s="1"/>
      <c r="IG2208" s="1"/>
      <c r="IH2208" s="1"/>
      <c r="II2208" s="1"/>
      <c r="IJ2208" s="1"/>
      <c r="IK2208" s="1"/>
      <c r="IL2208" s="1"/>
      <c r="IM2208" s="1"/>
      <c r="IN2208" s="1"/>
      <c r="IO2208" s="1"/>
      <c r="IP2208" s="1"/>
      <c r="IQ2208" s="1"/>
      <c r="IR2208" s="1"/>
      <c r="IS2208" s="1"/>
    </row>
    <row r="2209" spans="1:253" customFormat="1" ht="12" customHeight="1" x14ac:dyDescent="0.15">
      <c r="A2209" s="3" t="s">
        <v>3773</v>
      </c>
      <c r="B2209" s="3" t="s">
        <v>173</v>
      </c>
      <c r="C2209" s="3" t="s">
        <v>225</v>
      </c>
      <c r="D2209" s="3" t="s">
        <v>165</v>
      </c>
      <c r="E2209" s="3" t="s">
        <v>170</v>
      </c>
      <c r="F2209" s="3" t="s">
        <v>211</v>
      </c>
      <c r="G2209" s="3" t="s">
        <v>209</v>
      </c>
      <c r="H2209" s="3"/>
      <c r="I2209" s="1" t="s">
        <v>107</v>
      </c>
      <c r="J2209" s="2"/>
      <c r="K2209" s="2"/>
      <c r="L2209" s="2"/>
      <c r="M2209" s="2"/>
      <c r="N2209" s="2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  <c r="HE2209" s="1"/>
      <c r="HF2209" s="1"/>
      <c r="HG2209" s="1"/>
      <c r="HH2209" s="1"/>
      <c r="HI2209" s="1"/>
      <c r="HJ2209" s="1"/>
      <c r="HK2209" s="1"/>
      <c r="HL2209" s="1"/>
      <c r="HM2209" s="1"/>
      <c r="HN2209" s="1"/>
      <c r="HO2209" s="1"/>
      <c r="HP2209" s="1"/>
      <c r="HQ2209" s="1"/>
      <c r="HR2209" s="1"/>
      <c r="HS2209" s="1"/>
      <c r="HT2209" s="1"/>
      <c r="HU2209" s="1"/>
      <c r="HV2209" s="1"/>
      <c r="HW2209" s="1"/>
      <c r="HX2209" s="1"/>
      <c r="HY2209" s="1"/>
      <c r="HZ2209" s="1"/>
      <c r="IA2209" s="1"/>
      <c r="IB2209" s="1"/>
      <c r="IC2209" s="1"/>
      <c r="ID2209" s="1"/>
      <c r="IE2209" s="1"/>
      <c r="IF2209" s="1"/>
      <c r="IG2209" s="1"/>
      <c r="IH2209" s="1"/>
      <c r="II2209" s="1"/>
      <c r="IJ2209" s="1"/>
      <c r="IK2209" s="1"/>
      <c r="IL2209" s="1"/>
      <c r="IM2209" s="1"/>
      <c r="IN2209" s="1"/>
      <c r="IO2209" s="1"/>
      <c r="IP2209" s="1"/>
      <c r="IQ2209" s="1"/>
      <c r="IR2209" s="1"/>
      <c r="IS2209" s="1"/>
    </row>
    <row r="2210" spans="1:253" customFormat="1" ht="12" customHeight="1" x14ac:dyDescent="0.15">
      <c r="A2210" s="3" t="s">
        <v>3774</v>
      </c>
      <c r="B2210" s="3" t="s">
        <v>3775</v>
      </c>
      <c r="C2210" s="3" t="s">
        <v>225</v>
      </c>
      <c r="D2210" s="3" t="s">
        <v>165</v>
      </c>
      <c r="E2210" s="3" t="s">
        <v>162</v>
      </c>
      <c r="F2210" s="3" t="s">
        <v>211</v>
      </c>
      <c r="G2210" s="3" t="s">
        <v>3776</v>
      </c>
      <c r="H2210" s="3" t="s">
        <v>3777</v>
      </c>
      <c r="I2210" s="1" t="s">
        <v>107</v>
      </c>
      <c r="J2210" s="2"/>
      <c r="K2210" s="2"/>
      <c r="L2210" s="2"/>
      <c r="M2210" s="2"/>
      <c r="N2210" s="2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  <c r="HE2210" s="1"/>
      <c r="HF2210" s="1"/>
      <c r="HG2210" s="1"/>
      <c r="HH2210" s="1"/>
      <c r="HI2210" s="1"/>
      <c r="HJ2210" s="1"/>
      <c r="HK2210" s="1"/>
      <c r="HL2210" s="1"/>
      <c r="HM2210" s="1"/>
      <c r="HN2210" s="1"/>
      <c r="HO2210" s="1"/>
      <c r="HP2210" s="1"/>
      <c r="HQ2210" s="1"/>
      <c r="HR2210" s="1"/>
      <c r="HS2210" s="1"/>
      <c r="HT2210" s="1"/>
      <c r="HU2210" s="1"/>
      <c r="HV2210" s="1"/>
      <c r="HW2210" s="1"/>
      <c r="HX2210" s="1"/>
      <c r="HY2210" s="1"/>
      <c r="HZ2210" s="1"/>
      <c r="IA2210" s="1"/>
      <c r="IB2210" s="1"/>
      <c r="IC2210" s="1"/>
      <c r="ID2210" s="1"/>
      <c r="IE2210" s="1"/>
      <c r="IF2210" s="1"/>
      <c r="IG2210" s="1"/>
      <c r="IH2210" s="1"/>
      <c r="II2210" s="1"/>
      <c r="IJ2210" s="1"/>
      <c r="IK2210" s="1"/>
      <c r="IL2210" s="1"/>
      <c r="IM2210" s="1"/>
      <c r="IN2210" s="1"/>
      <c r="IO2210" s="1"/>
      <c r="IP2210" s="1"/>
      <c r="IQ2210" s="1"/>
      <c r="IR2210" s="1"/>
      <c r="IS2210" s="1"/>
    </row>
    <row r="2211" spans="1:253" customFormat="1" ht="12" customHeight="1" x14ac:dyDescent="0.15">
      <c r="A2211" s="3" t="s">
        <v>3778</v>
      </c>
      <c r="B2211" s="3" t="s">
        <v>173</v>
      </c>
      <c r="C2211" s="3" t="s">
        <v>174</v>
      </c>
      <c r="D2211" s="3" t="s">
        <v>165</v>
      </c>
      <c r="E2211" s="3" t="s">
        <v>232</v>
      </c>
      <c r="F2211" s="3" t="s">
        <v>166</v>
      </c>
      <c r="G2211" s="3" t="s">
        <v>209</v>
      </c>
      <c r="H2211" s="3"/>
      <c r="I2211" s="1" t="s">
        <v>107</v>
      </c>
      <c r="J2211" s="2"/>
      <c r="K2211" s="2"/>
      <c r="L2211" s="2"/>
      <c r="M2211" s="2"/>
      <c r="N2211" s="2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  <c r="HB2211" s="1"/>
      <c r="HC2211" s="1"/>
      <c r="HD2211" s="1"/>
      <c r="HE2211" s="1"/>
      <c r="HF2211" s="1"/>
      <c r="HG2211" s="1"/>
      <c r="HH2211" s="1"/>
      <c r="HI2211" s="1"/>
      <c r="HJ2211" s="1"/>
      <c r="HK2211" s="1"/>
      <c r="HL2211" s="1"/>
      <c r="HM2211" s="1"/>
      <c r="HN2211" s="1"/>
      <c r="HO2211" s="1"/>
      <c r="HP2211" s="1"/>
      <c r="HQ2211" s="1"/>
      <c r="HR2211" s="1"/>
      <c r="HS2211" s="1"/>
      <c r="HT2211" s="1"/>
      <c r="HU2211" s="1"/>
      <c r="HV2211" s="1"/>
      <c r="HW2211" s="1"/>
      <c r="HX2211" s="1"/>
      <c r="HY2211" s="1"/>
      <c r="HZ2211" s="1"/>
      <c r="IA2211" s="1"/>
      <c r="IB2211" s="1"/>
      <c r="IC2211" s="1"/>
      <c r="ID2211" s="1"/>
      <c r="IE2211" s="1"/>
      <c r="IF2211" s="1"/>
      <c r="IG2211" s="1"/>
      <c r="IH2211" s="1"/>
      <c r="II2211" s="1"/>
      <c r="IJ2211" s="1"/>
      <c r="IK2211" s="1"/>
      <c r="IL2211" s="1"/>
      <c r="IM2211" s="1"/>
      <c r="IN2211" s="1"/>
      <c r="IO2211" s="1"/>
      <c r="IP2211" s="1"/>
      <c r="IQ2211" s="1"/>
      <c r="IR2211" s="1"/>
      <c r="IS2211" s="1"/>
    </row>
    <row r="2212" spans="1:253" customFormat="1" ht="12" customHeight="1" x14ac:dyDescent="0.15">
      <c r="A2212" s="3" t="s">
        <v>3779</v>
      </c>
      <c r="B2212" s="3" t="s">
        <v>173</v>
      </c>
      <c r="C2212" s="3" t="s">
        <v>174</v>
      </c>
      <c r="D2212" s="3" t="s">
        <v>165</v>
      </c>
      <c r="E2212" s="3" t="s">
        <v>174</v>
      </c>
      <c r="F2212" s="3" t="s">
        <v>166</v>
      </c>
      <c r="G2212" s="3" t="s">
        <v>3780</v>
      </c>
      <c r="H2212" s="3"/>
      <c r="I2212" s="1" t="s">
        <v>107</v>
      </c>
      <c r="J2212" s="2"/>
      <c r="K2212" s="2"/>
      <c r="L2212" s="2"/>
      <c r="M2212" s="2"/>
      <c r="N2212" s="2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  <c r="HE2212" s="1"/>
      <c r="HF2212" s="1"/>
      <c r="HG2212" s="1"/>
      <c r="HH2212" s="1"/>
      <c r="HI2212" s="1"/>
      <c r="HJ2212" s="1"/>
      <c r="HK2212" s="1"/>
      <c r="HL2212" s="1"/>
      <c r="HM2212" s="1"/>
      <c r="HN2212" s="1"/>
      <c r="HO2212" s="1"/>
      <c r="HP2212" s="1"/>
      <c r="HQ2212" s="1"/>
      <c r="HR2212" s="1"/>
      <c r="HS2212" s="1"/>
      <c r="HT2212" s="1"/>
      <c r="HU2212" s="1"/>
      <c r="HV2212" s="1"/>
      <c r="HW2212" s="1"/>
      <c r="HX2212" s="1"/>
      <c r="HY2212" s="1"/>
      <c r="HZ2212" s="1"/>
      <c r="IA2212" s="1"/>
      <c r="IB2212" s="1"/>
      <c r="IC2212" s="1"/>
      <c r="ID2212" s="1"/>
      <c r="IE2212" s="1"/>
      <c r="IF2212" s="1"/>
      <c r="IG2212" s="1"/>
      <c r="IH2212" s="1"/>
      <c r="II2212" s="1"/>
      <c r="IJ2212" s="1"/>
      <c r="IK2212" s="1"/>
      <c r="IL2212" s="1"/>
      <c r="IM2212" s="1"/>
      <c r="IN2212" s="1"/>
      <c r="IO2212" s="1"/>
      <c r="IP2212" s="1"/>
      <c r="IQ2212" s="1"/>
      <c r="IR2212" s="1"/>
      <c r="IS2212" s="1"/>
    </row>
    <row r="2213" spans="1:253" customFormat="1" ht="12" customHeight="1" x14ac:dyDescent="0.15">
      <c r="A2213" s="3" t="s">
        <v>3781</v>
      </c>
      <c r="B2213" s="3" t="s">
        <v>173</v>
      </c>
      <c r="C2213" s="3" t="s">
        <v>278</v>
      </c>
      <c r="D2213" s="3" t="s">
        <v>160</v>
      </c>
      <c r="E2213" s="3" t="s">
        <v>170</v>
      </c>
      <c r="F2213" s="3" t="s">
        <v>195</v>
      </c>
      <c r="G2213" s="3" t="s">
        <v>3783</v>
      </c>
      <c r="H2213" s="3"/>
      <c r="I2213" s="1" t="s">
        <v>107</v>
      </c>
      <c r="J2213" s="2"/>
      <c r="K2213" s="2"/>
      <c r="L2213" s="2"/>
      <c r="M2213" s="2"/>
      <c r="N2213" s="2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  <c r="HA2213" s="1"/>
      <c r="HB2213" s="1"/>
      <c r="HC2213" s="1"/>
      <c r="HD2213" s="1"/>
      <c r="HE2213" s="1"/>
      <c r="HF2213" s="1"/>
      <c r="HG2213" s="1"/>
      <c r="HH2213" s="1"/>
      <c r="HI2213" s="1"/>
      <c r="HJ2213" s="1"/>
      <c r="HK2213" s="1"/>
      <c r="HL2213" s="1"/>
      <c r="HM2213" s="1"/>
      <c r="HN2213" s="1"/>
      <c r="HO2213" s="1"/>
      <c r="HP2213" s="1"/>
      <c r="HQ2213" s="1"/>
      <c r="HR2213" s="1"/>
      <c r="HS2213" s="1"/>
      <c r="HT2213" s="1"/>
      <c r="HU2213" s="1"/>
      <c r="HV2213" s="1"/>
      <c r="HW2213" s="1"/>
      <c r="HX2213" s="1"/>
      <c r="HY2213" s="1"/>
      <c r="HZ2213" s="1"/>
      <c r="IA2213" s="1"/>
      <c r="IB2213" s="1"/>
      <c r="IC2213" s="1"/>
      <c r="ID2213" s="1"/>
      <c r="IE2213" s="1"/>
      <c r="IF2213" s="1"/>
      <c r="IG2213" s="1"/>
      <c r="IH2213" s="1"/>
      <c r="II2213" s="1"/>
      <c r="IJ2213" s="1"/>
      <c r="IK2213" s="1"/>
      <c r="IL2213" s="1"/>
      <c r="IM2213" s="1"/>
      <c r="IN2213" s="1"/>
      <c r="IO2213" s="1"/>
      <c r="IP2213" s="1"/>
      <c r="IQ2213" s="1"/>
      <c r="IR2213" s="1"/>
      <c r="IS2213" s="1"/>
    </row>
    <row r="2214" spans="1:253" customFormat="1" ht="12" customHeight="1" x14ac:dyDescent="0.15">
      <c r="A2214" s="3" t="s">
        <v>3781</v>
      </c>
      <c r="B2214" s="3" t="s">
        <v>173</v>
      </c>
      <c r="C2214" s="3" t="s">
        <v>278</v>
      </c>
      <c r="D2214" s="3" t="s">
        <v>165</v>
      </c>
      <c r="E2214" s="3" t="s">
        <v>187</v>
      </c>
      <c r="F2214" s="3" t="s">
        <v>494</v>
      </c>
      <c r="G2214" s="3" t="s">
        <v>3782</v>
      </c>
      <c r="H2214" s="3"/>
      <c r="I2214" s="1" t="s">
        <v>107</v>
      </c>
      <c r="J2214" s="2"/>
      <c r="K2214" s="2"/>
      <c r="L2214" s="2"/>
      <c r="M2214" s="2"/>
      <c r="N2214" s="2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</row>
    <row r="2215" spans="1:253" customFormat="1" ht="12" customHeight="1" x14ac:dyDescent="0.15">
      <c r="A2215" s="3" t="s">
        <v>3781</v>
      </c>
      <c r="B2215" s="3" t="s">
        <v>173</v>
      </c>
      <c r="C2215" s="3" t="s">
        <v>278</v>
      </c>
      <c r="D2215" s="3" t="s">
        <v>165</v>
      </c>
      <c r="E2215" s="3" t="s">
        <v>162</v>
      </c>
      <c r="F2215" s="3" t="s">
        <v>494</v>
      </c>
      <c r="G2215" s="3" t="s">
        <v>209</v>
      </c>
      <c r="H2215" s="3"/>
      <c r="I2215" s="1" t="s">
        <v>107</v>
      </c>
      <c r="J2215" s="2"/>
      <c r="K2215" s="2"/>
      <c r="L2215" s="2"/>
      <c r="M2215" s="2"/>
      <c r="N2215" s="2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</row>
    <row r="2216" spans="1:253" customFormat="1" ht="12" customHeight="1" x14ac:dyDescent="0.15">
      <c r="A2216" s="3" t="s">
        <v>3784</v>
      </c>
      <c r="B2216" s="3" t="s">
        <v>3785</v>
      </c>
      <c r="C2216" s="3" t="s">
        <v>278</v>
      </c>
      <c r="D2216" s="3" t="s">
        <v>160</v>
      </c>
      <c r="E2216" s="3" t="s">
        <v>223</v>
      </c>
      <c r="F2216" s="3" t="s">
        <v>1925</v>
      </c>
      <c r="G2216" s="3" t="s">
        <v>3786</v>
      </c>
      <c r="H2216" s="3"/>
      <c r="I2216" s="1" t="s">
        <v>107</v>
      </c>
      <c r="J2216" s="2"/>
      <c r="K2216" s="2"/>
      <c r="L2216" s="1"/>
      <c r="M2216" s="2"/>
      <c r="N2216" s="2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  <c r="HE2216" s="1"/>
      <c r="HF2216" s="1"/>
      <c r="HG2216" s="1"/>
      <c r="HH2216" s="1"/>
      <c r="HI2216" s="1"/>
      <c r="HJ2216" s="1"/>
      <c r="HK2216" s="1"/>
      <c r="HL2216" s="1"/>
      <c r="HM2216" s="1"/>
      <c r="HN2216" s="1"/>
      <c r="HO2216" s="1"/>
      <c r="HP2216" s="1"/>
      <c r="HQ2216" s="1"/>
      <c r="HR2216" s="1"/>
      <c r="HS2216" s="1"/>
      <c r="HT2216" s="1"/>
      <c r="HU2216" s="1"/>
      <c r="HV2216" s="1"/>
      <c r="HW2216" s="1"/>
      <c r="HX2216" s="1"/>
      <c r="HY2216" s="1"/>
      <c r="HZ2216" s="1"/>
      <c r="IA2216" s="1"/>
      <c r="IB2216" s="1"/>
      <c r="IC2216" s="1"/>
      <c r="ID2216" s="1"/>
      <c r="IE2216" s="1"/>
      <c r="IF2216" s="1"/>
      <c r="IG2216" s="1"/>
      <c r="IH2216" s="1"/>
      <c r="II2216" s="1"/>
      <c r="IJ2216" s="1"/>
      <c r="IK2216" s="1"/>
      <c r="IL2216" s="1"/>
      <c r="IM2216" s="1"/>
      <c r="IN2216" s="1"/>
      <c r="IO2216" s="1"/>
      <c r="IP2216" s="1"/>
      <c r="IQ2216" s="1"/>
      <c r="IR2216" s="1"/>
      <c r="IS2216" s="1"/>
    </row>
    <row r="2217" spans="1:253" customFormat="1" ht="12" customHeight="1" x14ac:dyDescent="0.15">
      <c r="A2217" s="3" t="s">
        <v>3787</v>
      </c>
      <c r="B2217" s="3" t="s">
        <v>173</v>
      </c>
      <c r="C2217" s="3" t="s">
        <v>278</v>
      </c>
      <c r="D2217" s="3" t="s">
        <v>160</v>
      </c>
      <c r="E2217" s="3" t="s">
        <v>370</v>
      </c>
      <c r="F2217" s="3" t="s">
        <v>195</v>
      </c>
      <c r="G2217" s="3" t="s">
        <v>3788</v>
      </c>
      <c r="H2217" s="3"/>
      <c r="I2217" s="1" t="s">
        <v>107</v>
      </c>
      <c r="J2217" s="2"/>
      <c r="K2217" s="2"/>
      <c r="L2217" s="2"/>
      <c r="M2217" s="2"/>
      <c r="N2217" s="2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</row>
    <row r="2218" spans="1:253" customFormat="1" ht="12" customHeight="1" x14ac:dyDescent="0.15">
      <c r="A2218" s="3" t="s">
        <v>3787</v>
      </c>
      <c r="B2218" s="3" t="s">
        <v>173</v>
      </c>
      <c r="C2218" s="3" t="s">
        <v>278</v>
      </c>
      <c r="D2218" s="3" t="s">
        <v>160</v>
      </c>
      <c r="E2218" s="3" t="s">
        <v>187</v>
      </c>
      <c r="F2218" s="3" t="s">
        <v>263</v>
      </c>
      <c r="G2218" s="3" t="s">
        <v>1439</v>
      </c>
      <c r="H2218" s="3"/>
      <c r="I2218" s="1" t="s">
        <v>107</v>
      </c>
      <c r="J2218" s="2"/>
      <c r="K2218" s="2"/>
      <c r="L2218" s="2"/>
      <c r="M2218" s="2"/>
      <c r="N2218" s="2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</row>
    <row r="2219" spans="1:253" customFormat="1" ht="12" customHeight="1" x14ac:dyDescent="0.15">
      <c r="A2219" s="3" t="s">
        <v>3789</v>
      </c>
      <c r="B2219" s="3" t="s">
        <v>173</v>
      </c>
      <c r="C2219" s="3" t="s">
        <v>278</v>
      </c>
      <c r="D2219" s="3" t="s">
        <v>160</v>
      </c>
      <c r="E2219" s="3" t="s">
        <v>187</v>
      </c>
      <c r="F2219" s="3" t="s">
        <v>263</v>
      </c>
      <c r="G2219" s="3" t="s">
        <v>3790</v>
      </c>
      <c r="H2219" s="3"/>
      <c r="I2219" s="1" t="s">
        <v>107</v>
      </c>
      <c r="J2219" s="2"/>
      <c r="K2219" s="2"/>
      <c r="L2219" s="2"/>
      <c r="M2219" s="2"/>
      <c r="N2219" s="2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  <c r="HB2219" s="1"/>
      <c r="HC2219" s="1"/>
      <c r="HD2219" s="1"/>
      <c r="HE2219" s="1"/>
      <c r="HF2219" s="1"/>
      <c r="HG2219" s="1"/>
      <c r="HH2219" s="1"/>
      <c r="HI2219" s="1"/>
      <c r="HJ2219" s="1"/>
      <c r="HK2219" s="1"/>
      <c r="HL2219" s="1"/>
      <c r="HM2219" s="1"/>
      <c r="HN2219" s="1"/>
      <c r="HO2219" s="1"/>
      <c r="HP2219" s="1"/>
      <c r="HQ2219" s="1"/>
      <c r="HR2219" s="1"/>
      <c r="HS2219" s="1"/>
      <c r="HT2219" s="1"/>
      <c r="HU2219" s="1"/>
      <c r="HV2219" s="1"/>
      <c r="HW2219" s="1"/>
      <c r="HX2219" s="1"/>
      <c r="HY2219" s="1"/>
      <c r="HZ2219" s="1"/>
      <c r="IA2219" s="1"/>
      <c r="IB2219" s="1"/>
      <c r="IC2219" s="1"/>
      <c r="ID2219" s="1"/>
      <c r="IE2219" s="1"/>
      <c r="IF2219" s="1"/>
      <c r="IG2219" s="1"/>
      <c r="IH2219" s="1"/>
      <c r="II2219" s="1"/>
      <c r="IJ2219" s="1"/>
      <c r="IK2219" s="1"/>
      <c r="IL2219" s="1"/>
      <c r="IM2219" s="1"/>
      <c r="IN2219" s="1"/>
      <c r="IO2219" s="1"/>
      <c r="IP2219" s="1"/>
      <c r="IQ2219" s="1"/>
      <c r="IR2219" s="1"/>
      <c r="IS2219" s="1"/>
    </row>
    <row r="2220" spans="1:253" customFormat="1" ht="12" customHeight="1" x14ac:dyDescent="0.15">
      <c r="A2220" s="3" t="s">
        <v>3791</v>
      </c>
      <c r="B2220" s="3" t="s">
        <v>173</v>
      </c>
      <c r="C2220" s="3" t="s">
        <v>174</v>
      </c>
      <c r="D2220" s="3" t="s">
        <v>160</v>
      </c>
      <c r="E2220" s="3" t="s">
        <v>187</v>
      </c>
      <c r="F2220" s="3" t="s">
        <v>166</v>
      </c>
      <c r="G2220" s="3" t="s">
        <v>7579</v>
      </c>
      <c r="H2220" s="3"/>
      <c r="I2220" s="1" t="s">
        <v>107</v>
      </c>
      <c r="J2220" s="2"/>
      <c r="K2220" s="2"/>
      <c r="L2220" s="2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  <c r="HE2220" s="1"/>
      <c r="HF2220" s="1"/>
      <c r="HG2220" s="1"/>
      <c r="HH2220" s="1"/>
      <c r="HI2220" s="1"/>
      <c r="HJ2220" s="1"/>
      <c r="HK2220" s="1"/>
      <c r="HL2220" s="1"/>
      <c r="HM2220" s="1"/>
      <c r="HN2220" s="1"/>
      <c r="HO2220" s="1"/>
      <c r="HP2220" s="1"/>
      <c r="HQ2220" s="1"/>
      <c r="HR2220" s="1"/>
      <c r="HS2220" s="1"/>
      <c r="HT2220" s="1"/>
      <c r="HU2220" s="1"/>
      <c r="HV2220" s="1"/>
      <c r="HW2220" s="1"/>
      <c r="HX2220" s="1"/>
      <c r="HY2220" s="1"/>
      <c r="HZ2220" s="1"/>
      <c r="IA2220" s="1"/>
      <c r="IB2220" s="1"/>
      <c r="IC2220" s="1"/>
      <c r="ID2220" s="1"/>
      <c r="IE2220" s="1"/>
      <c r="IF2220" s="1"/>
      <c r="IG2220" s="1"/>
      <c r="IH2220" s="1"/>
      <c r="II2220" s="1"/>
      <c r="IJ2220" s="1"/>
      <c r="IK2220" s="1"/>
      <c r="IL2220" s="1"/>
      <c r="IM2220" s="1"/>
      <c r="IN2220" s="1"/>
      <c r="IO2220" s="1"/>
      <c r="IP2220" s="1"/>
      <c r="IQ2220" s="1"/>
      <c r="IR2220" s="1"/>
      <c r="IS2220" s="1"/>
    </row>
    <row r="2221" spans="1:253" customFormat="1" ht="12" customHeight="1" x14ac:dyDescent="0.15">
      <c r="A2221" s="3" t="s">
        <v>3792</v>
      </c>
      <c r="B2221" s="3" t="s">
        <v>173</v>
      </c>
      <c r="C2221" s="3" t="s">
        <v>506</v>
      </c>
      <c r="D2221" s="3" t="s">
        <v>165</v>
      </c>
      <c r="E2221" s="3" t="s">
        <v>162</v>
      </c>
      <c r="F2221" s="3" t="s">
        <v>195</v>
      </c>
      <c r="G2221" s="3" t="s">
        <v>7353</v>
      </c>
      <c r="H2221" s="3"/>
      <c r="I2221" s="1" t="s">
        <v>107</v>
      </c>
      <c r="J2221" s="2"/>
      <c r="K2221" s="2"/>
      <c r="L2221" s="2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  <c r="HA2221" s="1"/>
      <c r="HB2221" s="1"/>
      <c r="HC2221" s="1"/>
      <c r="HD2221" s="1"/>
      <c r="HE2221" s="1"/>
      <c r="HF2221" s="1"/>
      <c r="HG2221" s="1"/>
      <c r="HH2221" s="1"/>
      <c r="HI2221" s="1"/>
      <c r="HJ2221" s="1"/>
      <c r="HK2221" s="1"/>
      <c r="HL2221" s="1"/>
      <c r="HM2221" s="1"/>
      <c r="HN2221" s="1"/>
      <c r="HO2221" s="1"/>
      <c r="HP2221" s="1"/>
      <c r="HQ2221" s="1"/>
      <c r="HR2221" s="1"/>
      <c r="HS2221" s="1"/>
      <c r="HT2221" s="1"/>
      <c r="HU2221" s="1"/>
      <c r="HV2221" s="1"/>
      <c r="HW2221" s="1"/>
      <c r="HX2221" s="1"/>
      <c r="HY2221" s="1"/>
      <c r="HZ2221" s="1"/>
      <c r="IA2221" s="1"/>
      <c r="IB2221" s="1"/>
      <c r="IC2221" s="1"/>
      <c r="ID2221" s="1"/>
      <c r="IE2221" s="1"/>
      <c r="IF2221" s="1"/>
      <c r="IG2221" s="1"/>
      <c r="IH2221" s="1"/>
      <c r="II2221" s="1"/>
      <c r="IJ2221" s="1"/>
      <c r="IK2221" s="1"/>
      <c r="IL2221" s="1"/>
      <c r="IM2221" s="1"/>
      <c r="IN2221" s="1"/>
      <c r="IO2221" s="1"/>
      <c r="IP2221" s="1"/>
      <c r="IQ2221" s="1"/>
      <c r="IR2221" s="1"/>
      <c r="IS2221" s="1"/>
    </row>
    <row r="2222" spans="1:253" customFormat="1" ht="12" customHeight="1" x14ac:dyDescent="0.15">
      <c r="A2222" s="3" t="s">
        <v>3792</v>
      </c>
      <c r="B2222" s="3" t="s">
        <v>173</v>
      </c>
      <c r="C2222" s="3" t="s">
        <v>506</v>
      </c>
      <c r="D2222" s="3" t="s">
        <v>165</v>
      </c>
      <c r="E2222" s="3" t="s">
        <v>170</v>
      </c>
      <c r="F2222" s="3" t="s">
        <v>263</v>
      </c>
      <c r="G2222" s="3" t="s">
        <v>3793</v>
      </c>
      <c r="H2222" s="3"/>
      <c r="I2222" s="1" t="s">
        <v>107</v>
      </c>
      <c r="J2222" s="2"/>
      <c r="K2222" s="2"/>
      <c r="L2222" s="2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</row>
    <row r="2223" spans="1:253" customFormat="1" ht="12" customHeight="1" x14ac:dyDescent="0.15">
      <c r="A2223" s="3" t="s">
        <v>3792</v>
      </c>
      <c r="B2223" s="3" t="s">
        <v>173</v>
      </c>
      <c r="C2223" s="3" t="s">
        <v>185</v>
      </c>
      <c r="D2223" s="3" t="s">
        <v>165</v>
      </c>
      <c r="E2223" s="3" t="s">
        <v>187</v>
      </c>
      <c r="F2223" s="3" t="s">
        <v>237</v>
      </c>
      <c r="G2223" s="3" t="s">
        <v>3795</v>
      </c>
      <c r="H2223" s="3"/>
      <c r="I2223" s="1" t="s">
        <v>107</v>
      </c>
      <c r="J2223" s="2"/>
      <c r="K2223" s="2"/>
      <c r="L2223" s="2"/>
      <c r="M2223" s="2"/>
      <c r="N2223" s="2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  <c r="HB2223" s="1"/>
      <c r="HC2223" s="1"/>
      <c r="HD2223" s="1"/>
      <c r="HE2223" s="1"/>
      <c r="HF2223" s="1"/>
      <c r="HG2223" s="1"/>
      <c r="HH2223" s="1"/>
      <c r="HI2223" s="1"/>
      <c r="HJ2223" s="1"/>
      <c r="HK2223" s="1"/>
      <c r="HL2223" s="1"/>
      <c r="HM2223" s="1"/>
      <c r="HN2223" s="1"/>
      <c r="HO2223" s="1"/>
      <c r="HP2223" s="1"/>
      <c r="HQ2223" s="1"/>
      <c r="HR2223" s="1"/>
      <c r="HS2223" s="1"/>
      <c r="HT2223" s="1"/>
      <c r="HU2223" s="1"/>
      <c r="HV2223" s="1"/>
      <c r="HW2223" s="1"/>
      <c r="HX2223" s="1"/>
      <c r="HY2223" s="1"/>
      <c r="HZ2223" s="1"/>
      <c r="IA2223" s="1"/>
      <c r="IB2223" s="1"/>
      <c r="IC2223" s="1"/>
      <c r="ID2223" s="1"/>
      <c r="IE2223" s="1"/>
      <c r="IF2223" s="1"/>
      <c r="IG2223" s="1"/>
      <c r="IH2223" s="1"/>
      <c r="II2223" s="1"/>
      <c r="IJ2223" s="1"/>
      <c r="IK2223" s="1"/>
      <c r="IL2223" s="1"/>
      <c r="IM2223" s="1"/>
      <c r="IN2223" s="1"/>
      <c r="IO2223" s="1"/>
      <c r="IP2223" s="1"/>
      <c r="IQ2223" s="1"/>
      <c r="IR2223" s="1"/>
      <c r="IS2223" s="1"/>
    </row>
    <row r="2224" spans="1:253" customFormat="1" ht="12" customHeight="1" x14ac:dyDescent="0.15">
      <c r="A2224" s="3" t="s">
        <v>3792</v>
      </c>
      <c r="B2224" s="3" t="s">
        <v>3794</v>
      </c>
      <c r="C2224" s="3" t="s">
        <v>506</v>
      </c>
      <c r="D2224" s="3" t="s">
        <v>165</v>
      </c>
      <c r="E2224" s="3" t="s">
        <v>162</v>
      </c>
      <c r="F2224" s="3" t="s">
        <v>263</v>
      </c>
      <c r="G2224" s="3" t="s">
        <v>7353</v>
      </c>
      <c r="H2224" s="3"/>
      <c r="I2224" s="1" t="s">
        <v>107</v>
      </c>
      <c r="J2224" s="2"/>
      <c r="K2224" s="2"/>
      <c r="L2224" s="2"/>
      <c r="M2224" s="2"/>
      <c r="N2224" s="2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  <c r="HE2224" s="1"/>
      <c r="HF2224" s="1"/>
      <c r="HG2224" s="1"/>
      <c r="HH2224" s="1"/>
      <c r="HI2224" s="1"/>
      <c r="HJ2224" s="1"/>
      <c r="HK2224" s="1"/>
      <c r="HL2224" s="1"/>
      <c r="HM2224" s="1"/>
      <c r="HN2224" s="1"/>
      <c r="HO2224" s="1"/>
      <c r="HP2224" s="1"/>
      <c r="HQ2224" s="1"/>
      <c r="HR2224" s="1"/>
      <c r="HS2224" s="1"/>
      <c r="HT2224" s="1"/>
      <c r="HU2224" s="1"/>
      <c r="HV2224" s="1"/>
      <c r="HW2224" s="1"/>
      <c r="HX2224" s="1"/>
      <c r="HY2224" s="1"/>
      <c r="HZ2224" s="1"/>
      <c r="IA2224" s="1"/>
      <c r="IB2224" s="1"/>
      <c r="IC2224" s="1"/>
      <c r="ID2224" s="1"/>
      <c r="IE2224" s="1"/>
      <c r="IF2224" s="1"/>
      <c r="IG2224" s="1"/>
      <c r="IH2224" s="1"/>
      <c r="II2224" s="1"/>
      <c r="IJ2224" s="1"/>
      <c r="IK2224" s="1"/>
      <c r="IL2224" s="1"/>
      <c r="IM2224" s="1"/>
      <c r="IN2224" s="1"/>
      <c r="IO2224" s="1"/>
      <c r="IP2224" s="1"/>
      <c r="IQ2224" s="1"/>
      <c r="IR2224" s="1"/>
      <c r="IS2224" s="1"/>
    </row>
    <row r="2225" spans="1:253" customFormat="1" ht="12" customHeight="1" x14ac:dyDescent="0.15">
      <c r="A2225" s="9" t="s">
        <v>3796</v>
      </c>
      <c r="B2225" s="9" t="s">
        <v>3797</v>
      </c>
      <c r="C2225" s="9" t="s">
        <v>379</v>
      </c>
      <c r="D2225" s="9" t="s">
        <v>165</v>
      </c>
      <c r="E2225" s="9" t="s">
        <v>170</v>
      </c>
      <c r="F2225" s="9" t="s">
        <v>211</v>
      </c>
      <c r="G2225" s="9" t="s">
        <v>3798</v>
      </c>
      <c r="H2225" s="9"/>
      <c r="I2225" s="1" t="s">
        <v>107</v>
      </c>
      <c r="J2225" s="2"/>
      <c r="K2225" s="2"/>
      <c r="L2225" s="2"/>
      <c r="M2225" s="2"/>
      <c r="N2225" s="2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  <c r="HA2225" s="1"/>
      <c r="HB2225" s="1"/>
      <c r="HC2225" s="1"/>
      <c r="HD2225" s="1"/>
      <c r="HE2225" s="1"/>
      <c r="HF2225" s="1"/>
      <c r="HG2225" s="1"/>
      <c r="HH2225" s="1"/>
      <c r="HI2225" s="1"/>
      <c r="HJ2225" s="1"/>
      <c r="HK2225" s="1"/>
      <c r="HL2225" s="1"/>
      <c r="HM2225" s="1"/>
      <c r="HN2225" s="1"/>
      <c r="HO2225" s="1"/>
      <c r="HP2225" s="1"/>
      <c r="HQ2225" s="1"/>
      <c r="HR2225" s="1"/>
      <c r="HS2225" s="1"/>
      <c r="HT2225" s="1"/>
      <c r="HU2225" s="1"/>
      <c r="HV2225" s="1"/>
      <c r="HW2225" s="1"/>
      <c r="HX2225" s="1"/>
      <c r="HY2225" s="1"/>
      <c r="HZ2225" s="1"/>
      <c r="IA2225" s="1"/>
      <c r="IB2225" s="1"/>
      <c r="IC2225" s="1"/>
      <c r="ID2225" s="1"/>
      <c r="IE2225" s="1"/>
      <c r="IF2225" s="1"/>
      <c r="IG2225" s="1"/>
      <c r="IH2225" s="1"/>
      <c r="II2225" s="1"/>
      <c r="IJ2225" s="1"/>
      <c r="IK2225" s="1"/>
      <c r="IL2225" s="1"/>
      <c r="IM2225" s="1"/>
      <c r="IN2225" s="1"/>
      <c r="IO2225" s="1"/>
      <c r="IP2225" s="1"/>
      <c r="IQ2225" s="1"/>
      <c r="IR2225" s="1"/>
      <c r="IS2225" s="1"/>
    </row>
    <row r="2226" spans="1:253" customFormat="1" ht="12" customHeight="1" x14ac:dyDescent="0.15">
      <c r="A2226" s="3" t="s">
        <v>3799</v>
      </c>
      <c r="B2226" s="3" t="s">
        <v>3800</v>
      </c>
      <c r="C2226" s="3" t="s">
        <v>595</v>
      </c>
      <c r="D2226" s="3" t="s">
        <v>165</v>
      </c>
      <c r="E2226" s="3" t="s">
        <v>170</v>
      </c>
      <c r="F2226" s="3" t="s">
        <v>211</v>
      </c>
      <c r="G2226" s="3" t="s">
        <v>3801</v>
      </c>
      <c r="H2226" s="3"/>
      <c r="I2226" s="1" t="s">
        <v>107</v>
      </c>
      <c r="J2226" s="2"/>
      <c r="K2226" s="2"/>
      <c r="L2226" s="2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  <c r="HA2226" s="1"/>
      <c r="HB2226" s="1"/>
      <c r="HC2226" s="1"/>
      <c r="HD2226" s="1"/>
      <c r="HE2226" s="1"/>
      <c r="HF2226" s="1"/>
      <c r="HG2226" s="1"/>
      <c r="HH2226" s="1"/>
      <c r="HI2226" s="1"/>
      <c r="HJ2226" s="1"/>
      <c r="HK2226" s="1"/>
      <c r="HL2226" s="1"/>
      <c r="HM2226" s="1"/>
      <c r="HN2226" s="1"/>
      <c r="HO2226" s="1"/>
      <c r="HP2226" s="1"/>
      <c r="HQ2226" s="1"/>
      <c r="HR2226" s="1"/>
      <c r="HS2226" s="1"/>
      <c r="HT2226" s="1"/>
      <c r="HU2226" s="1"/>
      <c r="HV2226" s="1"/>
      <c r="HW2226" s="1"/>
      <c r="HX2226" s="1"/>
      <c r="HY2226" s="1"/>
      <c r="HZ2226" s="1"/>
      <c r="IA2226" s="1"/>
      <c r="IB2226" s="1"/>
      <c r="IC2226" s="1"/>
      <c r="ID2226" s="1"/>
      <c r="IE2226" s="1"/>
      <c r="IF2226" s="1"/>
      <c r="IG2226" s="1"/>
      <c r="IH2226" s="1"/>
      <c r="II2226" s="1"/>
      <c r="IJ2226" s="1"/>
      <c r="IK2226" s="1"/>
      <c r="IL2226" s="1"/>
      <c r="IM2226" s="1"/>
      <c r="IN2226" s="1"/>
      <c r="IO2226" s="1"/>
      <c r="IP2226" s="1"/>
      <c r="IQ2226" s="1"/>
      <c r="IR2226" s="1"/>
      <c r="IS2226" s="1"/>
    </row>
    <row r="2227" spans="1:253" customFormat="1" ht="12" customHeight="1" x14ac:dyDescent="0.15">
      <c r="A2227" s="3" t="s">
        <v>3802</v>
      </c>
      <c r="B2227" s="3" t="s">
        <v>173</v>
      </c>
      <c r="C2227" s="3" t="s">
        <v>595</v>
      </c>
      <c r="D2227" s="3" t="s">
        <v>165</v>
      </c>
      <c r="E2227" s="3" t="s">
        <v>170</v>
      </c>
      <c r="F2227" s="3" t="s">
        <v>195</v>
      </c>
      <c r="G2227" s="3" t="s">
        <v>209</v>
      </c>
      <c r="H2227" s="3"/>
      <c r="I2227" s="1" t="s">
        <v>107</v>
      </c>
      <c r="J2227" s="1"/>
      <c r="K2227" s="1"/>
      <c r="L2227" s="2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  <c r="HE2227" s="1"/>
      <c r="HF2227" s="1"/>
      <c r="HG2227" s="1"/>
      <c r="HH2227" s="1"/>
      <c r="HI2227" s="1"/>
      <c r="HJ2227" s="1"/>
      <c r="HK2227" s="1"/>
      <c r="HL2227" s="1"/>
      <c r="HM2227" s="1"/>
      <c r="HN2227" s="1"/>
      <c r="HO2227" s="1"/>
      <c r="HP2227" s="1"/>
      <c r="HQ2227" s="1"/>
      <c r="HR2227" s="1"/>
      <c r="HS2227" s="1"/>
      <c r="HT2227" s="1"/>
      <c r="HU2227" s="1"/>
      <c r="HV2227" s="1"/>
      <c r="HW2227" s="1"/>
      <c r="HX2227" s="1"/>
      <c r="HY2227" s="1"/>
      <c r="HZ2227" s="1"/>
      <c r="IA2227" s="1"/>
      <c r="IB2227" s="1"/>
      <c r="IC2227" s="1"/>
      <c r="ID2227" s="1"/>
      <c r="IE2227" s="1"/>
      <c r="IF2227" s="1"/>
      <c r="IG2227" s="1"/>
      <c r="IH2227" s="1"/>
      <c r="II2227" s="1"/>
      <c r="IJ2227" s="1"/>
      <c r="IK2227" s="1"/>
      <c r="IL2227" s="1"/>
      <c r="IM2227" s="1"/>
      <c r="IN2227" s="1"/>
      <c r="IO2227" s="1"/>
      <c r="IP2227" s="1"/>
      <c r="IQ2227" s="1"/>
      <c r="IR2227" s="1"/>
      <c r="IS2227" s="1"/>
    </row>
    <row r="2228" spans="1:253" customFormat="1" ht="12" customHeight="1" x14ac:dyDescent="0.15">
      <c r="A2228" s="3" t="s">
        <v>3803</v>
      </c>
      <c r="B2228" s="3" t="s">
        <v>173</v>
      </c>
      <c r="C2228" s="3" t="s">
        <v>174</v>
      </c>
      <c r="D2228" s="3" t="s">
        <v>165</v>
      </c>
      <c r="E2228" s="3" t="s">
        <v>187</v>
      </c>
      <c r="F2228" s="3" t="s">
        <v>171</v>
      </c>
      <c r="G2228" s="3" t="s">
        <v>209</v>
      </c>
      <c r="H2228" s="3"/>
      <c r="I2228" s="1" t="s">
        <v>107</v>
      </c>
      <c r="J2228" s="2"/>
      <c r="K2228" s="2"/>
      <c r="L2228" s="2"/>
      <c r="M2228" s="2"/>
      <c r="N2228" s="2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  <c r="HE2228" s="1"/>
      <c r="HF2228" s="1"/>
      <c r="HG2228" s="1"/>
      <c r="HH2228" s="1"/>
      <c r="HI2228" s="1"/>
      <c r="HJ2228" s="1"/>
      <c r="HK2228" s="1"/>
      <c r="HL2228" s="1"/>
      <c r="HM2228" s="1"/>
      <c r="HN2228" s="1"/>
      <c r="HO2228" s="1"/>
      <c r="HP2228" s="1"/>
      <c r="HQ2228" s="1"/>
      <c r="HR2228" s="1"/>
      <c r="HS2228" s="1"/>
      <c r="HT2228" s="1"/>
      <c r="HU2228" s="1"/>
      <c r="HV2228" s="1"/>
      <c r="HW2228" s="1"/>
      <c r="HX2228" s="1"/>
      <c r="HY2228" s="1"/>
      <c r="HZ2228" s="1"/>
      <c r="IA2228" s="1"/>
      <c r="IB2228" s="1"/>
      <c r="IC2228" s="1"/>
      <c r="ID2228" s="1"/>
      <c r="IE2228" s="1"/>
      <c r="IF2228" s="1"/>
      <c r="IG2228" s="1"/>
      <c r="IH2228" s="1"/>
      <c r="II2228" s="1"/>
      <c r="IJ2228" s="1"/>
      <c r="IK2228" s="1"/>
      <c r="IL2228" s="1"/>
      <c r="IM2228" s="1"/>
      <c r="IN2228" s="1"/>
      <c r="IO2228" s="1"/>
      <c r="IP2228" s="1"/>
      <c r="IQ2228" s="1"/>
      <c r="IR2228" s="1"/>
      <c r="IS2228" s="1"/>
    </row>
    <row r="2229" spans="1:253" customFormat="1" ht="12" customHeight="1" x14ac:dyDescent="0.15">
      <c r="A2229" s="3" t="s">
        <v>3804</v>
      </c>
      <c r="B2229" s="3" t="s">
        <v>173</v>
      </c>
      <c r="C2229" s="3" t="s">
        <v>513</v>
      </c>
      <c r="D2229" s="3" t="s">
        <v>165</v>
      </c>
      <c r="E2229" s="3" t="s">
        <v>206</v>
      </c>
      <c r="F2229" s="3" t="s">
        <v>211</v>
      </c>
      <c r="G2229" s="3" t="s">
        <v>3805</v>
      </c>
      <c r="H2229" s="3"/>
      <c r="I2229" s="1" t="s">
        <v>107</v>
      </c>
      <c r="J2229" s="2"/>
      <c r="K2229" s="2"/>
      <c r="L2229" s="2"/>
      <c r="M2229" s="2"/>
      <c r="N2229" s="2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  <c r="HA2229" s="1"/>
      <c r="HB2229" s="1"/>
      <c r="HC2229" s="1"/>
      <c r="HD2229" s="1"/>
      <c r="HE2229" s="1"/>
      <c r="HF2229" s="1"/>
      <c r="HG2229" s="1"/>
      <c r="HH2229" s="1"/>
      <c r="HI2229" s="1"/>
      <c r="HJ2229" s="1"/>
      <c r="HK2229" s="1"/>
      <c r="HL2229" s="1"/>
      <c r="HM2229" s="1"/>
      <c r="HN2229" s="1"/>
      <c r="HO2229" s="1"/>
      <c r="HP2229" s="1"/>
      <c r="HQ2229" s="1"/>
      <c r="HR2229" s="1"/>
      <c r="HS2229" s="1"/>
      <c r="HT2229" s="1"/>
      <c r="HU2229" s="1"/>
      <c r="HV2229" s="1"/>
      <c r="HW2229" s="1"/>
      <c r="HX2229" s="1"/>
      <c r="HY2229" s="1"/>
      <c r="HZ2229" s="1"/>
      <c r="IA2229" s="1"/>
      <c r="IB2229" s="1"/>
      <c r="IC2229" s="1"/>
      <c r="ID2229" s="1"/>
      <c r="IE2229" s="1"/>
      <c r="IF2229" s="1"/>
      <c r="IG2229" s="1"/>
      <c r="IH2229" s="1"/>
      <c r="II2229" s="1"/>
      <c r="IJ2229" s="1"/>
      <c r="IK2229" s="1"/>
      <c r="IL2229" s="1"/>
      <c r="IM2229" s="1"/>
      <c r="IN2229" s="1"/>
      <c r="IO2229" s="1"/>
      <c r="IP2229" s="1"/>
      <c r="IQ2229" s="1"/>
      <c r="IR2229" s="1"/>
      <c r="IS2229" s="1"/>
    </row>
    <row r="2230" spans="1:253" customFormat="1" ht="12" customHeight="1" x14ac:dyDescent="0.15">
      <c r="A2230" s="3" t="s">
        <v>3804</v>
      </c>
      <c r="B2230" s="3" t="s">
        <v>173</v>
      </c>
      <c r="C2230" s="3" t="s">
        <v>513</v>
      </c>
      <c r="D2230" s="3" t="s">
        <v>165</v>
      </c>
      <c r="E2230" s="3" t="s">
        <v>206</v>
      </c>
      <c r="F2230" s="3" t="s">
        <v>195</v>
      </c>
      <c r="G2230" s="3" t="s">
        <v>3806</v>
      </c>
      <c r="H2230" s="3"/>
      <c r="I2230" s="1" t="s">
        <v>107</v>
      </c>
      <c r="J2230" s="2"/>
      <c r="K2230" s="2"/>
      <c r="L2230" s="2"/>
      <c r="M2230" s="2"/>
      <c r="N2230" s="2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</row>
    <row r="2231" spans="1:253" customFormat="1" ht="12" customHeight="1" x14ac:dyDescent="0.15">
      <c r="A2231" s="3" t="s">
        <v>3807</v>
      </c>
      <c r="B2231" s="3" t="s">
        <v>173</v>
      </c>
      <c r="C2231" s="3" t="s">
        <v>379</v>
      </c>
      <c r="D2231" s="3" t="s">
        <v>160</v>
      </c>
      <c r="E2231" s="3" t="s">
        <v>370</v>
      </c>
      <c r="F2231" s="3" t="s">
        <v>195</v>
      </c>
      <c r="G2231" s="3" t="s">
        <v>3808</v>
      </c>
      <c r="H2231" s="3"/>
      <c r="I2231" s="1" t="s">
        <v>107</v>
      </c>
      <c r="J2231" s="2"/>
      <c r="K2231" s="2"/>
      <c r="L2231" s="2"/>
      <c r="M2231" s="2"/>
      <c r="N2231" s="2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  <c r="HE2231" s="1"/>
      <c r="HF2231" s="1"/>
      <c r="HG2231" s="1"/>
      <c r="HH2231" s="1"/>
      <c r="HI2231" s="1"/>
      <c r="HJ2231" s="1"/>
      <c r="HK2231" s="1"/>
      <c r="HL2231" s="1"/>
      <c r="HM2231" s="1"/>
      <c r="HN2231" s="1"/>
      <c r="HO2231" s="1"/>
      <c r="HP2231" s="1"/>
      <c r="HQ2231" s="1"/>
      <c r="HR2231" s="1"/>
      <c r="HS2231" s="1"/>
      <c r="HT2231" s="1"/>
      <c r="HU2231" s="1"/>
      <c r="HV2231" s="1"/>
      <c r="HW2231" s="1"/>
      <c r="HX2231" s="1"/>
      <c r="HY2231" s="1"/>
      <c r="HZ2231" s="1"/>
      <c r="IA2231" s="1"/>
      <c r="IB2231" s="1"/>
      <c r="IC2231" s="1"/>
      <c r="ID2231" s="1"/>
      <c r="IE2231" s="1"/>
      <c r="IF2231" s="1"/>
      <c r="IG2231" s="1"/>
      <c r="IH2231" s="1"/>
      <c r="II2231" s="1"/>
      <c r="IJ2231" s="1"/>
      <c r="IK2231" s="1"/>
      <c r="IL2231" s="1"/>
      <c r="IM2231" s="1"/>
      <c r="IN2231" s="1"/>
      <c r="IO2231" s="1"/>
      <c r="IP2231" s="1"/>
      <c r="IQ2231" s="1"/>
      <c r="IR2231" s="1"/>
      <c r="IS2231" s="1"/>
    </row>
    <row r="2232" spans="1:253" customFormat="1" ht="12" customHeight="1" x14ac:dyDescent="0.15">
      <c r="A2232" s="3" t="s">
        <v>3807</v>
      </c>
      <c r="B2232" s="3" t="s">
        <v>173</v>
      </c>
      <c r="C2232" s="3" t="s">
        <v>379</v>
      </c>
      <c r="D2232" s="3" t="s">
        <v>165</v>
      </c>
      <c r="E2232" s="3" t="s">
        <v>370</v>
      </c>
      <c r="F2232" s="3" t="s">
        <v>494</v>
      </c>
      <c r="G2232" s="3" t="s">
        <v>3808</v>
      </c>
      <c r="H2232" s="3"/>
      <c r="I2232" s="1" t="s">
        <v>107</v>
      </c>
      <c r="J2232" s="2"/>
      <c r="K2232" s="2"/>
      <c r="L2232" s="2"/>
      <c r="M2232" s="2"/>
      <c r="N2232" s="2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  <c r="HA2232" s="1"/>
      <c r="HB2232" s="1"/>
      <c r="HC2232" s="1"/>
      <c r="HD2232" s="1"/>
      <c r="HE2232" s="1"/>
      <c r="HF2232" s="1"/>
      <c r="HG2232" s="1"/>
      <c r="HH2232" s="1"/>
      <c r="HI2232" s="1"/>
      <c r="HJ2232" s="1"/>
      <c r="HK2232" s="1"/>
      <c r="HL2232" s="1"/>
      <c r="HM2232" s="1"/>
      <c r="HN2232" s="1"/>
      <c r="HO2232" s="1"/>
      <c r="HP2232" s="1"/>
      <c r="HQ2232" s="1"/>
      <c r="HR2232" s="1"/>
      <c r="HS2232" s="1"/>
      <c r="HT2232" s="1"/>
      <c r="HU2232" s="1"/>
      <c r="HV2232" s="1"/>
      <c r="HW2232" s="1"/>
      <c r="HX2232" s="1"/>
      <c r="HY2232" s="1"/>
      <c r="HZ2232" s="1"/>
      <c r="IA2232" s="1"/>
      <c r="IB2232" s="1"/>
      <c r="IC2232" s="1"/>
      <c r="ID2232" s="1"/>
      <c r="IE2232" s="1"/>
      <c r="IF2232" s="1"/>
      <c r="IG2232" s="1"/>
      <c r="IH2232" s="1"/>
      <c r="II2232" s="1"/>
      <c r="IJ2232" s="1"/>
      <c r="IK2232" s="1"/>
      <c r="IL2232" s="1"/>
      <c r="IM2232" s="1"/>
      <c r="IN2232" s="1"/>
      <c r="IO2232" s="1"/>
      <c r="IP2232" s="1"/>
      <c r="IQ2232" s="1"/>
      <c r="IR2232" s="1"/>
      <c r="IS2232" s="1"/>
    </row>
    <row r="2233" spans="1:253" customFormat="1" ht="12" customHeight="1" x14ac:dyDescent="0.15">
      <c r="A2233" s="3" t="s">
        <v>3809</v>
      </c>
      <c r="B2233" s="3" t="s">
        <v>3810</v>
      </c>
      <c r="C2233" s="3" t="s">
        <v>278</v>
      </c>
      <c r="D2233" s="3" t="s">
        <v>160</v>
      </c>
      <c r="E2233" s="3" t="s">
        <v>187</v>
      </c>
      <c r="F2233" s="3" t="s">
        <v>166</v>
      </c>
      <c r="G2233" s="3" t="s">
        <v>3811</v>
      </c>
      <c r="H2233" s="3"/>
      <c r="I2233" s="1" t="s">
        <v>107</v>
      </c>
      <c r="J2233" s="2"/>
      <c r="K2233" s="2"/>
      <c r="L2233" s="2"/>
      <c r="M2233" s="2"/>
      <c r="N2233" s="2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  <c r="HB2233" s="1"/>
      <c r="HC2233" s="1"/>
      <c r="HD2233" s="1"/>
      <c r="HE2233" s="1"/>
      <c r="HF2233" s="1"/>
      <c r="HG2233" s="1"/>
      <c r="HH2233" s="1"/>
      <c r="HI2233" s="1"/>
      <c r="HJ2233" s="1"/>
      <c r="HK2233" s="1"/>
      <c r="HL2233" s="1"/>
      <c r="HM2233" s="1"/>
      <c r="HN2233" s="1"/>
      <c r="HO2233" s="1"/>
      <c r="HP2233" s="1"/>
      <c r="HQ2233" s="1"/>
      <c r="HR2233" s="1"/>
      <c r="HS2233" s="1"/>
      <c r="HT2233" s="1"/>
      <c r="HU2233" s="1"/>
      <c r="HV2233" s="1"/>
      <c r="HW2233" s="1"/>
      <c r="HX2233" s="1"/>
      <c r="HY2233" s="1"/>
      <c r="HZ2233" s="1"/>
      <c r="IA2233" s="1"/>
      <c r="IB2233" s="1"/>
      <c r="IC2233" s="1"/>
      <c r="ID2233" s="1"/>
      <c r="IE2233" s="1"/>
      <c r="IF2233" s="1"/>
      <c r="IG2233" s="1"/>
      <c r="IH2233" s="1"/>
      <c r="II2233" s="1"/>
      <c r="IJ2233" s="1"/>
      <c r="IK2233" s="1"/>
      <c r="IL2233" s="1"/>
      <c r="IM2233" s="1"/>
      <c r="IN2233" s="1"/>
      <c r="IO2233" s="1"/>
      <c r="IP2233" s="1"/>
      <c r="IQ2233" s="1"/>
      <c r="IR2233" s="1"/>
      <c r="IS2233" s="1"/>
    </row>
    <row r="2234" spans="1:253" customFormat="1" ht="12" customHeight="1" x14ac:dyDescent="0.15">
      <c r="A2234" s="3" t="s">
        <v>3812</v>
      </c>
      <c r="B2234" s="3" t="s">
        <v>2567</v>
      </c>
      <c r="C2234" s="3" t="s">
        <v>310</v>
      </c>
      <c r="D2234" s="3" t="s">
        <v>165</v>
      </c>
      <c r="E2234" s="3" t="s">
        <v>187</v>
      </c>
      <c r="F2234" s="3" t="s">
        <v>211</v>
      </c>
      <c r="G2234" s="3" t="s">
        <v>3813</v>
      </c>
      <c r="H2234" s="3"/>
      <c r="I2234" s="1" t="s">
        <v>107</v>
      </c>
      <c r="J2234" s="2"/>
      <c r="K2234" s="2"/>
      <c r="L2234" s="2"/>
      <c r="M2234" s="2"/>
      <c r="N2234" s="2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  <c r="HB2234" s="1"/>
      <c r="HC2234" s="1"/>
      <c r="HD2234" s="1"/>
      <c r="HE2234" s="1"/>
      <c r="HF2234" s="1"/>
      <c r="HG2234" s="1"/>
      <c r="HH2234" s="1"/>
      <c r="HI2234" s="1"/>
      <c r="HJ2234" s="1"/>
      <c r="HK2234" s="1"/>
      <c r="HL2234" s="1"/>
      <c r="HM2234" s="1"/>
      <c r="HN2234" s="1"/>
      <c r="HO2234" s="1"/>
      <c r="HP2234" s="1"/>
      <c r="HQ2234" s="1"/>
      <c r="HR2234" s="1"/>
      <c r="HS2234" s="1"/>
      <c r="HT2234" s="1"/>
      <c r="HU2234" s="1"/>
      <c r="HV2234" s="1"/>
      <c r="HW2234" s="1"/>
      <c r="HX2234" s="1"/>
      <c r="HY2234" s="1"/>
      <c r="HZ2234" s="1"/>
      <c r="IA2234" s="1"/>
      <c r="IB2234" s="1"/>
      <c r="IC2234" s="1"/>
      <c r="ID2234" s="1"/>
      <c r="IE2234" s="1"/>
      <c r="IF2234" s="1"/>
      <c r="IG2234" s="1"/>
      <c r="IH2234" s="1"/>
      <c r="II2234" s="1"/>
      <c r="IJ2234" s="1"/>
      <c r="IK2234" s="1"/>
      <c r="IL2234" s="1"/>
      <c r="IM2234" s="1"/>
      <c r="IN2234" s="1"/>
      <c r="IO2234" s="1"/>
      <c r="IP2234" s="1"/>
      <c r="IQ2234" s="1"/>
      <c r="IR2234" s="1"/>
      <c r="IS2234" s="1"/>
    </row>
    <row r="2235" spans="1:253" customFormat="1" ht="12" customHeight="1" x14ac:dyDescent="0.15">
      <c r="A2235" s="3" t="s">
        <v>3814</v>
      </c>
      <c r="B2235" s="3" t="s">
        <v>173</v>
      </c>
      <c r="C2235" s="3" t="s">
        <v>415</v>
      </c>
      <c r="D2235" s="3" t="s">
        <v>165</v>
      </c>
      <c r="E2235" s="3" t="s">
        <v>170</v>
      </c>
      <c r="F2235" s="3" t="s">
        <v>251</v>
      </c>
      <c r="G2235" s="3" t="s">
        <v>209</v>
      </c>
      <c r="H2235" s="3"/>
      <c r="I2235" s="1" t="s">
        <v>107</v>
      </c>
      <c r="J2235" s="2"/>
      <c r="K2235" s="2"/>
      <c r="L2235" s="2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  <c r="HE2235" s="1"/>
      <c r="HF2235" s="1"/>
      <c r="HG2235" s="1"/>
      <c r="HH2235" s="1"/>
      <c r="HI2235" s="1"/>
      <c r="HJ2235" s="1"/>
      <c r="HK2235" s="1"/>
      <c r="HL2235" s="1"/>
      <c r="HM2235" s="1"/>
      <c r="HN2235" s="1"/>
      <c r="HO2235" s="1"/>
      <c r="HP2235" s="1"/>
      <c r="HQ2235" s="1"/>
      <c r="HR2235" s="1"/>
      <c r="HS2235" s="1"/>
      <c r="HT2235" s="1"/>
      <c r="HU2235" s="1"/>
      <c r="HV2235" s="1"/>
      <c r="HW2235" s="1"/>
      <c r="HX2235" s="1"/>
      <c r="HY2235" s="1"/>
      <c r="HZ2235" s="1"/>
      <c r="IA2235" s="1"/>
      <c r="IB2235" s="1"/>
      <c r="IC2235" s="1"/>
      <c r="ID2235" s="1"/>
      <c r="IE2235" s="1"/>
      <c r="IF2235" s="1"/>
      <c r="IG2235" s="1"/>
      <c r="IH2235" s="1"/>
      <c r="II2235" s="1"/>
      <c r="IJ2235" s="1"/>
      <c r="IK2235" s="1"/>
      <c r="IL2235" s="1"/>
      <c r="IM2235" s="1"/>
      <c r="IN2235" s="1"/>
      <c r="IO2235" s="1"/>
      <c r="IP2235" s="1"/>
      <c r="IQ2235" s="1"/>
      <c r="IR2235" s="1"/>
      <c r="IS2235" s="1"/>
    </row>
    <row r="2236" spans="1:253" customFormat="1" ht="12" customHeight="1" x14ac:dyDescent="0.15">
      <c r="A2236" s="3" t="s">
        <v>3815</v>
      </c>
      <c r="B2236" s="3" t="s">
        <v>3816</v>
      </c>
      <c r="C2236" s="3" t="s">
        <v>278</v>
      </c>
      <c r="D2236" s="3" t="s">
        <v>165</v>
      </c>
      <c r="E2236" s="3" t="s">
        <v>247</v>
      </c>
      <c r="F2236" s="3" t="s">
        <v>171</v>
      </c>
      <c r="G2236" s="3" t="s">
        <v>3817</v>
      </c>
      <c r="H2236" s="3"/>
      <c r="I2236" s="1" t="s">
        <v>107</v>
      </c>
      <c r="J2236" s="2"/>
      <c r="K2236" s="2"/>
      <c r="L2236" s="2"/>
      <c r="M2236" s="2"/>
      <c r="N2236" s="2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  <c r="HE2236" s="1"/>
      <c r="HF2236" s="1"/>
      <c r="HG2236" s="1"/>
      <c r="HH2236" s="1"/>
      <c r="HI2236" s="1"/>
      <c r="HJ2236" s="1"/>
      <c r="HK2236" s="1"/>
      <c r="HL2236" s="1"/>
      <c r="HM2236" s="1"/>
      <c r="HN2236" s="1"/>
      <c r="HO2236" s="1"/>
      <c r="HP2236" s="1"/>
      <c r="HQ2236" s="1"/>
      <c r="HR2236" s="1"/>
      <c r="HS2236" s="1"/>
      <c r="HT2236" s="1"/>
      <c r="HU2236" s="1"/>
      <c r="HV2236" s="1"/>
      <c r="HW2236" s="1"/>
      <c r="HX2236" s="1"/>
      <c r="HY2236" s="1"/>
      <c r="HZ2236" s="1"/>
      <c r="IA2236" s="1"/>
      <c r="IB2236" s="1"/>
      <c r="IC2236" s="1"/>
      <c r="ID2236" s="1"/>
      <c r="IE2236" s="1"/>
      <c r="IF2236" s="1"/>
      <c r="IG2236" s="1"/>
      <c r="IH2236" s="1"/>
      <c r="II2236" s="1"/>
      <c r="IJ2236" s="1"/>
      <c r="IK2236" s="1"/>
      <c r="IL2236" s="1"/>
      <c r="IM2236" s="1"/>
      <c r="IN2236" s="1"/>
      <c r="IO2236" s="1"/>
      <c r="IP2236" s="1"/>
      <c r="IQ2236" s="1"/>
      <c r="IR2236" s="1"/>
      <c r="IS2236" s="1"/>
    </row>
    <row r="2237" spans="1:253" customFormat="1" ht="12" customHeight="1" x14ac:dyDescent="0.15">
      <c r="A2237" s="3" t="s">
        <v>3816</v>
      </c>
      <c r="B2237" s="3" t="s">
        <v>173</v>
      </c>
      <c r="C2237" s="3" t="s">
        <v>278</v>
      </c>
      <c r="D2237" s="3" t="s">
        <v>165</v>
      </c>
      <c r="E2237" s="3" t="s">
        <v>247</v>
      </c>
      <c r="F2237" s="3" t="s">
        <v>486</v>
      </c>
      <c r="G2237" s="3" t="s">
        <v>500</v>
      </c>
      <c r="H2237" s="3"/>
      <c r="I2237" s="1" t="s">
        <v>107</v>
      </c>
      <c r="J2237" s="2"/>
      <c r="K2237" s="2"/>
      <c r="L2237" s="2"/>
      <c r="M2237" s="2"/>
      <c r="N2237" s="2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  <c r="HE2237" s="1"/>
      <c r="HF2237" s="1"/>
      <c r="HG2237" s="1"/>
      <c r="HH2237" s="1"/>
      <c r="HI2237" s="1"/>
      <c r="HJ2237" s="1"/>
      <c r="HK2237" s="1"/>
      <c r="HL2237" s="1"/>
      <c r="HM2237" s="1"/>
      <c r="HN2237" s="1"/>
      <c r="HO2237" s="1"/>
      <c r="HP2237" s="1"/>
      <c r="HQ2237" s="1"/>
      <c r="HR2237" s="1"/>
      <c r="HS2237" s="1"/>
      <c r="HT2237" s="1"/>
      <c r="HU2237" s="1"/>
      <c r="HV2237" s="1"/>
      <c r="HW2237" s="1"/>
      <c r="HX2237" s="1"/>
      <c r="HY2237" s="1"/>
      <c r="HZ2237" s="1"/>
      <c r="IA2237" s="1"/>
      <c r="IB2237" s="1"/>
      <c r="IC2237" s="1"/>
      <c r="ID2237" s="1"/>
      <c r="IE2237" s="1"/>
      <c r="IF2237" s="1"/>
      <c r="IG2237" s="1"/>
      <c r="IH2237" s="1"/>
      <c r="II2237" s="1"/>
      <c r="IJ2237" s="1"/>
      <c r="IK2237" s="1"/>
      <c r="IL2237" s="1"/>
      <c r="IM2237" s="1"/>
      <c r="IN2237" s="1"/>
      <c r="IO2237" s="1"/>
      <c r="IP2237" s="1"/>
      <c r="IQ2237" s="1"/>
      <c r="IR2237" s="1"/>
      <c r="IS2237" s="1"/>
    </row>
    <row r="2238" spans="1:253" customFormat="1" ht="12" customHeight="1" x14ac:dyDescent="0.15">
      <c r="A2238" s="3" t="s">
        <v>3816</v>
      </c>
      <c r="B2238" s="3" t="s">
        <v>3818</v>
      </c>
      <c r="C2238" s="3" t="s">
        <v>278</v>
      </c>
      <c r="D2238" s="3" t="s">
        <v>165</v>
      </c>
      <c r="E2238" s="3" t="s">
        <v>223</v>
      </c>
      <c r="F2238" s="3" t="s">
        <v>211</v>
      </c>
      <c r="G2238" s="3" t="s">
        <v>3819</v>
      </c>
      <c r="H2238" s="3"/>
      <c r="I2238" s="1" t="s">
        <v>107</v>
      </c>
      <c r="J2238" s="2"/>
      <c r="K2238" s="2"/>
      <c r="L2238" s="2"/>
      <c r="M2238" s="2"/>
      <c r="N2238" s="2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  <c r="HB2238" s="1"/>
      <c r="HC2238" s="1"/>
      <c r="HD2238" s="1"/>
      <c r="HE2238" s="1"/>
      <c r="HF2238" s="1"/>
      <c r="HG2238" s="1"/>
      <c r="HH2238" s="1"/>
      <c r="HI2238" s="1"/>
      <c r="HJ2238" s="1"/>
      <c r="HK2238" s="1"/>
      <c r="HL2238" s="1"/>
      <c r="HM2238" s="1"/>
      <c r="HN2238" s="1"/>
      <c r="HO2238" s="1"/>
      <c r="HP2238" s="1"/>
      <c r="HQ2238" s="1"/>
      <c r="HR2238" s="1"/>
      <c r="HS2238" s="1"/>
      <c r="HT2238" s="1"/>
      <c r="HU2238" s="1"/>
      <c r="HV2238" s="1"/>
      <c r="HW2238" s="1"/>
      <c r="HX2238" s="1"/>
      <c r="HY2238" s="1"/>
      <c r="HZ2238" s="1"/>
      <c r="IA2238" s="1"/>
      <c r="IB2238" s="1"/>
      <c r="IC2238" s="1"/>
      <c r="ID2238" s="1"/>
      <c r="IE2238" s="1"/>
      <c r="IF2238" s="1"/>
      <c r="IG2238" s="1"/>
      <c r="IH2238" s="1"/>
      <c r="II2238" s="1"/>
      <c r="IJ2238" s="1"/>
      <c r="IK2238" s="1"/>
      <c r="IL2238" s="1"/>
      <c r="IM2238" s="1"/>
      <c r="IN2238" s="1"/>
      <c r="IO2238" s="1"/>
      <c r="IP2238" s="1"/>
      <c r="IQ2238" s="1"/>
      <c r="IR2238" s="1"/>
      <c r="IS2238" s="1"/>
    </row>
    <row r="2239" spans="1:253" customFormat="1" ht="12" customHeight="1" x14ac:dyDescent="0.15">
      <c r="A2239" s="3" t="s">
        <v>3820</v>
      </c>
      <c r="B2239" s="3" t="s">
        <v>173</v>
      </c>
      <c r="C2239" s="3" t="s">
        <v>174</v>
      </c>
      <c r="D2239" s="3" t="s">
        <v>165</v>
      </c>
      <c r="E2239" s="3" t="s">
        <v>174</v>
      </c>
      <c r="F2239" s="3" t="s">
        <v>195</v>
      </c>
      <c r="G2239" s="3" t="s">
        <v>3821</v>
      </c>
      <c r="H2239" s="3"/>
      <c r="I2239" s="1" t="s">
        <v>107</v>
      </c>
      <c r="J2239" s="2"/>
      <c r="K2239" s="2"/>
      <c r="L2239" s="2"/>
      <c r="M2239" s="2"/>
      <c r="N2239" s="2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  <c r="HB2239" s="1"/>
      <c r="HC2239" s="1"/>
      <c r="HD2239" s="1"/>
      <c r="HE2239" s="1"/>
      <c r="HF2239" s="1"/>
      <c r="HG2239" s="1"/>
      <c r="HH2239" s="1"/>
      <c r="HI2239" s="1"/>
      <c r="HJ2239" s="1"/>
      <c r="HK2239" s="1"/>
      <c r="HL2239" s="1"/>
      <c r="HM2239" s="1"/>
      <c r="HN2239" s="1"/>
      <c r="HO2239" s="1"/>
      <c r="HP2239" s="1"/>
      <c r="HQ2239" s="1"/>
      <c r="HR2239" s="1"/>
      <c r="HS2239" s="1"/>
      <c r="HT2239" s="1"/>
      <c r="HU2239" s="1"/>
      <c r="HV2239" s="1"/>
      <c r="HW2239" s="1"/>
      <c r="HX2239" s="1"/>
      <c r="HY2239" s="1"/>
      <c r="HZ2239" s="1"/>
      <c r="IA2239" s="1"/>
      <c r="IB2239" s="1"/>
      <c r="IC2239" s="1"/>
      <c r="ID2239" s="1"/>
      <c r="IE2239" s="1"/>
      <c r="IF2239" s="1"/>
      <c r="IG2239" s="1"/>
      <c r="IH2239" s="1"/>
      <c r="II2239" s="1"/>
      <c r="IJ2239" s="1"/>
      <c r="IK2239" s="1"/>
      <c r="IL2239" s="1"/>
      <c r="IM2239" s="1"/>
      <c r="IN2239" s="1"/>
      <c r="IO2239" s="1"/>
      <c r="IP2239" s="1"/>
      <c r="IQ2239" s="1"/>
      <c r="IR2239" s="1"/>
      <c r="IS2239" s="1"/>
    </row>
    <row r="2240" spans="1:253" customFormat="1" ht="12" customHeight="1" x14ac:dyDescent="0.15">
      <c r="A2240" s="3" t="s">
        <v>3820</v>
      </c>
      <c r="B2240" s="3" t="s">
        <v>173</v>
      </c>
      <c r="C2240" s="3" t="s">
        <v>675</v>
      </c>
      <c r="D2240" s="3" t="s">
        <v>165</v>
      </c>
      <c r="E2240" s="3" t="s">
        <v>187</v>
      </c>
      <c r="F2240" s="3" t="s">
        <v>195</v>
      </c>
      <c r="G2240" s="3" t="s">
        <v>1852</v>
      </c>
      <c r="H2240" s="3"/>
      <c r="I2240" s="1" t="s">
        <v>107</v>
      </c>
      <c r="J2240" s="2"/>
      <c r="K2240" s="2"/>
      <c r="L2240" s="2"/>
      <c r="M2240" s="2"/>
      <c r="N2240" s="2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  <c r="HB2240" s="1"/>
      <c r="HC2240" s="1"/>
      <c r="HD2240" s="1"/>
      <c r="HE2240" s="1"/>
      <c r="HF2240" s="1"/>
      <c r="HG2240" s="1"/>
      <c r="HH2240" s="1"/>
      <c r="HI2240" s="1"/>
      <c r="HJ2240" s="1"/>
      <c r="HK2240" s="1"/>
      <c r="HL2240" s="1"/>
      <c r="HM2240" s="1"/>
      <c r="HN2240" s="1"/>
      <c r="HO2240" s="1"/>
      <c r="HP2240" s="1"/>
      <c r="HQ2240" s="1"/>
      <c r="HR2240" s="1"/>
      <c r="HS2240" s="1"/>
      <c r="HT2240" s="1"/>
      <c r="HU2240" s="1"/>
      <c r="HV2240" s="1"/>
      <c r="HW2240" s="1"/>
      <c r="HX2240" s="1"/>
      <c r="HY2240" s="1"/>
      <c r="HZ2240" s="1"/>
      <c r="IA2240" s="1"/>
      <c r="IB2240" s="1"/>
      <c r="IC2240" s="1"/>
      <c r="ID2240" s="1"/>
      <c r="IE2240" s="1"/>
      <c r="IF2240" s="1"/>
      <c r="IG2240" s="1"/>
      <c r="IH2240" s="1"/>
      <c r="II2240" s="1"/>
      <c r="IJ2240" s="1"/>
      <c r="IK2240" s="1"/>
      <c r="IL2240" s="1"/>
      <c r="IM2240" s="1"/>
      <c r="IN2240" s="1"/>
      <c r="IO2240" s="1"/>
      <c r="IP2240" s="1"/>
      <c r="IQ2240" s="1"/>
      <c r="IR2240" s="1"/>
      <c r="IS2240" s="1"/>
    </row>
    <row r="2241" spans="1:253" customFormat="1" ht="12" customHeight="1" x14ac:dyDescent="0.15">
      <c r="A2241" s="3" t="s">
        <v>3822</v>
      </c>
      <c r="B2241" s="3" t="s">
        <v>173</v>
      </c>
      <c r="C2241" s="3" t="s">
        <v>174</v>
      </c>
      <c r="D2241" s="3" t="s">
        <v>165</v>
      </c>
      <c r="E2241" s="3" t="s">
        <v>170</v>
      </c>
      <c r="F2241" s="3" t="s">
        <v>270</v>
      </c>
      <c r="G2241" s="3" t="s">
        <v>209</v>
      </c>
      <c r="H2241" s="3"/>
      <c r="I2241" s="1" t="s">
        <v>107</v>
      </c>
      <c r="J2241" s="2"/>
      <c r="K2241" s="2"/>
      <c r="L2241" s="2"/>
      <c r="M2241" s="2"/>
      <c r="N2241" s="2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  <c r="HE2241" s="1"/>
      <c r="HF2241" s="1"/>
      <c r="HG2241" s="1"/>
      <c r="HH2241" s="1"/>
      <c r="HI2241" s="1"/>
      <c r="HJ2241" s="1"/>
      <c r="HK2241" s="1"/>
      <c r="HL2241" s="1"/>
      <c r="HM2241" s="1"/>
      <c r="HN2241" s="1"/>
      <c r="HO2241" s="1"/>
      <c r="HP2241" s="1"/>
      <c r="HQ2241" s="1"/>
      <c r="HR2241" s="1"/>
      <c r="HS2241" s="1"/>
      <c r="HT2241" s="1"/>
      <c r="HU2241" s="1"/>
      <c r="HV2241" s="1"/>
      <c r="HW2241" s="1"/>
      <c r="HX2241" s="1"/>
      <c r="HY2241" s="1"/>
      <c r="HZ2241" s="1"/>
      <c r="IA2241" s="1"/>
      <c r="IB2241" s="1"/>
      <c r="IC2241" s="1"/>
      <c r="ID2241" s="1"/>
      <c r="IE2241" s="1"/>
      <c r="IF2241" s="1"/>
      <c r="IG2241" s="1"/>
      <c r="IH2241" s="1"/>
      <c r="II2241" s="1"/>
      <c r="IJ2241" s="1"/>
      <c r="IK2241" s="1"/>
      <c r="IL2241" s="1"/>
      <c r="IM2241" s="1"/>
      <c r="IN2241" s="1"/>
      <c r="IO2241" s="1"/>
      <c r="IP2241" s="1"/>
      <c r="IQ2241" s="1"/>
      <c r="IR2241" s="1"/>
      <c r="IS2241" s="1"/>
    </row>
    <row r="2242" spans="1:253" customFormat="1" ht="12" customHeight="1" x14ac:dyDescent="0.15">
      <c r="A2242" s="3" t="s">
        <v>3823</v>
      </c>
      <c r="B2242" s="3" t="s">
        <v>173</v>
      </c>
      <c r="C2242" s="3" t="s">
        <v>365</v>
      </c>
      <c r="D2242" s="3" t="s">
        <v>160</v>
      </c>
      <c r="E2242" s="3" t="s">
        <v>170</v>
      </c>
      <c r="F2242" s="3" t="s">
        <v>497</v>
      </c>
      <c r="G2242" s="3" t="s">
        <v>1439</v>
      </c>
      <c r="H2242" s="3"/>
      <c r="I2242" s="1" t="s">
        <v>107</v>
      </c>
      <c r="J2242" s="2"/>
      <c r="K2242" s="2"/>
      <c r="L2242" s="2"/>
      <c r="M2242" s="2"/>
      <c r="N2242" s="2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  <c r="HE2242" s="1"/>
      <c r="HF2242" s="1"/>
      <c r="HG2242" s="1"/>
      <c r="HH2242" s="1"/>
      <c r="HI2242" s="1"/>
      <c r="HJ2242" s="1"/>
      <c r="HK2242" s="1"/>
      <c r="HL2242" s="1"/>
      <c r="HM2242" s="1"/>
      <c r="HN2242" s="1"/>
      <c r="HO2242" s="1"/>
      <c r="HP2242" s="1"/>
      <c r="HQ2242" s="1"/>
      <c r="HR2242" s="1"/>
      <c r="HS2242" s="1"/>
      <c r="HT2242" s="1"/>
      <c r="HU2242" s="1"/>
      <c r="HV2242" s="1"/>
      <c r="HW2242" s="1"/>
      <c r="HX2242" s="1"/>
      <c r="HY2242" s="1"/>
      <c r="HZ2242" s="1"/>
      <c r="IA2242" s="1"/>
      <c r="IB2242" s="1"/>
      <c r="IC2242" s="1"/>
      <c r="ID2242" s="1"/>
      <c r="IE2242" s="1"/>
      <c r="IF2242" s="1"/>
      <c r="IG2242" s="1"/>
      <c r="IH2242" s="1"/>
      <c r="II2242" s="1"/>
      <c r="IJ2242" s="1"/>
      <c r="IK2242" s="1"/>
      <c r="IL2242" s="1"/>
      <c r="IM2242" s="1"/>
      <c r="IN2242" s="1"/>
      <c r="IO2242" s="1"/>
      <c r="IP2242" s="1"/>
      <c r="IQ2242" s="1"/>
      <c r="IR2242" s="1"/>
      <c r="IS2242" s="1"/>
    </row>
    <row r="2243" spans="1:253" customFormat="1" ht="12" customHeight="1" x14ac:dyDescent="0.15">
      <c r="A2243" s="3" t="s">
        <v>3824</v>
      </c>
      <c r="B2243" s="3" t="s">
        <v>173</v>
      </c>
      <c r="C2243" s="3" t="s">
        <v>169</v>
      </c>
      <c r="D2243" s="3" t="s">
        <v>160</v>
      </c>
      <c r="E2243" s="3" t="s">
        <v>176</v>
      </c>
      <c r="F2243" s="3" t="s">
        <v>404</v>
      </c>
      <c r="G2243" s="3" t="s">
        <v>3825</v>
      </c>
      <c r="H2243" s="3"/>
      <c r="I2243" s="1" t="s">
        <v>107</v>
      </c>
      <c r="J2243" s="2"/>
      <c r="K2243" s="2"/>
      <c r="L2243" s="2"/>
      <c r="M2243" s="2"/>
      <c r="N2243" s="2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  <c r="HE2243" s="1"/>
      <c r="HF2243" s="1"/>
      <c r="HG2243" s="1"/>
      <c r="HH2243" s="1"/>
      <c r="HI2243" s="1"/>
      <c r="HJ2243" s="1"/>
      <c r="HK2243" s="1"/>
      <c r="HL2243" s="1"/>
      <c r="HM2243" s="1"/>
      <c r="HN2243" s="1"/>
      <c r="HO2243" s="1"/>
      <c r="HP2243" s="1"/>
      <c r="HQ2243" s="1"/>
      <c r="HR2243" s="1"/>
      <c r="HS2243" s="1"/>
      <c r="HT2243" s="1"/>
      <c r="HU2243" s="1"/>
      <c r="HV2243" s="1"/>
      <c r="HW2243" s="1"/>
      <c r="HX2243" s="1"/>
      <c r="HY2243" s="1"/>
      <c r="HZ2243" s="1"/>
      <c r="IA2243" s="1"/>
      <c r="IB2243" s="1"/>
      <c r="IC2243" s="1"/>
      <c r="ID2243" s="1"/>
      <c r="IE2243" s="1"/>
      <c r="IF2243" s="1"/>
      <c r="IG2243" s="1"/>
      <c r="IH2243" s="1"/>
      <c r="II2243" s="1"/>
      <c r="IJ2243" s="1"/>
      <c r="IK2243" s="1"/>
      <c r="IL2243" s="1"/>
      <c r="IM2243" s="1"/>
      <c r="IN2243" s="1"/>
      <c r="IO2243" s="1"/>
      <c r="IP2243" s="1"/>
      <c r="IQ2243" s="1"/>
      <c r="IR2243" s="1"/>
      <c r="IS2243" s="1"/>
    </row>
    <row r="2244" spans="1:253" customFormat="1" ht="12" customHeight="1" x14ac:dyDescent="0.15">
      <c r="A2244" s="3" t="s">
        <v>3826</v>
      </c>
      <c r="B2244" s="3" t="s">
        <v>173</v>
      </c>
      <c r="C2244" s="3" t="s">
        <v>183</v>
      </c>
      <c r="D2244" s="3" t="s">
        <v>935</v>
      </c>
      <c r="E2244" s="3" t="s">
        <v>170</v>
      </c>
      <c r="F2244" s="3" t="s">
        <v>3827</v>
      </c>
      <c r="G2244" s="3" t="s">
        <v>3828</v>
      </c>
      <c r="H2244" s="3"/>
      <c r="I2244" s="1" t="s">
        <v>107</v>
      </c>
      <c r="J2244" s="2"/>
      <c r="K2244" s="2"/>
      <c r="L2244" s="2"/>
      <c r="M2244" s="2"/>
      <c r="N2244" s="2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  <c r="HE2244" s="1"/>
      <c r="HF2244" s="1"/>
      <c r="HG2244" s="1"/>
      <c r="HH2244" s="1"/>
      <c r="HI2244" s="1"/>
      <c r="HJ2244" s="1"/>
      <c r="HK2244" s="1"/>
      <c r="HL2244" s="1"/>
      <c r="HM2244" s="1"/>
      <c r="HN2244" s="1"/>
      <c r="HO2244" s="1"/>
      <c r="HP2244" s="1"/>
      <c r="HQ2244" s="1"/>
      <c r="HR2244" s="1"/>
      <c r="HS2244" s="1"/>
      <c r="HT2244" s="1"/>
      <c r="HU2244" s="1"/>
      <c r="HV2244" s="1"/>
      <c r="HW2244" s="1"/>
      <c r="HX2244" s="1"/>
      <c r="HY2244" s="1"/>
      <c r="HZ2244" s="1"/>
      <c r="IA2244" s="1"/>
      <c r="IB2244" s="1"/>
      <c r="IC2244" s="1"/>
      <c r="ID2244" s="1"/>
      <c r="IE2244" s="1"/>
      <c r="IF2244" s="1"/>
      <c r="IG2244" s="1"/>
      <c r="IH2244" s="1"/>
      <c r="II2244" s="1"/>
      <c r="IJ2244" s="1"/>
      <c r="IK2244" s="1"/>
      <c r="IL2244" s="1"/>
      <c r="IM2244" s="1"/>
      <c r="IN2244" s="1"/>
      <c r="IO2244" s="1"/>
      <c r="IP2244" s="1"/>
      <c r="IQ2244" s="1"/>
      <c r="IR2244" s="1"/>
      <c r="IS2244" s="1"/>
    </row>
    <row r="2245" spans="1:253" customFormat="1" ht="12" customHeight="1" x14ac:dyDescent="0.15">
      <c r="A2245" s="3" t="s">
        <v>3829</v>
      </c>
      <c r="B2245" s="3" t="s">
        <v>173</v>
      </c>
      <c r="C2245" s="3" t="s">
        <v>185</v>
      </c>
      <c r="D2245" s="3" t="s">
        <v>160</v>
      </c>
      <c r="E2245" s="3" t="s">
        <v>162</v>
      </c>
      <c r="F2245" s="3" t="s">
        <v>195</v>
      </c>
      <c r="G2245" s="3" t="s">
        <v>209</v>
      </c>
      <c r="H2245" s="3"/>
      <c r="I2245" s="1" t="s">
        <v>107</v>
      </c>
      <c r="J2245" s="2"/>
      <c r="K2245" s="2"/>
      <c r="L2245" s="2"/>
      <c r="M2245" s="2"/>
      <c r="N2245" s="2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  <c r="HE2245" s="1"/>
      <c r="HF2245" s="1"/>
      <c r="HG2245" s="1"/>
      <c r="HH2245" s="1"/>
      <c r="HI2245" s="1"/>
      <c r="HJ2245" s="1"/>
      <c r="HK2245" s="1"/>
      <c r="HL2245" s="1"/>
      <c r="HM2245" s="1"/>
      <c r="HN2245" s="1"/>
      <c r="HO2245" s="1"/>
      <c r="HP2245" s="1"/>
      <c r="HQ2245" s="1"/>
      <c r="HR2245" s="1"/>
      <c r="HS2245" s="1"/>
      <c r="HT2245" s="1"/>
      <c r="HU2245" s="1"/>
      <c r="HV2245" s="1"/>
      <c r="HW2245" s="1"/>
      <c r="HX2245" s="1"/>
      <c r="HY2245" s="1"/>
      <c r="HZ2245" s="1"/>
      <c r="IA2245" s="1"/>
      <c r="IB2245" s="1"/>
      <c r="IC2245" s="1"/>
      <c r="ID2245" s="1"/>
      <c r="IE2245" s="1"/>
      <c r="IF2245" s="1"/>
      <c r="IG2245" s="1"/>
      <c r="IH2245" s="1"/>
      <c r="II2245" s="1"/>
      <c r="IJ2245" s="1"/>
      <c r="IK2245" s="1"/>
      <c r="IL2245" s="1"/>
      <c r="IM2245" s="1"/>
      <c r="IN2245" s="1"/>
      <c r="IO2245" s="1"/>
      <c r="IP2245" s="1"/>
      <c r="IQ2245" s="1"/>
      <c r="IR2245" s="1"/>
      <c r="IS2245" s="1"/>
    </row>
    <row r="2246" spans="1:253" customFormat="1" ht="12" customHeight="1" x14ac:dyDescent="0.15">
      <c r="A2246" s="3" t="s">
        <v>3830</v>
      </c>
      <c r="B2246" s="3" t="s">
        <v>173</v>
      </c>
      <c r="C2246" s="3" t="s">
        <v>470</v>
      </c>
      <c r="D2246" s="3" t="s">
        <v>165</v>
      </c>
      <c r="E2246" s="3" t="s">
        <v>187</v>
      </c>
      <c r="F2246" s="3" t="s">
        <v>251</v>
      </c>
      <c r="G2246" s="3" t="s">
        <v>209</v>
      </c>
      <c r="H2246" s="3"/>
      <c r="I2246" s="1" t="s">
        <v>107</v>
      </c>
      <c r="J2246" s="2"/>
      <c r="K2246" s="2"/>
      <c r="L2246" s="2"/>
      <c r="M2246" s="2"/>
      <c r="N2246" s="2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  <c r="HE2246" s="1"/>
      <c r="HF2246" s="1"/>
      <c r="HG2246" s="1"/>
      <c r="HH2246" s="1"/>
      <c r="HI2246" s="1"/>
      <c r="HJ2246" s="1"/>
      <c r="HK2246" s="1"/>
      <c r="HL2246" s="1"/>
      <c r="HM2246" s="1"/>
      <c r="HN2246" s="1"/>
      <c r="HO2246" s="1"/>
      <c r="HP2246" s="1"/>
      <c r="HQ2246" s="1"/>
      <c r="HR2246" s="1"/>
      <c r="HS2246" s="1"/>
      <c r="HT2246" s="1"/>
      <c r="HU2246" s="1"/>
      <c r="HV2246" s="1"/>
      <c r="HW2246" s="1"/>
      <c r="HX2246" s="1"/>
      <c r="HY2246" s="1"/>
      <c r="HZ2246" s="1"/>
      <c r="IA2246" s="1"/>
      <c r="IB2246" s="1"/>
      <c r="IC2246" s="1"/>
      <c r="ID2246" s="1"/>
      <c r="IE2246" s="1"/>
      <c r="IF2246" s="1"/>
      <c r="IG2246" s="1"/>
      <c r="IH2246" s="1"/>
      <c r="II2246" s="1"/>
      <c r="IJ2246" s="1"/>
      <c r="IK2246" s="1"/>
      <c r="IL2246" s="1"/>
      <c r="IM2246" s="1"/>
      <c r="IN2246" s="1"/>
      <c r="IO2246" s="1"/>
      <c r="IP2246" s="1"/>
      <c r="IQ2246" s="1"/>
      <c r="IR2246" s="1"/>
      <c r="IS2246" s="1"/>
    </row>
    <row r="2247" spans="1:253" customFormat="1" ht="12" customHeight="1" x14ac:dyDescent="0.15">
      <c r="A2247" s="3" t="s">
        <v>3830</v>
      </c>
      <c r="B2247" s="3" t="s">
        <v>173</v>
      </c>
      <c r="C2247" s="3" t="s">
        <v>470</v>
      </c>
      <c r="D2247" s="3" t="s">
        <v>165</v>
      </c>
      <c r="E2247" s="3" t="s">
        <v>170</v>
      </c>
      <c r="F2247" s="3" t="s">
        <v>251</v>
      </c>
      <c r="G2247" s="3" t="s">
        <v>209</v>
      </c>
      <c r="H2247" s="3"/>
      <c r="I2247" s="1" t="s">
        <v>107</v>
      </c>
      <c r="J2247" s="2"/>
      <c r="K2247" s="2"/>
      <c r="L2247" s="2"/>
      <c r="M2247" s="2"/>
      <c r="N2247" s="2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  <c r="HE2247" s="1"/>
      <c r="HF2247" s="1"/>
      <c r="HG2247" s="1"/>
      <c r="HH2247" s="1"/>
      <c r="HI2247" s="1"/>
      <c r="HJ2247" s="1"/>
      <c r="HK2247" s="1"/>
      <c r="HL2247" s="1"/>
      <c r="HM2247" s="1"/>
      <c r="HN2247" s="1"/>
      <c r="HO2247" s="1"/>
      <c r="HP2247" s="1"/>
      <c r="HQ2247" s="1"/>
      <c r="HR2247" s="1"/>
      <c r="HS2247" s="1"/>
      <c r="HT2247" s="1"/>
      <c r="HU2247" s="1"/>
      <c r="HV2247" s="1"/>
      <c r="HW2247" s="1"/>
      <c r="HX2247" s="1"/>
      <c r="HY2247" s="1"/>
      <c r="HZ2247" s="1"/>
      <c r="IA2247" s="1"/>
      <c r="IB2247" s="1"/>
      <c r="IC2247" s="1"/>
      <c r="ID2247" s="1"/>
      <c r="IE2247" s="1"/>
      <c r="IF2247" s="1"/>
      <c r="IG2247" s="1"/>
      <c r="IH2247" s="1"/>
      <c r="II2247" s="1"/>
      <c r="IJ2247" s="1"/>
      <c r="IK2247" s="1"/>
      <c r="IL2247" s="1"/>
      <c r="IM2247" s="1"/>
      <c r="IN2247" s="1"/>
      <c r="IO2247" s="1"/>
      <c r="IP2247" s="1"/>
      <c r="IQ2247" s="1"/>
      <c r="IR2247" s="1"/>
      <c r="IS2247" s="1"/>
    </row>
    <row r="2248" spans="1:253" customFormat="1" ht="12" customHeight="1" x14ac:dyDescent="0.15">
      <c r="A2248" s="3" t="s">
        <v>3830</v>
      </c>
      <c r="B2248" s="3" t="s">
        <v>173</v>
      </c>
      <c r="C2248" s="3" t="s">
        <v>470</v>
      </c>
      <c r="D2248" s="3" t="s">
        <v>165</v>
      </c>
      <c r="E2248" s="3" t="s">
        <v>223</v>
      </c>
      <c r="F2248" s="3" t="s">
        <v>280</v>
      </c>
      <c r="G2248" s="3" t="s">
        <v>500</v>
      </c>
      <c r="H2248" s="3"/>
      <c r="I2248" s="1" t="s">
        <v>107</v>
      </c>
      <c r="J2248" s="2"/>
      <c r="K2248" s="2"/>
      <c r="L2248" s="2"/>
      <c r="M2248" s="2"/>
      <c r="N2248" s="2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</row>
    <row r="2249" spans="1:253" customFormat="1" ht="12" customHeight="1" x14ac:dyDescent="0.15">
      <c r="A2249" s="3" t="s">
        <v>3831</v>
      </c>
      <c r="B2249" s="3" t="s">
        <v>173</v>
      </c>
      <c r="C2249" s="3" t="s">
        <v>174</v>
      </c>
      <c r="D2249" s="3" t="s">
        <v>165</v>
      </c>
      <c r="E2249" s="3" t="s">
        <v>212</v>
      </c>
      <c r="F2249" s="3" t="s">
        <v>251</v>
      </c>
      <c r="G2249" s="3" t="s">
        <v>3832</v>
      </c>
      <c r="H2249" s="3"/>
      <c r="I2249" s="1" t="s">
        <v>107</v>
      </c>
      <c r="J2249" s="2"/>
      <c r="K2249" s="2"/>
      <c r="L2249" s="2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</row>
    <row r="2250" spans="1:253" customFormat="1" ht="12" customHeight="1" x14ac:dyDescent="0.15">
      <c r="A2250" s="3" t="s">
        <v>3833</v>
      </c>
      <c r="B2250" s="3" t="s">
        <v>173</v>
      </c>
      <c r="C2250" s="3" t="s">
        <v>262</v>
      </c>
      <c r="D2250" s="3" t="s">
        <v>165</v>
      </c>
      <c r="E2250" s="3" t="s">
        <v>162</v>
      </c>
      <c r="F2250" s="3" t="s">
        <v>486</v>
      </c>
      <c r="G2250" s="3" t="s">
        <v>3834</v>
      </c>
      <c r="H2250" s="3"/>
      <c r="I2250" s="1" t="s">
        <v>107</v>
      </c>
      <c r="J2250" s="2"/>
      <c r="K2250" s="2"/>
      <c r="L2250" s="2"/>
      <c r="M2250" s="2"/>
      <c r="N2250" s="2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</row>
    <row r="2251" spans="1:253" customFormat="1" ht="12" customHeight="1" x14ac:dyDescent="0.15">
      <c r="A2251" s="9" t="s">
        <v>3835</v>
      </c>
      <c r="B2251" s="9" t="s">
        <v>3836</v>
      </c>
      <c r="C2251" s="9" t="s">
        <v>185</v>
      </c>
      <c r="D2251" s="9" t="s">
        <v>165</v>
      </c>
      <c r="E2251" s="9" t="s">
        <v>174</v>
      </c>
      <c r="F2251" s="9" t="s">
        <v>171</v>
      </c>
      <c r="G2251" s="9" t="s">
        <v>209</v>
      </c>
      <c r="H2251" s="9"/>
      <c r="I2251" s="1" t="s">
        <v>107</v>
      </c>
      <c r="J2251" s="2"/>
      <c r="K2251" s="2"/>
      <c r="L2251" s="2"/>
      <c r="M2251" s="2"/>
      <c r="N2251" s="2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  <c r="HE2251" s="1"/>
      <c r="HF2251" s="1"/>
      <c r="HG2251" s="1"/>
      <c r="HH2251" s="1"/>
      <c r="HI2251" s="1"/>
      <c r="HJ2251" s="1"/>
      <c r="HK2251" s="1"/>
      <c r="HL2251" s="1"/>
      <c r="HM2251" s="1"/>
      <c r="HN2251" s="1"/>
      <c r="HO2251" s="1"/>
      <c r="HP2251" s="1"/>
      <c r="HQ2251" s="1"/>
      <c r="HR2251" s="1"/>
      <c r="HS2251" s="1"/>
      <c r="HT2251" s="1"/>
      <c r="HU2251" s="1"/>
      <c r="HV2251" s="1"/>
      <c r="HW2251" s="1"/>
      <c r="HX2251" s="1"/>
      <c r="HY2251" s="1"/>
      <c r="HZ2251" s="1"/>
      <c r="IA2251" s="1"/>
      <c r="IB2251" s="1"/>
      <c r="IC2251" s="1"/>
      <c r="ID2251" s="1"/>
      <c r="IE2251" s="1"/>
      <c r="IF2251" s="1"/>
      <c r="IG2251" s="1"/>
      <c r="IH2251" s="1"/>
      <c r="II2251" s="1"/>
      <c r="IJ2251" s="1"/>
      <c r="IK2251" s="1"/>
      <c r="IL2251" s="1"/>
      <c r="IM2251" s="1"/>
      <c r="IN2251" s="1"/>
      <c r="IO2251" s="1"/>
      <c r="IP2251" s="1"/>
      <c r="IQ2251" s="1"/>
      <c r="IR2251" s="1"/>
      <c r="IS2251" s="1"/>
    </row>
    <row r="2252" spans="1:253" customFormat="1" ht="12" customHeight="1" x14ac:dyDescent="0.15">
      <c r="A2252" s="3" t="s">
        <v>3837</v>
      </c>
      <c r="B2252" s="3" t="s">
        <v>173</v>
      </c>
      <c r="C2252" s="3" t="s">
        <v>174</v>
      </c>
      <c r="D2252" s="3" t="s">
        <v>181</v>
      </c>
      <c r="E2252" s="3" t="s">
        <v>174</v>
      </c>
      <c r="F2252" s="3" t="s">
        <v>171</v>
      </c>
      <c r="G2252" s="3" t="s">
        <v>209</v>
      </c>
      <c r="H2252" s="3"/>
      <c r="I2252" s="1" t="s">
        <v>107</v>
      </c>
      <c r="J2252" s="2"/>
      <c r="K2252" s="2"/>
      <c r="L2252" s="2"/>
      <c r="M2252" s="2"/>
      <c r="N2252" s="2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  <c r="HE2252" s="1"/>
      <c r="HF2252" s="1"/>
      <c r="HG2252" s="1"/>
      <c r="HH2252" s="1"/>
      <c r="HI2252" s="1"/>
      <c r="HJ2252" s="1"/>
      <c r="HK2252" s="1"/>
      <c r="HL2252" s="1"/>
      <c r="HM2252" s="1"/>
      <c r="HN2252" s="1"/>
      <c r="HO2252" s="1"/>
      <c r="HP2252" s="1"/>
      <c r="HQ2252" s="1"/>
      <c r="HR2252" s="1"/>
      <c r="HS2252" s="1"/>
      <c r="HT2252" s="1"/>
      <c r="HU2252" s="1"/>
      <c r="HV2252" s="1"/>
      <c r="HW2252" s="1"/>
      <c r="HX2252" s="1"/>
      <c r="HY2252" s="1"/>
      <c r="HZ2252" s="1"/>
      <c r="IA2252" s="1"/>
      <c r="IB2252" s="1"/>
      <c r="IC2252" s="1"/>
      <c r="ID2252" s="1"/>
      <c r="IE2252" s="1"/>
      <c r="IF2252" s="1"/>
      <c r="IG2252" s="1"/>
      <c r="IH2252" s="1"/>
      <c r="II2252" s="1"/>
      <c r="IJ2252" s="1"/>
      <c r="IK2252" s="1"/>
      <c r="IL2252" s="1"/>
      <c r="IM2252" s="1"/>
      <c r="IN2252" s="1"/>
      <c r="IO2252" s="1"/>
      <c r="IP2252" s="1"/>
      <c r="IQ2252" s="1"/>
      <c r="IR2252" s="1"/>
      <c r="IS2252" s="1"/>
    </row>
    <row r="2253" spans="1:253" customFormat="1" ht="12" customHeight="1" x14ac:dyDescent="0.15">
      <c r="A2253" s="3" t="s">
        <v>3838</v>
      </c>
      <c r="B2253" s="3" t="s">
        <v>1956</v>
      </c>
      <c r="C2253" s="3" t="s">
        <v>275</v>
      </c>
      <c r="D2253" s="3" t="s">
        <v>165</v>
      </c>
      <c r="E2253" s="3" t="s">
        <v>187</v>
      </c>
      <c r="F2253" s="3" t="s">
        <v>166</v>
      </c>
      <c r="G2253" s="3" t="s">
        <v>3839</v>
      </c>
      <c r="H2253" s="3"/>
      <c r="I2253" s="1" t="s">
        <v>107</v>
      </c>
      <c r="J2253" s="2"/>
      <c r="K2253" s="2"/>
      <c r="L2253" s="2"/>
      <c r="M2253" s="2"/>
      <c r="N2253" s="2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</row>
    <row r="2254" spans="1:253" customFormat="1" ht="12" customHeight="1" x14ac:dyDescent="0.15">
      <c r="A2254" s="3" t="s">
        <v>3840</v>
      </c>
      <c r="B2254" s="3" t="s">
        <v>173</v>
      </c>
      <c r="C2254" s="3" t="s">
        <v>278</v>
      </c>
      <c r="D2254" s="3" t="s">
        <v>181</v>
      </c>
      <c r="E2254" s="3" t="s">
        <v>174</v>
      </c>
      <c r="F2254" s="3" t="s">
        <v>171</v>
      </c>
      <c r="G2254" s="3" t="s">
        <v>209</v>
      </c>
      <c r="H2254" s="3"/>
      <c r="I2254" s="1" t="s">
        <v>107</v>
      </c>
      <c r="J2254" s="2"/>
      <c r="K2254" s="2"/>
      <c r="L2254" s="2"/>
      <c r="M2254" s="2"/>
      <c r="N2254" s="2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</row>
    <row r="2255" spans="1:253" customFormat="1" ht="12" customHeight="1" x14ac:dyDescent="0.15">
      <c r="A2255" s="3" t="s">
        <v>3841</v>
      </c>
      <c r="B2255" s="3" t="s">
        <v>173</v>
      </c>
      <c r="C2255" s="3" t="s">
        <v>275</v>
      </c>
      <c r="D2255" s="3" t="s">
        <v>165</v>
      </c>
      <c r="E2255" s="3" t="s">
        <v>170</v>
      </c>
      <c r="F2255" s="3" t="s">
        <v>211</v>
      </c>
      <c r="G2255" s="3" t="s">
        <v>209</v>
      </c>
      <c r="H2255" s="3"/>
      <c r="I2255" s="1" t="s">
        <v>107</v>
      </c>
      <c r="J2255" s="2"/>
      <c r="K2255" s="2"/>
      <c r="L2255" s="2"/>
      <c r="M2255" s="2"/>
      <c r="N2255" s="2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  <c r="HB2255" s="1"/>
      <c r="HC2255" s="1"/>
      <c r="HD2255" s="1"/>
      <c r="HE2255" s="1"/>
      <c r="HF2255" s="1"/>
      <c r="HG2255" s="1"/>
      <c r="HH2255" s="1"/>
      <c r="HI2255" s="1"/>
      <c r="HJ2255" s="1"/>
      <c r="HK2255" s="1"/>
      <c r="HL2255" s="1"/>
      <c r="HM2255" s="1"/>
      <c r="HN2255" s="1"/>
      <c r="HO2255" s="1"/>
      <c r="HP2255" s="1"/>
      <c r="HQ2255" s="1"/>
      <c r="HR2255" s="1"/>
      <c r="HS2255" s="1"/>
      <c r="HT2255" s="1"/>
      <c r="HU2255" s="1"/>
      <c r="HV2255" s="1"/>
      <c r="HW2255" s="1"/>
      <c r="HX2255" s="1"/>
      <c r="HY2255" s="1"/>
      <c r="HZ2255" s="1"/>
      <c r="IA2255" s="1"/>
      <c r="IB2255" s="1"/>
      <c r="IC2255" s="1"/>
      <c r="ID2255" s="1"/>
      <c r="IE2255" s="1"/>
      <c r="IF2255" s="1"/>
      <c r="IG2255" s="1"/>
      <c r="IH2255" s="1"/>
      <c r="II2255" s="1"/>
      <c r="IJ2255" s="1"/>
      <c r="IK2255" s="1"/>
      <c r="IL2255" s="1"/>
      <c r="IM2255" s="1"/>
      <c r="IN2255" s="1"/>
      <c r="IO2255" s="1"/>
      <c r="IP2255" s="1"/>
      <c r="IQ2255" s="1"/>
      <c r="IR2255" s="1"/>
      <c r="IS2255" s="1"/>
    </row>
    <row r="2256" spans="1:253" customFormat="1" ht="12" customHeight="1" x14ac:dyDescent="0.15">
      <c r="A2256" s="3" t="s">
        <v>3842</v>
      </c>
      <c r="B2256" s="3" t="s">
        <v>173</v>
      </c>
      <c r="C2256" s="3" t="s">
        <v>278</v>
      </c>
      <c r="D2256" s="3" t="s">
        <v>165</v>
      </c>
      <c r="E2256" s="3" t="s">
        <v>174</v>
      </c>
      <c r="F2256" s="3" t="s">
        <v>251</v>
      </c>
      <c r="G2256" s="3" t="s">
        <v>3843</v>
      </c>
      <c r="H2256" s="3"/>
      <c r="I2256" s="1" t="s">
        <v>107</v>
      </c>
      <c r="J2256" s="2"/>
      <c r="K2256" s="2"/>
      <c r="L2256" s="2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  <c r="HE2256" s="1"/>
      <c r="HF2256" s="1"/>
      <c r="HG2256" s="1"/>
      <c r="HH2256" s="1"/>
      <c r="HI2256" s="1"/>
      <c r="HJ2256" s="1"/>
      <c r="HK2256" s="1"/>
      <c r="HL2256" s="1"/>
      <c r="HM2256" s="1"/>
      <c r="HN2256" s="1"/>
      <c r="HO2256" s="1"/>
      <c r="HP2256" s="1"/>
      <c r="HQ2256" s="1"/>
      <c r="HR2256" s="1"/>
      <c r="HS2256" s="1"/>
      <c r="HT2256" s="1"/>
      <c r="HU2256" s="1"/>
      <c r="HV2256" s="1"/>
      <c r="HW2256" s="1"/>
      <c r="HX2256" s="1"/>
      <c r="HY2256" s="1"/>
      <c r="HZ2256" s="1"/>
      <c r="IA2256" s="1"/>
      <c r="IB2256" s="1"/>
      <c r="IC2256" s="1"/>
      <c r="ID2256" s="1"/>
      <c r="IE2256" s="1"/>
      <c r="IF2256" s="1"/>
      <c r="IG2256" s="1"/>
      <c r="IH2256" s="1"/>
      <c r="II2256" s="1"/>
      <c r="IJ2256" s="1"/>
      <c r="IK2256" s="1"/>
      <c r="IL2256" s="1"/>
      <c r="IM2256" s="1"/>
      <c r="IN2256" s="1"/>
      <c r="IO2256" s="1"/>
      <c r="IP2256" s="1"/>
      <c r="IQ2256" s="1"/>
      <c r="IR2256" s="1"/>
      <c r="IS2256" s="1"/>
    </row>
    <row r="2257" spans="1:253" customFormat="1" ht="12" customHeight="1" x14ac:dyDescent="0.15">
      <c r="A2257" s="3" t="s">
        <v>3842</v>
      </c>
      <c r="B2257" s="3" t="s">
        <v>1082</v>
      </c>
      <c r="C2257" s="3" t="s">
        <v>278</v>
      </c>
      <c r="D2257" s="3" t="s">
        <v>165</v>
      </c>
      <c r="E2257" s="12" t="s">
        <v>170</v>
      </c>
      <c r="F2257" s="3" t="s">
        <v>1430</v>
      </c>
      <c r="G2257" s="3"/>
      <c r="H2257" s="3"/>
      <c r="I2257" s="1" t="s">
        <v>107</v>
      </c>
      <c r="J2257" s="2"/>
      <c r="K2257" s="2"/>
      <c r="L2257" s="2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  <c r="HB2257" s="1"/>
      <c r="HC2257" s="1"/>
      <c r="HD2257" s="1"/>
      <c r="HE2257" s="1"/>
      <c r="HF2257" s="1"/>
      <c r="HG2257" s="1"/>
      <c r="HH2257" s="1"/>
      <c r="HI2257" s="1"/>
      <c r="HJ2257" s="1"/>
      <c r="HK2257" s="1"/>
      <c r="HL2257" s="1"/>
      <c r="HM2257" s="1"/>
      <c r="HN2257" s="1"/>
      <c r="HO2257" s="1"/>
      <c r="HP2257" s="1"/>
      <c r="HQ2257" s="1"/>
      <c r="HR2257" s="1"/>
      <c r="HS2257" s="1"/>
      <c r="HT2257" s="1"/>
      <c r="HU2257" s="1"/>
      <c r="HV2257" s="1"/>
      <c r="HW2257" s="1"/>
      <c r="HX2257" s="1"/>
      <c r="HY2257" s="1"/>
      <c r="HZ2257" s="1"/>
      <c r="IA2257" s="1"/>
      <c r="IB2257" s="1"/>
      <c r="IC2257" s="1"/>
      <c r="ID2257" s="1"/>
      <c r="IE2257" s="1"/>
      <c r="IF2257" s="1"/>
      <c r="IG2257" s="1"/>
      <c r="IH2257" s="1"/>
      <c r="II2257" s="1"/>
      <c r="IJ2257" s="1"/>
      <c r="IK2257" s="1"/>
      <c r="IL2257" s="1"/>
      <c r="IM2257" s="1"/>
      <c r="IN2257" s="1"/>
      <c r="IO2257" s="1"/>
      <c r="IP2257" s="1"/>
      <c r="IQ2257" s="1"/>
      <c r="IR2257" s="1"/>
      <c r="IS2257" s="1"/>
    </row>
    <row r="2258" spans="1:253" customFormat="1" ht="12" customHeight="1" x14ac:dyDescent="0.15">
      <c r="A2258" s="3" t="s">
        <v>3844</v>
      </c>
      <c r="B2258" s="3" t="s">
        <v>173</v>
      </c>
      <c r="C2258" s="3" t="s">
        <v>174</v>
      </c>
      <c r="D2258" s="3" t="s">
        <v>160</v>
      </c>
      <c r="E2258" s="3" t="s">
        <v>162</v>
      </c>
      <c r="F2258" s="3" t="s">
        <v>489</v>
      </c>
      <c r="G2258" s="3" t="s">
        <v>209</v>
      </c>
      <c r="H2258" s="3"/>
      <c r="I2258" s="1" t="s">
        <v>107</v>
      </c>
      <c r="J2258" s="2"/>
      <c r="K2258" s="2"/>
      <c r="L2258" s="2"/>
      <c r="M2258" s="2"/>
      <c r="N2258" s="2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  <c r="HB2258" s="1"/>
      <c r="HC2258" s="1"/>
      <c r="HD2258" s="1"/>
      <c r="HE2258" s="1"/>
      <c r="HF2258" s="1"/>
      <c r="HG2258" s="1"/>
      <c r="HH2258" s="1"/>
      <c r="HI2258" s="1"/>
      <c r="HJ2258" s="1"/>
      <c r="HK2258" s="1"/>
      <c r="HL2258" s="1"/>
      <c r="HM2258" s="1"/>
      <c r="HN2258" s="1"/>
      <c r="HO2258" s="1"/>
      <c r="HP2258" s="1"/>
      <c r="HQ2258" s="1"/>
      <c r="HR2258" s="1"/>
      <c r="HS2258" s="1"/>
      <c r="HT2258" s="1"/>
      <c r="HU2258" s="1"/>
      <c r="HV2258" s="1"/>
      <c r="HW2258" s="1"/>
      <c r="HX2258" s="1"/>
      <c r="HY2258" s="1"/>
      <c r="HZ2258" s="1"/>
      <c r="IA2258" s="1"/>
      <c r="IB2258" s="1"/>
      <c r="IC2258" s="1"/>
      <c r="ID2258" s="1"/>
      <c r="IE2258" s="1"/>
      <c r="IF2258" s="1"/>
      <c r="IG2258" s="1"/>
      <c r="IH2258" s="1"/>
      <c r="II2258" s="1"/>
      <c r="IJ2258" s="1"/>
      <c r="IK2258" s="1"/>
      <c r="IL2258" s="1"/>
      <c r="IM2258" s="1"/>
      <c r="IN2258" s="1"/>
      <c r="IO2258" s="1"/>
      <c r="IP2258" s="1"/>
      <c r="IQ2258" s="1"/>
      <c r="IR2258" s="1"/>
      <c r="IS2258" s="1"/>
    </row>
    <row r="2259" spans="1:253" customFormat="1" ht="12" customHeight="1" x14ac:dyDescent="0.15">
      <c r="A2259" s="3" t="s">
        <v>3845</v>
      </c>
      <c r="B2259" s="3" t="s">
        <v>173</v>
      </c>
      <c r="C2259" s="3" t="s">
        <v>174</v>
      </c>
      <c r="D2259" s="3" t="s">
        <v>160</v>
      </c>
      <c r="E2259" s="3" t="s">
        <v>174</v>
      </c>
      <c r="F2259" s="3" t="s">
        <v>161</v>
      </c>
      <c r="G2259" s="3" t="s">
        <v>3846</v>
      </c>
      <c r="H2259" s="3"/>
      <c r="I2259" s="1" t="s">
        <v>107</v>
      </c>
      <c r="J2259" s="2"/>
      <c r="K2259" s="2"/>
      <c r="L2259" s="2"/>
      <c r="M2259" s="2"/>
      <c r="N2259" s="2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  <c r="HE2259" s="1"/>
      <c r="HF2259" s="1"/>
      <c r="HG2259" s="1"/>
      <c r="HH2259" s="1"/>
      <c r="HI2259" s="1"/>
      <c r="HJ2259" s="1"/>
      <c r="HK2259" s="1"/>
      <c r="HL2259" s="1"/>
      <c r="HM2259" s="1"/>
      <c r="HN2259" s="1"/>
      <c r="HO2259" s="1"/>
      <c r="HP2259" s="1"/>
      <c r="HQ2259" s="1"/>
      <c r="HR2259" s="1"/>
      <c r="HS2259" s="1"/>
      <c r="HT2259" s="1"/>
      <c r="HU2259" s="1"/>
      <c r="HV2259" s="1"/>
      <c r="HW2259" s="1"/>
      <c r="HX2259" s="1"/>
      <c r="HY2259" s="1"/>
      <c r="HZ2259" s="1"/>
      <c r="IA2259" s="1"/>
      <c r="IB2259" s="1"/>
      <c r="IC2259" s="1"/>
      <c r="ID2259" s="1"/>
      <c r="IE2259" s="1"/>
      <c r="IF2259" s="1"/>
      <c r="IG2259" s="1"/>
      <c r="IH2259" s="1"/>
      <c r="II2259" s="1"/>
      <c r="IJ2259" s="1"/>
      <c r="IK2259" s="1"/>
      <c r="IL2259" s="1"/>
      <c r="IM2259" s="1"/>
      <c r="IN2259" s="1"/>
      <c r="IO2259" s="1"/>
      <c r="IP2259" s="1"/>
      <c r="IQ2259" s="1"/>
      <c r="IR2259" s="1"/>
      <c r="IS2259" s="1"/>
    </row>
    <row r="2260" spans="1:253" customFormat="1" ht="12" customHeight="1" x14ac:dyDescent="0.15">
      <c r="A2260" s="3" t="s">
        <v>3847</v>
      </c>
      <c r="B2260" s="3" t="s">
        <v>173</v>
      </c>
      <c r="C2260" s="3" t="s">
        <v>595</v>
      </c>
      <c r="D2260" s="3" t="s">
        <v>165</v>
      </c>
      <c r="E2260" s="3" t="s">
        <v>170</v>
      </c>
      <c r="F2260" s="3" t="s">
        <v>263</v>
      </c>
      <c r="G2260" s="3" t="s">
        <v>3848</v>
      </c>
      <c r="H2260" s="3"/>
      <c r="I2260" s="1" t="s">
        <v>107</v>
      </c>
      <c r="J2260" s="2"/>
      <c r="K2260" s="2"/>
      <c r="L2260" s="2"/>
      <c r="M2260" s="2"/>
      <c r="N2260" s="2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  <c r="HB2260" s="1"/>
      <c r="HC2260" s="1"/>
      <c r="HD2260" s="1"/>
      <c r="HE2260" s="1"/>
      <c r="HF2260" s="1"/>
      <c r="HG2260" s="1"/>
      <c r="HH2260" s="1"/>
      <c r="HI2260" s="1"/>
      <c r="HJ2260" s="1"/>
      <c r="HK2260" s="1"/>
      <c r="HL2260" s="1"/>
      <c r="HM2260" s="1"/>
      <c r="HN2260" s="1"/>
      <c r="HO2260" s="1"/>
      <c r="HP2260" s="1"/>
      <c r="HQ2260" s="1"/>
      <c r="HR2260" s="1"/>
      <c r="HS2260" s="1"/>
      <c r="HT2260" s="1"/>
      <c r="HU2260" s="1"/>
      <c r="HV2260" s="1"/>
      <c r="HW2260" s="1"/>
      <c r="HX2260" s="1"/>
      <c r="HY2260" s="1"/>
      <c r="HZ2260" s="1"/>
      <c r="IA2260" s="1"/>
      <c r="IB2260" s="1"/>
      <c r="IC2260" s="1"/>
      <c r="ID2260" s="1"/>
      <c r="IE2260" s="1"/>
      <c r="IF2260" s="1"/>
      <c r="IG2260" s="1"/>
      <c r="IH2260" s="1"/>
      <c r="II2260" s="1"/>
      <c r="IJ2260" s="1"/>
      <c r="IK2260" s="1"/>
      <c r="IL2260" s="1"/>
      <c r="IM2260" s="1"/>
      <c r="IN2260" s="1"/>
      <c r="IO2260" s="1"/>
      <c r="IP2260" s="1"/>
      <c r="IQ2260" s="1"/>
      <c r="IR2260" s="1"/>
      <c r="IS2260" s="1"/>
    </row>
    <row r="2261" spans="1:253" customFormat="1" ht="12" customHeight="1" x14ac:dyDescent="0.15">
      <c r="A2261" s="9" t="s">
        <v>3849</v>
      </c>
      <c r="B2261" s="9" t="s">
        <v>3850</v>
      </c>
      <c r="C2261" s="9" t="s">
        <v>595</v>
      </c>
      <c r="D2261" s="9" t="s">
        <v>165</v>
      </c>
      <c r="E2261" s="9" t="s">
        <v>170</v>
      </c>
      <c r="F2261" s="9" t="s">
        <v>166</v>
      </c>
      <c r="G2261" s="9" t="s">
        <v>3851</v>
      </c>
      <c r="H2261" s="9"/>
      <c r="I2261" s="1" t="s">
        <v>107</v>
      </c>
      <c r="J2261" s="2"/>
      <c r="K2261" s="2"/>
      <c r="L2261" s="2"/>
    </row>
    <row r="2262" spans="1:253" customFormat="1" ht="12" customHeight="1" x14ac:dyDescent="0.15">
      <c r="A2262" s="3" t="s">
        <v>3852</v>
      </c>
      <c r="B2262" s="3" t="s">
        <v>173</v>
      </c>
      <c r="C2262" s="3" t="s">
        <v>174</v>
      </c>
      <c r="D2262" s="3" t="s">
        <v>165</v>
      </c>
      <c r="E2262" s="3" t="s">
        <v>162</v>
      </c>
      <c r="F2262" s="3" t="s">
        <v>177</v>
      </c>
      <c r="G2262" s="3" t="s">
        <v>354</v>
      </c>
      <c r="H2262" s="3"/>
      <c r="I2262" s="1" t="s">
        <v>107</v>
      </c>
      <c r="J2262" s="2"/>
      <c r="K2262" s="2"/>
      <c r="L2262" s="2"/>
      <c r="M2262" s="2"/>
      <c r="N2262" s="2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  <c r="HB2262" s="1"/>
      <c r="HC2262" s="1"/>
      <c r="HD2262" s="1"/>
      <c r="HE2262" s="1"/>
      <c r="HF2262" s="1"/>
      <c r="HG2262" s="1"/>
      <c r="HH2262" s="1"/>
      <c r="HI2262" s="1"/>
      <c r="HJ2262" s="1"/>
      <c r="HK2262" s="1"/>
      <c r="HL2262" s="1"/>
      <c r="HM2262" s="1"/>
      <c r="HN2262" s="1"/>
      <c r="HO2262" s="1"/>
      <c r="HP2262" s="1"/>
      <c r="HQ2262" s="1"/>
      <c r="HR2262" s="1"/>
      <c r="HS2262" s="1"/>
      <c r="HT2262" s="1"/>
      <c r="HU2262" s="1"/>
      <c r="HV2262" s="1"/>
      <c r="HW2262" s="1"/>
      <c r="HX2262" s="1"/>
      <c r="HY2262" s="1"/>
      <c r="HZ2262" s="1"/>
      <c r="IA2262" s="1"/>
      <c r="IB2262" s="1"/>
      <c r="IC2262" s="1"/>
      <c r="ID2262" s="1"/>
      <c r="IE2262" s="1"/>
      <c r="IF2262" s="1"/>
      <c r="IG2262" s="1"/>
      <c r="IH2262" s="1"/>
      <c r="II2262" s="1"/>
      <c r="IJ2262" s="1"/>
      <c r="IK2262" s="1"/>
      <c r="IL2262" s="1"/>
      <c r="IM2262" s="1"/>
      <c r="IN2262" s="1"/>
      <c r="IO2262" s="1"/>
      <c r="IP2262" s="1"/>
      <c r="IQ2262" s="1"/>
      <c r="IR2262" s="1"/>
      <c r="IS2262" s="1"/>
    </row>
    <row r="2263" spans="1:253" customFormat="1" ht="12" customHeight="1" x14ac:dyDescent="0.15">
      <c r="A2263" s="3" t="s">
        <v>3852</v>
      </c>
      <c r="B2263" s="3" t="s">
        <v>173</v>
      </c>
      <c r="C2263" s="3" t="s">
        <v>174</v>
      </c>
      <c r="D2263" s="3" t="s">
        <v>165</v>
      </c>
      <c r="E2263" s="3" t="s">
        <v>170</v>
      </c>
      <c r="F2263" s="3" t="s">
        <v>177</v>
      </c>
      <c r="G2263" s="3" t="s">
        <v>209</v>
      </c>
      <c r="H2263" s="3"/>
      <c r="I2263" s="1" t="s">
        <v>107</v>
      </c>
      <c r="J2263" s="2"/>
      <c r="K2263" s="2"/>
      <c r="L2263" s="2"/>
      <c r="M2263" s="2"/>
      <c r="N2263" s="2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  <c r="HB2263" s="1"/>
      <c r="HC2263" s="1"/>
      <c r="HD2263" s="1"/>
      <c r="HE2263" s="1"/>
      <c r="HF2263" s="1"/>
      <c r="HG2263" s="1"/>
      <c r="HH2263" s="1"/>
      <c r="HI2263" s="1"/>
      <c r="HJ2263" s="1"/>
      <c r="HK2263" s="1"/>
      <c r="HL2263" s="1"/>
      <c r="HM2263" s="1"/>
      <c r="HN2263" s="1"/>
      <c r="HO2263" s="1"/>
      <c r="HP2263" s="1"/>
      <c r="HQ2263" s="1"/>
      <c r="HR2263" s="1"/>
      <c r="HS2263" s="1"/>
      <c r="HT2263" s="1"/>
      <c r="HU2263" s="1"/>
      <c r="HV2263" s="1"/>
      <c r="HW2263" s="1"/>
      <c r="HX2263" s="1"/>
      <c r="HY2263" s="1"/>
      <c r="HZ2263" s="1"/>
      <c r="IA2263" s="1"/>
      <c r="IB2263" s="1"/>
      <c r="IC2263" s="1"/>
      <c r="ID2263" s="1"/>
      <c r="IE2263" s="1"/>
      <c r="IF2263" s="1"/>
      <c r="IG2263" s="1"/>
      <c r="IH2263" s="1"/>
      <c r="II2263" s="1"/>
      <c r="IJ2263" s="1"/>
      <c r="IK2263" s="1"/>
      <c r="IL2263" s="1"/>
      <c r="IM2263" s="1"/>
      <c r="IN2263" s="1"/>
      <c r="IO2263" s="1"/>
      <c r="IP2263" s="1"/>
      <c r="IQ2263" s="1"/>
      <c r="IR2263" s="1"/>
      <c r="IS2263" s="1"/>
    </row>
    <row r="2264" spans="1:253" customFormat="1" ht="12" customHeight="1" x14ac:dyDescent="0.15">
      <c r="A2264" s="3" t="s">
        <v>3852</v>
      </c>
      <c r="B2264" s="3" t="s">
        <v>173</v>
      </c>
      <c r="C2264" s="3" t="s">
        <v>174</v>
      </c>
      <c r="D2264" s="3" t="s">
        <v>165</v>
      </c>
      <c r="E2264" s="3" t="s">
        <v>174</v>
      </c>
      <c r="F2264" s="3" t="s">
        <v>166</v>
      </c>
      <c r="G2264" s="3" t="s">
        <v>3853</v>
      </c>
      <c r="H2264" s="3"/>
      <c r="I2264" s="1" t="s">
        <v>107</v>
      </c>
      <c r="J2264" s="2"/>
      <c r="K2264" s="2"/>
      <c r="L2264" s="2"/>
      <c r="M2264" s="2"/>
      <c r="N2264" s="2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  <c r="HB2264" s="1"/>
      <c r="HC2264" s="1"/>
      <c r="HD2264" s="1"/>
      <c r="HE2264" s="1"/>
      <c r="HF2264" s="1"/>
      <c r="HG2264" s="1"/>
      <c r="HH2264" s="1"/>
      <c r="HI2264" s="1"/>
      <c r="HJ2264" s="1"/>
      <c r="HK2264" s="1"/>
      <c r="HL2264" s="1"/>
      <c r="HM2264" s="1"/>
      <c r="HN2264" s="1"/>
      <c r="HO2264" s="1"/>
      <c r="HP2264" s="1"/>
      <c r="HQ2264" s="1"/>
      <c r="HR2264" s="1"/>
      <c r="HS2264" s="1"/>
      <c r="HT2264" s="1"/>
      <c r="HU2264" s="1"/>
      <c r="HV2264" s="1"/>
      <c r="HW2264" s="1"/>
      <c r="HX2264" s="1"/>
      <c r="HY2264" s="1"/>
      <c r="HZ2264" s="1"/>
      <c r="IA2264" s="1"/>
      <c r="IB2264" s="1"/>
      <c r="IC2264" s="1"/>
      <c r="ID2264" s="1"/>
      <c r="IE2264" s="1"/>
      <c r="IF2264" s="1"/>
      <c r="IG2264" s="1"/>
      <c r="IH2264" s="1"/>
      <c r="II2264" s="1"/>
      <c r="IJ2264" s="1"/>
      <c r="IK2264" s="1"/>
      <c r="IL2264" s="1"/>
      <c r="IM2264" s="1"/>
      <c r="IN2264" s="1"/>
      <c r="IO2264" s="1"/>
      <c r="IP2264" s="1"/>
      <c r="IQ2264" s="1"/>
      <c r="IR2264" s="1"/>
      <c r="IS2264" s="1"/>
    </row>
    <row r="2265" spans="1:253" customFormat="1" ht="12" customHeight="1" x14ac:dyDescent="0.15">
      <c r="A2265" s="3" t="s">
        <v>3852</v>
      </c>
      <c r="B2265" s="3" t="s">
        <v>173</v>
      </c>
      <c r="C2265" s="3" t="s">
        <v>174</v>
      </c>
      <c r="D2265" s="3" t="s">
        <v>165</v>
      </c>
      <c r="E2265" s="3" t="s">
        <v>162</v>
      </c>
      <c r="F2265" s="3" t="s">
        <v>166</v>
      </c>
      <c r="G2265" s="3" t="s">
        <v>3855</v>
      </c>
      <c r="H2265" s="3"/>
      <c r="I2265" s="1" t="s">
        <v>107</v>
      </c>
      <c r="J2265" s="2"/>
      <c r="K2265" s="2"/>
      <c r="L2265" s="2"/>
      <c r="M2265" s="2"/>
      <c r="N2265" s="2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  <c r="HB2265" s="1"/>
      <c r="HC2265" s="1"/>
      <c r="HD2265" s="1"/>
      <c r="HE2265" s="1"/>
      <c r="HF2265" s="1"/>
      <c r="HG2265" s="1"/>
      <c r="HH2265" s="1"/>
      <c r="HI2265" s="1"/>
      <c r="HJ2265" s="1"/>
      <c r="HK2265" s="1"/>
      <c r="HL2265" s="1"/>
      <c r="HM2265" s="1"/>
      <c r="HN2265" s="1"/>
      <c r="HO2265" s="1"/>
      <c r="HP2265" s="1"/>
      <c r="HQ2265" s="1"/>
      <c r="HR2265" s="1"/>
      <c r="HS2265" s="1"/>
      <c r="HT2265" s="1"/>
      <c r="HU2265" s="1"/>
      <c r="HV2265" s="1"/>
      <c r="HW2265" s="1"/>
      <c r="HX2265" s="1"/>
      <c r="HY2265" s="1"/>
      <c r="HZ2265" s="1"/>
      <c r="IA2265" s="1"/>
      <c r="IB2265" s="1"/>
      <c r="IC2265" s="1"/>
      <c r="ID2265" s="1"/>
      <c r="IE2265" s="1"/>
      <c r="IF2265" s="1"/>
      <c r="IG2265" s="1"/>
      <c r="IH2265" s="1"/>
      <c r="II2265" s="1"/>
      <c r="IJ2265" s="1"/>
      <c r="IK2265" s="1"/>
      <c r="IL2265" s="1"/>
      <c r="IM2265" s="1"/>
      <c r="IN2265" s="1"/>
      <c r="IO2265" s="1"/>
      <c r="IP2265" s="1"/>
      <c r="IQ2265" s="1"/>
      <c r="IR2265" s="1"/>
      <c r="IS2265" s="1"/>
    </row>
    <row r="2266" spans="1:253" customFormat="1" ht="12" customHeight="1" x14ac:dyDescent="0.15">
      <c r="A2266" s="3" t="s">
        <v>3852</v>
      </c>
      <c r="B2266" s="3" t="s">
        <v>173</v>
      </c>
      <c r="C2266" s="3" t="s">
        <v>174</v>
      </c>
      <c r="D2266" s="3" t="s">
        <v>165</v>
      </c>
      <c r="E2266" s="3" t="s">
        <v>174</v>
      </c>
      <c r="F2266" s="3" t="s">
        <v>195</v>
      </c>
      <c r="G2266" s="3" t="s">
        <v>3854</v>
      </c>
      <c r="H2266" s="3"/>
      <c r="I2266" s="1" t="s">
        <v>107</v>
      </c>
      <c r="J2266" s="2"/>
      <c r="K2266" s="2"/>
      <c r="L2266" s="2"/>
      <c r="M2266" s="2"/>
      <c r="N2266" s="2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  <c r="HB2266" s="1"/>
      <c r="HC2266" s="1"/>
      <c r="HD2266" s="1"/>
      <c r="HE2266" s="1"/>
      <c r="HF2266" s="1"/>
      <c r="HG2266" s="1"/>
      <c r="HH2266" s="1"/>
      <c r="HI2266" s="1"/>
      <c r="HJ2266" s="1"/>
      <c r="HK2266" s="1"/>
      <c r="HL2266" s="1"/>
      <c r="HM2266" s="1"/>
      <c r="HN2266" s="1"/>
      <c r="HO2266" s="1"/>
      <c r="HP2266" s="1"/>
      <c r="HQ2266" s="1"/>
      <c r="HR2266" s="1"/>
      <c r="HS2266" s="1"/>
      <c r="HT2266" s="1"/>
      <c r="HU2266" s="1"/>
      <c r="HV2266" s="1"/>
      <c r="HW2266" s="1"/>
      <c r="HX2266" s="1"/>
      <c r="HY2266" s="1"/>
      <c r="HZ2266" s="1"/>
      <c r="IA2266" s="1"/>
      <c r="IB2266" s="1"/>
      <c r="IC2266" s="1"/>
      <c r="ID2266" s="1"/>
      <c r="IE2266" s="1"/>
      <c r="IF2266" s="1"/>
      <c r="IG2266" s="1"/>
      <c r="IH2266" s="1"/>
      <c r="II2266" s="1"/>
      <c r="IJ2266" s="1"/>
      <c r="IK2266" s="1"/>
      <c r="IL2266" s="1"/>
      <c r="IM2266" s="1"/>
      <c r="IN2266" s="1"/>
      <c r="IO2266" s="1"/>
      <c r="IP2266" s="1"/>
      <c r="IQ2266" s="1"/>
      <c r="IR2266" s="1"/>
      <c r="IS2266" s="1"/>
    </row>
    <row r="2267" spans="1:253" customFormat="1" ht="12" customHeight="1" x14ac:dyDescent="0.15">
      <c r="A2267" s="3" t="s">
        <v>3857</v>
      </c>
      <c r="B2267" s="3" t="s">
        <v>173</v>
      </c>
      <c r="C2267" s="3" t="s">
        <v>174</v>
      </c>
      <c r="D2267" s="3" t="s">
        <v>165</v>
      </c>
      <c r="E2267" s="3" t="s">
        <v>174</v>
      </c>
      <c r="F2267" s="3" t="s">
        <v>166</v>
      </c>
      <c r="G2267" s="3" t="s">
        <v>3858</v>
      </c>
      <c r="H2267" s="3"/>
      <c r="I2267" s="1" t="s">
        <v>107</v>
      </c>
      <c r="J2267" s="2"/>
      <c r="K2267" s="2"/>
      <c r="L2267" s="2"/>
      <c r="M2267" s="2"/>
      <c r="N2267" s="2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  <c r="HE2267" s="1"/>
      <c r="HF2267" s="1"/>
      <c r="HG2267" s="1"/>
      <c r="HH2267" s="1"/>
      <c r="HI2267" s="1"/>
      <c r="HJ2267" s="1"/>
      <c r="HK2267" s="1"/>
      <c r="HL2267" s="1"/>
      <c r="HM2267" s="1"/>
      <c r="HN2267" s="1"/>
      <c r="HO2267" s="1"/>
      <c r="HP2267" s="1"/>
      <c r="HQ2267" s="1"/>
      <c r="HR2267" s="1"/>
      <c r="HS2267" s="1"/>
      <c r="HT2267" s="1"/>
      <c r="HU2267" s="1"/>
      <c r="HV2267" s="1"/>
      <c r="HW2267" s="1"/>
      <c r="HX2267" s="1"/>
      <c r="HY2267" s="1"/>
      <c r="HZ2267" s="1"/>
      <c r="IA2267" s="1"/>
      <c r="IB2267" s="1"/>
      <c r="IC2267" s="1"/>
      <c r="ID2267" s="1"/>
      <c r="IE2267" s="1"/>
      <c r="IF2267" s="1"/>
      <c r="IG2267" s="1"/>
      <c r="IH2267" s="1"/>
      <c r="II2267" s="1"/>
      <c r="IJ2267" s="1"/>
      <c r="IK2267" s="1"/>
      <c r="IL2267" s="1"/>
      <c r="IM2267" s="1"/>
      <c r="IN2267" s="1"/>
      <c r="IO2267" s="1"/>
      <c r="IP2267" s="1"/>
      <c r="IQ2267" s="1"/>
      <c r="IR2267" s="1"/>
      <c r="IS2267" s="1"/>
    </row>
    <row r="2268" spans="1:253" customFormat="1" ht="12" customHeight="1" x14ac:dyDescent="0.15">
      <c r="A2268" s="3" t="s">
        <v>3857</v>
      </c>
      <c r="B2268" s="3" t="s">
        <v>3856</v>
      </c>
      <c r="C2268" s="3" t="s">
        <v>164</v>
      </c>
      <c r="D2268" s="3" t="s">
        <v>165</v>
      </c>
      <c r="E2268" s="3" t="s">
        <v>334</v>
      </c>
      <c r="F2268" s="3" t="s">
        <v>166</v>
      </c>
      <c r="G2268" s="3" t="s">
        <v>3859</v>
      </c>
      <c r="H2268" s="3"/>
      <c r="I2268" s="1" t="s">
        <v>107</v>
      </c>
      <c r="J2268" s="2"/>
      <c r="K2268" s="2"/>
      <c r="L2268" s="2"/>
      <c r="M2268" s="2"/>
      <c r="N2268" s="2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  <c r="HE2268" s="1"/>
      <c r="HF2268" s="1"/>
      <c r="HG2268" s="1"/>
      <c r="HH2268" s="1"/>
      <c r="HI2268" s="1"/>
      <c r="HJ2268" s="1"/>
      <c r="HK2268" s="1"/>
      <c r="HL2268" s="1"/>
      <c r="HM2268" s="1"/>
      <c r="HN2268" s="1"/>
      <c r="HO2268" s="1"/>
      <c r="HP2268" s="1"/>
      <c r="HQ2268" s="1"/>
      <c r="HR2268" s="1"/>
      <c r="HS2268" s="1"/>
      <c r="HT2268" s="1"/>
      <c r="HU2268" s="1"/>
      <c r="HV2268" s="1"/>
      <c r="HW2268" s="1"/>
      <c r="HX2268" s="1"/>
      <c r="HY2268" s="1"/>
      <c r="HZ2268" s="1"/>
      <c r="IA2268" s="1"/>
      <c r="IB2268" s="1"/>
      <c r="IC2268" s="1"/>
      <c r="ID2268" s="1"/>
      <c r="IE2268" s="1"/>
      <c r="IF2268" s="1"/>
      <c r="IG2268" s="1"/>
      <c r="IH2268" s="1"/>
      <c r="II2268" s="1"/>
      <c r="IJ2268" s="1"/>
      <c r="IK2268" s="1"/>
      <c r="IL2268" s="1"/>
      <c r="IM2268" s="1"/>
      <c r="IN2268" s="1"/>
      <c r="IO2268" s="1"/>
      <c r="IP2268" s="1"/>
      <c r="IQ2268" s="1"/>
      <c r="IR2268" s="1"/>
      <c r="IS2268" s="1"/>
    </row>
    <row r="2269" spans="1:253" customFormat="1" ht="12" customHeight="1" x14ac:dyDescent="0.15">
      <c r="A2269" s="3" t="s">
        <v>3860</v>
      </c>
      <c r="B2269" s="3" t="s">
        <v>173</v>
      </c>
      <c r="C2269" s="3" t="s">
        <v>174</v>
      </c>
      <c r="D2269" s="3" t="s">
        <v>181</v>
      </c>
      <c r="E2269" s="3" t="s">
        <v>174</v>
      </c>
      <c r="F2269" s="3" t="s">
        <v>171</v>
      </c>
      <c r="G2269" s="3" t="s">
        <v>209</v>
      </c>
      <c r="H2269" s="3"/>
      <c r="I2269" s="1" t="s">
        <v>107</v>
      </c>
      <c r="J2269" s="2"/>
      <c r="K2269" s="2"/>
      <c r="L2269" s="2"/>
      <c r="M2269" s="2"/>
      <c r="N2269" s="2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  <c r="HE2269" s="1"/>
      <c r="HF2269" s="1"/>
      <c r="HG2269" s="1"/>
      <c r="HH2269" s="1"/>
      <c r="HI2269" s="1"/>
      <c r="HJ2269" s="1"/>
      <c r="HK2269" s="1"/>
      <c r="HL2269" s="1"/>
      <c r="HM2269" s="1"/>
      <c r="HN2269" s="1"/>
      <c r="HO2269" s="1"/>
      <c r="HP2269" s="1"/>
      <c r="HQ2269" s="1"/>
      <c r="HR2269" s="1"/>
      <c r="HS2269" s="1"/>
      <c r="HT2269" s="1"/>
      <c r="HU2269" s="1"/>
      <c r="HV2269" s="1"/>
      <c r="HW2269" s="1"/>
      <c r="HX2269" s="1"/>
      <c r="HY2269" s="1"/>
      <c r="HZ2269" s="1"/>
      <c r="IA2269" s="1"/>
      <c r="IB2269" s="1"/>
      <c r="IC2269" s="1"/>
      <c r="ID2269" s="1"/>
      <c r="IE2269" s="1"/>
      <c r="IF2269" s="1"/>
      <c r="IG2269" s="1"/>
      <c r="IH2269" s="1"/>
      <c r="II2269" s="1"/>
      <c r="IJ2269" s="1"/>
      <c r="IK2269" s="1"/>
      <c r="IL2269" s="1"/>
      <c r="IM2269" s="1"/>
      <c r="IN2269" s="1"/>
      <c r="IO2269" s="1"/>
      <c r="IP2269" s="1"/>
      <c r="IQ2269" s="1"/>
      <c r="IR2269" s="1"/>
      <c r="IS2269" s="1"/>
    </row>
    <row r="2270" spans="1:253" customFormat="1" ht="12" customHeight="1" x14ac:dyDescent="0.15">
      <c r="A2270" s="3" t="s">
        <v>3861</v>
      </c>
      <c r="B2270" s="3" t="s">
        <v>173</v>
      </c>
      <c r="C2270" s="3" t="s">
        <v>174</v>
      </c>
      <c r="D2270" s="3" t="s">
        <v>181</v>
      </c>
      <c r="E2270" s="3" t="s">
        <v>174</v>
      </c>
      <c r="F2270" s="3" t="s">
        <v>171</v>
      </c>
      <c r="G2270" s="3" t="s">
        <v>209</v>
      </c>
      <c r="H2270" s="3"/>
      <c r="I2270" s="1" t="s">
        <v>107</v>
      </c>
      <c r="J2270" s="2"/>
      <c r="K2270" s="2"/>
      <c r="L2270" s="2"/>
      <c r="M2270" s="2"/>
      <c r="N2270" s="2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  <c r="HB2270" s="1"/>
      <c r="HC2270" s="1"/>
      <c r="HD2270" s="1"/>
      <c r="HE2270" s="1"/>
      <c r="HF2270" s="1"/>
      <c r="HG2270" s="1"/>
      <c r="HH2270" s="1"/>
      <c r="HI2270" s="1"/>
      <c r="HJ2270" s="1"/>
      <c r="HK2270" s="1"/>
      <c r="HL2270" s="1"/>
      <c r="HM2270" s="1"/>
      <c r="HN2270" s="1"/>
      <c r="HO2270" s="1"/>
      <c r="HP2270" s="1"/>
      <c r="HQ2270" s="1"/>
      <c r="HR2270" s="1"/>
      <c r="HS2270" s="1"/>
      <c r="HT2270" s="1"/>
      <c r="HU2270" s="1"/>
      <c r="HV2270" s="1"/>
      <c r="HW2270" s="1"/>
      <c r="HX2270" s="1"/>
      <c r="HY2270" s="1"/>
      <c r="HZ2270" s="1"/>
      <c r="IA2270" s="1"/>
      <c r="IB2270" s="1"/>
      <c r="IC2270" s="1"/>
      <c r="ID2270" s="1"/>
      <c r="IE2270" s="1"/>
      <c r="IF2270" s="1"/>
      <c r="IG2270" s="1"/>
      <c r="IH2270" s="1"/>
      <c r="II2270" s="1"/>
      <c r="IJ2270" s="1"/>
      <c r="IK2270" s="1"/>
      <c r="IL2270" s="1"/>
      <c r="IM2270" s="1"/>
      <c r="IN2270" s="1"/>
      <c r="IO2270" s="1"/>
      <c r="IP2270" s="1"/>
      <c r="IQ2270" s="1"/>
      <c r="IR2270" s="1"/>
      <c r="IS2270" s="1"/>
    </row>
    <row r="2271" spans="1:253" customFormat="1" ht="12" customHeight="1" x14ac:dyDescent="0.15">
      <c r="A2271" s="3" t="s">
        <v>7373</v>
      </c>
      <c r="B2271" s="3" t="s">
        <v>173</v>
      </c>
      <c r="C2271" s="3" t="s">
        <v>174</v>
      </c>
      <c r="D2271" s="3" t="s">
        <v>165</v>
      </c>
      <c r="E2271" s="3" t="s">
        <v>174</v>
      </c>
      <c r="F2271" s="3" t="s">
        <v>166</v>
      </c>
      <c r="G2271" s="3" t="s">
        <v>209</v>
      </c>
      <c r="H2271" s="3"/>
      <c r="I2271" s="1" t="s">
        <v>107</v>
      </c>
      <c r="J2271" s="2"/>
      <c r="K2271" s="2"/>
      <c r="L2271" s="2"/>
      <c r="M2271" s="2"/>
      <c r="N2271" s="2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  <c r="HB2271" s="1"/>
      <c r="HC2271" s="1"/>
      <c r="HD2271" s="1"/>
      <c r="HE2271" s="1"/>
      <c r="HF2271" s="1"/>
      <c r="HG2271" s="1"/>
      <c r="HH2271" s="1"/>
      <c r="HI2271" s="1"/>
      <c r="HJ2271" s="1"/>
      <c r="HK2271" s="1"/>
      <c r="HL2271" s="1"/>
      <c r="HM2271" s="1"/>
      <c r="HN2271" s="1"/>
      <c r="HO2271" s="1"/>
      <c r="HP2271" s="1"/>
      <c r="HQ2271" s="1"/>
      <c r="HR2271" s="1"/>
      <c r="HS2271" s="1"/>
      <c r="HT2271" s="1"/>
      <c r="HU2271" s="1"/>
      <c r="HV2271" s="1"/>
      <c r="HW2271" s="1"/>
      <c r="HX2271" s="1"/>
      <c r="HY2271" s="1"/>
      <c r="HZ2271" s="1"/>
      <c r="IA2271" s="1"/>
      <c r="IB2271" s="1"/>
      <c r="IC2271" s="1"/>
      <c r="ID2271" s="1"/>
      <c r="IE2271" s="1"/>
      <c r="IF2271" s="1"/>
      <c r="IG2271" s="1"/>
      <c r="IH2271" s="1"/>
      <c r="II2271" s="1"/>
      <c r="IJ2271" s="1"/>
      <c r="IK2271" s="1"/>
      <c r="IL2271" s="1"/>
      <c r="IM2271" s="1"/>
      <c r="IN2271" s="1"/>
      <c r="IO2271" s="1"/>
      <c r="IP2271" s="1"/>
      <c r="IQ2271" s="1"/>
      <c r="IR2271" s="1"/>
      <c r="IS2271" s="1"/>
    </row>
    <row r="2272" spans="1:253" customFormat="1" ht="12" customHeight="1" x14ac:dyDescent="0.15">
      <c r="A2272" s="3" t="s">
        <v>3862</v>
      </c>
      <c r="B2272" s="3" t="s">
        <v>173</v>
      </c>
      <c r="C2272" s="3" t="s">
        <v>613</v>
      </c>
      <c r="D2272" s="3" t="s">
        <v>165</v>
      </c>
      <c r="E2272" s="3" t="s">
        <v>162</v>
      </c>
      <c r="F2272" s="3" t="s">
        <v>263</v>
      </c>
      <c r="G2272" s="3" t="s">
        <v>209</v>
      </c>
      <c r="H2272" s="3"/>
      <c r="I2272" s="1" t="s">
        <v>107</v>
      </c>
      <c r="J2272" s="2"/>
      <c r="K2272" s="2"/>
      <c r="L2272" s="2"/>
      <c r="M2272" s="2"/>
      <c r="N2272" s="2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  <c r="HB2272" s="1"/>
      <c r="HC2272" s="1"/>
      <c r="HD2272" s="1"/>
      <c r="HE2272" s="1"/>
      <c r="HF2272" s="1"/>
      <c r="HG2272" s="1"/>
      <c r="HH2272" s="1"/>
      <c r="HI2272" s="1"/>
      <c r="HJ2272" s="1"/>
      <c r="HK2272" s="1"/>
      <c r="HL2272" s="1"/>
      <c r="HM2272" s="1"/>
      <c r="HN2272" s="1"/>
      <c r="HO2272" s="1"/>
      <c r="HP2272" s="1"/>
      <c r="HQ2272" s="1"/>
      <c r="HR2272" s="1"/>
      <c r="HS2272" s="1"/>
      <c r="HT2272" s="1"/>
      <c r="HU2272" s="1"/>
      <c r="HV2272" s="1"/>
      <c r="HW2272" s="1"/>
      <c r="HX2272" s="1"/>
      <c r="HY2272" s="1"/>
      <c r="HZ2272" s="1"/>
      <c r="IA2272" s="1"/>
      <c r="IB2272" s="1"/>
      <c r="IC2272" s="1"/>
      <c r="ID2272" s="1"/>
      <c r="IE2272" s="1"/>
      <c r="IF2272" s="1"/>
      <c r="IG2272" s="1"/>
      <c r="IH2272" s="1"/>
      <c r="II2272" s="1"/>
      <c r="IJ2272" s="1"/>
      <c r="IK2272" s="1"/>
      <c r="IL2272" s="1"/>
      <c r="IM2272" s="1"/>
      <c r="IN2272" s="1"/>
      <c r="IO2272" s="1"/>
      <c r="IP2272" s="1"/>
      <c r="IQ2272" s="1"/>
      <c r="IR2272" s="1"/>
      <c r="IS2272" s="1"/>
    </row>
    <row r="2273" spans="1:253" customFormat="1" ht="12" customHeight="1" x14ac:dyDescent="0.15">
      <c r="A2273" s="3" t="s">
        <v>3863</v>
      </c>
      <c r="B2273" s="3" t="s">
        <v>3864</v>
      </c>
      <c r="C2273" s="3" t="s">
        <v>1065</v>
      </c>
      <c r="D2273" s="3" t="s">
        <v>165</v>
      </c>
      <c r="E2273" s="3" t="s">
        <v>162</v>
      </c>
      <c r="F2273" s="3" t="s">
        <v>195</v>
      </c>
      <c r="G2273" s="3" t="s">
        <v>3865</v>
      </c>
      <c r="H2273" s="3"/>
      <c r="I2273" s="1" t="s">
        <v>107</v>
      </c>
      <c r="J2273" s="2"/>
      <c r="K2273" s="2"/>
      <c r="L2273" s="2"/>
      <c r="M2273" s="2"/>
      <c r="N2273" s="2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</row>
    <row r="2274" spans="1:253" customFormat="1" ht="12" customHeight="1" x14ac:dyDescent="0.15">
      <c r="A2274" s="3" t="s">
        <v>3866</v>
      </c>
      <c r="B2274" s="3" t="s">
        <v>173</v>
      </c>
      <c r="C2274" s="3" t="s">
        <v>576</v>
      </c>
      <c r="D2274" s="3" t="s">
        <v>165</v>
      </c>
      <c r="E2274" s="3" t="s">
        <v>247</v>
      </c>
      <c r="F2274" s="3" t="s">
        <v>211</v>
      </c>
      <c r="G2274" s="3" t="s">
        <v>3867</v>
      </c>
      <c r="H2274" s="3"/>
      <c r="I2274" s="1" t="s">
        <v>107</v>
      </c>
      <c r="J2274" s="2"/>
      <c r="K2274" s="2"/>
      <c r="L2274" s="2"/>
      <c r="M2274" s="2"/>
      <c r="N2274" s="2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  <c r="HE2274" s="1"/>
      <c r="HF2274" s="1"/>
      <c r="HG2274" s="1"/>
      <c r="HH2274" s="1"/>
      <c r="HI2274" s="1"/>
      <c r="HJ2274" s="1"/>
      <c r="HK2274" s="1"/>
      <c r="HL2274" s="1"/>
      <c r="HM2274" s="1"/>
      <c r="HN2274" s="1"/>
      <c r="HO2274" s="1"/>
      <c r="HP2274" s="1"/>
      <c r="HQ2274" s="1"/>
      <c r="HR2274" s="1"/>
      <c r="HS2274" s="1"/>
      <c r="HT2274" s="1"/>
      <c r="HU2274" s="1"/>
      <c r="HV2274" s="1"/>
      <c r="HW2274" s="1"/>
      <c r="HX2274" s="1"/>
      <c r="HY2274" s="1"/>
      <c r="HZ2274" s="1"/>
      <c r="IA2274" s="1"/>
      <c r="IB2274" s="1"/>
      <c r="IC2274" s="1"/>
      <c r="ID2274" s="1"/>
      <c r="IE2274" s="1"/>
      <c r="IF2274" s="1"/>
      <c r="IG2274" s="1"/>
      <c r="IH2274" s="1"/>
      <c r="II2274" s="1"/>
      <c r="IJ2274" s="1"/>
      <c r="IK2274" s="1"/>
      <c r="IL2274" s="1"/>
      <c r="IM2274" s="1"/>
      <c r="IN2274" s="1"/>
      <c r="IO2274" s="1"/>
      <c r="IP2274" s="1"/>
      <c r="IQ2274" s="1"/>
      <c r="IR2274" s="1"/>
      <c r="IS2274" s="1"/>
    </row>
    <row r="2275" spans="1:253" customFormat="1" ht="12" customHeight="1" x14ac:dyDescent="0.15">
      <c r="A2275" s="3" t="s">
        <v>3868</v>
      </c>
      <c r="B2275" s="3" t="s">
        <v>173</v>
      </c>
      <c r="C2275" s="3" t="s">
        <v>278</v>
      </c>
      <c r="D2275" s="3" t="s">
        <v>160</v>
      </c>
      <c r="E2275" s="3" t="s">
        <v>187</v>
      </c>
      <c r="F2275" s="3" t="s">
        <v>263</v>
      </c>
      <c r="G2275" s="3" t="s">
        <v>264</v>
      </c>
      <c r="H2275" s="3"/>
      <c r="I2275" s="1" t="s">
        <v>107</v>
      </c>
      <c r="J2275" s="2"/>
      <c r="K2275" s="2"/>
      <c r="L2275" s="2"/>
      <c r="M2275" s="2"/>
      <c r="N2275" s="2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  <c r="HE2275" s="1"/>
      <c r="HF2275" s="1"/>
      <c r="HG2275" s="1"/>
      <c r="HH2275" s="1"/>
      <c r="HI2275" s="1"/>
      <c r="HJ2275" s="1"/>
      <c r="HK2275" s="1"/>
      <c r="HL2275" s="1"/>
      <c r="HM2275" s="1"/>
      <c r="HN2275" s="1"/>
      <c r="HO2275" s="1"/>
      <c r="HP2275" s="1"/>
      <c r="HQ2275" s="1"/>
      <c r="HR2275" s="1"/>
      <c r="HS2275" s="1"/>
      <c r="HT2275" s="1"/>
      <c r="HU2275" s="1"/>
      <c r="HV2275" s="1"/>
      <c r="HW2275" s="1"/>
      <c r="HX2275" s="1"/>
      <c r="HY2275" s="1"/>
      <c r="HZ2275" s="1"/>
      <c r="IA2275" s="1"/>
      <c r="IB2275" s="1"/>
      <c r="IC2275" s="1"/>
      <c r="ID2275" s="1"/>
      <c r="IE2275" s="1"/>
      <c r="IF2275" s="1"/>
      <c r="IG2275" s="1"/>
      <c r="IH2275" s="1"/>
      <c r="II2275" s="1"/>
      <c r="IJ2275" s="1"/>
      <c r="IK2275" s="1"/>
      <c r="IL2275" s="1"/>
      <c r="IM2275" s="1"/>
      <c r="IN2275" s="1"/>
      <c r="IO2275" s="1"/>
      <c r="IP2275" s="1"/>
      <c r="IQ2275" s="1"/>
      <c r="IR2275" s="1"/>
      <c r="IS2275" s="1"/>
    </row>
    <row r="2276" spans="1:253" customFormat="1" ht="12" customHeight="1" x14ac:dyDescent="0.15">
      <c r="A2276" s="3" t="s">
        <v>3869</v>
      </c>
      <c r="B2276" s="3" t="s">
        <v>173</v>
      </c>
      <c r="C2276" s="3" t="s">
        <v>278</v>
      </c>
      <c r="D2276" s="3" t="s">
        <v>160</v>
      </c>
      <c r="E2276" s="3" t="s">
        <v>187</v>
      </c>
      <c r="F2276" s="3" t="s">
        <v>263</v>
      </c>
      <c r="G2276" s="3" t="s">
        <v>264</v>
      </c>
      <c r="H2276" s="3"/>
      <c r="I2276" s="1" t="s">
        <v>107</v>
      </c>
      <c r="J2276" s="2"/>
      <c r="K2276" s="2"/>
      <c r="L2276" s="2"/>
      <c r="M2276" s="2"/>
      <c r="N2276" s="2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  <c r="HB2276" s="1"/>
      <c r="HC2276" s="1"/>
      <c r="HD2276" s="1"/>
      <c r="HE2276" s="1"/>
      <c r="HF2276" s="1"/>
      <c r="HG2276" s="1"/>
      <c r="HH2276" s="1"/>
      <c r="HI2276" s="1"/>
      <c r="HJ2276" s="1"/>
      <c r="HK2276" s="1"/>
      <c r="HL2276" s="1"/>
      <c r="HM2276" s="1"/>
      <c r="HN2276" s="1"/>
      <c r="HO2276" s="1"/>
      <c r="HP2276" s="1"/>
      <c r="HQ2276" s="1"/>
      <c r="HR2276" s="1"/>
      <c r="HS2276" s="1"/>
      <c r="HT2276" s="1"/>
      <c r="HU2276" s="1"/>
      <c r="HV2276" s="1"/>
      <c r="HW2276" s="1"/>
      <c r="HX2276" s="1"/>
      <c r="HY2276" s="1"/>
      <c r="HZ2276" s="1"/>
      <c r="IA2276" s="1"/>
      <c r="IB2276" s="1"/>
      <c r="IC2276" s="1"/>
      <c r="ID2276" s="1"/>
      <c r="IE2276" s="1"/>
      <c r="IF2276" s="1"/>
      <c r="IG2276" s="1"/>
      <c r="IH2276" s="1"/>
      <c r="II2276" s="1"/>
      <c r="IJ2276" s="1"/>
      <c r="IK2276" s="1"/>
      <c r="IL2276" s="1"/>
      <c r="IM2276" s="1"/>
      <c r="IN2276" s="1"/>
      <c r="IO2276" s="1"/>
      <c r="IP2276" s="1"/>
      <c r="IQ2276" s="1"/>
      <c r="IR2276" s="1"/>
      <c r="IS2276" s="1"/>
    </row>
    <row r="2277" spans="1:253" customFormat="1" ht="12" customHeight="1" x14ac:dyDescent="0.15">
      <c r="A2277" s="3" t="s">
        <v>3870</v>
      </c>
      <c r="B2277" s="3" t="s">
        <v>173</v>
      </c>
      <c r="C2277" s="3" t="s">
        <v>609</v>
      </c>
      <c r="D2277" s="3" t="s">
        <v>165</v>
      </c>
      <c r="E2277" s="3" t="s">
        <v>162</v>
      </c>
      <c r="F2277" s="3" t="s">
        <v>211</v>
      </c>
      <c r="G2277" s="3" t="s">
        <v>917</v>
      </c>
      <c r="H2277" s="3"/>
      <c r="I2277" s="1" t="s">
        <v>107</v>
      </c>
      <c r="J2277" s="2"/>
      <c r="K2277" s="2"/>
      <c r="L2277" s="2"/>
      <c r="M2277" s="2"/>
      <c r="N2277" s="2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  <c r="HE2277" s="1"/>
      <c r="HF2277" s="1"/>
      <c r="HG2277" s="1"/>
      <c r="HH2277" s="1"/>
      <c r="HI2277" s="1"/>
      <c r="HJ2277" s="1"/>
      <c r="HK2277" s="1"/>
      <c r="HL2277" s="1"/>
      <c r="HM2277" s="1"/>
      <c r="HN2277" s="1"/>
      <c r="HO2277" s="1"/>
      <c r="HP2277" s="1"/>
      <c r="HQ2277" s="1"/>
      <c r="HR2277" s="1"/>
      <c r="HS2277" s="1"/>
      <c r="HT2277" s="1"/>
      <c r="HU2277" s="1"/>
      <c r="HV2277" s="1"/>
      <c r="HW2277" s="1"/>
      <c r="HX2277" s="1"/>
      <c r="HY2277" s="1"/>
      <c r="HZ2277" s="1"/>
      <c r="IA2277" s="1"/>
      <c r="IB2277" s="1"/>
      <c r="IC2277" s="1"/>
      <c r="ID2277" s="1"/>
      <c r="IE2277" s="1"/>
      <c r="IF2277" s="1"/>
      <c r="IG2277" s="1"/>
      <c r="IH2277" s="1"/>
      <c r="II2277" s="1"/>
      <c r="IJ2277" s="1"/>
      <c r="IK2277" s="1"/>
      <c r="IL2277" s="1"/>
      <c r="IM2277" s="1"/>
      <c r="IN2277" s="1"/>
      <c r="IO2277" s="1"/>
      <c r="IP2277" s="1"/>
      <c r="IQ2277" s="1"/>
      <c r="IR2277" s="1"/>
      <c r="IS2277" s="1"/>
    </row>
    <row r="2278" spans="1:253" customFormat="1" ht="12" customHeight="1" x14ac:dyDescent="0.15">
      <c r="A2278" s="3" t="s">
        <v>3871</v>
      </c>
      <c r="B2278" s="3" t="s">
        <v>173</v>
      </c>
      <c r="C2278" s="3" t="s">
        <v>174</v>
      </c>
      <c r="D2278" s="3" t="s">
        <v>181</v>
      </c>
      <c r="E2278" s="3" t="s">
        <v>174</v>
      </c>
      <c r="F2278" s="3" t="s">
        <v>171</v>
      </c>
      <c r="G2278" s="3" t="s">
        <v>209</v>
      </c>
      <c r="H2278" s="3"/>
      <c r="I2278" s="1" t="s">
        <v>107</v>
      </c>
      <c r="J2278" s="2"/>
      <c r="K2278" s="2"/>
      <c r="L2278" s="2"/>
      <c r="M2278" s="2"/>
      <c r="N2278" s="2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  <c r="HB2278" s="1"/>
      <c r="HC2278" s="1"/>
      <c r="HD2278" s="1"/>
      <c r="HE2278" s="1"/>
      <c r="HF2278" s="1"/>
      <c r="HG2278" s="1"/>
      <c r="HH2278" s="1"/>
      <c r="HI2278" s="1"/>
      <c r="HJ2278" s="1"/>
      <c r="HK2278" s="1"/>
      <c r="HL2278" s="1"/>
      <c r="HM2278" s="1"/>
      <c r="HN2278" s="1"/>
      <c r="HO2278" s="1"/>
      <c r="HP2278" s="1"/>
      <c r="HQ2278" s="1"/>
      <c r="HR2278" s="1"/>
      <c r="HS2278" s="1"/>
      <c r="HT2278" s="1"/>
      <c r="HU2278" s="1"/>
      <c r="HV2278" s="1"/>
      <c r="HW2278" s="1"/>
      <c r="HX2278" s="1"/>
      <c r="HY2278" s="1"/>
      <c r="HZ2278" s="1"/>
      <c r="IA2278" s="1"/>
      <c r="IB2278" s="1"/>
      <c r="IC2278" s="1"/>
      <c r="ID2278" s="1"/>
      <c r="IE2278" s="1"/>
      <c r="IF2278" s="1"/>
      <c r="IG2278" s="1"/>
      <c r="IH2278" s="1"/>
      <c r="II2278" s="1"/>
      <c r="IJ2278" s="1"/>
      <c r="IK2278" s="1"/>
      <c r="IL2278" s="1"/>
      <c r="IM2278" s="1"/>
      <c r="IN2278" s="1"/>
      <c r="IO2278" s="1"/>
      <c r="IP2278" s="1"/>
      <c r="IQ2278" s="1"/>
      <c r="IR2278" s="1"/>
      <c r="IS2278" s="1"/>
    </row>
    <row r="2279" spans="1:253" customFormat="1" ht="12" customHeight="1" x14ac:dyDescent="0.15">
      <c r="A2279" s="3" t="s">
        <v>3872</v>
      </c>
      <c r="B2279" s="3" t="s">
        <v>173</v>
      </c>
      <c r="C2279" s="3" t="s">
        <v>174</v>
      </c>
      <c r="D2279" s="3" t="s">
        <v>181</v>
      </c>
      <c r="E2279" s="3" t="s">
        <v>174</v>
      </c>
      <c r="F2279" s="3" t="s">
        <v>171</v>
      </c>
      <c r="G2279" s="3" t="s">
        <v>209</v>
      </c>
      <c r="H2279" s="3"/>
      <c r="I2279" s="1" t="s">
        <v>107</v>
      </c>
      <c r="J2279" s="2"/>
      <c r="K2279" s="2"/>
      <c r="L2279" s="2"/>
      <c r="M2279" s="2"/>
      <c r="N2279" s="2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  <c r="HE2279" s="1"/>
      <c r="HF2279" s="1"/>
      <c r="HG2279" s="1"/>
      <c r="HH2279" s="1"/>
      <c r="HI2279" s="1"/>
      <c r="HJ2279" s="1"/>
      <c r="HK2279" s="1"/>
      <c r="HL2279" s="1"/>
      <c r="HM2279" s="1"/>
      <c r="HN2279" s="1"/>
      <c r="HO2279" s="1"/>
      <c r="HP2279" s="1"/>
      <c r="HQ2279" s="1"/>
      <c r="HR2279" s="1"/>
      <c r="HS2279" s="1"/>
      <c r="HT2279" s="1"/>
      <c r="HU2279" s="1"/>
      <c r="HV2279" s="1"/>
      <c r="HW2279" s="1"/>
      <c r="HX2279" s="1"/>
      <c r="HY2279" s="1"/>
      <c r="HZ2279" s="1"/>
      <c r="IA2279" s="1"/>
      <c r="IB2279" s="1"/>
      <c r="IC2279" s="1"/>
      <c r="ID2279" s="1"/>
      <c r="IE2279" s="1"/>
      <c r="IF2279" s="1"/>
      <c r="IG2279" s="1"/>
      <c r="IH2279" s="1"/>
      <c r="II2279" s="1"/>
      <c r="IJ2279" s="1"/>
      <c r="IK2279" s="1"/>
      <c r="IL2279" s="1"/>
      <c r="IM2279" s="1"/>
      <c r="IN2279" s="1"/>
      <c r="IO2279" s="1"/>
      <c r="IP2279" s="1"/>
      <c r="IQ2279" s="1"/>
      <c r="IR2279" s="1"/>
      <c r="IS2279" s="1"/>
    </row>
    <row r="2280" spans="1:253" customFormat="1" ht="12" customHeight="1" x14ac:dyDescent="0.15">
      <c r="A2280" s="3" t="s">
        <v>3873</v>
      </c>
      <c r="B2280" s="3" t="s">
        <v>522</v>
      </c>
      <c r="C2280" s="3" t="s">
        <v>164</v>
      </c>
      <c r="D2280" s="3" t="s">
        <v>160</v>
      </c>
      <c r="E2280" s="3" t="s">
        <v>187</v>
      </c>
      <c r="F2280" s="3" t="s">
        <v>166</v>
      </c>
      <c r="G2280" s="3" t="s">
        <v>3874</v>
      </c>
      <c r="H2280" s="3"/>
      <c r="I2280" s="1" t="s">
        <v>107</v>
      </c>
      <c r="J2280" s="2"/>
      <c r="K2280" s="2"/>
      <c r="L2280" s="2"/>
      <c r="M2280" s="2"/>
      <c r="N2280" s="2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  <c r="HE2280" s="1"/>
      <c r="HF2280" s="1"/>
      <c r="HG2280" s="1"/>
      <c r="HH2280" s="1"/>
      <c r="HI2280" s="1"/>
      <c r="HJ2280" s="1"/>
      <c r="HK2280" s="1"/>
      <c r="HL2280" s="1"/>
      <c r="HM2280" s="1"/>
      <c r="HN2280" s="1"/>
      <c r="HO2280" s="1"/>
      <c r="HP2280" s="1"/>
      <c r="HQ2280" s="1"/>
      <c r="HR2280" s="1"/>
      <c r="HS2280" s="1"/>
      <c r="HT2280" s="1"/>
      <c r="HU2280" s="1"/>
      <c r="HV2280" s="1"/>
      <c r="HW2280" s="1"/>
      <c r="HX2280" s="1"/>
      <c r="HY2280" s="1"/>
      <c r="HZ2280" s="1"/>
      <c r="IA2280" s="1"/>
      <c r="IB2280" s="1"/>
      <c r="IC2280" s="1"/>
      <c r="ID2280" s="1"/>
      <c r="IE2280" s="1"/>
      <c r="IF2280" s="1"/>
      <c r="IG2280" s="1"/>
      <c r="IH2280" s="1"/>
      <c r="II2280" s="1"/>
      <c r="IJ2280" s="1"/>
      <c r="IK2280" s="1"/>
      <c r="IL2280" s="1"/>
      <c r="IM2280" s="1"/>
      <c r="IN2280" s="1"/>
      <c r="IO2280" s="1"/>
      <c r="IP2280" s="1"/>
      <c r="IQ2280" s="1"/>
      <c r="IR2280" s="1"/>
      <c r="IS2280" s="1"/>
    </row>
    <row r="2281" spans="1:253" customFormat="1" ht="12" customHeight="1" x14ac:dyDescent="0.15">
      <c r="A2281" s="3" t="s">
        <v>3875</v>
      </c>
      <c r="B2281" s="3" t="s">
        <v>173</v>
      </c>
      <c r="C2281" s="3" t="s">
        <v>595</v>
      </c>
      <c r="D2281" s="3" t="s">
        <v>165</v>
      </c>
      <c r="E2281" s="3" t="s">
        <v>162</v>
      </c>
      <c r="F2281" s="3" t="s">
        <v>195</v>
      </c>
      <c r="G2281" s="3" t="s">
        <v>3876</v>
      </c>
      <c r="H2281" s="3"/>
      <c r="I2281" s="1" t="s">
        <v>107</v>
      </c>
      <c r="J2281" s="2"/>
      <c r="K2281" s="2"/>
      <c r="L2281" s="2"/>
      <c r="M2281" s="2"/>
      <c r="N2281" s="2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  <c r="HB2281" s="1"/>
      <c r="HC2281" s="1"/>
      <c r="HD2281" s="1"/>
      <c r="HE2281" s="1"/>
      <c r="HF2281" s="1"/>
      <c r="HG2281" s="1"/>
      <c r="HH2281" s="1"/>
      <c r="HI2281" s="1"/>
      <c r="HJ2281" s="1"/>
      <c r="HK2281" s="1"/>
      <c r="HL2281" s="1"/>
      <c r="HM2281" s="1"/>
      <c r="HN2281" s="1"/>
      <c r="HO2281" s="1"/>
      <c r="HP2281" s="1"/>
      <c r="HQ2281" s="1"/>
      <c r="HR2281" s="1"/>
      <c r="HS2281" s="1"/>
      <c r="HT2281" s="1"/>
      <c r="HU2281" s="1"/>
      <c r="HV2281" s="1"/>
      <c r="HW2281" s="1"/>
      <c r="HX2281" s="1"/>
      <c r="HY2281" s="1"/>
      <c r="HZ2281" s="1"/>
      <c r="IA2281" s="1"/>
      <c r="IB2281" s="1"/>
      <c r="IC2281" s="1"/>
      <c r="ID2281" s="1"/>
      <c r="IE2281" s="1"/>
      <c r="IF2281" s="1"/>
      <c r="IG2281" s="1"/>
      <c r="IH2281" s="1"/>
      <c r="II2281" s="1"/>
      <c r="IJ2281" s="1"/>
      <c r="IK2281" s="1"/>
      <c r="IL2281" s="1"/>
      <c r="IM2281" s="1"/>
      <c r="IN2281" s="1"/>
      <c r="IO2281" s="1"/>
      <c r="IP2281" s="1"/>
      <c r="IQ2281" s="1"/>
      <c r="IR2281" s="1"/>
      <c r="IS2281" s="1"/>
    </row>
    <row r="2282" spans="1:253" customFormat="1" ht="12" customHeight="1" x14ac:dyDescent="0.15">
      <c r="A2282" s="3" t="s">
        <v>3877</v>
      </c>
      <c r="B2282" s="3" t="s">
        <v>1044</v>
      </c>
      <c r="C2282" s="3" t="s">
        <v>169</v>
      </c>
      <c r="D2282" s="3" t="s">
        <v>165</v>
      </c>
      <c r="E2282" s="3" t="s">
        <v>170</v>
      </c>
      <c r="F2282" s="3" t="s">
        <v>166</v>
      </c>
      <c r="G2282" s="3" t="s">
        <v>3878</v>
      </c>
      <c r="H2282" s="3"/>
      <c r="I2282" s="1" t="s">
        <v>107</v>
      </c>
      <c r="J2282" s="2"/>
      <c r="K2282" s="2"/>
      <c r="L2282" s="2"/>
      <c r="M2282" s="2"/>
      <c r="N2282" s="2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  <c r="HE2282" s="1"/>
      <c r="HF2282" s="1"/>
      <c r="HG2282" s="1"/>
      <c r="HH2282" s="1"/>
      <c r="HI2282" s="1"/>
      <c r="HJ2282" s="1"/>
      <c r="HK2282" s="1"/>
      <c r="HL2282" s="1"/>
      <c r="HM2282" s="1"/>
      <c r="HN2282" s="1"/>
      <c r="HO2282" s="1"/>
      <c r="HP2282" s="1"/>
      <c r="HQ2282" s="1"/>
      <c r="HR2282" s="1"/>
      <c r="HS2282" s="1"/>
      <c r="HT2282" s="1"/>
      <c r="HU2282" s="1"/>
      <c r="HV2282" s="1"/>
      <c r="HW2282" s="1"/>
      <c r="HX2282" s="1"/>
      <c r="HY2282" s="1"/>
      <c r="HZ2282" s="1"/>
      <c r="IA2282" s="1"/>
      <c r="IB2282" s="1"/>
      <c r="IC2282" s="1"/>
      <c r="ID2282" s="1"/>
      <c r="IE2282" s="1"/>
      <c r="IF2282" s="1"/>
      <c r="IG2282" s="1"/>
      <c r="IH2282" s="1"/>
      <c r="II2282" s="1"/>
      <c r="IJ2282" s="1"/>
      <c r="IK2282" s="1"/>
      <c r="IL2282" s="1"/>
      <c r="IM2282" s="1"/>
      <c r="IN2282" s="1"/>
      <c r="IO2282" s="1"/>
      <c r="IP2282" s="1"/>
      <c r="IQ2282" s="1"/>
      <c r="IR2282" s="1"/>
      <c r="IS2282" s="1"/>
    </row>
    <row r="2283" spans="1:253" customFormat="1" ht="12" customHeight="1" x14ac:dyDescent="0.15">
      <c r="A2283" s="3" t="s">
        <v>3879</v>
      </c>
      <c r="B2283" s="3" t="s">
        <v>173</v>
      </c>
      <c r="C2283" s="3" t="s">
        <v>174</v>
      </c>
      <c r="D2283" s="3" t="s">
        <v>165</v>
      </c>
      <c r="E2283" s="3" t="s">
        <v>187</v>
      </c>
      <c r="F2283" s="3" t="s">
        <v>211</v>
      </c>
      <c r="G2283" s="3" t="s">
        <v>209</v>
      </c>
      <c r="H2283" s="3"/>
      <c r="I2283" s="1" t="s">
        <v>107</v>
      </c>
      <c r="J2283" s="2"/>
      <c r="K2283" s="2"/>
      <c r="L2283" s="2"/>
      <c r="M2283" s="2"/>
      <c r="N2283" s="2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</row>
    <row r="2284" spans="1:253" customFormat="1" ht="12" customHeight="1" x14ac:dyDescent="0.15">
      <c r="A2284" s="3" t="s">
        <v>3880</v>
      </c>
      <c r="B2284" s="3" t="s">
        <v>173</v>
      </c>
      <c r="C2284" s="3" t="s">
        <v>421</v>
      </c>
      <c r="D2284" s="3" t="s">
        <v>160</v>
      </c>
      <c r="E2284" s="3" t="s">
        <v>187</v>
      </c>
      <c r="F2284" s="3" t="s">
        <v>489</v>
      </c>
      <c r="G2284" s="3" t="s">
        <v>264</v>
      </c>
      <c r="H2284" s="3"/>
      <c r="I2284" s="1" t="s">
        <v>107</v>
      </c>
      <c r="J2284" s="2"/>
      <c r="K2284" s="2"/>
      <c r="L2284" s="2"/>
      <c r="M2284" s="2"/>
      <c r="N2284" s="2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  <c r="HB2284" s="1"/>
      <c r="HC2284" s="1"/>
      <c r="HD2284" s="1"/>
      <c r="HE2284" s="1"/>
      <c r="HF2284" s="1"/>
      <c r="HG2284" s="1"/>
      <c r="HH2284" s="1"/>
      <c r="HI2284" s="1"/>
      <c r="HJ2284" s="1"/>
      <c r="HK2284" s="1"/>
      <c r="HL2284" s="1"/>
      <c r="HM2284" s="1"/>
      <c r="HN2284" s="1"/>
      <c r="HO2284" s="1"/>
      <c r="HP2284" s="1"/>
      <c r="HQ2284" s="1"/>
      <c r="HR2284" s="1"/>
      <c r="HS2284" s="1"/>
      <c r="HT2284" s="1"/>
      <c r="HU2284" s="1"/>
      <c r="HV2284" s="1"/>
      <c r="HW2284" s="1"/>
      <c r="HX2284" s="1"/>
      <c r="HY2284" s="1"/>
      <c r="HZ2284" s="1"/>
      <c r="IA2284" s="1"/>
      <c r="IB2284" s="1"/>
      <c r="IC2284" s="1"/>
      <c r="ID2284" s="1"/>
      <c r="IE2284" s="1"/>
      <c r="IF2284" s="1"/>
      <c r="IG2284" s="1"/>
      <c r="IH2284" s="1"/>
      <c r="II2284" s="1"/>
      <c r="IJ2284" s="1"/>
      <c r="IK2284" s="1"/>
      <c r="IL2284" s="1"/>
      <c r="IM2284" s="1"/>
      <c r="IN2284" s="1"/>
      <c r="IO2284" s="1"/>
      <c r="IP2284" s="1"/>
      <c r="IQ2284" s="1"/>
      <c r="IR2284" s="1"/>
      <c r="IS2284" s="1"/>
    </row>
    <row r="2285" spans="1:253" customFormat="1" ht="12" customHeight="1" x14ac:dyDescent="0.15">
      <c r="A2285" s="9" t="s">
        <v>3881</v>
      </c>
      <c r="B2285" s="9" t="s">
        <v>523</v>
      </c>
      <c r="C2285" s="9" t="s">
        <v>524</v>
      </c>
      <c r="D2285" s="9" t="s">
        <v>165</v>
      </c>
      <c r="E2285" s="9" t="s">
        <v>162</v>
      </c>
      <c r="F2285" s="9" t="s">
        <v>270</v>
      </c>
      <c r="G2285" s="9" t="s">
        <v>3882</v>
      </c>
      <c r="H2285" s="9"/>
      <c r="I2285" s="1" t="s">
        <v>107</v>
      </c>
      <c r="J2285" s="2"/>
      <c r="K2285" s="2"/>
      <c r="L2285" s="2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  <c r="HB2285" s="1"/>
      <c r="HC2285" s="1"/>
      <c r="HD2285" s="1"/>
      <c r="HE2285" s="1"/>
      <c r="HF2285" s="1"/>
      <c r="HG2285" s="1"/>
      <c r="HH2285" s="1"/>
      <c r="HI2285" s="1"/>
      <c r="HJ2285" s="1"/>
      <c r="HK2285" s="1"/>
      <c r="HL2285" s="1"/>
      <c r="HM2285" s="1"/>
      <c r="HN2285" s="1"/>
      <c r="HO2285" s="1"/>
      <c r="HP2285" s="1"/>
      <c r="HQ2285" s="1"/>
      <c r="HR2285" s="1"/>
      <c r="HS2285" s="1"/>
      <c r="HT2285" s="1"/>
      <c r="HU2285" s="1"/>
      <c r="HV2285" s="1"/>
      <c r="HW2285" s="1"/>
      <c r="HX2285" s="1"/>
      <c r="HY2285" s="1"/>
      <c r="HZ2285" s="1"/>
      <c r="IA2285" s="1"/>
      <c r="IB2285" s="1"/>
      <c r="IC2285" s="1"/>
      <c r="ID2285" s="1"/>
      <c r="IE2285" s="1"/>
      <c r="IF2285" s="1"/>
      <c r="IG2285" s="1"/>
      <c r="IH2285" s="1"/>
      <c r="II2285" s="1"/>
      <c r="IJ2285" s="1"/>
      <c r="IK2285" s="1"/>
      <c r="IL2285" s="1"/>
      <c r="IM2285" s="1"/>
      <c r="IN2285" s="1"/>
      <c r="IO2285" s="1"/>
      <c r="IP2285" s="1"/>
      <c r="IQ2285" s="1"/>
      <c r="IR2285" s="1"/>
      <c r="IS2285" s="1"/>
    </row>
    <row r="2286" spans="1:253" customFormat="1" ht="12" customHeight="1" x14ac:dyDescent="0.15">
      <c r="A2286" s="9" t="s">
        <v>7428</v>
      </c>
      <c r="B2286" s="9" t="s">
        <v>3883</v>
      </c>
      <c r="C2286" s="9" t="s">
        <v>164</v>
      </c>
      <c r="D2286" s="9" t="s">
        <v>181</v>
      </c>
      <c r="E2286" s="9" t="s">
        <v>174</v>
      </c>
      <c r="F2286" s="9" t="s">
        <v>211</v>
      </c>
      <c r="G2286" s="9" t="s">
        <v>3884</v>
      </c>
      <c r="H2286" s="9"/>
      <c r="I2286" s="1" t="s">
        <v>107</v>
      </c>
      <c r="J2286" s="2"/>
      <c r="K2286" s="2"/>
      <c r="L2286" s="2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  <c r="HE2286" s="1"/>
      <c r="HF2286" s="1"/>
      <c r="HG2286" s="1"/>
      <c r="HH2286" s="1"/>
      <c r="HI2286" s="1"/>
      <c r="HJ2286" s="1"/>
      <c r="HK2286" s="1"/>
      <c r="HL2286" s="1"/>
      <c r="HM2286" s="1"/>
      <c r="HN2286" s="1"/>
      <c r="HO2286" s="1"/>
      <c r="HP2286" s="1"/>
      <c r="HQ2286" s="1"/>
      <c r="HR2286" s="1"/>
      <c r="HS2286" s="1"/>
      <c r="HT2286" s="1"/>
      <c r="HU2286" s="1"/>
      <c r="HV2286" s="1"/>
      <c r="HW2286" s="1"/>
      <c r="HX2286" s="1"/>
      <c r="HY2286" s="1"/>
      <c r="HZ2286" s="1"/>
      <c r="IA2286" s="1"/>
      <c r="IB2286" s="1"/>
      <c r="IC2286" s="1"/>
      <c r="ID2286" s="1"/>
      <c r="IE2286" s="1"/>
      <c r="IF2286" s="1"/>
      <c r="IG2286" s="1"/>
      <c r="IH2286" s="1"/>
      <c r="II2286" s="1"/>
      <c r="IJ2286" s="1"/>
      <c r="IK2286" s="1"/>
      <c r="IL2286" s="1"/>
      <c r="IM2286" s="1"/>
      <c r="IN2286" s="1"/>
      <c r="IO2286" s="1"/>
      <c r="IP2286" s="1"/>
      <c r="IQ2286" s="1"/>
      <c r="IR2286" s="1"/>
      <c r="IS2286" s="1"/>
    </row>
    <row r="2287" spans="1:253" customFormat="1" ht="12" customHeight="1" x14ac:dyDescent="0.15">
      <c r="A2287" s="3" t="s">
        <v>3885</v>
      </c>
      <c r="B2287" s="3" t="s">
        <v>173</v>
      </c>
      <c r="C2287" s="3" t="s">
        <v>174</v>
      </c>
      <c r="D2287" s="3" t="s">
        <v>165</v>
      </c>
      <c r="E2287" s="3" t="s">
        <v>162</v>
      </c>
      <c r="F2287" s="3" t="s">
        <v>1038</v>
      </c>
      <c r="G2287" s="3" t="s">
        <v>3886</v>
      </c>
      <c r="H2287" s="3"/>
      <c r="I2287" s="1" t="s">
        <v>107</v>
      </c>
      <c r="J2287" s="2"/>
      <c r="K2287" s="2"/>
      <c r="L2287" s="2"/>
      <c r="M2287" s="2"/>
      <c r="N2287" s="2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  <c r="HE2287" s="1"/>
      <c r="HF2287" s="1"/>
      <c r="HG2287" s="1"/>
      <c r="HH2287" s="1"/>
      <c r="HI2287" s="1"/>
      <c r="HJ2287" s="1"/>
      <c r="HK2287" s="1"/>
      <c r="HL2287" s="1"/>
      <c r="HM2287" s="1"/>
      <c r="HN2287" s="1"/>
      <c r="HO2287" s="1"/>
      <c r="HP2287" s="1"/>
      <c r="HQ2287" s="1"/>
      <c r="HR2287" s="1"/>
      <c r="HS2287" s="1"/>
      <c r="HT2287" s="1"/>
      <c r="HU2287" s="1"/>
      <c r="HV2287" s="1"/>
      <c r="HW2287" s="1"/>
      <c r="HX2287" s="1"/>
      <c r="HY2287" s="1"/>
      <c r="HZ2287" s="1"/>
      <c r="IA2287" s="1"/>
      <c r="IB2287" s="1"/>
      <c r="IC2287" s="1"/>
      <c r="ID2287" s="1"/>
      <c r="IE2287" s="1"/>
      <c r="IF2287" s="1"/>
      <c r="IG2287" s="1"/>
      <c r="IH2287" s="1"/>
      <c r="II2287" s="1"/>
      <c r="IJ2287" s="1"/>
      <c r="IK2287" s="1"/>
      <c r="IL2287" s="1"/>
      <c r="IM2287" s="1"/>
      <c r="IN2287" s="1"/>
      <c r="IO2287" s="1"/>
      <c r="IP2287" s="1"/>
      <c r="IQ2287" s="1"/>
      <c r="IR2287" s="1"/>
      <c r="IS2287" s="1"/>
    </row>
    <row r="2288" spans="1:253" customFormat="1" ht="12" customHeight="1" x14ac:dyDescent="0.15">
      <c r="A2288" s="9" t="s">
        <v>3887</v>
      </c>
      <c r="B2288" s="9" t="s">
        <v>87</v>
      </c>
      <c r="C2288" s="9" t="s">
        <v>169</v>
      </c>
      <c r="D2288" s="9" t="s">
        <v>160</v>
      </c>
      <c r="E2288" s="9" t="s">
        <v>176</v>
      </c>
      <c r="F2288" s="9" t="s">
        <v>404</v>
      </c>
      <c r="G2288" s="9" t="s">
        <v>3888</v>
      </c>
      <c r="H2288" s="9"/>
      <c r="I2288" s="1" t="s">
        <v>107</v>
      </c>
      <c r="J2288" s="2"/>
      <c r="K2288" s="2"/>
      <c r="L2288" s="2"/>
      <c r="M2288" s="2"/>
      <c r="N2288" s="2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  <c r="HB2288" s="1"/>
      <c r="HC2288" s="1"/>
      <c r="HD2288" s="1"/>
      <c r="HE2288" s="1"/>
      <c r="HF2288" s="1"/>
      <c r="HG2288" s="1"/>
      <c r="HH2288" s="1"/>
      <c r="HI2288" s="1"/>
      <c r="HJ2288" s="1"/>
      <c r="HK2288" s="1"/>
      <c r="HL2288" s="1"/>
      <c r="HM2288" s="1"/>
      <c r="HN2288" s="1"/>
      <c r="HO2288" s="1"/>
      <c r="HP2288" s="1"/>
      <c r="HQ2288" s="1"/>
      <c r="HR2288" s="1"/>
      <c r="HS2288" s="1"/>
      <c r="HT2288" s="1"/>
      <c r="HU2288" s="1"/>
      <c r="HV2288" s="1"/>
      <c r="HW2288" s="1"/>
      <c r="HX2288" s="1"/>
      <c r="HY2288" s="1"/>
      <c r="HZ2288" s="1"/>
      <c r="IA2288" s="1"/>
      <c r="IB2288" s="1"/>
      <c r="IC2288" s="1"/>
      <c r="ID2288" s="1"/>
      <c r="IE2288" s="1"/>
      <c r="IF2288" s="1"/>
      <c r="IG2288" s="1"/>
      <c r="IH2288" s="1"/>
      <c r="II2288" s="1"/>
      <c r="IJ2288" s="1"/>
      <c r="IK2288" s="1"/>
      <c r="IL2288" s="1"/>
      <c r="IM2288" s="1"/>
      <c r="IN2288" s="1"/>
      <c r="IO2288" s="1"/>
      <c r="IP2288" s="1"/>
      <c r="IQ2288" s="1"/>
      <c r="IR2288" s="1"/>
      <c r="IS2288" s="1"/>
    </row>
    <row r="2289" spans="1:253" customFormat="1" ht="12" customHeight="1" x14ac:dyDescent="0.15">
      <c r="A2289" s="3" t="s">
        <v>3889</v>
      </c>
      <c r="B2289" s="3" t="s">
        <v>173</v>
      </c>
      <c r="C2289" s="3" t="s">
        <v>183</v>
      </c>
      <c r="D2289" s="3" t="s">
        <v>165</v>
      </c>
      <c r="E2289" s="3" t="s">
        <v>187</v>
      </c>
      <c r="F2289" s="3" t="s">
        <v>263</v>
      </c>
      <c r="G2289" s="3" t="s">
        <v>3890</v>
      </c>
      <c r="H2289" s="3"/>
      <c r="I2289" s="1" t="s">
        <v>107</v>
      </c>
      <c r="J2289" s="2"/>
      <c r="K2289" s="2"/>
      <c r="L2289" s="2"/>
      <c r="M2289" s="2"/>
      <c r="N2289" s="2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  <c r="HB2289" s="1"/>
      <c r="HC2289" s="1"/>
      <c r="HD2289" s="1"/>
      <c r="HE2289" s="1"/>
      <c r="HF2289" s="1"/>
      <c r="HG2289" s="1"/>
      <c r="HH2289" s="1"/>
      <c r="HI2289" s="1"/>
      <c r="HJ2289" s="1"/>
      <c r="HK2289" s="1"/>
      <c r="HL2289" s="1"/>
      <c r="HM2289" s="1"/>
      <c r="HN2289" s="1"/>
      <c r="HO2289" s="1"/>
      <c r="HP2289" s="1"/>
      <c r="HQ2289" s="1"/>
      <c r="HR2289" s="1"/>
      <c r="HS2289" s="1"/>
      <c r="HT2289" s="1"/>
      <c r="HU2289" s="1"/>
      <c r="HV2289" s="1"/>
      <c r="HW2289" s="1"/>
      <c r="HX2289" s="1"/>
      <c r="HY2289" s="1"/>
      <c r="HZ2289" s="1"/>
      <c r="IA2289" s="1"/>
      <c r="IB2289" s="1"/>
      <c r="IC2289" s="1"/>
      <c r="ID2289" s="1"/>
      <c r="IE2289" s="1"/>
      <c r="IF2289" s="1"/>
      <c r="IG2289" s="1"/>
      <c r="IH2289" s="1"/>
      <c r="II2289" s="1"/>
      <c r="IJ2289" s="1"/>
      <c r="IK2289" s="1"/>
      <c r="IL2289" s="1"/>
      <c r="IM2289" s="1"/>
      <c r="IN2289" s="1"/>
      <c r="IO2289" s="1"/>
      <c r="IP2289" s="1"/>
      <c r="IQ2289" s="1"/>
      <c r="IR2289" s="1"/>
      <c r="IS2289" s="1"/>
    </row>
    <row r="2290" spans="1:253" customFormat="1" ht="12" customHeight="1" x14ac:dyDescent="0.15">
      <c r="A2290" s="3" t="s">
        <v>3889</v>
      </c>
      <c r="B2290" s="3" t="s">
        <v>1461</v>
      </c>
      <c r="C2290" s="3" t="s">
        <v>183</v>
      </c>
      <c r="D2290" s="3" t="s">
        <v>165</v>
      </c>
      <c r="E2290" s="3" t="s">
        <v>187</v>
      </c>
      <c r="F2290" s="3" t="s">
        <v>3891</v>
      </c>
      <c r="G2290" s="3" t="s">
        <v>3892</v>
      </c>
      <c r="H2290" s="3"/>
      <c r="I2290" s="1" t="s">
        <v>107</v>
      </c>
      <c r="J2290" s="2"/>
      <c r="K2290" s="2"/>
      <c r="L2290" s="2"/>
      <c r="M2290" s="2"/>
      <c r="N2290" s="2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  <c r="HB2290" s="1"/>
      <c r="HC2290" s="1"/>
      <c r="HD2290" s="1"/>
      <c r="HE2290" s="1"/>
      <c r="HF2290" s="1"/>
      <c r="HG2290" s="1"/>
      <c r="HH2290" s="1"/>
      <c r="HI2290" s="1"/>
      <c r="HJ2290" s="1"/>
      <c r="HK2290" s="1"/>
      <c r="HL2290" s="1"/>
      <c r="HM2290" s="1"/>
      <c r="HN2290" s="1"/>
      <c r="HO2290" s="1"/>
      <c r="HP2290" s="1"/>
      <c r="HQ2290" s="1"/>
      <c r="HR2290" s="1"/>
      <c r="HS2290" s="1"/>
      <c r="HT2290" s="1"/>
      <c r="HU2290" s="1"/>
      <c r="HV2290" s="1"/>
      <c r="HW2290" s="1"/>
      <c r="HX2290" s="1"/>
      <c r="HY2290" s="1"/>
      <c r="HZ2290" s="1"/>
      <c r="IA2290" s="1"/>
      <c r="IB2290" s="1"/>
      <c r="IC2290" s="1"/>
      <c r="ID2290" s="1"/>
      <c r="IE2290" s="1"/>
      <c r="IF2290" s="1"/>
      <c r="IG2290" s="1"/>
      <c r="IH2290" s="1"/>
      <c r="II2290" s="1"/>
      <c r="IJ2290" s="1"/>
      <c r="IK2290" s="1"/>
      <c r="IL2290" s="1"/>
      <c r="IM2290" s="1"/>
      <c r="IN2290" s="1"/>
      <c r="IO2290" s="1"/>
      <c r="IP2290" s="1"/>
      <c r="IQ2290" s="1"/>
      <c r="IR2290" s="1"/>
      <c r="IS2290" s="1"/>
    </row>
    <row r="2291" spans="1:253" customFormat="1" ht="12" customHeight="1" x14ac:dyDescent="0.15">
      <c r="A2291" s="3" t="s">
        <v>3893</v>
      </c>
      <c r="B2291" s="3" t="s">
        <v>173</v>
      </c>
      <c r="C2291" s="3" t="s">
        <v>183</v>
      </c>
      <c r="D2291" s="3" t="s">
        <v>165</v>
      </c>
      <c r="E2291" s="3" t="s">
        <v>187</v>
      </c>
      <c r="F2291" s="3" t="s">
        <v>251</v>
      </c>
      <c r="G2291" s="3" t="s">
        <v>209</v>
      </c>
      <c r="H2291" s="3"/>
      <c r="I2291" s="1" t="s">
        <v>107</v>
      </c>
      <c r="J2291" s="2"/>
      <c r="K2291" s="2"/>
      <c r="L2291" s="2"/>
      <c r="M2291" s="2"/>
      <c r="N2291" s="2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  <c r="HE2291" s="1"/>
      <c r="HF2291" s="1"/>
      <c r="HG2291" s="1"/>
      <c r="HH2291" s="1"/>
      <c r="HI2291" s="1"/>
      <c r="HJ2291" s="1"/>
      <c r="HK2291" s="1"/>
      <c r="HL2291" s="1"/>
      <c r="HM2291" s="1"/>
      <c r="HN2291" s="1"/>
      <c r="HO2291" s="1"/>
      <c r="HP2291" s="1"/>
      <c r="HQ2291" s="1"/>
      <c r="HR2291" s="1"/>
      <c r="HS2291" s="1"/>
      <c r="HT2291" s="1"/>
      <c r="HU2291" s="1"/>
      <c r="HV2291" s="1"/>
      <c r="HW2291" s="1"/>
      <c r="HX2291" s="1"/>
      <c r="HY2291" s="1"/>
      <c r="HZ2291" s="1"/>
      <c r="IA2291" s="1"/>
      <c r="IB2291" s="1"/>
      <c r="IC2291" s="1"/>
      <c r="ID2291" s="1"/>
      <c r="IE2291" s="1"/>
      <c r="IF2291" s="1"/>
      <c r="IG2291" s="1"/>
      <c r="IH2291" s="1"/>
      <c r="II2291" s="1"/>
      <c r="IJ2291" s="1"/>
      <c r="IK2291" s="1"/>
      <c r="IL2291" s="1"/>
      <c r="IM2291" s="1"/>
      <c r="IN2291" s="1"/>
      <c r="IO2291" s="1"/>
      <c r="IP2291" s="1"/>
      <c r="IQ2291" s="1"/>
      <c r="IR2291" s="1"/>
      <c r="IS2291" s="1"/>
    </row>
    <row r="2292" spans="1:253" customFormat="1" ht="12" customHeight="1" x14ac:dyDescent="0.15">
      <c r="A2292" s="3" t="s">
        <v>3894</v>
      </c>
      <c r="B2292" s="3" t="s">
        <v>3895</v>
      </c>
      <c r="C2292" s="3" t="s">
        <v>183</v>
      </c>
      <c r="D2292" s="3" t="s">
        <v>935</v>
      </c>
      <c r="E2292" s="3" t="s">
        <v>170</v>
      </c>
      <c r="F2292" s="3" t="s">
        <v>211</v>
      </c>
      <c r="G2292" s="3" t="s">
        <v>3896</v>
      </c>
      <c r="H2292" s="3" t="s">
        <v>3897</v>
      </c>
      <c r="I2292" s="1" t="s">
        <v>107</v>
      </c>
      <c r="J2292" s="2"/>
      <c r="K2292" s="2"/>
      <c r="L2292" s="2"/>
      <c r="M2292" s="2"/>
      <c r="N2292" s="2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  <c r="HA2292" s="1"/>
      <c r="HB2292" s="1"/>
      <c r="HC2292" s="1"/>
      <c r="HD2292" s="1"/>
      <c r="HE2292" s="1"/>
      <c r="HF2292" s="1"/>
      <c r="HG2292" s="1"/>
      <c r="HH2292" s="1"/>
      <c r="HI2292" s="1"/>
      <c r="HJ2292" s="1"/>
      <c r="HK2292" s="1"/>
      <c r="HL2292" s="1"/>
      <c r="HM2292" s="1"/>
      <c r="HN2292" s="1"/>
      <c r="HO2292" s="1"/>
      <c r="HP2292" s="1"/>
      <c r="HQ2292" s="1"/>
      <c r="HR2292" s="1"/>
      <c r="HS2292" s="1"/>
      <c r="HT2292" s="1"/>
      <c r="HU2292" s="1"/>
      <c r="HV2292" s="1"/>
      <c r="HW2292" s="1"/>
      <c r="HX2292" s="1"/>
      <c r="HY2292" s="1"/>
      <c r="HZ2292" s="1"/>
      <c r="IA2292" s="1"/>
      <c r="IB2292" s="1"/>
      <c r="IC2292" s="1"/>
      <c r="ID2292" s="1"/>
      <c r="IE2292" s="1"/>
      <c r="IF2292" s="1"/>
      <c r="IG2292" s="1"/>
      <c r="IH2292" s="1"/>
      <c r="II2292" s="1"/>
      <c r="IJ2292" s="1"/>
      <c r="IK2292" s="1"/>
      <c r="IL2292" s="1"/>
      <c r="IM2292" s="1"/>
      <c r="IN2292" s="1"/>
      <c r="IO2292" s="1"/>
      <c r="IP2292" s="1"/>
      <c r="IQ2292" s="1"/>
      <c r="IR2292" s="1"/>
      <c r="IS2292" s="1"/>
    </row>
    <row r="2293" spans="1:253" customFormat="1" ht="12" customHeight="1" x14ac:dyDescent="0.15">
      <c r="A2293" s="3" t="s">
        <v>3898</v>
      </c>
      <c r="B2293" s="3" t="s">
        <v>7570</v>
      </c>
      <c r="C2293" s="3" t="s">
        <v>278</v>
      </c>
      <c r="D2293" s="3" t="s">
        <v>165</v>
      </c>
      <c r="E2293" s="3" t="s">
        <v>170</v>
      </c>
      <c r="F2293" s="3" t="s">
        <v>263</v>
      </c>
      <c r="G2293" s="3" t="s">
        <v>7571</v>
      </c>
      <c r="H2293" s="3"/>
      <c r="I2293" s="1" t="s">
        <v>107</v>
      </c>
      <c r="J2293" s="2"/>
      <c r="K2293" s="2"/>
      <c r="L2293" s="2"/>
      <c r="M2293" s="2"/>
      <c r="N2293" s="2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  <c r="HB2293" s="1"/>
      <c r="HC2293" s="1"/>
      <c r="HD2293" s="1"/>
      <c r="HE2293" s="1"/>
      <c r="HF2293" s="1"/>
      <c r="HG2293" s="1"/>
      <c r="HH2293" s="1"/>
      <c r="HI2293" s="1"/>
      <c r="HJ2293" s="1"/>
      <c r="HK2293" s="1"/>
      <c r="HL2293" s="1"/>
      <c r="HM2293" s="1"/>
      <c r="HN2293" s="1"/>
      <c r="HO2293" s="1"/>
      <c r="HP2293" s="1"/>
      <c r="HQ2293" s="1"/>
      <c r="HR2293" s="1"/>
      <c r="HS2293" s="1"/>
      <c r="HT2293" s="1"/>
      <c r="HU2293" s="1"/>
      <c r="HV2293" s="1"/>
      <c r="HW2293" s="1"/>
      <c r="HX2293" s="1"/>
      <c r="HY2293" s="1"/>
      <c r="HZ2293" s="1"/>
      <c r="IA2293" s="1"/>
      <c r="IB2293" s="1"/>
      <c r="IC2293" s="1"/>
      <c r="ID2293" s="1"/>
      <c r="IE2293" s="1"/>
      <c r="IF2293" s="1"/>
      <c r="IG2293" s="1"/>
      <c r="IH2293" s="1"/>
      <c r="II2293" s="1"/>
      <c r="IJ2293" s="1"/>
      <c r="IK2293" s="1"/>
      <c r="IL2293" s="1"/>
      <c r="IM2293" s="1"/>
      <c r="IN2293" s="1"/>
      <c r="IO2293" s="1"/>
      <c r="IP2293" s="1"/>
      <c r="IQ2293" s="1"/>
      <c r="IR2293" s="1"/>
      <c r="IS2293" s="1"/>
    </row>
    <row r="2294" spans="1:253" customFormat="1" ht="12" customHeight="1" x14ac:dyDescent="0.15">
      <c r="A2294" s="3" t="s">
        <v>3899</v>
      </c>
      <c r="B2294" s="3" t="s">
        <v>173</v>
      </c>
      <c r="C2294" s="3" t="s">
        <v>174</v>
      </c>
      <c r="D2294" s="3" t="s">
        <v>181</v>
      </c>
      <c r="E2294" s="3" t="s">
        <v>174</v>
      </c>
      <c r="F2294" s="3" t="s">
        <v>171</v>
      </c>
      <c r="G2294" s="3" t="s">
        <v>209</v>
      </c>
      <c r="H2294" s="3"/>
      <c r="I2294" s="1" t="s">
        <v>107</v>
      </c>
      <c r="J2294" s="2"/>
      <c r="K2294" s="2"/>
      <c r="L2294" s="2"/>
      <c r="M2294" s="2"/>
      <c r="N2294" s="2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  <c r="HE2294" s="1"/>
      <c r="HF2294" s="1"/>
      <c r="HG2294" s="1"/>
      <c r="HH2294" s="1"/>
      <c r="HI2294" s="1"/>
      <c r="HJ2294" s="1"/>
      <c r="HK2294" s="1"/>
      <c r="HL2294" s="1"/>
      <c r="HM2294" s="1"/>
      <c r="HN2294" s="1"/>
      <c r="HO2294" s="1"/>
      <c r="HP2294" s="1"/>
      <c r="HQ2294" s="1"/>
      <c r="HR2294" s="1"/>
      <c r="HS2294" s="1"/>
      <c r="HT2294" s="1"/>
      <c r="HU2294" s="1"/>
      <c r="HV2294" s="1"/>
      <c r="HW2294" s="1"/>
      <c r="HX2294" s="1"/>
      <c r="HY2294" s="1"/>
      <c r="HZ2294" s="1"/>
      <c r="IA2294" s="1"/>
      <c r="IB2294" s="1"/>
      <c r="IC2294" s="1"/>
      <c r="ID2294" s="1"/>
      <c r="IE2294" s="1"/>
      <c r="IF2294" s="1"/>
      <c r="IG2294" s="1"/>
      <c r="IH2294" s="1"/>
      <c r="II2294" s="1"/>
      <c r="IJ2294" s="1"/>
      <c r="IK2294" s="1"/>
      <c r="IL2294" s="1"/>
      <c r="IM2294" s="1"/>
      <c r="IN2294" s="1"/>
      <c r="IO2294" s="1"/>
      <c r="IP2294" s="1"/>
      <c r="IQ2294" s="1"/>
      <c r="IR2294" s="1"/>
      <c r="IS2294" s="1"/>
    </row>
    <row r="2295" spans="1:253" customFormat="1" ht="12" customHeight="1" x14ac:dyDescent="0.15">
      <c r="A2295" s="3" t="s">
        <v>3900</v>
      </c>
      <c r="B2295" s="3" t="s">
        <v>173</v>
      </c>
      <c r="C2295" s="3" t="s">
        <v>174</v>
      </c>
      <c r="D2295" s="3" t="s">
        <v>165</v>
      </c>
      <c r="E2295" s="3" t="s">
        <v>162</v>
      </c>
      <c r="F2295" s="3" t="s">
        <v>1256</v>
      </c>
      <c r="G2295" s="3" t="s">
        <v>3902</v>
      </c>
      <c r="H2295" s="3"/>
      <c r="I2295" s="1" t="s">
        <v>107</v>
      </c>
      <c r="J2295" s="2"/>
      <c r="K2295" s="2"/>
      <c r="L2295" s="2"/>
      <c r="M2295" s="2"/>
      <c r="N2295" s="2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  <c r="HE2295" s="1"/>
      <c r="HF2295" s="1"/>
      <c r="HG2295" s="1"/>
      <c r="HH2295" s="1"/>
      <c r="HI2295" s="1"/>
      <c r="HJ2295" s="1"/>
      <c r="HK2295" s="1"/>
      <c r="HL2295" s="1"/>
      <c r="HM2295" s="1"/>
      <c r="HN2295" s="1"/>
      <c r="HO2295" s="1"/>
      <c r="HP2295" s="1"/>
      <c r="HQ2295" s="1"/>
      <c r="HR2295" s="1"/>
      <c r="HS2295" s="1"/>
      <c r="HT2295" s="1"/>
      <c r="HU2295" s="1"/>
      <c r="HV2295" s="1"/>
      <c r="HW2295" s="1"/>
      <c r="HX2295" s="1"/>
      <c r="HY2295" s="1"/>
      <c r="HZ2295" s="1"/>
      <c r="IA2295" s="1"/>
      <c r="IB2295" s="1"/>
      <c r="IC2295" s="1"/>
      <c r="ID2295" s="1"/>
      <c r="IE2295" s="1"/>
      <c r="IF2295" s="1"/>
      <c r="IG2295" s="1"/>
      <c r="IH2295" s="1"/>
      <c r="II2295" s="1"/>
      <c r="IJ2295" s="1"/>
      <c r="IK2295" s="1"/>
      <c r="IL2295" s="1"/>
      <c r="IM2295" s="1"/>
      <c r="IN2295" s="1"/>
      <c r="IO2295" s="1"/>
      <c r="IP2295" s="1"/>
      <c r="IQ2295" s="1"/>
      <c r="IR2295" s="1"/>
      <c r="IS2295" s="1"/>
    </row>
    <row r="2296" spans="1:253" customFormat="1" ht="12" customHeight="1" x14ac:dyDescent="0.15">
      <c r="A2296" s="3" t="s">
        <v>3900</v>
      </c>
      <c r="B2296" s="3" t="s">
        <v>173</v>
      </c>
      <c r="C2296" s="3" t="s">
        <v>174</v>
      </c>
      <c r="D2296" s="3" t="s">
        <v>165</v>
      </c>
      <c r="E2296" s="3" t="s">
        <v>232</v>
      </c>
      <c r="F2296" s="3" t="s">
        <v>233</v>
      </c>
      <c r="G2296" s="3" t="s">
        <v>3901</v>
      </c>
      <c r="H2296" s="3"/>
      <c r="I2296" s="1" t="s">
        <v>107</v>
      </c>
      <c r="J2296" s="2"/>
      <c r="K2296" s="2"/>
      <c r="L2296" s="2"/>
      <c r="M2296" s="2"/>
      <c r="N2296" s="2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  <c r="HA2296" s="1"/>
      <c r="HB2296" s="1"/>
      <c r="HC2296" s="1"/>
      <c r="HD2296" s="1"/>
      <c r="HE2296" s="1"/>
      <c r="HF2296" s="1"/>
      <c r="HG2296" s="1"/>
      <c r="HH2296" s="1"/>
      <c r="HI2296" s="1"/>
      <c r="HJ2296" s="1"/>
      <c r="HK2296" s="1"/>
      <c r="HL2296" s="1"/>
      <c r="HM2296" s="1"/>
      <c r="HN2296" s="1"/>
      <c r="HO2296" s="1"/>
      <c r="HP2296" s="1"/>
      <c r="HQ2296" s="1"/>
      <c r="HR2296" s="1"/>
      <c r="HS2296" s="1"/>
      <c r="HT2296" s="1"/>
      <c r="HU2296" s="1"/>
      <c r="HV2296" s="1"/>
      <c r="HW2296" s="1"/>
      <c r="HX2296" s="1"/>
      <c r="HY2296" s="1"/>
      <c r="HZ2296" s="1"/>
      <c r="IA2296" s="1"/>
      <c r="IB2296" s="1"/>
      <c r="IC2296" s="1"/>
      <c r="ID2296" s="1"/>
      <c r="IE2296" s="1"/>
      <c r="IF2296" s="1"/>
      <c r="IG2296" s="1"/>
      <c r="IH2296" s="1"/>
      <c r="II2296" s="1"/>
      <c r="IJ2296" s="1"/>
      <c r="IK2296" s="1"/>
      <c r="IL2296" s="1"/>
      <c r="IM2296" s="1"/>
      <c r="IN2296" s="1"/>
      <c r="IO2296" s="1"/>
      <c r="IP2296" s="1"/>
      <c r="IQ2296" s="1"/>
      <c r="IR2296" s="1"/>
      <c r="IS2296" s="1"/>
    </row>
    <row r="2297" spans="1:253" customFormat="1" ht="12" customHeight="1" x14ac:dyDescent="0.15">
      <c r="A2297" s="3" t="s">
        <v>3900</v>
      </c>
      <c r="B2297" s="3" t="s">
        <v>3903</v>
      </c>
      <c r="C2297" s="3" t="s">
        <v>174</v>
      </c>
      <c r="D2297" s="3" t="s">
        <v>181</v>
      </c>
      <c r="E2297" s="3" t="s">
        <v>170</v>
      </c>
      <c r="F2297" s="3" t="s">
        <v>171</v>
      </c>
      <c r="G2297" s="3" t="s">
        <v>205</v>
      </c>
      <c r="H2297" s="3"/>
      <c r="I2297" s="1" t="s">
        <v>107</v>
      </c>
      <c r="J2297" s="2"/>
      <c r="K2297" s="2"/>
      <c r="L2297" s="2"/>
      <c r="M2297" s="2"/>
      <c r="N2297" s="2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  <c r="HB2297" s="1"/>
      <c r="HC2297" s="1"/>
      <c r="HD2297" s="1"/>
      <c r="HE2297" s="1"/>
      <c r="HF2297" s="1"/>
      <c r="HG2297" s="1"/>
      <c r="HH2297" s="1"/>
      <c r="HI2297" s="1"/>
      <c r="HJ2297" s="1"/>
      <c r="HK2297" s="1"/>
      <c r="HL2297" s="1"/>
      <c r="HM2297" s="1"/>
      <c r="HN2297" s="1"/>
      <c r="HO2297" s="1"/>
      <c r="HP2297" s="1"/>
      <c r="HQ2297" s="1"/>
      <c r="HR2297" s="1"/>
      <c r="HS2297" s="1"/>
      <c r="HT2297" s="1"/>
      <c r="HU2297" s="1"/>
      <c r="HV2297" s="1"/>
      <c r="HW2297" s="1"/>
      <c r="HX2297" s="1"/>
      <c r="HY2297" s="1"/>
      <c r="HZ2297" s="1"/>
      <c r="IA2297" s="1"/>
      <c r="IB2297" s="1"/>
      <c r="IC2297" s="1"/>
      <c r="ID2297" s="1"/>
      <c r="IE2297" s="1"/>
      <c r="IF2297" s="1"/>
      <c r="IG2297" s="1"/>
      <c r="IH2297" s="1"/>
      <c r="II2297" s="1"/>
      <c r="IJ2297" s="1"/>
      <c r="IK2297" s="1"/>
      <c r="IL2297" s="1"/>
      <c r="IM2297" s="1"/>
      <c r="IN2297" s="1"/>
      <c r="IO2297" s="1"/>
      <c r="IP2297" s="1"/>
      <c r="IQ2297" s="1"/>
      <c r="IR2297" s="1"/>
      <c r="IS2297" s="1"/>
    </row>
    <row r="2298" spans="1:253" customFormat="1" ht="12" customHeight="1" x14ac:dyDescent="0.15">
      <c r="A2298" s="3" t="s">
        <v>3900</v>
      </c>
      <c r="B2298" s="3" t="s">
        <v>3905</v>
      </c>
      <c r="C2298" s="3" t="s">
        <v>425</v>
      </c>
      <c r="D2298" s="3" t="s">
        <v>165</v>
      </c>
      <c r="E2298" s="3" t="s">
        <v>187</v>
      </c>
      <c r="F2298" s="3" t="s">
        <v>195</v>
      </c>
      <c r="G2298" s="3" t="s">
        <v>3904</v>
      </c>
      <c r="H2298" s="3"/>
      <c r="I2298" s="1" t="s">
        <v>107</v>
      </c>
      <c r="J2298" s="2"/>
      <c r="K2298" s="2"/>
      <c r="L2298" s="2"/>
      <c r="M2298" s="2"/>
      <c r="N2298" s="2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  <c r="HE2298" s="1"/>
      <c r="HF2298" s="1"/>
      <c r="HG2298" s="1"/>
      <c r="HH2298" s="1"/>
      <c r="HI2298" s="1"/>
      <c r="HJ2298" s="1"/>
      <c r="HK2298" s="1"/>
      <c r="HL2298" s="1"/>
      <c r="HM2298" s="1"/>
      <c r="HN2298" s="1"/>
      <c r="HO2298" s="1"/>
      <c r="HP2298" s="1"/>
      <c r="HQ2298" s="1"/>
      <c r="HR2298" s="1"/>
      <c r="HS2298" s="1"/>
      <c r="HT2298" s="1"/>
      <c r="HU2298" s="1"/>
      <c r="HV2298" s="1"/>
      <c r="HW2298" s="1"/>
      <c r="HX2298" s="1"/>
      <c r="HY2298" s="1"/>
      <c r="HZ2298" s="1"/>
      <c r="IA2298" s="1"/>
      <c r="IB2298" s="1"/>
      <c r="IC2298" s="1"/>
      <c r="ID2298" s="1"/>
      <c r="IE2298" s="1"/>
      <c r="IF2298" s="1"/>
      <c r="IG2298" s="1"/>
      <c r="IH2298" s="1"/>
      <c r="II2298" s="1"/>
      <c r="IJ2298" s="1"/>
      <c r="IK2298" s="1"/>
      <c r="IL2298" s="1"/>
      <c r="IM2298" s="1"/>
      <c r="IN2298" s="1"/>
      <c r="IO2298" s="1"/>
      <c r="IP2298" s="1"/>
      <c r="IQ2298" s="1"/>
      <c r="IR2298" s="1"/>
      <c r="IS2298" s="1"/>
    </row>
    <row r="2299" spans="1:253" customFormat="1" ht="12" customHeight="1" x14ac:dyDescent="0.15">
      <c r="A2299" s="9" t="s">
        <v>3900</v>
      </c>
      <c r="B2299" s="9" t="s">
        <v>200</v>
      </c>
      <c r="C2299" s="9" t="s">
        <v>201</v>
      </c>
      <c r="D2299" s="9" t="s">
        <v>165</v>
      </c>
      <c r="E2299" s="9" t="s">
        <v>187</v>
      </c>
      <c r="F2299" s="9" t="s">
        <v>195</v>
      </c>
      <c r="G2299" s="9" t="s">
        <v>3904</v>
      </c>
      <c r="H2299" s="9"/>
      <c r="I2299" s="1" t="s">
        <v>107</v>
      </c>
      <c r="J2299" s="2"/>
      <c r="K2299" s="2"/>
      <c r="L2299" s="2"/>
      <c r="M2299" s="2"/>
      <c r="N2299" s="2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  <c r="HA2299" s="1"/>
      <c r="HB2299" s="1"/>
      <c r="HC2299" s="1"/>
      <c r="HD2299" s="1"/>
      <c r="HE2299" s="1"/>
      <c r="HF2299" s="1"/>
      <c r="HG2299" s="1"/>
      <c r="HH2299" s="1"/>
      <c r="HI2299" s="1"/>
      <c r="HJ2299" s="1"/>
      <c r="HK2299" s="1"/>
      <c r="HL2299" s="1"/>
      <c r="HM2299" s="1"/>
      <c r="HN2299" s="1"/>
      <c r="HO2299" s="1"/>
      <c r="HP2299" s="1"/>
      <c r="HQ2299" s="1"/>
      <c r="HR2299" s="1"/>
      <c r="HS2299" s="1"/>
      <c r="HT2299" s="1"/>
      <c r="HU2299" s="1"/>
      <c r="HV2299" s="1"/>
      <c r="HW2299" s="1"/>
      <c r="HX2299" s="1"/>
      <c r="HY2299" s="1"/>
      <c r="HZ2299" s="1"/>
      <c r="IA2299" s="1"/>
      <c r="IB2299" s="1"/>
      <c r="IC2299" s="1"/>
      <c r="ID2299" s="1"/>
      <c r="IE2299" s="1"/>
      <c r="IF2299" s="1"/>
      <c r="IG2299" s="1"/>
      <c r="IH2299" s="1"/>
      <c r="II2299" s="1"/>
      <c r="IJ2299" s="1"/>
      <c r="IK2299" s="1"/>
      <c r="IL2299" s="1"/>
      <c r="IM2299" s="1"/>
      <c r="IN2299" s="1"/>
      <c r="IO2299" s="1"/>
      <c r="IP2299" s="1"/>
      <c r="IQ2299" s="1"/>
      <c r="IR2299" s="1"/>
      <c r="IS2299" s="1"/>
    </row>
    <row r="2300" spans="1:253" customFormat="1" ht="12" customHeight="1" x14ac:dyDescent="0.15">
      <c r="A2300" s="9" t="s">
        <v>3900</v>
      </c>
      <c r="B2300" s="9" t="s">
        <v>2619</v>
      </c>
      <c r="C2300" s="9" t="s">
        <v>706</v>
      </c>
      <c r="D2300" s="9" t="s">
        <v>160</v>
      </c>
      <c r="E2300" s="9" t="s">
        <v>174</v>
      </c>
      <c r="F2300" s="9" t="s">
        <v>306</v>
      </c>
      <c r="G2300" s="9" t="s">
        <v>3906</v>
      </c>
      <c r="H2300" s="9"/>
      <c r="I2300" s="1" t="s">
        <v>107</v>
      </c>
      <c r="J2300" s="2"/>
      <c r="K2300" s="2"/>
      <c r="L2300" s="2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  <c r="HB2300" s="1"/>
      <c r="HC2300" s="1"/>
      <c r="HD2300" s="1"/>
      <c r="HE2300" s="1"/>
      <c r="HF2300" s="1"/>
      <c r="HG2300" s="1"/>
      <c r="HH2300" s="1"/>
      <c r="HI2300" s="1"/>
      <c r="HJ2300" s="1"/>
      <c r="HK2300" s="1"/>
      <c r="HL2300" s="1"/>
      <c r="HM2300" s="1"/>
      <c r="HN2300" s="1"/>
      <c r="HO2300" s="1"/>
      <c r="HP2300" s="1"/>
      <c r="HQ2300" s="1"/>
      <c r="HR2300" s="1"/>
      <c r="HS2300" s="1"/>
      <c r="HT2300" s="1"/>
      <c r="HU2300" s="1"/>
      <c r="HV2300" s="1"/>
      <c r="HW2300" s="1"/>
      <c r="HX2300" s="1"/>
      <c r="HY2300" s="1"/>
      <c r="HZ2300" s="1"/>
      <c r="IA2300" s="1"/>
      <c r="IB2300" s="1"/>
      <c r="IC2300" s="1"/>
      <c r="ID2300" s="1"/>
      <c r="IE2300" s="1"/>
      <c r="IF2300" s="1"/>
      <c r="IG2300" s="1"/>
      <c r="IH2300" s="1"/>
      <c r="II2300" s="1"/>
      <c r="IJ2300" s="1"/>
      <c r="IK2300" s="1"/>
      <c r="IL2300" s="1"/>
      <c r="IM2300" s="1"/>
      <c r="IN2300" s="1"/>
      <c r="IO2300" s="1"/>
      <c r="IP2300" s="1"/>
      <c r="IQ2300" s="1"/>
      <c r="IR2300" s="1"/>
      <c r="IS2300" s="1"/>
    </row>
    <row r="2301" spans="1:253" customFormat="1" ht="12" customHeight="1" x14ac:dyDescent="0.15">
      <c r="A2301" s="9" t="s">
        <v>3900</v>
      </c>
      <c r="B2301" s="9" t="s">
        <v>2619</v>
      </c>
      <c r="C2301" s="9" t="s">
        <v>706</v>
      </c>
      <c r="D2301" s="9" t="s">
        <v>165</v>
      </c>
      <c r="E2301" s="9" t="s">
        <v>162</v>
      </c>
      <c r="F2301" s="9" t="s">
        <v>3907</v>
      </c>
      <c r="G2301" s="9" t="s">
        <v>3908</v>
      </c>
      <c r="H2301" s="9"/>
      <c r="I2301" s="1" t="s">
        <v>107</v>
      </c>
      <c r="J2301" s="2"/>
      <c r="K2301" s="2"/>
      <c r="L2301" s="2"/>
      <c r="M2301" s="2"/>
      <c r="N2301" s="2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  <c r="HE2301" s="1"/>
      <c r="HF2301" s="1"/>
      <c r="HG2301" s="1"/>
      <c r="HH2301" s="1"/>
      <c r="HI2301" s="1"/>
      <c r="HJ2301" s="1"/>
      <c r="HK2301" s="1"/>
      <c r="HL2301" s="1"/>
      <c r="HM2301" s="1"/>
      <c r="HN2301" s="1"/>
      <c r="HO2301" s="1"/>
      <c r="HP2301" s="1"/>
      <c r="HQ2301" s="1"/>
      <c r="HR2301" s="1"/>
      <c r="HS2301" s="1"/>
      <c r="HT2301" s="1"/>
      <c r="HU2301" s="1"/>
      <c r="HV2301" s="1"/>
      <c r="HW2301" s="1"/>
      <c r="HX2301" s="1"/>
      <c r="HY2301" s="1"/>
      <c r="HZ2301" s="1"/>
      <c r="IA2301" s="1"/>
      <c r="IB2301" s="1"/>
      <c r="IC2301" s="1"/>
      <c r="ID2301" s="1"/>
      <c r="IE2301" s="1"/>
      <c r="IF2301" s="1"/>
      <c r="IG2301" s="1"/>
      <c r="IH2301" s="1"/>
      <c r="II2301" s="1"/>
      <c r="IJ2301" s="1"/>
      <c r="IK2301" s="1"/>
      <c r="IL2301" s="1"/>
      <c r="IM2301" s="1"/>
      <c r="IN2301" s="1"/>
      <c r="IO2301" s="1"/>
      <c r="IP2301" s="1"/>
      <c r="IQ2301" s="1"/>
      <c r="IR2301" s="1"/>
      <c r="IS2301" s="1"/>
    </row>
    <row r="2302" spans="1:253" customFormat="1" ht="12" customHeight="1" x14ac:dyDescent="0.15">
      <c r="A2302" s="9" t="s">
        <v>3900</v>
      </c>
      <c r="B2302" s="9" t="s">
        <v>2619</v>
      </c>
      <c r="C2302" s="9" t="s">
        <v>706</v>
      </c>
      <c r="D2302" s="9" t="s">
        <v>935</v>
      </c>
      <c r="E2302" s="9" t="s">
        <v>174</v>
      </c>
      <c r="F2302" s="9" t="s">
        <v>233</v>
      </c>
      <c r="G2302" s="9" t="s">
        <v>3906</v>
      </c>
      <c r="H2302" s="9"/>
      <c r="I2302" s="1" t="s">
        <v>107</v>
      </c>
      <c r="J2302" s="2"/>
      <c r="K2302" s="2"/>
      <c r="L2302" s="2"/>
      <c r="M2302" s="2"/>
      <c r="N2302" s="2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  <c r="HB2302" s="1"/>
      <c r="HC2302" s="1"/>
      <c r="HD2302" s="1"/>
      <c r="HE2302" s="1"/>
      <c r="HF2302" s="1"/>
      <c r="HG2302" s="1"/>
      <c r="HH2302" s="1"/>
      <c r="HI2302" s="1"/>
      <c r="HJ2302" s="1"/>
      <c r="HK2302" s="1"/>
      <c r="HL2302" s="1"/>
      <c r="HM2302" s="1"/>
      <c r="HN2302" s="1"/>
      <c r="HO2302" s="1"/>
      <c r="HP2302" s="1"/>
      <c r="HQ2302" s="1"/>
      <c r="HR2302" s="1"/>
      <c r="HS2302" s="1"/>
      <c r="HT2302" s="1"/>
      <c r="HU2302" s="1"/>
      <c r="HV2302" s="1"/>
      <c r="HW2302" s="1"/>
      <c r="HX2302" s="1"/>
      <c r="HY2302" s="1"/>
      <c r="HZ2302" s="1"/>
      <c r="IA2302" s="1"/>
      <c r="IB2302" s="1"/>
      <c r="IC2302" s="1"/>
      <c r="ID2302" s="1"/>
      <c r="IE2302" s="1"/>
      <c r="IF2302" s="1"/>
      <c r="IG2302" s="1"/>
      <c r="IH2302" s="1"/>
      <c r="II2302" s="1"/>
      <c r="IJ2302" s="1"/>
      <c r="IK2302" s="1"/>
      <c r="IL2302" s="1"/>
      <c r="IM2302" s="1"/>
      <c r="IN2302" s="1"/>
      <c r="IO2302" s="1"/>
      <c r="IP2302" s="1"/>
      <c r="IQ2302" s="1"/>
      <c r="IR2302" s="1"/>
      <c r="IS2302" s="1"/>
    </row>
    <row r="2303" spans="1:253" customFormat="1" ht="12" customHeight="1" x14ac:dyDescent="0.15">
      <c r="A2303" s="3" t="s">
        <v>3909</v>
      </c>
      <c r="B2303" s="3" t="s">
        <v>1809</v>
      </c>
      <c r="C2303" s="3" t="s">
        <v>183</v>
      </c>
      <c r="D2303" s="3" t="s">
        <v>181</v>
      </c>
      <c r="E2303" s="3" t="s">
        <v>187</v>
      </c>
      <c r="F2303" s="3" t="s">
        <v>270</v>
      </c>
      <c r="G2303" s="3" t="s">
        <v>3910</v>
      </c>
      <c r="H2303" s="3"/>
      <c r="I2303" s="1" t="s">
        <v>107</v>
      </c>
      <c r="J2303" s="2"/>
      <c r="K2303" s="2"/>
      <c r="L2303" s="2"/>
      <c r="M2303" s="2"/>
      <c r="N2303" s="2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  <c r="HB2303" s="1"/>
      <c r="HC2303" s="1"/>
      <c r="HD2303" s="1"/>
      <c r="HE2303" s="1"/>
      <c r="HF2303" s="1"/>
      <c r="HG2303" s="1"/>
      <c r="HH2303" s="1"/>
      <c r="HI2303" s="1"/>
      <c r="HJ2303" s="1"/>
      <c r="HK2303" s="1"/>
      <c r="HL2303" s="1"/>
      <c r="HM2303" s="1"/>
      <c r="HN2303" s="1"/>
      <c r="HO2303" s="1"/>
      <c r="HP2303" s="1"/>
      <c r="HQ2303" s="1"/>
      <c r="HR2303" s="1"/>
      <c r="HS2303" s="1"/>
      <c r="HT2303" s="1"/>
      <c r="HU2303" s="1"/>
      <c r="HV2303" s="1"/>
      <c r="HW2303" s="1"/>
      <c r="HX2303" s="1"/>
      <c r="HY2303" s="1"/>
      <c r="HZ2303" s="1"/>
      <c r="IA2303" s="1"/>
      <c r="IB2303" s="1"/>
      <c r="IC2303" s="1"/>
      <c r="ID2303" s="1"/>
      <c r="IE2303" s="1"/>
      <c r="IF2303" s="1"/>
      <c r="IG2303" s="1"/>
      <c r="IH2303" s="1"/>
      <c r="II2303" s="1"/>
      <c r="IJ2303" s="1"/>
      <c r="IK2303" s="1"/>
      <c r="IL2303" s="1"/>
      <c r="IM2303" s="1"/>
      <c r="IN2303" s="1"/>
      <c r="IO2303" s="1"/>
      <c r="IP2303" s="1"/>
      <c r="IQ2303" s="1"/>
      <c r="IR2303" s="1"/>
      <c r="IS2303" s="1"/>
    </row>
    <row r="2304" spans="1:253" customFormat="1" ht="12" customHeight="1" x14ac:dyDescent="0.15">
      <c r="A2304" s="9" t="s">
        <v>3911</v>
      </c>
      <c r="B2304" s="9" t="s">
        <v>3912</v>
      </c>
      <c r="C2304" s="9" t="s">
        <v>862</v>
      </c>
      <c r="D2304" s="9" t="s">
        <v>165</v>
      </c>
      <c r="E2304" s="9" t="s">
        <v>170</v>
      </c>
      <c r="F2304" s="9" t="s">
        <v>211</v>
      </c>
      <c r="G2304" s="9" t="s">
        <v>3913</v>
      </c>
      <c r="H2304" s="9" t="s">
        <v>3914</v>
      </c>
      <c r="I2304" s="1" t="s">
        <v>107</v>
      </c>
      <c r="J2304" s="2"/>
      <c r="K2304" s="2"/>
      <c r="L2304" s="2"/>
      <c r="M2304" s="2"/>
      <c r="N2304" s="2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  <c r="HB2304" s="1"/>
      <c r="HC2304" s="1"/>
      <c r="HD2304" s="1"/>
      <c r="HE2304" s="1"/>
      <c r="HF2304" s="1"/>
      <c r="HG2304" s="1"/>
      <c r="HH2304" s="1"/>
      <c r="HI2304" s="1"/>
      <c r="HJ2304" s="1"/>
      <c r="HK2304" s="1"/>
      <c r="HL2304" s="1"/>
      <c r="HM2304" s="1"/>
      <c r="HN2304" s="1"/>
      <c r="HO2304" s="1"/>
      <c r="HP2304" s="1"/>
      <c r="HQ2304" s="1"/>
      <c r="HR2304" s="1"/>
      <c r="HS2304" s="1"/>
      <c r="HT2304" s="1"/>
      <c r="HU2304" s="1"/>
      <c r="HV2304" s="1"/>
      <c r="HW2304" s="1"/>
      <c r="HX2304" s="1"/>
      <c r="HY2304" s="1"/>
      <c r="HZ2304" s="1"/>
      <c r="IA2304" s="1"/>
      <c r="IB2304" s="1"/>
      <c r="IC2304" s="1"/>
      <c r="ID2304" s="1"/>
      <c r="IE2304" s="1"/>
      <c r="IF2304" s="1"/>
      <c r="IG2304" s="1"/>
      <c r="IH2304" s="1"/>
      <c r="II2304" s="1"/>
      <c r="IJ2304" s="1"/>
      <c r="IK2304" s="1"/>
      <c r="IL2304" s="1"/>
      <c r="IM2304" s="1"/>
      <c r="IN2304" s="1"/>
      <c r="IO2304" s="1"/>
      <c r="IP2304" s="1"/>
      <c r="IQ2304" s="1"/>
      <c r="IR2304" s="1"/>
      <c r="IS2304" s="1"/>
    </row>
    <row r="2305" spans="1:253" customFormat="1" ht="12" customHeight="1" x14ac:dyDescent="0.15">
      <c r="A2305" s="3" t="s">
        <v>3915</v>
      </c>
      <c r="B2305" s="3" t="s">
        <v>173</v>
      </c>
      <c r="C2305" s="3" t="s">
        <v>174</v>
      </c>
      <c r="D2305" s="3" t="s">
        <v>186</v>
      </c>
      <c r="E2305" s="3" t="s">
        <v>174</v>
      </c>
      <c r="F2305" s="3" t="s">
        <v>211</v>
      </c>
      <c r="G2305" s="3" t="s">
        <v>209</v>
      </c>
      <c r="H2305" s="3"/>
      <c r="I2305" s="1" t="s">
        <v>107</v>
      </c>
      <c r="J2305" s="2"/>
      <c r="K2305" s="2"/>
      <c r="L2305" s="2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  <c r="HE2305" s="1"/>
      <c r="HF2305" s="1"/>
      <c r="HG2305" s="1"/>
      <c r="HH2305" s="1"/>
      <c r="HI2305" s="1"/>
      <c r="HJ2305" s="1"/>
      <c r="HK2305" s="1"/>
      <c r="HL2305" s="1"/>
      <c r="HM2305" s="1"/>
      <c r="HN2305" s="1"/>
      <c r="HO2305" s="1"/>
      <c r="HP2305" s="1"/>
      <c r="HQ2305" s="1"/>
      <c r="HR2305" s="1"/>
      <c r="HS2305" s="1"/>
      <c r="HT2305" s="1"/>
      <c r="HU2305" s="1"/>
      <c r="HV2305" s="1"/>
      <c r="HW2305" s="1"/>
      <c r="HX2305" s="1"/>
      <c r="HY2305" s="1"/>
      <c r="HZ2305" s="1"/>
      <c r="IA2305" s="1"/>
      <c r="IB2305" s="1"/>
      <c r="IC2305" s="1"/>
      <c r="ID2305" s="1"/>
      <c r="IE2305" s="1"/>
      <c r="IF2305" s="1"/>
      <c r="IG2305" s="1"/>
      <c r="IH2305" s="1"/>
      <c r="II2305" s="1"/>
      <c r="IJ2305" s="1"/>
      <c r="IK2305" s="1"/>
      <c r="IL2305" s="1"/>
      <c r="IM2305" s="1"/>
      <c r="IN2305" s="1"/>
      <c r="IO2305" s="1"/>
      <c r="IP2305" s="1"/>
      <c r="IQ2305" s="1"/>
      <c r="IR2305" s="1"/>
      <c r="IS2305" s="1"/>
    </row>
    <row r="2306" spans="1:253" customFormat="1" ht="12" customHeight="1" x14ac:dyDescent="0.15">
      <c r="A2306" s="9" t="s">
        <v>3916</v>
      </c>
      <c r="B2306" s="9" t="s">
        <v>2619</v>
      </c>
      <c r="C2306" s="9" t="s">
        <v>164</v>
      </c>
      <c r="D2306" s="9" t="s">
        <v>1718</v>
      </c>
      <c r="E2306" s="9" t="s">
        <v>174</v>
      </c>
      <c r="F2306" s="9" t="s">
        <v>226</v>
      </c>
      <c r="G2306" s="9" t="s">
        <v>3919</v>
      </c>
      <c r="H2306" s="9"/>
      <c r="I2306" s="1" t="s">
        <v>107</v>
      </c>
      <c r="J2306" s="2"/>
      <c r="K2306" s="2"/>
      <c r="L2306" s="2"/>
      <c r="M2306" s="2"/>
      <c r="N2306" s="2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  <c r="HE2306" s="1"/>
      <c r="HF2306" s="1"/>
      <c r="HG2306" s="1"/>
      <c r="HH2306" s="1"/>
      <c r="HI2306" s="1"/>
      <c r="HJ2306" s="1"/>
      <c r="HK2306" s="1"/>
      <c r="HL2306" s="1"/>
      <c r="HM2306" s="1"/>
      <c r="HN2306" s="1"/>
      <c r="HO2306" s="1"/>
      <c r="HP2306" s="1"/>
      <c r="HQ2306" s="1"/>
      <c r="HR2306" s="1"/>
      <c r="HS2306" s="1"/>
      <c r="HT2306" s="1"/>
      <c r="HU2306" s="1"/>
      <c r="HV2306" s="1"/>
      <c r="HW2306" s="1"/>
      <c r="HX2306" s="1"/>
      <c r="HY2306" s="1"/>
      <c r="HZ2306" s="1"/>
      <c r="IA2306" s="1"/>
      <c r="IB2306" s="1"/>
      <c r="IC2306" s="1"/>
      <c r="ID2306" s="1"/>
      <c r="IE2306" s="1"/>
      <c r="IF2306" s="1"/>
      <c r="IG2306" s="1"/>
      <c r="IH2306" s="1"/>
      <c r="II2306" s="1"/>
      <c r="IJ2306" s="1"/>
      <c r="IK2306" s="1"/>
      <c r="IL2306" s="1"/>
      <c r="IM2306" s="1"/>
      <c r="IN2306" s="1"/>
      <c r="IO2306" s="1"/>
      <c r="IP2306" s="1"/>
      <c r="IQ2306" s="1"/>
      <c r="IR2306" s="1"/>
      <c r="IS2306" s="1"/>
    </row>
    <row r="2307" spans="1:253" customFormat="1" ht="12" customHeight="1" x14ac:dyDescent="0.15">
      <c r="A2307" s="9" t="s">
        <v>3916</v>
      </c>
      <c r="B2307" s="9" t="s">
        <v>2619</v>
      </c>
      <c r="C2307" s="9" t="s">
        <v>164</v>
      </c>
      <c r="D2307" s="9" t="s">
        <v>160</v>
      </c>
      <c r="E2307" s="9" t="s">
        <v>187</v>
      </c>
      <c r="F2307" s="9" t="s">
        <v>195</v>
      </c>
      <c r="G2307" s="9" t="s">
        <v>3917</v>
      </c>
      <c r="H2307" s="9" t="s">
        <v>3918</v>
      </c>
      <c r="I2307" s="1" t="s">
        <v>107</v>
      </c>
      <c r="J2307" s="2"/>
      <c r="K2307" s="2"/>
      <c r="L2307" s="2"/>
      <c r="M2307" s="2"/>
      <c r="N2307" s="2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  <c r="HA2307" s="1"/>
      <c r="HB2307" s="1"/>
      <c r="HC2307" s="1"/>
      <c r="HD2307" s="1"/>
      <c r="HE2307" s="1"/>
      <c r="HF2307" s="1"/>
      <c r="HG2307" s="1"/>
      <c r="HH2307" s="1"/>
      <c r="HI2307" s="1"/>
      <c r="HJ2307" s="1"/>
      <c r="HK2307" s="1"/>
      <c r="HL2307" s="1"/>
      <c r="HM2307" s="1"/>
      <c r="HN2307" s="1"/>
      <c r="HO2307" s="1"/>
      <c r="HP2307" s="1"/>
      <c r="HQ2307" s="1"/>
      <c r="HR2307" s="1"/>
      <c r="HS2307" s="1"/>
      <c r="HT2307" s="1"/>
      <c r="HU2307" s="1"/>
      <c r="HV2307" s="1"/>
      <c r="HW2307" s="1"/>
      <c r="HX2307" s="1"/>
      <c r="HY2307" s="1"/>
      <c r="HZ2307" s="1"/>
      <c r="IA2307" s="1"/>
      <c r="IB2307" s="1"/>
      <c r="IC2307" s="1"/>
      <c r="ID2307" s="1"/>
      <c r="IE2307" s="1"/>
      <c r="IF2307" s="1"/>
      <c r="IG2307" s="1"/>
      <c r="IH2307" s="1"/>
      <c r="II2307" s="1"/>
      <c r="IJ2307" s="1"/>
      <c r="IK2307" s="1"/>
      <c r="IL2307" s="1"/>
      <c r="IM2307" s="1"/>
      <c r="IN2307" s="1"/>
      <c r="IO2307" s="1"/>
      <c r="IP2307" s="1"/>
      <c r="IQ2307" s="1"/>
      <c r="IR2307" s="1"/>
      <c r="IS2307" s="1"/>
    </row>
    <row r="2308" spans="1:253" customFormat="1" ht="12" customHeight="1" x14ac:dyDescent="0.15">
      <c r="A2308" s="3" t="s">
        <v>3920</v>
      </c>
      <c r="B2308" s="3" t="s">
        <v>173</v>
      </c>
      <c r="C2308" s="3" t="s">
        <v>470</v>
      </c>
      <c r="D2308" s="3" t="s">
        <v>165</v>
      </c>
      <c r="E2308" s="3" t="s">
        <v>170</v>
      </c>
      <c r="F2308" s="3" t="s">
        <v>211</v>
      </c>
      <c r="G2308" s="3" t="s">
        <v>2358</v>
      </c>
      <c r="H2308" s="3"/>
      <c r="I2308" s="1" t="s">
        <v>107</v>
      </c>
      <c r="J2308" s="2"/>
      <c r="K2308" s="2"/>
      <c r="L2308" s="2"/>
      <c r="M2308" s="2"/>
      <c r="N2308" s="2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  <c r="HA2308" s="1"/>
      <c r="HB2308" s="1"/>
      <c r="HC2308" s="1"/>
      <c r="HD2308" s="1"/>
      <c r="HE2308" s="1"/>
      <c r="HF2308" s="1"/>
      <c r="HG2308" s="1"/>
      <c r="HH2308" s="1"/>
      <c r="HI2308" s="1"/>
      <c r="HJ2308" s="1"/>
      <c r="HK2308" s="1"/>
      <c r="HL2308" s="1"/>
      <c r="HM2308" s="1"/>
      <c r="HN2308" s="1"/>
      <c r="HO2308" s="1"/>
      <c r="HP2308" s="1"/>
      <c r="HQ2308" s="1"/>
      <c r="HR2308" s="1"/>
      <c r="HS2308" s="1"/>
      <c r="HT2308" s="1"/>
      <c r="HU2308" s="1"/>
      <c r="HV2308" s="1"/>
      <c r="HW2308" s="1"/>
      <c r="HX2308" s="1"/>
      <c r="HY2308" s="1"/>
      <c r="HZ2308" s="1"/>
      <c r="IA2308" s="1"/>
      <c r="IB2308" s="1"/>
      <c r="IC2308" s="1"/>
      <c r="ID2308" s="1"/>
      <c r="IE2308" s="1"/>
      <c r="IF2308" s="1"/>
      <c r="IG2308" s="1"/>
      <c r="IH2308" s="1"/>
      <c r="II2308" s="1"/>
      <c r="IJ2308" s="1"/>
      <c r="IK2308" s="1"/>
      <c r="IL2308" s="1"/>
      <c r="IM2308" s="1"/>
      <c r="IN2308" s="1"/>
      <c r="IO2308" s="1"/>
      <c r="IP2308" s="1"/>
      <c r="IQ2308" s="1"/>
      <c r="IR2308" s="1"/>
      <c r="IS2308" s="1"/>
    </row>
    <row r="2309" spans="1:253" customFormat="1" ht="12" customHeight="1" x14ac:dyDescent="0.15">
      <c r="A2309" s="3" t="s">
        <v>3921</v>
      </c>
      <c r="B2309" s="3" t="s">
        <v>173</v>
      </c>
      <c r="C2309" s="3" t="s">
        <v>174</v>
      </c>
      <c r="D2309" s="3" t="s">
        <v>165</v>
      </c>
      <c r="E2309" s="3" t="s">
        <v>170</v>
      </c>
      <c r="F2309" s="3" t="s">
        <v>3922</v>
      </c>
      <c r="G2309" s="3" t="s">
        <v>209</v>
      </c>
      <c r="H2309" s="3"/>
      <c r="I2309" s="1" t="s">
        <v>107</v>
      </c>
      <c r="J2309" s="2"/>
      <c r="K2309" s="2"/>
      <c r="L2309" s="2"/>
      <c r="M2309" s="2"/>
      <c r="N2309" s="2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  <c r="HB2309" s="1"/>
      <c r="HC2309" s="1"/>
      <c r="HD2309" s="1"/>
      <c r="HE2309" s="1"/>
      <c r="HF2309" s="1"/>
      <c r="HG2309" s="1"/>
      <c r="HH2309" s="1"/>
      <c r="HI2309" s="1"/>
      <c r="HJ2309" s="1"/>
      <c r="HK2309" s="1"/>
      <c r="HL2309" s="1"/>
      <c r="HM2309" s="1"/>
      <c r="HN2309" s="1"/>
      <c r="HO2309" s="1"/>
      <c r="HP2309" s="1"/>
      <c r="HQ2309" s="1"/>
      <c r="HR2309" s="1"/>
      <c r="HS2309" s="1"/>
      <c r="HT2309" s="1"/>
      <c r="HU2309" s="1"/>
      <c r="HV2309" s="1"/>
      <c r="HW2309" s="1"/>
      <c r="HX2309" s="1"/>
      <c r="HY2309" s="1"/>
      <c r="HZ2309" s="1"/>
      <c r="IA2309" s="1"/>
      <c r="IB2309" s="1"/>
      <c r="IC2309" s="1"/>
      <c r="ID2309" s="1"/>
      <c r="IE2309" s="1"/>
      <c r="IF2309" s="1"/>
      <c r="IG2309" s="1"/>
      <c r="IH2309" s="1"/>
      <c r="II2309" s="1"/>
      <c r="IJ2309" s="1"/>
      <c r="IK2309" s="1"/>
      <c r="IL2309" s="1"/>
      <c r="IM2309" s="1"/>
      <c r="IN2309" s="1"/>
      <c r="IO2309" s="1"/>
      <c r="IP2309" s="1"/>
      <c r="IQ2309" s="1"/>
      <c r="IR2309" s="1"/>
      <c r="IS2309" s="1"/>
    </row>
    <row r="2310" spans="1:253" customFormat="1" ht="12" customHeight="1" x14ac:dyDescent="0.15">
      <c r="A2310" s="3" t="s">
        <v>2448</v>
      </c>
      <c r="B2310" s="3" t="s">
        <v>565</v>
      </c>
      <c r="C2310" s="3" t="s">
        <v>260</v>
      </c>
      <c r="D2310" s="3" t="s">
        <v>165</v>
      </c>
      <c r="E2310" s="3" t="s">
        <v>212</v>
      </c>
      <c r="F2310" s="3" t="s">
        <v>368</v>
      </c>
      <c r="G2310" s="3" t="s">
        <v>2449</v>
      </c>
      <c r="H2310" s="3"/>
      <c r="I2310" s="1" t="s">
        <v>107</v>
      </c>
      <c r="J2310" s="2"/>
      <c r="K2310" s="2"/>
      <c r="L2310" s="2"/>
      <c r="M2310" s="2"/>
      <c r="N2310" s="2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</row>
    <row r="2311" spans="1:253" customFormat="1" ht="12" customHeight="1" x14ac:dyDescent="0.15">
      <c r="A2311" s="3" t="s">
        <v>2450</v>
      </c>
      <c r="B2311" s="3" t="s">
        <v>173</v>
      </c>
      <c r="C2311" s="3" t="s">
        <v>379</v>
      </c>
      <c r="D2311" s="3" t="s">
        <v>160</v>
      </c>
      <c r="E2311" s="3" t="s">
        <v>187</v>
      </c>
      <c r="F2311" s="3" t="s">
        <v>233</v>
      </c>
      <c r="G2311" s="3" t="s">
        <v>2451</v>
      </c>
      <c r="H2311" s="3"/>
      <c r="I2311" s="1" t="s">
        <v>107</v>
      </c>
      <c r="J2311" s="2"/>
      <c r="K2311" s="2"/>
      <c r="L2311" s="2"/>
      <c r="M2311" s="2"/>
      <c r="N2311" s="2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  <c r="HB2311" s="1"/>
      <c r="HC2311" s="1"/>
      <c r="HD2311" s="1"/>
      <c r="HE2311" s="1"/>
      <c r="HF2311" s="1"/>
      <c r="HG2311" s="1"/>
      <c r="HH2311" s="1"/>
      <c r="HI2311" s="1"/>
      <c r="HJ2311" s="1"/>
      <c r="HK2311" s="1"/>
      <c r="HL2311" s="1"/>
      <c r="HM2311" s="1"/>
      <c r="HN2311" s="1"/>
      <c r="HO2311" s="1"/>
      <c r="HP2311" s="1"/>
      <c r="HQ2311" s="1"/>
      <c r="HR2311" s="1"/>
      <c r="HS2311" s="1"/>
      <c r="HT2311" s="1"/>
      <c r="HU2311" s="1"/>
      <c r="HV2311" s="1"/>
      <c r="HW2311" s="1"/>
      <c r="HX2311" s="1"/>
      <c r="HY2311" s="1"/>
      <c r="HZ2311" s="1"/>
      <c r="IA2311" s="1"/>
      <c r="IB2311" s="1"/>
      <c r="IC2311" s="1"/>
      <c r="ID2311" s="1"/>
      <c r="IE2311" s="1"/>
      <c r="IF2311" s="1"/>
      <c r="IG2311" s="1"/>
      <c r="IH2311" s="1"/>
      <c r="II2311" s="1"/>
      <c r="IJ2311" s="1"/>
      <c r="IK2311" s="1"/>
      <c r="IL2311" s="1"/>
      <c r="IM2311" s="1"/>
      <c r="IN2311" s="1"/>
      <c r="IO2311" s="1"/>
      <c r="IP2311" s="1"/>
      <c r="IQ2311" s="1"/>
      <c r="IR2311" s="1"/>
      <c r="IS2311" s="1"/>
    </row>
    <row r="2312" spans="1:253" customFormat="1" ht="12" customHeight="1" x14ac:dyDescent="0.15">
      <c r="A2312" s="3" t="s">
        <v>2452</v>
      </c>
      <c r="B2312" s="3" t="s">
        <v>173</v>
      </c>
      <c r="C2312" s="3" t="s">
        <v>262</v>
      </c>
      <c r="D2312" s="3" t="s">
        <v>165</v>
      </c>
      <c r="E2312" s="3" t="s">
        <v>223</v>
      </c>
      <c r="F2312" s="3" t="s">
        <v>195</v>
      </c>
      <c r="G2312" s="3" t="s">
        <v>2453</v>
      </c>
      <c r="H2312" s="3"/>
      <c r="I2312" s="1" t="s">
        <v>107</v>
      </c>
      <c r="J2312" s="2"/>
      <c r="K2312" s="2"/>
      <c r="L2312" s="2"/>
      <c r="M2312" s="2"/>
      <c r="N2312" s="2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  <c r="HA2312" s="1"/>
      <c r="HB2312" s="1"/>
      <c r="HC2312" s="1"/>
      <c r="HD2312" s="1"/>
      <c r="HE2312" s="1"/>
      <c r="HF2312" s="1"/>
      <c r="HG2312" s="1"/>
      <c r="HH2312" s="1"/>
      <c r="HI2312" s="1"/>
      <c r="HJ2312" s="1"/>
      <c r="HK2312" s="1"/>
      <c r="HL2312" s="1"/>
      <c r="HM2312" s="1"/>
      <c r="HN2312" s="1"/>
      <c r="HO2312" s="1"/>
      <c r="HP2312" s="1"/>
      <c r="HQ2312" s="1"/>
      <c r="HR2312" s="1"/>
      <c r="HS2312" s="1"/>
      <c r="HT2312" s="1"/>
      <c r="HU2312" s="1"/>
      <c r="HV2312" s="1"/>
      <c r="HW2312" s="1"/>
      <c r="HX2312" s="1"/>
      <c r="HY2312" s="1"/>
      <c r="HZ2312" s="1"/>
      <c r="IA2312" s="1"/>
      <c r="IB2312" s="1"/>
      <c r="IC2312" s="1"/>
      <c r="ID2312" s="1"/>
      <c r="IE2312" s="1"/>
      <c r="IF2312" s="1"/>
      <c r="IG2312" s="1"/>
      <c r="IH2312" s="1"/>
      <c r="II2312" s="1"/>
      <c r="IJ2312" s="1"/>
      <c r="IK2312" s="1"/>
      <c r="IL2312" s="1"/>
      <c r="IM2312" s="1"/>
      <c r="IN2312" s="1"/>
      <c r="IO2312" s="1"/>
      <c r="IP2312" s="1"/>
      <c r="IQ2312" s="1"/>
      <c r="IR2312" s="1"/>
      <c r="IS2312" s="1"/>
    </row>
    <row r="2313" spans="1:253" customFormat="1" ht="12" customHeight="1" x14ac:dyDescent="0.15">
      <c r="A2313" s="3" t="s">
        <v>2452</v>
      </c>
      <c r="B2313" s="3" t="s">
        <v>173</v>
      </c>
      <c r="C2313" s="3" t="s">
        <v>262</v>
      </c>
      <c r="D2313" s="3" t="s">
        <v>165</v>
      </c>
      <c r="E2313" s="3" t="s">
        <v>223</v>
      </c>
      <c r="F2313" s="3" t="s">
        <v>280</v>
      </c>
      <c r="G2313" s="3" t="s">
        <v>2454</v>
      </c>
      <c r="H2313" s="3"/>
      <c r="I2313" s="1" t="s">
        <v>107</v>
      </c>
      <c r="J2313" s="2"/>
      <c r="K2313" s="2"/>
      <c r="L2313" s="2"/>
      <c r="M2313" s="2"/>
      <c r="N2313" s="2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  <c r="HB2313" s="1"/>
      <c r="HC2313" s="1"/>
      <c r="HD2313" s="1"/>
      <c r="HE2313" s="1"/>
      <c r="HF2313" s="1"/>
      <c r="HG2313" s="1"/>
      <c r="HH2313" s="1"/>
      <c r="HI2313" s="1"/>
      <c r="HJ2313" s="1"/>
      <c r="HK2313" s="1"/>
      <c r="HL2313" s="1"/>
      <c r="HM2313" s="1"/>
      <c r="HN2313" s="1"/>
      <c r="HO2313" s="1"/>
      <c r="HP2313" s="1"/>
      <c r="HQ2313" s="1"/>
      <c r="HR2313" s="1"/>
      <c r="HS2313" s="1"/>
      <c r="HT2313" s="1"/>
      <c r="HU2313" s="1"/>
      <c r="HV2313" s="1"/>
      <c r="HW2313" s="1"/>
      <c r="HX2313" s="1"/>
      <c r="HY2313" s="1"/>
      <c r="HZ2313" s="1"/>
      <c r="IA2313" s="1"/>
      <c r="IB2313" s="1"/>
      <c r="IC2313" s="1"/>
      <c r="ID2313" s="1"/>
      <c r="IE2313" s="1"/>
      <c r="IF2313" s="1"/>
      <c r="IG2313" s="1"/>
      <c r="IH2313" s="1"/>
      <c r="II2313" s="1"/>
      <c r="IJ2313" s="1"/>
      <c r="IK2313" s="1"/>
      <c r="IL2313" s="1"/>
      <c r="IM2313" s="1"/>
      <c r="IN2313" s="1"/>
      <c r="IO2313" s="1"/>
      <c r="IP2313" s="1"/>
      <c r="IQ2313" s="1"/>
      <c r="IR2313" s="1"/>
      <c r="IS2313" s="1"/>
    </row>
    <row r="2314" spans="1:253" customFormat="1" ht="12" customHeight="1" x14ac:dyDescent="0.15">
      <c r="A2314" s="9" t="s">
        <v>2452</v>
      </c>
      <c r="B2314" s="9" t="s">
        <v>2455</v>
      </c>
      <c r="C2314" s="9" t="s">
        <v>262</v>
      </c>
      <c r="D2314" s="9" t="s">
        <v>165</v>
      </c>
      <c r="E2314" s="9" t="s">
        <v>212</v>
      </c>
      <c r="F2314" s="9" t="s">
        <v>280</v>
      </c>
      <c r="G2314" s="9" t="s">
        <v>2458</v>
      </c>
      <c r="H2314" s="9"/>
      <c r="I2314" s="1" t="s">
        <v>107</v>
      </c>
      <c r="J2314" s="2"/>
      <c r="K2314" s="2"/>
      <c r="L2314" s="2"/>
      <c r="M2314" s="2"/>
      <c r="N2314" s="2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  <c r="HB2314" s="1"/>
      <c r="HC2314" s="1"/>
      <c r="HD2314" s="1"/>
      <c r="HE2314" s="1"/>
      <c r="HF2314" s="1"/>
      <c r="HG2314" s="1"/>
      <c r="HH2314" s="1"/>
      <c r="HI2314" s="1"/>
      <c r="HJ2314" s="1"/>
      <c r="HK2314" s="1"/>
      <c r="HL2314" s="1"/>
      <c r="HM2314" s="1"/>
      <c r="HN2314" s="1"/>
      <c r="HO2314" s="1"/>
      <c r="HP2314" s="1"/>
      <c r="HQ2314" s="1"/>
      <c r="HR2314" s="1"/>
      <c r="HS2314" s="1"/>
      <c r="HT2314" s="1"/>
      <c r="HU2314" s="1"/>
      <c r="HV2314" s="1"/>
      <c r="HW2314" s="1"/>
      <c r="HX2314" s="1"/>
      <c r="HY2314" s="1"/>
      <c r="HZ2314" s="1"/>
      <c r="IA2314" s="1"/>
      <c r="IB2314" s="1"/>
      <c r="IC2314" s="1"/>
      <c r="ID2314" s="1"/>
      <c r="IE2314" s="1"/>
      <c r="IF2314" s="1"/>
      <c r="IG2314" s="1"/>
      <c r="IH2314" s="1"/>
      <c r="II2314" s="1"/>
      <c r="IJ2314" s="1"/>
      <c r="IK2314" s="1"/>
      <c r="IL2314" s="1"/>
      <c r="IM2314" s="1"/>
      <c r="IN2314" s="1"/>
      <c r="IO2314" s="1"/>
      <c r="IP2314" s="1"/>
      <c r="IQ2314" s="1"/>
      <c r="IR2314" s="1"/>
      <c r="IS2314" s="1"/>
    </row>
    <row r="2315" spans="1:253" customFormat="1" ht="12" customHeight="1" x14ac:dyDescent="0.15">
      <c r="A2315" s="9" t="s">
        <v>2452</v>
      </c>
      <c r="B2315" s="9" t="s">
        <v>2455</v>
      </c>
      <c r="C2315" s="9" t="s">
        <v>262</v>
      </c>
      <c r="D2315" s="9" t="s">
        <v>165</v>
      </c>
      <c r="E2315" s="9" t="s">
        <v>212</v>
      </c>
      <c r="F2315" s="9" t="s">
        <v>280</v>
      </c>
      <c r="G2315" s="9" t="s">
        <v>2456</v>
      </c>
      <c r="H2315" s="9" t="s">
        <v>2457</v>
      </c>
      <c r="I2315" s="1" t="s">
        <v>107</v>
      </c>
      <c r="J2315" s="2"/>
      <c r="K2315" s="2"/>
      <c r="L2315" s="2"/>
      <c r="M2315" s="2"/>
      <c r="N2315" s="2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</row>
    <row r="2316" spans="1:253" customFormat="1" ht="12" customHeight="1" x14ac:dyDescent="0.15">
      <c r="A2316" s="9" t="s">
        <v>7380</v>
      </c>
      <c r="B2316" s="9" t="s">
        <v>173</v>
      </c>
      <c r="C2316" s="9" t="s">
        <v>174</v>
      </c>
      <c r="D2316" s="9" t="s">
        <v>165</v>
      </c>
      <c r="E2316" s="9" t="s">
        <v>174</v>
      </c>
      <c r="F2316" s="9" t="s">
        <v>195</v>
      </c>
      <c r="G2316" s="9" t="s">
        <v>7381</v>
      </c>
      <c r="H2316" s="9"/>
      <c r="I2316" s="1" t="s">
        <v>107</v>
      </c>
      <c r="J2316" s="2"/>
      <c r="K2316" s="2"/>
      <c r="L2316" s="2"/>
      <c r="M2316" s="2"/>
      <c r="N2316" s="2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</row>
    <row r="2317" spans="1:253" customFormat="1" ht="12" customHeight="1" x14ac:dyDescent="0.15">
      <c r="A2317" s="9" t="s">
        <v>2459</v>
      </c>
      <c r="B2317" s="9" t="s">
        <v>200</v>
      </c>
      <c r="C2317" s="9" t="s">
        <v>201</v>
      </c>
      <c r="D2317" s="9" t="s">
        <v>2244</v>
      </c>
      <c r="E2317" s="9" t="s">
        <v>236</v>
      </c>
      <c r="F2317" s="9" t="s">
        <v>2460</v>
      </c>
      <c r="G2317" s="9" t="s">
        <v>2461</v>
      </c>
      <c r="H2317" s="9"/>
      <c r="I2317" s="1" t="s">
        <v>107</v>
      </c>
      <c r="J2317" s="2"/>
      <c r="K2317" s="2"/>
      <c r="L2317" s="2"/>
      <c r="M2317" s="2"/>
      <c r="N2317" s="2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  <c r="HA2317" s="1"/>
      <c r="HB2317" s="1"/>
      <c r="HC2317" s="1"/>
      <c r="HD2317" s="1"/>
      <c r="HE2317" s="1"/>
      <c r="HF2317" s="1"/>
      <c r="HG2317" s="1"/>
      <c r="HH2317" s="1"/>
      <c r="HI2317" s="1"/>
      <c r="HJ2317" s="1"/>
      <c r="HK2317" s="1"/>
      <c r="HL2317" s="1"/>
      <c r="HM2317" s="1"/>
      <c r="HN2317" s="1"/>
      <c r="HO2317" s="1"/>
      <c r="HP2317" s="1"/>
      <c r="HQ2317" s="1"/>
      <c r="HR2317" s="1"/>
      <c r="HS2317" s="1"/>
      <c r="HT2317" s="1"/>
      <c r="HU2317" s="1"/>
      <c r="HV2317" s="1"/>
      <c r="HW2317" s="1"/>
      <c r="HX2317" s="1"/>
      <c r="HY2317" s="1"/>
      <c r="HZ2317" s="1"/>
      <c r="IA2317" s="1"/>
      <c r="IB2317" s="1"/>
      <c r="IC2317" s="1"/>
      <c r="ID2317" s="1"/>
      <c r="IE2317" s="1"/>
      <c r="IF2317" s="1"/>
      <c r="IG2317" s="1"/>
      <c r="IH2317" s="1"/>
      <c r="II2317" s="1"/>
      <c r="IJ2317" s="1"/>
      <c r="IK2317" s="1"/>
      <c r="IL2317" s="1"/>
      <c r="IM2317" s="1"/>
      <c r="IN2317" s="1"/>
      <c r="IO2317" s="1"/>
      <c r="IP2317" s="1"/>
      <c r="IQ2317" s="1"/>
      <c r="IR2317" s="1"/>
      <c r="IS2317" s="1"/>
    </row>
    <row r="2318" spans="1:253" customFormat="1" ht="12" customHeight="1" x14ac:dyDescent="0.15">
      <c r="A2318" s="3" t="s">
        <v>2462</v>
      </c>
      <c r="B2318" s="3" t="s">
        <v>2463</v>
      </c>
      <c r="C2318" s="3" t="s">
        <v>242</v>
      </c>
      <c r="D2318" s="3" t="s">
        <v>165</v>
      </c>
      <c r="E2318" s="3" t="s">
        <v>187</v>
      </c>
      <c r="F2318" s="3" t="s">
        <v>195</v>
      </c>
      <c r="G2318" s="3" t="s">
        <v>2464</v>
      </c>
      <c r="H2318" s="3" t="s">
        <v>2465</v>
      </c>
      <c r="I2318" s="1" t="s">
        <v>107</v>
      </c>
      <c r="J2318" s="2"/>
      <c r="K2318" s="2"/>
      <c r="L2318" s="2"/>
      <c r="M2318" s="2"/>
      <c r="N2318" s="2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  <c r="HE2318" s="1"/>
      <c r="HF2318" s="1"/>
      <c r="HG2318" s="1"/>
      <c r="HH2318" s="1"/>
      <c r="HI2318" s="1"/>
      <c r="HJ2318" s="1"/>
      <c r="HK2318" s="1"/>
      <c r="HL2318" s="1"/>
      <c r="HM2318" s="1"/>
      <c r="HN2318" s="1"/>
      <c r="HO2318" s="1"/>
      <c r="HP2318" s="1"/>
      <c r="HQ2318" s="1"/>
      <c r="HR2318" s="1"/>
      <c r="HS2318" s="1"/>
      <c r="HT2318" s="1"/>
      <c r="HU2318" s="1"/>
      <c r="HV2318" s="1"/>
      <c r="HW2318" s="1"/>
      <c r="HX2318" s="1"/>
      <c r="HY2318" s="1"/>
      <c r="HZ2318" s="1"/>
      <c r="IA2318" s="1"/>
      <c r="IB2318" s="1"/>
      <c r="IC2318" s="1"/>
      <c r="ID2318" s="1"/>
      <c r="IE2318" s="1"/>
      <c r="IF2318" s="1"/>
      <c r="IG2318" s="1"/>
      <c r="IH2318" s="1"/>
      <c r="II2318" s="1"/>
      <c r="IJ2318" s="1"/>
      <c r="IK2318" s="1"/>
      <c r="IL2318" s="1"/>
      <c r="IM2318" s="1"/>
      <c r="IN2318" s="1"/>
      <c r="IO2318" s="1"/>
      <c r="IP2318" s="1"/>
      <c r="IQ2318" s="1"/>
      <c r="IR2318" s="1"/>
      <c r="IS2318" s="1"/>
    </row>
    <row r="2319" spans="1:253" customFormat="1" ht="12" customHeight="1" x14ac:dyDescent="0.15">
      <c r="A2319" s="3" t="s">
        <v>2466</v>
      </c>
      <c r="B2319" s="3" t="s">
        <v>173</v>
      </c>
      <c r="C2319" s="3" t="s">
        <v>174</v>
      </c>
      <c r="D2319" s="3" t="s">
        <v>165</v>
      </c>
      <c r="E2319" s="3" t="s">
        <v>247</v>
      </c>
      <c r="F2319" s="3" t="s">
        <v>283</v>
      </c>
      <c r="G2319" s="3" t="s">
        <v>209</v>
      </c>
      <c r="H2319" s="3"/>
      <c r="I2319" s="1" t="s">
        <v>107</v>
      </c>
      <c r="J2319" s="2"/>
      <c r="K2319" s="2"/>
      <c r="L2319" s="2"/>
      <c r="M2319" s="2"/>
      <c r="N2319" s="2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  <c r="HE2319" s="1"/>
      <c r="HF2319" s="1"/>
      <c r="HG2319" s="1"/>
      <c r="HH2319" s="1"/>
      <c r="HI2319" s="1"/>
      <c r="HJ2319" s="1"/>
      <c r="HK2319" s="1"/>
      <c r="HL2319" s="1"/>
      <c r="HM2319" s="1"/>
      <c r="HN2319" s="1"/>
      <c r="HO2319" s="1"/>
      <c r="HP2319" s="1"/>
      <c r="HQ2319" s="1"/>
      <c r="HR2319" s="1"/>
      <c r="HS2319" s="1"/>
      <c r="HT2319" s="1"/>
      <c r="HU2319" s="1"/>
      <c r="HV2319" s="1"/>
      <c r="HW2319" s="1"/>
      <c r="HX2319" s="1"/>
      <c r="HY2319" s="1"/>
      <c r="HZ2319" s="1"/>
      <c r="IA2319" s="1"/>
      <c r="IB2319" s="1"/>
      <c r="IC2319" s="1"/>
      <c r="ID2319" s="1"/>
      <c r="IE2319" s="1"/>
      <c r="IF2319" s="1"/>
      <c r="IG2319" s="1"/>
      <c r="IH2319" s="1"/>
      <c r="II2319" s="1"/>
      <c r="IJ2319" s="1"/>
      <c r="IK2319" s="1"/>
      <c r="IL2319" s="1"/>
      <c r="IM2319" s="1"/>
      <c r="IN2319" s="1"/>
      <c r="IO2319" s="1"/>
      <c r="IP2319" s="1"/>
      <c r="IQ2319" s="1"/>
      <c r="IR2319" s="1"/>
      <c r="IS2319" s="1"/>
    </row>
    <row r="2320" spans="1:253" customFormat="1" ht="12" customHeight="1" x14ac:dyDescent="0.15">
      <c r="A2320" s="3" t="s">
        <v>2467</v>
      </c>
      <c r="B2320" s="3" t="s">
        <v>173</v>
      </c>
      <c r="C2320" s="3" t="s">
        <v>278</v>
      </c>
      <c r="D2320" s="3" t="s">
        <v>160</v>
      </c>
      <c r="E2320" s="3" t="s">
        <v>223</v>
      </c>
      <c r="F2320" s="3" t="s">
        <v>306</v>
      </c>
      <c r="G2320" s="3" t="s">
        <v>1439</v>
      </c>
      <c r="H2320" s="3"/>
      <c r="I2320" s="1" t="s">
        <v>107</v>
      </c>
      <c r="J2320" s="2"/>
      <c r="K2320" s="2"/>
      <c r="L2320" s="2"/>
      <c r="M2320" s="2"/>
      <c r="N2320" s="2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  <c r="HE2320" s="1"/>
      <c r="HF2320" s="1"/>
      <c r="HG2320" s="1"/>
      <c r="HH2320" s="1"/>
      <c r="HI2320" s="1"/>
      <c r="HJ2320" s="1"/>
      <c r="HK2320" s="1"/>
      <c r="HL2320" s="1"/>
      <c r="HM2320" s="1"/>
      <c r="HN2320" s="1"/>
      <c r="HO2320" s="1"/>
      <c r="HP2320" s="1"/>
      <c r="HQ2320" s="1"/>
      <c r="HR2320" s="1"/>
      <c r="HS2320" s="1"/>
      <c r="HT2320" s="1"/>
      <c r="HU2320" s="1"/>
      <c r="HV2320" s="1"/>
      <c r="HW2320" s="1"/>
      <c r="HX2320" s="1"/>
      <c r="HY2320" s="1"/>
      <c r="HZ2320" s="1"/>
      <c r="IA2320" s="1"/>
      <c r="IB2320" s="1"/>
      <c r="IC2320" s="1"/>
      <c r="ID2320" s="1"/>
      <c r="IE2320" s="1"/>
      <c r="IF2320" s="1"/>
      <c r="IG2320" s="1"/>
      <c r="IH2320" s="1"/>
      <c r="II2320" s="1"/>
      <c r="IJ2320" s="1"/>
      <c r="IK2320" s="1"/>
      <c r="IL2320" s="1"/>
      <c r="IM2320" s="1"/>
      <c r="IN2320" s="1"/>
      <c r="IO2320" s="1"/>
      <c r="IP2320" s="1"/>
      <c r="IQ2320" s="1"/>
      <c r="IR2320" s="1"/>
      <c r="IS2320" s="1"/>
    </row>
    <row r="2321" spans="1:253" customFormat="1" ht="12" customHeight="1" x14ac:dyDescent="0.15">
      <c r="A2321" s="3" t="s">
        <v>2468</v>
      </c>
      <c r="B2321" s="3" t="s">
        <v>173</v>
      </c>
      <c r="C2321" s="3" t="s">
        <v>278</v>
      </c>
      <c r="D2321" s="3" t="s">
        <v>160</v>
      </c>
      <c r="E2321" s="3" t="s">
        <v>223</v>
      </c>
      <c r="F2321" s="3" t="s">
        <v>211</v>
      </c>
      <c r="G2321" s="3" t="s">
        <v>2470</v>
      </c>
      <c r="H2321" s="3"/>
      <c r="I2321" s="1" t="s">
        <v>107</v>
      </c>
      <c r="J2321" s="2"/>
      <c r="K2321" s="2"/>
      <c r="L2321" s="2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  <c r="HE2321" s="1"/>
      <c r="HF2321" s="1"/>
      <c r="HG2321" s="1"/>
      <c r="HH2321" s="1"/>
      <c r="HI2321" s="1"/>
      <c r="HJ2321" s="1"/>
      <c r="HK2321" s="1"/>
      <c r="HL2321" s="1"/>
      <c r="HM2321" s="1"/>
      <c r="HN2321" s="1"/>
      <c r="HO2321" s="1"/>
      <c r="HP2321" s="1"/>
      <c r="HQ2321" s="1"/>
      <c r="HR2321" s="1"/>
      <c r="HS2321" s="1"/>
      <c r="HT2321" s="1"/>
      <c r="HU2321" s="1"/>
      <c r="HV2321" s="1"/>
      <c r="HW2321" s="1"/>
      <c r="HX2321" s="1"/>
      <c r="HY2321" s="1"/>
      <c r="HZ2321" s="1"/>
      <c r="IA2321" s="1"/>
      <c r="IB2321" s="1"/>
      <c r="IC2321" s="1"/>
      <c r="ID2321" s="1"/>
      <c r="IE2321" s="1"/>
      <c r="IF2321" s="1"/>
      <c r="IG2321" s="1"/>
      <c r="IH2321" s="1"/>
      <c r="II2321" s="1"/>
      <c r="IJ2321" s="1"/>
      <c r="IK2321" s="1"/>
      <c r="IL2321" s="1"/>
      <c r="IM2321" s="1"/>
      <c r="IN2321" s="1"/>
      <c r="IO2321" s="1"/>
      <c r="IP2321" s="1"/>
      <c r="IQ2321" s="1"/>
      <c r="IR2321" s="1"/>
      <c r="IS2321" s="1"/>
    </row>
    <row r="2322" spans="1:253" customFormat="1" ht="12" customHeight="1" x14ac:dyDescent="0.15">
      <c r="A2322" s="3" t="s">
        <v>2468</v>
      </c>
      <c r="B2322" s="3" t="s">
        <v>173</v>
      </c>
      <c r="C2322" s="3" t="s">
        <v>278</v>
      </c>
      <c r="D2322" s="3" t="s">
        <v>160</v>
      </c>
      <c r="E2322" s="3" t="s">
        <v>223</v>
      </c>
      <c r="F2322" s="3" t="s">
        <v>306</v>
      </c>
      <c r="G2322" s="3" t="s">
        <v>209</v>
      </c>
      <c r="H2322" s="3"/>
      <c r="I2322" s="1" t="s">
        <v>107</v>
      </c>
      <c r="J2322" s="2"/>
      <c r="K2322" s="2"/>
      <c r="L2322" s="2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  <c r="HA2322" s="1"/>
      <c r="HB2322" s="1"/>
      <c r="HC2322" s="1"/>
      <c r="HD2322" s="1"/>
      <c r="HE2322" s="1"/>
      <c r="HF2322" s="1"/>
      <c r="HG2322" s="1"/>
      <c r="HH2322" s="1"/>
      <c r="HI2322" s="1"/>
      <c r="HJ2322" s="1"/>
      <c r="HK2322" s="1"/>
      <c r="HL2322" s="1"/>
      <c r="HM2322" s="1"/>
      <c r="HN2322" s="1"/>
      <c r="HO2322" s="1"/>
      <c r="HP2322" s="1"/>
      <c r="HQ2322" s="1"/>
      <c r="HR2322" s="1"/>
      <c r="HS2322" s="1"/>
      <c r="HT2322" s="1"/>
      <c r="HU2322" s="1"/>
      <c r="HV2322" s="1"/>
      <c r="HW2322" s="1"/>
      <c r="HX2322" s="1"/>
      <c r="HY2322" s="1"/>
      <c r="HZ2322" s="1"/>
      <c r="IA2322" s="1"/>
      <c r="IB2322" s="1"/>
      <c r="IC2322" s="1"/>
      <c r="ID2322" s="1"/>
      <c r="IE2322" s="1"/>
      <c r="IF2322" s="1"/>
      <c r="IG2322" s="1"/>
      <c r="IH2322" s="1"/>
      <c r="II2322" s="1"/>
      <c r="IJ2322" s="1"/>
      <c r="IK2322" s="1"/>
      <c r="IL2322" s="1"/>
      <c r="IM2322" s="1"/>
      <c r="IN2322" s="1"/>
      <c r="IO2322" s="1"/>
      <c r="IP2322" s="1"/>
      <c r="IQ2322" s="1"/>
      <c r="IR2322" s="1"/>
      <c r="IS2322" s="1"/>
    </row>
    <row r="2323" spans="1:253" customFormat="1" ht="12" customHeight="1" x14ac:dyDescent="0.15">
      <c r="A2323" s="3" t="s">
        <v>2468</v>
      </c>
      <c r="B2323" s="3" t="s">
        <v>173</v>
      </c>
      <c r="C2323" s="3" t="s">
        <v>278</v>
      </c>
      <c r="D2323" s="3" t="s">
        <v>165</v>
      </c>
      <c r="E2323" s="3" t="s">
        <v>223</v>
      </c>
      <c r="F2323" s="3" t="s">
        <v>233</v>
      </c>
      <c r="G2323" s="3" t="s">
        <v>2469</v>
      </c>
      <c r="H2323" s="3"/>
      <c r="I2323" s="1" t="s">
        <v>107</v>
      </c>
      <c r="J2323" s="2"/>
      <c r="K2323" s="2"/>
      <c r="L2323" s="2"/>
      <c r="M2323" s="2"/>
      <c r="N2323" s="2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  <c r="HA2323" s="1"/>
      <c r="HB2323" s="1"/>
      <c r="HC2323" s="1"/>
      <c r="HD2323" s="1"/>
      <c r="HE2323" s="1"/>
      <c r="HF2323" s="1"/>
      <c r="HG2323" s="1"/>
      <c r="HH2323" s="1"/>
      <c r="HI2323" s="1"/>
      <c r="HJ2323" s="1"/>
      <c r="HK2323" s="1"/>
      <c r="HL2323" s="1"/>
      <c r="HM2323" s="1"/>
      <c r="HN2323" s="1"/>
      <c r="HO2323" s="1"/>
      <c r="HP2323" s="1"/>
      <c r="HQ2323" s="1"/>
      <c r="HR2323" s="1"/>
      <c r="HS2323" s="1"/>
      <c r="HT2323" s="1"/>
      <c r="HU2323" s="1"/>
      <c r="HV2323" s="1"/>
      <c r="HW2323" s="1"/>
      <c r="HX2323" s="1"/>
      <c r="HY2323" s="1"/>
      <c r="HZ2323" s="1"/>
      <c r="IA2323" s="1"/>
      <c r="IB2323" s="1"/>
      <c r="IC2323" s="1"/>
      <c r="ID2323" s="1"/>
      <c r="IE2323" s="1"/>
      <c r="IF2323" s="1"/>
      <c r="IG2323" s="1"/>
      <c r="IH2323" s="1"/>
      <c r="II2323" s="1"/>
      <c r="IJ2323" s="1"/>
      <c r="IK2323" s="1"/>
      <c r="IL2323" s="1"/>
      <c r="IM2323" s="1"/>
      <c r="IN2323" s="1"/>
      <c r="IO2323" s="1"/>
      <c r="IP2323" s="1"/>
      <c r="IQ2323" s="1"/>
      <c r="IR2323" s="1"/>
      <c r="IS2323" s="1"/>
    </row>
    <row r="2324" spans="1:253" customFormat="1" ht="12" customHeight="1" x14ac:dyDescent="0.15">
      <c r="A2324" s="3" t="s">
        <v>2471</v>
      </c>
      <c r="B2324" s="3" t="s">
        <v>2472</v>
      </c>
      <c r="C2324" s="3" t="s">
        <v>190</v>
      </c>
      <c r="D2324" s="3" t="s">
        <v>160</v>
      </c>
      <c r="E2324" s="3" t="s">
        <v>187</v>
      </c>
      <c r="F2324" s="3" t="s">
        <v>2975</v>
      </c>
      <c r="G2324" s="3" t="s">
        <v>2473</v>
      </c>
      <c r="H2324" s="3"/>
      <c r="I2324" s="1" t="s">
        <v>107</v>
      </c>
      <c r="J2324" s="2"/>
      <c r="K2324" s="2"/>
      <c r="L2324" s="2"/>
      <c r="M2324" s="2"/>
      <c r="N2324" s="2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  <c r="HB2324" s="1"/>
      <c r="HC2324" s="1"/>
      <c r="HD2324" s="1"/>
      <c r="HE2324" s="1"/>
      <c r="HF2324" s="1"/>
      <c r="HG2324" s="1"/>
      <c r="HH2324" s="1"/>
      <c r="HI2324" s="1"/>
      <c r="HJ2324" s="1"/>
      <c r="HK2324" s="1"/>
      <c r="HL2324" s="1"/>
      <c r="HM2324" s="1"/>
      <c r="HN2324" s="1"/>
      <c r="HO2324" s="1"/>
      <c r="HP2324" s="1"/>
      <c r="HQ2324" s="1"/>
      <c r="HR2324" s="1"/>
      <c r="HS2324" s="1"/>
      <c r="HT2324" s="1"/>
      <c r="HU2324" s="1"/>
      <c r="HV2324" s="1"/>
      <c r="HW2324" s="1"/>
      <c r="HX2324" s="1"/>
      <c r="HY2324" s="1"/>
      <c r="HZ2324" s="1"/>
      <c r="IA2324" s="1"/>
      <c r="IB2324" s="1"/>
      <c r="IC2324" s="1"/>
      <c r="ID2324" s="1"/>
      <c r="IE2324" s="1"/>
      <c r="IF2324" s="1"/>
      <c r="IG2324" s="1"/>
      <c r="IH2324" s="1"/>
      <c r="II2324" s="1"/>
      <c r="IJ2324" s="1"/>
      <c r="IK2324" s="1"/>
      <c r="IL2324" s="1"/>
      <c r="IM2324" s="1"/>
      <c r="IN2324" s="1"/>
      <c r="IO2324" s="1"/>
      <c r="IP2324" s="1"/>
      <c r="IQ2324" s="1"/>
      <c r="IR2324" s="1"/>
      <c r="IS2324" s="1"/>
    </row>
    <row r="2325" spans="1:253" customFormat="1" ht="12" customHeight="1" x14ac:dyDescent="0.15">
      <c r="A2325" s="9" t="s">
        <v>2471</v>
      </c>
      <c r="B2325" s="9" t="s">
        <v>179</v>
      </c>
      <c r="C2325" s="9" t="s">
        <v>190</v>
      </c>
      <c r="D2325" s="9" t="s">
        <v>165</v>
      </c>
      <c r="E2325" s="9" t="s">
        <v>187</v>
      </c>
      <c r="F2325" s="9" t="s">
        <v>263</v>
      </c>
      <c r="G2325" s="9" t="s">
        <v>2474</v>
      </c>
      <c r="H2325" s="9"/>
      <c r="I2325" s="1" t="s">
        <v>107</v>
      </c>
      <c r="J2325" s="2"/>
      <c r="K2325" s="2"/>
      <c r="L2325" s="2"/>
      <c r="M2325" s="2"/>
      <c r="N2325" s="2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  <c r="HA2325" s="1"/>
      <c r="HB2325" s="1"/>
      <c r="HC2325" s="1"/>
      <c r="HD2325" s="1"/>
      <c r="HE2325" s="1"/>
      <c r="HF2325" s="1"/>
      <c r="HG2325" s="1"/>
      <c r="HH2325" s="1"/>
      <c r="HI2325" s="1"/>
      <c r="HJ2325" s="1"/>
      <c r="HK2325" s="1"/>
      <c r="HL2325" s="1"/>
      <c r="HM2325" s="1"/>
      <c r="HN2325" s="1"/>
      <c r="HO2325" s="1"/>
      <c r="HP2325" s="1"/>
      <c r="HQ2325" s="1"/>
      <c r="HR2325" s="1"/>
      <c r="HS2325" s="1"/>
      <c r="HT2325" s="1"/>
      <c r="HU2325" s="1"/>
      <c r="HV2325" s="1"/>
      <c r="HW2325" s="1"/>
      <c r="HX2325" s="1"/>
      <c r="HY2325" s="1"/>
      <c r="HZ2325" s="1"/>
      <c r="IA2325" s="1"/>
      <c r="IB2325" s="1"/>
      <c r="IC2325" s="1"/>
      <c r="ID2325" s="1"/>
      <c r="IE2325" s="1"/>
      <c r="IF2325" s="1"/>
      <c r="IG2325" s="1"/>
      <c r="IH2325" s="1"/>
      <c r="II2325" s="1"/>
      <c r="IJ2325" s="1"/>
      <c r="IK2325" s="1"/>
      <c r="IL2325" s="1"/>
      <c r="IM2325" s="1"/>
      <c r="IN2325" s="1"/>
      <c r="IO2325" s="1"/>
      <c r="IP2325" s="1"/>
      <c r="IQ2325" s="1"/>
      <c r="IR2325" s="1"/>
      <c r="IS2325" s="1"/>
    </row>
    <row r="2326" spans="1:253" customFormat="1" ht="12" customHeight="1" x14ac:dyDescent="0.15">
      <c r="A2326" s="3" t="s">
        <v>2475</v>
      </c>
      <c r="B2326" s="3" t="s">
        <v>173</v>
      </c>
      <c r="C2326" s="3" t="s">
        <v>174</v>
      </c>
      <c r="D2326" s="3" t="s">
        <v>165</v>
      </c>
      <c r="E2326" s="3" t="s">
        <v>2476</v>
      </c>
      <c r="F2326" s="3" t="s">
        <v>306</v>
      </c>
      <c r="G2326" s="3" t="s">
        <v>209</v>
      </c>
      <c r="H2326" s="3"/>
      <c r="I2326" s="1" t="s">
        <v>107</v>
      </c>
      <c r="J2326" s="2"/>
      <c r="K2326" s="2"/>
      <c r="L2326" s="2"/>
      <c r="M2326" s="2"/>
      <c r="N2326" s="2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  <c r="HB2326" s="1"/>
      <c r="HC2326" s="1"/>
      <c r="HD2326" s="1"/>
      <c r="HE2326" s="1"/>
      <c r="HF2326" s="1"/>
      <c r="HG2326" s="1"/>
      <c r="HH2326" s="1"/>
      <c r="HI2326" s="1"/>
      <c r="HJ2326" s="1"/>
      <c r="HK2326" s="1"/>
      <c r="HL2326" s="1"/>
      <c r="HM2326" s="1"/>
      <c r="HN2326" s="1"/>
      <c r="HO2326" s="1"/>
      <c r="HP2326" s="1"/>
      <c r="HQ2326" s="1"/>
      <c r="HR2326" s="1"/>
      <c r="HS2326" s="1"/>
      <c r="HT2326" s="1"/>
      <c r="HU2326" s="1"/>
      <c r="HV2326" s="1"/>
      <c r="HW2326" s="1"/>
      <c r="HX2326" s="1"/>
      <c r="HY2326" s="1"/>
      <c r="HZ2326" s="1"/>
      <c r="IA2326" s="1"/>
      <c r="IB2326" s="1"/>
      <c r="IC2326" s="1"/>
      <c r="ID2326" s="1"/>
      <c r="IE2326" s="1"/>
      <c r="IF2326" s="1"/>
      <c r="IG2326" s="1"/>
      <c r="IH2326" s="1"/>
      <c r="II2326" s="1"/>
      <c r="IJ2326" s="1"/>
      <c r="IK2326" s="1"/>
      <c r="IL2326" s="1"/>
      <c r="IM2326" s="1"/>
      <c r="IN2326" s="1"/>
      <c r="IO2326" s="1"/>
      <c r="IP2326" s="1"/>
      <c r="IQ2326" s="1"/>
      <c r="IR2326" s="1"/>
      <c r="IS2326" s="1"/>
    </row>
    <row r="2327" spans="1:253" customFormat="1" ht="12" customHeight="1" x14ac:dyDescent="0.15">
      <c r="A2327" s="3" t="s">
        <v>2477</v>
      </c>
      <c r="B2327" s="3" t="s">
        <v>173</v>
      </c>
      <c r="C2327" s="3" t="s">
        <v>174</v>
      </c>
      <c r="D2327" s="3" t="s">
        <v>181</v>
      </c>
      <c r="E2327" s="3" t="s">
        <v>174</v>
      </c>
      <c r="F2327" s="3" t="s">
        <v>171</v>
      </c>
      <c r="G2327" s="3" t="s">
        <v>209</v>
      </c>
      <c r="H2327" s="3"/>
      <c r="I2327" s="1" t="s">
        <v>107</v>
      </c>
      <c r="J2327" s="2"/>
      <c r="K2327" s="2"/>
      <c r="L2327" s="2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  <c r="HB2327" s="1"/>
      <c r="HC2327" s="1"/>
      <c r="HD2327" s="1"/>
      <c r="HE2327" s="1"/>
      <c r="HF2327" s="1"/>
      <c r="HG2327" s="1"/>
      <c r="HH2327" s="1"/>
      <c r="HI2327" s="1"/>
      <c r="HJ2327" s="1"/>
      <c r="HK2327" s="1"/>
      <c r="HL2327" s="1"/>
      <c r="HM2327" s="1"/>
      <c r="HN2327" s="1"/>
      <c r="HO2327" s="1"/>
      <c r="HP2327" s="1"/>
      <c r="HQ2327" s="1"/>
      <c r="HR2327" s="1"/>
      <c r="HS2327" s="1"/>
      <c r="HT2327" s="1"/>
      <c r="HU2327" s="1"/>
      <c r="HV2327" s="1"/>
      <c r="HW2327" s="1"/>
      <c r="HX2327" s="1"/>
      <c r="HY2327" s="1"/>
      <c r="HZ2327" s="1"/>
      <c r="IA2327" s="1"/>
      <c r="IB2327" s="1"/>
      <c r="IC2327" s="1"/>
      <c r="ID2327" s="1"/>
      <c r="IE2327" s="1"/>
      <c r="IF2327" s="1"/>
      <c r="IG2327" s="1"/>
      <c r="IH2327" s="1"/>
      <c r="II2327" s="1"/>
      <c r="IJ2327" s="1"/>
      <c r="IK2327" s="1"/>
      <c r="IL2327" s="1"/>
      <c r="IM2327" s="1"/>
      <c r="IN2327" s="1"/>
      <c r="IO2327" s="1"/>
      <c r="IP2327" s="1"/>
      <c r="IQ2327" s="1"/>
      <c r="IR2327" s="1"/>
      <c r="IS2327" s="1"/>
    </row>
    <row r="2328" spans="1:253" customFormat="1" ht="12" customHeight="1" x14ac:dyDescent="0.15">
      <c r="A2328" s="9" t="s">
        <v>2478</v>
      </c>
      <c r="B2328" s="9" t="s">
        <v>483</v>
      </c>
      <c r="C2328" s="9" t="s">
        <v>278</v>
      </c>
      <c r="D2328" s="9" t="s">
        <v>165</v>
      </c>
      <c r="E2328" s="11">
        <v>12</v>
      </c>
      <c r="F2328" s="9" t="s">
        <v>166</v>
      </c>
      <c r="G2328" s="9" t="s">
        <v>7568</v>
      </c>
      <c r="H2328" s="9" t="s">
        <v>7355</v>
      </c>
      <c r="I2328" s="1" t="s">
        <v>107</v>
      </c>
      <c r="J2328" s="2"/>
      <c r="K2328" s="2"/>
      <c r="L2328" s="2"/>
      <c r="M2328" s="2"/>
      <c r="N2328" s="2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  <c r="HE2328" s="1"/>
      <c r="HF2328" s="1"/>
      <c r="HG2328" s="1"/>
      <c r="HH2328" s="1"/>
      <c r="HI2328" s="1"/>
      <c r="HJ2328" s="1"/>
      <c r="HK2328" s="1"/>
      <c r="HL2328" s="1"/>
      <c r="HM2328" s="1"/>
      <c r="HN2328" s="1"/>
      <c r="HO2328" s="1"/>
      <c r="HP2328" s="1"/>
      <c r="HQ2328" s="1"/>
      <c r="HR2328" s="1"/>
      <c r="HS2328" s="1"/>
      <c r="HT2328" s="1"/>
      <c r="HU2328" s="1"/>
      <c r="HV2328" s="1"/>
      <c r="HW2328" s="1"/>
      <c r="HX2328" s="1"/>
      <c r="HY2328" s="1"/>
      <c r="HZ2328" s="1"/>
      <c r="IA2328" s="1"/>
      <c r="IB2328" s="1"/>
      <c r="IC2328" s="1"/>
      <c r="ID2328" s="1"/>
      <c r="IE2328" s="1"/>
      <c r="IF2328" s="1"/>
      <c r="IG2328" s="1"/>
      <c r="IH2328" s="1"/>
      <c r="II2328" s="1"/>
      <c r="IJ2328" s="1"/>
      <c r="IK2328" s="1"/>
      <c r="IL2328" s="1"/>
      <c r="IM2328" s="1"/>
      <c r="IN2328" s="1"/>
      <c r="IO2328" s="1"/>
      <c r="IP2328" s="1"/>
      <c r="IQ2328" s="1"/>
      <c r="IR2328" s="1"/>
      <c r="IS2328" s="1"/>
    </row>
    <row r="2329" spans="1:253" customFormat="1" ht="12" customHeight="1" x14ac:dyDescent="0.15">
      <c r="A2329" s="9" t="s">
        <v>2478</v>
      </c>
      <c r="B2329" s="9" t="s">
        <v>483</v>
      </c>
      <c r="C2329" s="9" t="s">
        <v>278</v>
      </c>
      <c r="D2329" s="9" t="s">
        <v>165</v>
      </c>
      <c r="E2329" s="11" t="s">
        <v>232</v>
      </c>
      <c r="F2329" s="9" t="s">
        <v>166</v>
      </c>
      <c r="G2329" s="9" t="s">
        <v>7354</v>
      </c>
      <c r="H2329" s="9" t="s">
        <v>7355</v>
      </c>
      <c r="I2329" s="1" t="s">
        <v>107</v>
      </c>
      <c r="J2329" s="2"/>
      <c r="K2329" s="2"/>
      <c r="L2329" s="2"/>
      <c r="M2329" s="2"/>
      <c r="N2329" s="2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  <c r="HA2329" s="1"/>
      <c r="HB2329" s="1"/>
      <c r="HC2329" s="1"/>
      <c r="HD2329" s="1"/>
      <c r="HE2329" s="1"/>
      <c r="HF2329" s="1"/>
      <c r="HG2329" s="1"/>
      <c r="HH2329" s="1"/>
      <c r="HI2329" s="1"/>
      <c r="HJ2329" s="1"/>
      <c r="HK2329" s="1"/>
      <c r="HL2329" s="1"/>
      <c r="HM2329" s="1"/>
      <c r="HN2329" s="1"/>
      <c r="HO2329" s="1"/>
      <c r="HP2329" s="1"/>
      <c r="HQ2329" s="1"/>
      <c r="HR2329" s="1"/>
      <c r="HS2329" s="1"/>
      <c r="HT2329" s="1"/>
      <c r="HU2329" s="1"/>
      <c r="HV2329" s="1"/>
      <c r="HW2329" s="1"/>
      <c r="HX2329" s="1"/>
      <c r="HY2329" s="1"/>
      <c r="HZ2329" s="1"/>
      <c r="IA2329" s="1"/>
      <c r="IB2329" s="1"/>
      <c r="IC2329" s="1"/>
      <c r="ID2329" s="1"/>
      <c r="IE2329" s="1"/>
      <c r="IF2329" s="1"/>
      <c r="IG2329" s="1"/>
      <c r="IH2329" s="1"/>
      <c r="II2329" s="1"/>
      <c r="IJ2329" s="1"/>
      <c r="IK2329" s="1"/>
      <c r="IL2329" s="1"/>
      <c r="IM2329" s="1"/>
      <c r="IN2329" s="1"/>
      <c r="IO2329" s="1"/>
      <c r="IP2329" s="1"/>
      <c r="IQ2329" s="1"/>
      <c r="IR2329" s="1"/>
      <c r="IS2329" s="1"/>
    </row>
    <row r="2330" spans="1:253" customFormat="1" ht="12" customHeight="1" x14ac:dyDescent="0.15">
      <c r="A2330" s="9" t="s">
        <v>7567</v>
      </c>
      <c r="B2330" s="9" t="s">
        <v>483</v>
      </c>
      <c r="C2330" s="9" t="s">
        <v>278</v>
      </c>
      <c r="D2330" s="9" t="s">
        <v>165</v>
      </c>
      <c r="E2330" s="11">
        <v>64</v>
      </c>
      <c r="F2330" s="9" t="s">
        <v>166</v>
      </c>
      <c r="G2330" s="9" t="s">
        <v>7569</v>
      </c>
      <c r="H2330" s="9" t="s">
        <v>7355</v>
      </c>
      <c r="I2330" s="1" t="s">
        <v>107</v>
      </c>
      <c r="J2330" s="2"/>
      <c r="K2330" s="2"/>
      <c r="L2330" s="2"/>
      <c r="M2330" s="2"/>
      <c r="N2330" s="2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  <c r="HA2330" s="1"/>
      <c r="HB2330" s="1"/>
      <c r="HC2330" s="1"/>
      <c r="HD2330" s="1"/>
      <c r="HE2330" s="1"/>
      <c r="HF2330" s="1"/>
      <c r="HG2330" s="1"/>
      <c r="HH2330" s="1"/>
      <c r="HI2330" s="1"/>
      <c r="HJ2330" s="1"/>
      <c r="HK2330" s="1"/>
      <c r="HL2330" s="1"/>
      <c r="HM2330" s="1"/>
      <c r="HN2330" s="1"/>
      <c r="HO2330" s="1"/>
      <c r="HP2330" s="1"/>
      <c r="HQ2330" s="1"/>
      <c r="HR2330" s="1"/>
      <c r="HS2330" s="1"/>
      <c r="HT2330" s="1"/>
      <c r="HU2330" s="1"/>
      <c r="HV2330" s="1"/>
      <c r="HW2330" s="1"/>
      <c r="HX2330" s="1"/>
      <c r="HY2330" s="1"/>
      <c r="HZ2330" s="1"/>
      <c r="IA2330" s="1"/>
      <c r="IB2330" s="1"/>
      <c r="IC2330" s="1"/>
      <c r="ID2330" s="1"/>
      <c r="IE2330" s="1"/>
      <c r="IF2330" s="1"/>
      <c r="IG2330" s="1"/>
      <c r="IH2330" s="1"/>
      <c r="II2330" s="1"/>
      <c r="IJ2330" s="1"/>
      <c r="IK2330" s="1"/>
      <c r="IL2330" s="1"/>
      <c r="IM2330" s="1"/>
      <c r="IN2330" s="1"/>
      <c r="IO2330" s="1"/>
      <c r="IP2330" s="1"/>
      <c r="IQ2330" s="1"/>
      <c r="IR2330" s="1"/>
      <c r="IS2330" s="1"/>
    </row>
    <row r="2331" spans="1:253" customFormat="1" ht="12" customHeight="1" x14ac:dyDescent="0.15">
      <c r="A2331" s="3" t="s">
        <v>2479</v>
      </c>
      <c r="B2331" s="3" t="s">
        <v>173</v>
      </c>
      <c r="C2331" s="3" t="s">
        <v>174</v>
      </c>
      <c r="D2331" s="3" t="s">
        <v>165</v>
      </c>
      <c r="E2331" s="3" t="s">
        <v>170</v>
      </c>
      <c r="F2331" s="3" t="s">
        <v>211</v>
      </c>
      <c r="G2331" s="3" t="s">
        <v>2480</v>
      </c>
      <c r="H2331" s="3"/>
      <c r="I2331" s="1" t="s">
        <v>107</v>
      </c>
      <c r="J2331" s="2"/>
      <c r="K2331" s="2"/>
      <c r="L2331" s="2"/>
      <c r="M2331" s="2"/>
      <c r="N2331" s="2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  <c r="HB2331" s="1"/>
      <c r="HC2331" s="1"/>
      <c r="HD2331" s="1"/>
      <c r="HE2331" s="1"/>
      <c r="HF2331" s="1"/>
      <c r="HG2331" s="1"/>
      <c r="HH2331" s="1"/>
      <c r="HI2331" s="1"/>
      <c r="HJ2331" s="1"/>
      <c r="HK2331" s="1"/>
      <c r="HL2331" s="1"/>
      <c r="HM2331" s="1"/>
      <c r="HN2331" s="1"/>
      <c r="HO2331" s="1"/>
      <c r="HP2331" s="1"/>
      <c r="HQ2331" s="1"/>
      <c r="HR2331" s="1"/>
      <c r="HS2331" s="1"/>
      <c r="HT2331" s="1"/>
      <c r="HU2331" s="1"/>
      <c r="HV2331" s="1"/>
      <c r="HW2331" s="1"/>
      <c r="HX2331" s="1"/>
      <c r="HY2331" s="1"/>
      <c r="HZ2331" s="1"/>
      <c r="IA2331" s="1"/>
      <c r="IB2331" s="1"/>
      <c r="IC2331" s="1"/>
      <c r="ID2331" s="1"/>
      <c r="IE2331" s="1"/>
      <c r="IF2331" s="1"/>
      <c r="IG2331" s="1"/>
      <c r="IH2331" s="1"/>
      <c r="II2331" s="1"/>
      <c r="IJ2331" s="1"/>
      <c r="IK2331" s="1"/>
      <c r="IL2331" s="1"/>
      <c r="IM2331" s="1"/>
      <c r="IN2331" s="1"/>
      <c r="IO2331" s="1"/>
      <c r="IP2331" s="1"/>
      <c r="IQ2331" s="1"/>
      <c r="IR2331" s="1"/>
      <c r="IS2331" s="1"/>
    </row>
    <row r="2332" spans="1:253" customFormat="1" ht="12" customHeight="1" x14ac:dyDescent="0.15">
      <c r="A2332" s="3" t="s">
        <v>2481</v>
      </c>
      <c r="B2332" s="3" t="s">
        <v>173</v>
      </c>
      <c r="C2332" s="3" t="s">
        <v>379</v>
      </c>
      <c r="D2332" s="3" t="s">
        <v>165</v>
      </c>
      <c r="E2332" s="3" t="s">
        <v>232</v>
      </c>
      <c r="F2332" s="3" t="s">
        <v>2239</v>
      </c>
      <c r="G2332" s="3" t="s">
        <v>2482</v>
      </c>
      <c r="H2332" s="3"/>
      <c r="I2332" s="1" t="s">
        <v>107</v>
      </c>
      <c r="J2332" s="2"/>
      <c r="K2332" s="2"/>
      <c r="L2332" s="2"/>
      <c r="M2332" s="2"/>
      <c r="N2332" s="2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  <c r="HE2332" s="1"/>
      <c r="HF2332" s="1"/>
      <c r="HG2332" s="1"/>
      <c r="HH2332" s="1"/>
      <c r="HI2332" s="1"/>
      <c r="HJ2332" s="1"/>
      <c r="HK2332" s="1"/>
      <c r="HL2332" s="1"/>
      <c r="HM2332" s="1"/>
      <c r="HN2332" s="1"/>
      <c r="HO2332" s="1"/>
      <c r="HP2332" s="1"/>
      <c r="HQ2332" s="1"/>
      <c r="HR2332" s="1"/>
      <c r="HS2332" s="1"/>
      <c r="HT2332" s="1"/>
      <c r="HU2332" s="1"/>
      <c r="HV2332" s="1"/>
      <c r="HW2332" s="1"/>
      <c r="HX2332" s="1"/>
      <c r="HY2332" s="1"/>
      <c r="HZ2332" s="1"/>
      <c r="IA2332" s="1"/>
      <c r="IB2332" s="1"/>
      <c r="IC2332" s="1"/>
      <c r="ID2332" s="1"/>
      <c r="IE2332" s="1"/>
      <c r="IF2332" s="1"/>
      <c r="IG2332" s="1"/>
      <c r="IH2332" s="1"/>
      <c r="II2332" s="1"/>
      <c r="IJ2332" s="1"/>
      <c r="IK2332" s="1"/>
      <c r="IL2332" s="1"/>
      <c r="IM2332" s="1"/>
      <c r="IN2332" s="1"/>
      <c r="IO2332" s="1"/>
      <c r="IP2332" s="1"/>
      <c r="IQ2332" s="1"/>
      <c r="IR2332" s="1"/>
      <c r="IS2332" s="1"/>
    </row>
    <row r="2333" spans="1:253" customFormat="1" ht="12" customHeight="1" x14ac:dyDescent="0.15">
      <c r="A2333" s="3" t="s">
        <v>7452</v>
      </c>
      <c r="B2333" s="3" t="s">
        <v>7451</v>
      </c>
      <c r="C2333" s="3" t="s">
        <v>185</v>
      </c>
      <c r="D2333" s="3" t="s">
        <v>165</v>
      </c>
      <c r="E2333" s="3"/>
      <c r="F2333" s="3" t="s">
        <v>270</v>
      </c>
      <c r="G2333" s="3" t="s">
        <v>209</v>
      </c>
      <c r="H2333" s="3"/>
      <c r="I2333" s="1" t="s">
        <v>107</v>
      </c>
      <c r="J2333" s="2"/>
      <c r="K2333" s="2"/>
      <c r="L2333" s="2"/>
      <c r="M2333" s="2"/>
      <c r="N2333" s="2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  <c r="HA2333" s="1"/>
      <c r="HB2333" s="1"/>
      <c r="HC2333" s="1"/>
      <c r="HD2333" s="1"/>
      <c r="HE2333" s="1"/>
      <c r="HF2333" s="1"/>
      <c r="HG2333" s="1"/>
      <c r="HH2333" s="1"/>
      <c r="HI2333" s="1"/>
      <c r="HJ2333" s="1"/>
      <c r="HK2333" s="1"/>
      <c r="HL2333" s="1"/>
      <c r="HM2333" s="1"/>
      <c r="HN2333" s="1"/>
      <c r="HO2333" s="1"/>
      <c r="HP2333" s="1"/>
      <c r="HQ2333" s="1"/>
      <c r="HR2333" s="1"/>
      <c r="HS2333" s="1"/>
      <c r="HT2333" s="1"/>
      <c r="HU2333" s="1"/>
      <c r="HV2333" s="1"/>
      <c r="HW2333" s="1"/>
      <c r="HX2333" s="1"/>
      <c r="HY2333" s="1"/>
      <c r="HZ2333" s="1"/>
      <c r="IA2333" s="1"/>
      <c r="IB2333" s="1"/>
      <c r="IC2333" s="1"/>
      <c r="ID2333" s="1"/>
      <c r="IE2333" s="1"/>
      <c r="IF2333" s="1"/>
      <c r="IG2333" s="1"/>
      <c r="IH2333" s="1"/>
      <c r="II2333" s="1"/>
      <c r="IJ2333" s="1"/>
      <c r="IK2333" s="1"/>
      <c r="IL2333" s="1"/>
      <c r="IM2333" s="1"/>
      <c r="IN2333" s="1"/>
      <c r="IO2333" s="1"/>
      <c r="IP2333" s="1"/>
      <c r="IQ2333" s="1"/>
      <c r="IR2333" s="1"/>
      <c r="IS2333" s="1"/>
    </row>
    <row r="2334" spans="1:253" customFormat="1" ht="12" customHeight="1" x14ac:dyDescent="0.15">
      <c r="A2334" s="3" t="s">
        <v>7450</v>
      </c>
      <c r="B2334" s="3" t="s">
        <v>7451</v>
      </c>
      <c r="C2334" s="3" t="s">
        <v>185</v>
      </c>
      <c r="D2334" s="3" t="s">
        <v>165</v>
      </c>
      <c r="E2334" s="3">
        <v>12</v>
      </c>
      <c r="F2334" s="3" t="s">
        <v>270</v>
      </c>
      <c r="G2334" s="3"/>
      <c r="H2334" s="3"/>
      <c r="I2334" s="1" t="s">
        <v>107</v>
      </c>
      <c r="J2334" s="2"/>
      <c r="K2334" s="2"/>
      <c r="L2334" s="2"/>
      <c r="M2334" s="2"/>
      <c r="N2334" s="2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  <c r="HA2334" s="1"/>
      <c r="HB2334" s="1"/>
      <c r="HC2334" s="1"/>
      <c r="HD2334" s="1"/>
      <c r="HE2334" s="1"/>
      <c r="HF2334" s="1"/>
      <c r="HG2334" s="1"/>
      <c r="HH2334" s="1"/>
      <c r="HI2334" s="1"/>
      <c r="HJ2334" s="1"/>
      <c r="HK2334" s="1"/>
      <c r="HL2334" s="1"/>
      <c r="HM2334" s="1"/>
      <c r="HN2334" s="1"/>
      <c r="HO2334" s="1"/>
      <c r="HP2334" s="1"/>
      <c r="HQ2334" s="1"/>
      <c r="HR2334" s="1"/>
      <c r="HS2334" s="1"/>
      <c r="HT2334" s="1"/>
      <c r="HU2334" s="1"/>
      <c r="HV2334" s="1"/>
      <c r="HW2334" s="1"/>
      <c r="HX2334" s="1"/>
      <c r="HY2334" s="1"/>
      <c r="HZ2334" s="1"/>
      <c r="IA2334" s="1"/>
      <c r="IB2334" s="1"/>
      <c r="IC2334" s="1"/>
      <c r="ID2334" s="1"/>
      <c r="IE2334" s="1"/>
      <c r="IF2334" s="1"/>
      <c r="IG2334" s="1"/>
      <c r="IH2334" s="1"/>
      <c r="II2334" s="1"/>
      <c r="IJ2334" s="1"/>
      <c r="IK2334" s="1"/>
      <c r="IL2334" s="1"/>
      <c r="IM2334" s="1"/>
      <c r="IN2334" s="1"/>
      <c r="IO2334" s="1"/>
      <c r="IP2334" s="1"/>
      <c r="IQ2334" s="1"/>
      <c r="IR2334" s="1"/>
      <c r="IS2334" s="1"/>
    </row>
    <row r="2335" spans="1:253" customFormat="1" ht="12" customHeight="1" x14ac:dyDescent="0.15">
      <c r="A2335" s="3" t="s">
        <v>2483</v>
      </c>
      <c r="B2335" s="3" t="s">
        <v>173</v>
      </c>
      <c r="C2335" s="3" t="s">
        <v>174</v>
      </c>
      <c r="D2335" s="3" t="s">
        <v>181</v>
      </c>
      <c r="E2335" s="3" t="s">
        <v>174</v>
      </c>
      <c r="F2335" s="3" t="s">
        <v>171</v>
      </c>
      <c r="G2335" s="3" t="s">
        <v>209</v>
      </c>
      <c r="H2335" s="3"/>
      <c r="I2335" s="1" t="s">
        <v>107</v>
      </c>
      <c r="J2335" s="2"/>
      <c r="K2335" s="2"/>
      <c r="L2335" s="2"/>
      <c r="M2335" s="2"/>
      <c r="N2335" s="2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</row>
    <row r="2336" spans="1:253" customFormat="1" ht="12" customHeight="1" x14ac:dyDescent="0.15">
      <c r="A2336" s="9" t="s">
        <v>2484</v>
      </c>
      <c r="B2336" s="9" t="s">
        <v>2485</v>
      </c>
      <c r="C2336" s="9" t="s">
        <v>190</v>
      </c>
      <c r="D2336" s="9" t="s">
        <v>165</v>
      </c>
      <c r="E2336" s="9" t="s">
        <v>247</v>
      </c>
      <c r="F2336" s="9" t="s">
        <v>233</v>
      </c>
      <c r="G2336" s="9" t="s">
        <v>2486</v>
      </c>
      <c r="H2336" s="9"/>
      <c r="I2336" s="1" t="s">
        <v>107</v>
      </c>
      <c r="J2336" s="2"/>
      <c r="K2336" s="2"/>
      <c r="L2336" s="2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  <c r="HE2336" s="1"/>
      <c r="HF2336" s="1"/>
      <c r="HG2336" s="1"/>
      <c r="HH2336" s="1"/>
      <c r="HI2336" s="1"/>
      <c r="HJ2336" s="1"/>
      <c r="HK2336" s="1"/>
      <c r="HL2336" s="1"/>
      <c r="HM2336" s="1"/>
      <c r="HN2336" s="1"/>
      <c r="HO2336" s="1"/>
      <c r="HP2336" s="1"/>
      <c r="HQ2336" s="1"/>
      <c r="HR2336" s="1"/>
      <c r="HS2336" s="1"/>
      <c r="HT2336" s="1"/>
      <c r="HU2336" s="1"/>
      <c r="HV2336" s="1"/>
      <c r="HW2336" s="1"/>
      <c r="HX2336" s="1"/>
      <c r="HY2336" s="1"/>
      <c r="HZ2336" s="1"/>
      <c r="IA2336" s="1"/>
      <c r="IB2336" s="1"/>
      <c r="IC2336" s="1"/>
      <c r="ID2336" s="1"/>
      <c r="IE2336" s="1"/>
      <c r="IF2336" s="1"/>
      <c r="IG2336" s="1"/>
      <c r="IH2336" s="1"/>
      <c r="II2336" s="1"/>
      <c r="IJ2336" s="1"/>
      <c r="IK2336" s="1"/>
      <c r="IL2336" s="1"/>
      <c r="IM2336" s="1"/>
      <c r="IN2336" s="1"/>
      <c r="IO2336" s="1"/>
      <c r="IP2336" s="1"/>
      <c r="IQ2336" s="1"/>
      <c r="IR2336" s="1"/>
      <c r="IS2336" s="1"/>
    </row>
    <row r="2337" spans="1:253" customFormat="1" ht="12" customHeight="1" x14ac:dyDescent="0.15">
      <c r="A2337" s="3" t="s">
        <v>2487</v>
      </c>
      <c r="B2337" s="3" t="s">
        <v>173</v>
      </c>
      <c r="C2337" s="3" t="s">
        <v>278</v>
      </c>
      <c r="D2337" s="3" t="s">
        <v>165</v>
      </c>
      <c r="E2337" s="3" t="s">
        <v>170</v>
      </c>
      <c r="F2337" s="3" t="s">
        <v>211</v>
      </c>
      <c r="G2337" s="3" t="s">
        <v>2488</v>
      </c>
      <c r="H2337" s="3"/>
      <c r="I2337" s="1" t="s">
        <v>107</v>
      </c>
      <c r="J2337" s="2"/>
      <c r="K2337" s="2"/>
      <c r="L2337" s="2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  <c r="HE2337" s="1"/>
      <c r="HF2337" s="1"/>
      <c r="HG2337" s="1"/>
      <c r="HH2337" s="1"/>
      <c r="HI2337" s="1"/>
      <c r="HJ2337" s="1"/>
      <c r="HK2337" s="1"/>
      <c r="HL2337" s="1"/>
      <c r="HM2337" s="1"/>
      <c r="HN2337" s="1"/>
      <c r="HO2337" s="1"/>
      <c r="HP2337" s="1"/>
      <c r="HQ2337" s="1"/>
      <c r="HR2337" s="1"/>
      <c r="HS2337" s="1"/>
      <c r="HT2337" s="1"/>
      <c r="HU2337" s="1"/>
      <c r="HV2337" s="1"/>
      <c r="HW2337" s="1"/>
      <c r="HX2337" s="1"/>
      <c r="HY2337" s="1"/>
      <c r="HZ2337" s="1"/>
      <c r="IA2337" s="1"/>
      <c r="IB2337" s="1"/>
      <c r="IC2337" s="1"/>
      <c r="ID2337" s="1"/>
      <c r="IE2337" s="1"/>
      <c r="IF2337" s="1"/>
      <c r="IG2337" s="1"/>
      <c r="IH2337" s="1"/>
      <c r="II2337" s="1"/>
      <c r="IJ2337" s="1"/>
      <c r="IK2337" s="1"/>
      <c r="IL2337" s="1"/>
      <c r="IM2337" s="1"/>
      <c r="IN2337" s="1"/>
      <c r="IO2337" s="1"/>
      <c r="IP2337" s="1"/>
      <c r="IQ2337" s="1"/>
      <c r="IR2337" s="1"/>
      <c r="IS2337" s="1"/>
    </row>
    <row r="2338" spans="1:253" customFormat="1" ht="12" customHeight="1" x14ac:dyDescent="0.15">
      <c r="A2338" s="3" t="s">
        <v>2489</v>
      </c>
      <c r="B2338" s="3" t="s">
        <v>173</v>
      </c>
      <c r="C2338" s="3" t="s">
        <v>1951</v>
      </c>
      <c r="D2338" s="3" t="s">
        <v>181</v>
      </c>
      <c r="E2338" s="3" t="s">
        <v>174</v>
      </c>
      <c r="F2338" s="3" t="s">
        <v>171</v>
      </c>
      <c r="G2338" s="3" t="s">
        <v>209</v>
      </c>
      <c r="H2338" s="3"/>
      <c r="I2338" s="1" t="s">
        <v>107</v>
      </c>
      <c r="J2338" s="2"/>
      <c r="K2338" s="2"/>
      <c r="L2338" s="2"/>
      <c r="M2338" s="2"/>
      <c r="N2338" s="2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  <c r="HE2338" s="1"/>
      <c r="HF2338" s="1"/>
      <c r="HG2338" s="1"/>
      <c r="HH2338" s="1"/>
      <c r="HI2338" s="1"/>
      <c r="HJ2338" s="1"/>
      <c r="HK2338" s="1"/>
      <c r="HL2338" s="1"/>
      <c r="HM2338" s="1"/>
      <c r="HN2338" s="1"/>
      <c r="HO2338" s="1"/>
      <c r="HP2338" s="1"/>
      <c r="HQ2338" s="1"/>
      <c r="HR2338" s="1"/>
      <c r="HS2338" s="1"/>
      <c r="HT2338" s="1"/>
      <c r="HU2338" s="1"/>
      <c r="HV2338" s="1"/>
      <c r="HW2338" s="1"/>
      <c r="HX2338" s="1"/>
      <c r="HY2338" s="1"/>
      <c r="HZ2338" s="1"/>
      <c r="IA2338" s="1"/>
      <c r="IB2338" s="1"/>
      <c r="IC2338" s="1"/>
      <c r="ID2338" s="1"/>
      <c r="IE2338" s="1"/>
      <c r="IF2338" s="1"/>
      <c r="IG2338" s="1"/>
      <c r="IH2338" s="1"/>
      <c r="II2338" s="1"/>
      <c r="IJ2338" s="1"/>
      <c r="IK2338" s="1"/>
      <c r="IL2338" s="1"/>
      <c r="IM2338" s="1"/>
      <c r="IN2338" s="1"/>
      <c r="IO2338" s="1"/>
      <c r="IP2338" s="1"/>
      <c r="IQ2338" s="1"/>
      <c r="IR2338" s="1"/>
      <c r="IS2338" s="1"/>
    </row>
    <row r="2339" spans="1:253" customFormat="1" ht="12" customHeight="1" x14ac:dyDescent="0.15">
      <c r="A2339" s="3" t="s">
        <v>2490</v>
      </c>
      <c r="B2339" s="3" t="s">
        <v>173</v>
      </c>
      <c r="C2339" s="3" t="s">
        <v>174</v>
      </c>
      <c r="D2339" s="3" t="s">
        <v>181</v>
      </c>
      <c r="E2339" s="3" t="s">
        <v>187</v>
      </c>
      <c r="F2339" s="3" t="s">
        <v>2491</v>
      </c>
      <c r="G2339" s="3" t="s">
        <v>2492</v>
      </c>
      <c r="H2339" s="3"/>
      <c r="I2339" s="1" t="s">
        <v>107</v>
      </c>
      <c r="J2339" s="2"/>
      <c r="K2339" s="2"/>
      <c r="L2339" s="2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</row>
    <row r="2340" spans="1:253" customFormat="1" ht="12" customHeight="1" x14ac:dyDescent="0.15">
      <c r="A2340" s="3" t="s">
        <v>2493</v>
      </c>
      <c r="B2340" s="3" t="s">
        <v>173</v>
      </c>
      <c r="C2340" s="3" t="s">
        <v>183</v>
      </c>
      <c r="D2340" s="3" t="s">
        <v>165</v>
      </c>
      <c r="E2340" s="3" t="s">
        <v>247</v>
      </c>
      <c r="F2340" s="3" t="s">
        <v>211</v>
      </c>
      <c r="G2340" s="3" t="s">
        <v>264</v>
      </c>
      <c r="H2340" s="3"/>
      <c r="I2340" s="1" t="s">
        <v>107</v>
      </c>
      <c r="J2340" s="2"/>
      <c r="K2340" s="2"/>
      <c r="L2340" s="2"/>
      <c r="M2340" s="2"/>
      <c r="N2340" s="2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  <c r="HE2340" s="1"/>
      <c r="HF2340" s="1"/>
      <c r="HG2340" s="1"/>
      <c r="HH2340" s="1"/>
      <c r="HI2340" s="1"/>
      <c r="HJ2340" s="1"/>
      <c r="HK2340" s="1"/>
      <c r="HL2340" s="1"/>
      <c r="HM2340" s="1"/>
      <c r="HN2340" s="1"/>
      <c r="HO2340" s="1"/>
      <c r="HP2340" s="1"/>
      <c r="HQ2340" s="1"/>
      <c r="HR2340" s="1"/>
      <c r="HS2340" s="1"/>
      <c r="HT2340" s="1"/>
      <c r="HU2340" s="1"/>
      <c r="HV2340" s="1"/>
      <c r="HW2340" s="1"/>
      <c r="HX2340" s="1"/>
      <c r="HY2340" s="1"/>
      <c r="HZ2340" s="1"/>
      <c r="IA2340" s="1"/>
      <c r="IB2340" s="1"/>
      <c r="IC2340" s="1"/>
      <c r="ID2340" s="1"/>
      <c r="IE2340" s="1"/>
      <c r="IF2340" s="1"/>
      <c r="IG2340" s="1"/>
      <c r="IH2340" s="1"/>
      <c r="II2340" s="1"/>
      <c r="IJ2340" s="1"/>
      <c r="IK2340" s="1"/>
      <c r="IL2340" s="1"/>
      <c r="IM2340" s="1"/>
      <c r="IN2340" s="1"/>
      <c r="IO2340" s="1"/>
      <c r="IP2340" s="1"/>
      <c r="IQ2340" s="1"/>
      <c r="IR2340" s="1"/>
      <c r="IS2340" s="1"/>
    </row>
    <row r="2341" spans="1:253" customFormat="1" ht="12" customHeight="1" x14ac:dyDescent="0.15">
      <c r="A2341" s="3" t="s">
        <v>2493</v>
      </c>
      <c r="B2341" s="3" t="s">
        <v>173</v>
      </c>
      <c r="C2341" s="3" t="s">
        <v>183</v>
      </c>
      <c r="D2341" s="3" t="s">
        <v>160</v>
      </c>
      <c r="E2341" s="3" t="s">
        <v>247</v>
      </c>
      <c r="F2341" s="3" t="s">
        <v>211</v>
      </c>
      <c r="G2341" s="3" t="s">
        <v>2494</v>
      </c>
      <c r="H2341" s="3"/>
      <c r="I2341" s="1" t="s">
        <v>107</v>
      </c>
      <c r="J2341" s="2"/>
      <c r="K2341" s="2"/>
      <c r="L2341" s="2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  <c r="HB2341" s="1"/>
      <c r="HC2341" s="1"/>
      <c r="HD2341" s="1"/>
      <c r="HE2341" s="1"/>
      <c r="HF2341" s="1"/>
      <c r="HG2341" s="1"/>
      <c r="HH2341" s="1"/>
      <c r="HI2341" s="1"/>
      <c r="HJ2341" s="1"/>
      <c r="HK2341" s="1"/>
      <c r="HL2341" s="1"/>
      <c r="HM2341" s="1"/>
      <c r="HN2341" s="1"/>
      <c r="HO2341" s="1"/>
      <c r="HP2341" s="1"/>
      <c r="HQ2341" s="1"/>
      <c r="HR2341" s="1"/>
      <c r="HS2341" s="1"/>
      <c r="HT2341" s="1"/>
      <c r="HU2341" s="1"/>
      <c r="HV2341" s="1"/>
      <c r="HW2341" s="1"/>
      <c r="HX2341" s="1"/>
      <c r="HY2341" s="1"/>
      <c r="HZ2341" s="1"/>
      <c r="IA2341" s="1"/>
      <c r="IB2341" s="1"/>
      <c r="IC2341" s="1"/>
      <c r="ID2341" s="1"/>
      <c r="IE2341" s="1"/>
      <c r="IF2341" s="1"/>
      <c r="IG2341" s="1"/>
      <c r="IH2341" s="1"/>
      <c r="II2341" s="1"/>
      <c r="IJ2341" s="1"/>
      <c r="IK2341" s="1"/>
      <c r="IL2341" s="1"/>
      <c r="IM2341" s="1"/>
      <c r="IN2341" s="1"/>
      <c r="IO2341" s="1"/>
      <c r="IP2341" s="1"/>
      <c r="IQ2341" s="1"/>
      <c r="IR2341" s="1"/>
      <c r="IS2341" s="1"/>
    </row>
    <row r="2342" spans="1:253" customFormat="1" ht="12" customHeight="1" x14ac:dyDescent="0.15">
      <c r="A2342" s="3" t="s">
        <v>2495</v>
      </c>
      <c r="B2342" s="3" t="s">
        <v>173</v>
      </c>
      <c r="C2342" s="3" t="s">
        <v>174</v>
      </c>
      <c r="D2342" s="3" t="s">
        <v>160</v>
      </c>
      <c r="E2342" s="3" t="s">
        <v>187</v>
      </c>
      <c r="F2342" s="3" t="s">
        <v>2496</v>
      </c>
      <c r="G2342" s="3" t="s">
        <v>2497</v>
      </c>
      <c r="H2342" s="3"/>
      <c r="I2342" s="1" t="s">
        <v>107</v>
      </c>
      <c r="J2342" s="2"/>
      <c r="K2342" s="2"/>
      <c r="L2342" s="2"/>
      <c r="M2342" s="2"/>
      <c r="N2342" s="2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  <c r="HA2342" s="1"/>
      <c r="HB2342" s="1"/>
      <c r="HC2342" s="1"/>
      <c r="HD2342" s="1"/>
      <c r="HE2342" s="1"/>
      <c r="HF2342" s="1"/>
      <c r="HG2342" s="1"/>
      <c r="HH2342" s="1"/>
      <c r="HI2342" s="1"/>
      <c r="HJ2342" s="1"/>
      <c r="HK2342" s="1"/>
      <c r="HL2342" s="1"/>
      <c r="HM2342" s="1"/>
      <c r="HN2342" s="1"/>
      <c r="HO2342" s="1"/>
      <c r="HP2342" s="1"/>
      <c r="HQ2342" s="1"/>
      <c r="HR2342" s="1"/>
      <c r="HS2342" s="1"/>
      <c r="HT2342" s="1"/>
      <c r="HU2342" s="1"/>
      <c r="HV2342" s="1"/>
      <c r="HW2342" s="1"/>
      <c r="HX2342" s="1"/>
      <c r="HY2342" s="1"/>
      <c r="HZ2342" s="1"/>
      <c r="IA2342" s="1"/>
      <c r="IB2342" s="1"/>
      <c r="IC2342" s="1"/>
      <c r="ID2342" s="1"/>
      <c r="IE2342" s="1"/>
      <c r="IF2342" s="1"/>
      <c r="IG2342" s="1"/>
      <c r="IH2342" s="1"/>
      <c r="II2342" s="1"/>
      <c r="IJ2342" s="1"/>
      <c r="IK2342" s="1"/>
      <c r="IL2342" s="1"/>
      <c r="IM2342" s="1"/>
      <c r="IN2342" s="1"/>
      <c r="IO2342" s="1"/>
      <c r="IP2342" s="1"/>
      <c r="IQ2342" s="1"/>
      <c r="IR2342" s="1"/>
      <c r="IS2342" s="1"/>
    </row>
    <row r="2343" spans="1:253" customFormat="1" ht="12" customHeight="1" x14ac:dyDescent="0.15">
      <c r="A2343" s="3" t="s">
        <v>2498</v>
      </c>
      <c r="B2343" s="3" t="s">
        <v>1051</v>
      </c>
      <c r="C2343" s="3" t="s">
        <v>169</v>
      </c>
      <c r="D2343" s="3" t="s">
        <v>160</v>
      </c>
      <c r="E2343" s="3" t="s">
        <v>370</v>
      </c>
      <c r="F2343" s="3" t="s">
        <v>229</v>
      </c>
      <c r="G2343" s="3" t="s">
        <v>2499</v>
      </c>
      <c r="H2343" s="3"/>
      <c r="I2343" s="1" t="s">
        <v>107</v>
      </c>
      <c r="J2343" s="2"/>
      <c r="K2343" s="2"/>
      <c r="L2343" s="2"/>
      <c r="M2343" s="2"/>
      <c r="N2343" s="2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  <c r="HB2343" s="1"/>
      <c r="HC2343" s="1"/>
      <c r="HD2343" s="1"/>
      <c r="HE2343" s="1"/>
      <c r="HF2343" s="1"/>
      <c r="HG2343" s="1"/>
      <c r="HH2343" s="1"/>
      <c r="HI2343" s="1"/>
      <c r="HJ2343" s="1"/>
      <c r="HK2343" s="1"/>
      <c r="HL2343" s="1"/>
      <c r="HM2343" s="1"/>
      <c r="HN2343" s="1"/>
      <c r="HO2343" s="1"/>
      <c r="HP2343" s="1"/>
      <c r="HQ2343" s="1"/>
      <c r="HR2343" s="1"/>
      <c r="HS2343" s="1"/>
      <c r="HT2343" s="1"/>
      <c r="HU2343" s="1"/>
      <c r="HV2343" s="1"/>
      <c r="HW2343" s="1"/>
      <c r="HX2343" s="1"/>
      <c r="HY2343" s="1"/>
      <c r="HZ2343" s="1"/>
      <c r="IA2343" s="1"/>
      <c r="IB2343" s="1"/>
      <c r="IC2343" s="1"/>
      <c r="ID2343" s="1"/>
      <c r="IE2343" s="1"/>
      <c r="IF2343" s="1"/>
      <c r="IG2343" s="1"/>
      <c r="IH2343" s="1"/>
      <c r="II2343" s="1"/>
      <c r="IJ2343" s="1"/>
      <c r="IK2343" s="1"/>
      <c r="IL2343" s="1"/>
      <c r="IM2343" s="1"/>
      <c r="IN2343" s="1"/>
      <c r="IO2343" s="1"/>
      <c r="IP2343" s="1"/>
      <c r="IQ2343" s="1"/>
      <c r="IR2343" s="1"/>
      <c r="IS2343" s="1"/>
    </row>
    <row r="2344" spans="1:253" customFormat="1" ht="12" customHeight="1" x14ac:dyDescent="0.15">
      <c r="A2344" s="3" t="s">
        <v>2500</v>
      </c>
      <c r="B2344" s="3" t="s">
        <v>173</v>
      </c>
      <c r="C2344" s="3" t="s">
        <v>174</v>
      </c>
      <c r="D2344" s="3" t="s">
        <v>181</v>
      </c>
      <c r="E2344" s="3" t="s">
        <v>174</v>
      </c>
      <c r="F2344" s="3" t="s">
        <v>171</v>
      </c>
      <c r="G2344" s="3" t="s">
        <v>209</v>
      </c>
      <c r="H2344" s="3"/>
      <c r="I2344" s="1" t="s">
        <v>107</v>
      </c>
      <c r="J2344" s="2"/>
      <c r="K2344" s="2"/>
      <c r="L2344" s="2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  <c r="HB2344" s="1"/>
      <c r="HC2344" s="1"/>
      <c r="HD2344" s="1"/>
      <c r="HE2344" s="1"/>
      <c r="HF2344" s="1"/>
      <c r="HG2344" s="1"/>
      <c r="HH2344" s="1"/>
      <c r="HI2344" s="1"/>
      <c r="HJ2344" s="1"/>
      <c r="HK2344" s="1"/>
      <c r="HL2344" s="1"/>
      <c r="HM2344" s="1"/>
      <c r="HN2344" s="1"/>
      <c r="HO2344" s="1"/>
      <c r="HP2344" s="1"/>
      <c r="HQ2344" s="1"/>
      <c r="HR2344" s="1"/>
      <c r="HS2344" s="1"/>
      <c r="HT2344" s="1"/>
      <c r="HU2344" s="1"/>
      <c r="HV2344" s="1"/>
      <c r="HW2344" s="1"/>
      <c r="HX2344" s="1"/>
      <c r="HY2344" s="1"/>
      <c r="HZ2344" s="1"/>
      <c r="IA2344" s="1"/>
      <c r="IB2344" s="1"/>
      <c r="IC2344" s="1"/>
      <c r="ID2344" s="1"/>
      <c r="IE2344" s="1"/>
      <c r="IF2344" s="1"/>
      <c r="IG2344" s="1"/>
      <c r="IH2344" s="1"/>
      <c r="II2344" s="1"/>
      <c r="IJ2344" s="1"/>
      <c r="IK2344" s="1"/>
      <c r="IL2344" s="1"/>
      <c r="IM2344" s="1"/>
      <c r="IN2344" s="1"/>
      <c r="IO2344" s="1"/>
      <c r="IP2344" s="1"/>
      <c r="IQ2344" s="1"/>
      <c r="IR2344" s="1"/>
      <c r="IS2344" s="1"/>
    </row>
    <row r="2345" spans="1:253" customFormat="1" ht="12" customHeight="1" x14ac:dyDescent="0.15">
      <c r="A2345" s="3" t="s">
        <v>2501</v>
      </c>
      <c r="B2345" s="3" t="s">
        <v>173</v>
      </c>
      <c r="C2345" s="3" t="s">
        <v>174</v>
      </c>
      <c r="D2345" s="3" t="s">
        <v>181</v>
      </c>
      <c r="E2345" s="3" t="s">
        <v>174</v>
      </c>
      <c r="F2345" s="3" t="s">
        <v>171</v>
      </c>
      <c r="G2345" s="3" t="s">
        <v>209</v>
      </c>
      <c r="H2345" s="3"/>
      <c r="I2345" s="1" t="s">
        <v>107</v>
      </c>
      <c r="J2345" s="2"/>
      <c r="K2345" s="2"/>
      <c r="L2345" s="2"/>
      <c r="M2345" s="2"/>
      <c r="N2345" s="2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  <c r="HA2345" s="1"/>
      <c r="HB2345" s="1"/>
      <c r="HC2345" s="1"/>
      <c r="HD2345" s="1"/>
      <c r="HE2345" s="1"/>
      <c r="HF2345" s="1"/>
      <c r="HG2345" s="1"/>
      <c r="HH2345" s="1"/>
      <c r="HI2345" s="1"/>
      <c r="HJ2345" s="1"/>
      <c r="HK2345" s="1"/>
      <c r="HL2345" s="1"/>
      <c r="HM2345" s="1"/>
      <c r="HN2345" s="1"/>
      <c r="HO2345" s="1"/>
      <c r="HP2345" s="1"/>
      <c r="HQ2345" s="1"/>
      <c r="HR2345" s="1"/>
      <c r="HS2345" s="1"/>
      <c r="HT2345" s="1"/>
      <c r="HU2345" s="1"/>
      <c r="HV2345" s="1"/>
      <c r="HW2345" s="1"/>
      <c r="HX2345" s="1"/>
      <c r="HY2345" s="1"/>
      <c r="HZ2345" s="1"/>
      <c r="IA2345" s="1"/>
      <c r="IB2345" s="1"/>
      <c r="IC2345" s="1"/>
      <c r="ID2345" s="1"/>
      <c r="IE2345" s="1"/>
      <c r="IF2345" s="1"/>
      <c r="IG2345" s="1"/>
      <c r="IH2345" s="1"/>
      <c r="II2345" s="1"/>
      <c r="IJ2345" s="1"/>
      <c r="IK2345" s="1"/>
      <c r="IL2345" s="1"/>
      <c r="IM2345" s="1"/>
      <c r="IN2345" s="1"/>
      <c r="IO2345" s="1"/>
      <c r="IP2345" s="1"/>
      <c r="IQ2345" s="1"/>
      <c r="IR2345" s="1"/>
      <c r="IS2345" s="1"/>
    </row>
    <row r="2346" spans="1:253" customFormat="1" ht="12" customHeight="1" x14ac:dyDescent="0.15">
      <c r="A2346" s="3" t="s">
        <v>2503</v>
      </c>
      <c r="B2346" s="3" t="s">
        <v>173</v>
      </c>
      <c r="C2346" s="3" t="s">
        <v>174</v>
      </c>
      <c r="D2346" s="3" t="s">
        <v>181</v>
      </c>
      <c r="E2346" s="3" t="s">
        <v>174</v>
      </c>
      <c r="F2346" s="3" t="s">
        <v>171</v>
      </c>
      <c r="G2346" s="3" t="s">
        <v>209</v>
      </c>
      <c r="H2346" s="3"/>
      <c r="I2346" s="1" t="s">
        <v>107</v>
      </c>
      <c r="J2346" s="2"/>
      <c r="K2346" s="2"/>
      <c r="L2346" s="2"/>
      <c r="M2346" s="2"/>
      <c r="N2346" s="2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  <c r="HA2346" s="1"/>
      <c r="HB2346" s="1"/>
      <c r="HC2346" s="1"/>
      <c r="HD2346" s="1"/>
      <c r="HE2346" s="1"/>
      <c r="HF2346" s="1"/>
      <c r="HG2346" s="1"/>
      <c r="HH2346" s="1"/>
      <c r="HI2346" s="1"/>
      <c r="HJ2346" s="1"/>
      <c r="HK2346" s="1"/>
      <c r="HL2346" s="1"/>
      <c r="HM2346" s="1"/>
      <c r="HN2346" s="1"/>
      <c r="HO2346" s="1"/>
      <c r="HP2346" s="1"/>
      <c r="HQ2346" s="1"/>
      <c r="HR2346" s="1"/>
      <c r="HS2346" s="1"/>
      <c r="HT2346" s="1"/>
      <c r="HU2346" s="1"/>
      <c r="HV2346" s="1"/>
      <c r="HW2346" s="1"/>
      <c r="HX2346" s="1"/>
      <c r="HY2346" s="1"/>
      <c r="HZ2346" s="1"/>
      <c r="IA2346" s="1"/>
      <c r="IB2346" s="1"/>
      <c r="IC2346" s="1"/>
      <c r="ID2346" s="1"/>
      <c r="IE2346" s="1"/>
      <c r="IF2346" s="1"/>
      <c r="IG2346" s="1"/>
      <c r="IH2346" s="1"/>
      <c r="II2346" s="1"/>
      <c r="IJ2346" s="1"/>
      <c r="IK2346" s="1"/>
      <c r="IL2346" s="1"/>
      <c r="IM2346" s="1"/>
      <c r="IN2346" s="1"/>
      <c r="IO2346" s="1"/>
      <c r="IP2346" s="1"/>
      <c r="IQ2346" s="1"/>
      <c r="IR2346" s="1"/>
      <c r="IS2346" s="1"/>
    </row>
    <row r="2347" spans="1:253" customFormat="1" ht="12" customHeight="1" x14ac:dyDescent="0.15">
      <c r="A2347" s="3" t="s">
        <v>2504</v>
      </c>
      <c r="B2347" s="3" t="s">
        <v>173</v>
      </c>
      <c r="C2347" s="3" t="s">
        <v>174</v>
      </c>
      <c r="D2347" s="3" t="s">
        <v>165</v>
      </c>
      <c r="E2347" s="3" t="s">
        <v>162</v>
      </c>
      <c r="F2347" s="3" t="s">
        <v>195</v>
      </c>
      <c r="G2347" s="3" t="s">
        <v>2505</v>
      </c>
      <c r="H2347" s="3"/>
      <c r="I2347" s="1" t="s">
        <v>107</v>
      </c>
      <c r="J2347" s="2"/>
      <c r="K2347" s="2"/>
      <c r="L2347" s="2"/>
      <c r="M2347" s="2"/>
      <c r="N2347" s="2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  <c r="HB2347" s="1"/>
      <c r="HC2347" s="1"/>
      <c r="HD2347" s="1"/>
      <c r="HE2347" s="1"/>
      <c r="HF2347" s="1"/>
      <c r="HG2347" s="1"/>
      <c r="HH2347" s="1"/>
      <c r="HI2347" s="1"/>
      <c r="HJ2347" s="1"/>
      <c r="HK2347" s="1"/>
      <c r="HL2347" s="1"/>
      <c r="HM2347" s="1"/>
      <c r="HN2347" s="1"/>
      <c r="HO2347" s="1"/>
      <c r="HP2347" s="1"/>
      <c r="HQ2347" s="1"/>
      <c r="HR2347" s="1"/>
      <c r="HS2347" s="1"/>
      <c r="HT2347" s="1"/>
      <c r="HU2347" s="1"/>
      <c r="HV2347" s="1"/>
      <c r="HW2347" s="1"/>
      <c r="HX2347" s="1"/>
      <c r="HY2347" s="1"/>
      <c r="HZ2347" s="1"/>
      <c r="IA2347" s="1"/>
      <c r="IB2347" s="1"/>
      <c r="IC2347" s="1"/>
      <c r="ID2347" s="1"/>
      <c r="IE2347" s="1"/>
      <c r="IF2347" s="1"/>
      <c r="IG2347" s="1"/>
      <c r="IH2347" s="1"/>
      <c r="II2347" s="1"/>
      <c r="IJ2347" s="1"/>
      <c r="IK2347" s="1"/>
      <c r="IL2347" s="1"/>
      <c r="IM2347" s="1"/>
      <c r="IN2347" s="1"/>
      <c r="IO2347" s="1"/>
      <c r="IP2347" s="1"/>
      <c r="IQ2347" s="1"/>
      <c r="IR2347" s="1"/>
      <c r="IS2347" s="1"/>
    </row>
    <row r="2348" spans="1:253" customFormat="1" ht="12" customHeight="1" x14ac:dyDescent="0.15">
      <c r="A2348" s="3" t="s">
        <v>2506</v>
      </c>
      <c r="B2348" s="3" t="s">
        <v>173</v>
      </c>
      <c r="C2348" s="3" t="s">
        <v>174</v>
      </c>
      <c r="D2348" s="3" t="s">
        <v>165</v>
      </c>
      <c r="E2348" s="3" t="s">
        <v>174</v>
      </c>
      <c r="F2348" s="3" t="s">
        <v>270</v>
      </c>
      <c r="G2348" s="3" t="s">
        <v>2507</v>
      </c>
      <c r="H2348" s="3"/>
      <c r="I2348" s="1" t="s">
        <v>107</v>
      </c>
      <c r="J2348" s="2"/>
      <c r="K2348" s="2"/>
      <c r="L2348" s="2"/>
      <c r="M2348" s="2"/>
      <c r="N2348" s="2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  <c r="HA2348" s="1"/>
      <c r="HB2348" s="1"/>
      <c r="HC2348" s="1"/>
      <c r="HD2348" s="1"/>
      <c r="HE2348" s="1"/>
      <c r="HF2348" s="1"/>
      <c r="HG2348" s="1"/>
      <c r="HH2348" s="1"/>
      <c r="HI2348" s="1"/>
      <c r="HJ2348" s="1"/>
      <c r="HK2348" s="1"/>
      <c r="HL2348" s="1"/>
      <c r="HM2348" s="1"/>
      <c r="HN2348" s="1"/>
      <c r="HO2348" s="1"/>
      <c r="HP2348" s="1"/>
      <c r="HQ2348" s="1"/>
      <c r="HR2348" s="1"/>
      <c r="HS2348" s="1"/>
      <c r="HT2348" s="1"/>
      <c r="HU2348" s="1"/>
      <c r="HV2348" s="1"/>
      <c r="HW2348" s="1"/>
      <c r="HX2348" s="1"/>
      <c r="HY2348" s="1"/>
      <c r="HZ2348" s="1"/>
      <c r="IA2348" s="1"/>
      <c r="IB2348" s="1"/>
      <c r="IC2348" s="1"/>
      <c r="ID2348" s="1"/>
      <c r="IE2348" s="1"/>
      <c r="IF2348" s="1"/>
      <c r="IG2348" s="1"/>
      <c r="IH2348" s="1"/>
      <c r="II2348" s="1"/>
      <c r="IJ2348" s="1"/>
      <c r="IK2348" s="1"/>
      <c r="IL2348" s="1"/>
      <c r="IM2348" s="1"/>
      <c r="IN2348" s="1"/>
      <c r="IO2348" s="1"/>
      <c r="IP2348" s="1"/>
      <c r="IQ2348" s="1"/>
      <c r="IR2348" s="1"/>
      <c r="IS2348" s="1"/>
    </row>
    <row r="2349" spans="1:253" customFormat="1" ht="12" customHeight="1" x14ac:dyDescent="0.15">
      <c r="A2349" s="3" t="s">
        <v>2508</v>
      </c>
      <c r="B2349" s="3" t="s">
        <v>173</v>
      </c>
      <c r="C2349" s="3" t="s">
        <v>290</v>
      </c>
      <c r="D2349" s="3" t="s">
        <v>165</v>
      </c>
      <c r="E2349" s="3" t="s">
        <v>162</v>
      </c>
      <c r="F2349" s="3" t="s">
        <v>1280</v>
      </c>
      <c r="G2349" s="3" t="s">
        <v>2509</v>
      </c>
      <c r="H2349" s="3"/>
      <c r="I2349" s="1" t="s">
        <v>107</v>
      </c>
      <c r="J2349" s="2"/>
      <c r="K2349" s="2"/>
      <c r="L2349" s="2"/>
      <c r="M2349" s="2"/>
      <c r="N2349" s="2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  <c r="HA2349" s="1"/>
      <c r="HB2349" s="1"/>
      <c r="HC2349" s="1"/>
      <c r="HD2349" s="1"/>
      <c r="HE2349" s="1"/>
      <c r="HF2349" s="1"/>
      <c r="HG2349" s="1"/>
      <c r="HH2349" s="1"/>
      <c r="HI2349" s="1"/>
      <c r="HJ2349" s="1"/>
      <c r="HK2349" s="1"/>
      <c r="HL2349" s="1"/>
      <c r="HM2349" s="1"/>
      <c r="HN2349" s="1"/>
      <c r="HO2349" s="1"/>
      <c r="HP2349" s="1"/>
      <c r="HQ2349" s="1"/>
      <c r="HR2349" s="1"/>
      <c r="HS2349" s="1"/>
      <c r="HT2349" s="1"/>
      <c r="HU2349" s="1"/>
      <c r="HV2349" s="1"/>
      <c r="HW2349" s="1"/>
      <c r="HX2349" s="1"/>
      <c r="HY2349" s="1"/>
      <c r="HZ2349" s="1"/>
      <c r="IA2349" s="1"/>
      <c r="IB2349" s="1"/>
      <c r="IC2349" s="1"/>
      <c r="ID2349" s="1"/>
      <c r="IE2349" s="1"/>
      <c r="IF2349" s="1"/>
      <c r="IG2349" s="1"/>
      <c r="IH2349" s="1"/>
      <c r="II2349" s="1"/>
      <c r="IJ2349" s="1"/>
      <c r="IK2349" s="1"/>
      <c r="IL2349" s="1"/>
      <c r="IM2349" s="1"/>
      <c r="IN2349" s="1"/>
      <c r="IO2349" s="1"/>
      <c r="IP2349" s="1"/>
      <c r="IQ2349" s="1"/>
      <c r="IR2349" s="1"/>
      <c r="IS2349" s="1"/>
    </row>
    <row r="2350" spans="1:253" customFormat="1" ht="12" customHeight="1" x14ac:dyDescent="0.15">
      <c r="A2350" s="3" t="s">
        <v>3985</v>
      </c>
      <c r="B2350" s="3" t="s">
        <v>173</v>
      </c>
      <c r="C2350" s="3" t="s">
        <v>174</v>
      </c>
      <c r="D2350" s="3" t="s">
        <v>181</v>
      </c>
      <c r="E2350" s="3" t="s">
        <v>174</v>
      </c>
      <c r="F2350" s="3" t="s">
        <v>171</v>
      </c>
      <c r="G2350" s="3" t="s">
        <v>209</v>
      </c>
      <c r="H2350" s="3"/>
      <c r="I2350" s="1" t="s">
        <v>107</v>
      </c>
      <c r="J2350" s="2"/>
      <c r="K2350" s="2"/>
      <c r="L2350" s="2"/>
      <c r="M2350" s="2"/>
      <c r="N2350" s="2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  <c r="HA2350" s="1"/>
      <c r="HB2350" s="1"/>
      <c r="HC2350" s="1"/>
      <c r="HD2350" s="1"/>
      <c r="HE2350" s="1"/>
      <c r="HF2350" s="1"/>
      <c r="HG2350" s="1"/>
      <c r="HH2350" s="1"/>
      <c r="HI2350" s="1"/>
      <c r="HJ2350" s="1"/>
      <c r="HK2350" s="1"/>
      <c r="HL2350" s="1"/>
      <c r="HM2350" s="1"/>
      <c r="HN2350" s="1"/>
      <c r="HO2350" s="1"/>
      <c r="HP2350" s="1"/>
      <c r="HQ2350" s="1"/>
      <c r="HR2350" s="1"/>
      <c r="HS2350" s="1"/>
      <c r="HT2350" s="1"/>
      <c r="HU2350" s="1"/>
      <c r="HV2350" s="1"/>
      <c r="HW2350" s="1"/>
      <c r="HX2350" s="1"/>
      <c r="HY2350" s="1"/>
      <c r="HZ2350" s="1"/>
      <c r="IA2350" s="1"/>
      <c r="IB2350" s="1"/>
      <c r="IC2350" s="1"/>
      <c r="ID2350" s="1"/>
      <c r="IE2350" s="1"/>
      <c r="IF2350" s="1"/>
      <c r="IG2350" s="1"/>
      <c r="IH2350" s="1"/>
      <c r="II2350" s="1"/>
      <c r="IJ2350" s="1"/>
      <c r="IK2350" s="1"/>
      <c r="IL2350" s="1"/>
      <c r="IM2350" s="1"/>
      <c r="IN2350" s="1"/>
      <c r="IO2350" s="1"/>
      <c r="IP2350" s="1"/>
      <c r="IQ2350" s="1"/>
      <c r="IR2350" s="1"/>
      <c r="IS2350" s="1"/>
    </row>
    <row r="2351" spans="1:253" customFormat="1" ht="12" customHeight="1" x14ac:dyDescent="0.15">
      <c r="A2351" s="3" t="s">
        <v>3986</v>
      </c>
      <c r="B2351" s="3" t="s">
        <v>3435</v>
      </c>
      <c r="C2351" s="3" t="s">
        <v>278</v>
      </c>
      <c r="D2351" s="3" t="s">
        <v>165</v>
      </c>
      <c r="E2351" s="3" t="s">
        <v>187</v>
      </c>
      <c r="F2351" s="3" t="s">
        <v>263</v>
      </c>
      <c r="G2351" s="3" t="s">
        <v>3987</v>
      </c>
      <c r="H2351" s="3"/>
      <c r="I2351" s="1" t="s">
        <v>107</v>
      </c>
      <c r="J2351" s="2"/>
      <c r="K2351" s="2"/>
      <c r="L2351" s="2"/>
      <c r="M2351" s="2"/>
      <c r="N2351" s="2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  <c r="HA2351" s="1"/>
      <c r="HB2351" s="1"/>
      <c r="HC2351" s="1"/>
      <c r="HD2351" s="1"/>
      <c r="HE2351" s="1"/>
      <c r="HF2351" s="1"/>
      <c r="HG2351" s="1"/>
      <c r="HH2351" s="1"/>
      <c r="HI2351" s="1"/>
      <c r="HJ2351" s="1"/>
      <c r="HK2351" s="1"/>
      <c r="HL2351" s="1"/>
      <c r="HM2351" s="1"/>
      <c r="HN2351" s="1"/>
      <c r="HO2351" s="1"/>
      <c r="HP2351" s="1"/>
      <c r="HQ2351" s="1"/>
      <c r="HR2351" s="1"/>
      <c r="HS2351" s="1"/>
      <c r="HT2351" s="1"/>
      <c r="HU2351" s="1"/>
      <c r="HV2351" s="1"/>
      <c r="HW2351" s="1"/>
      <c r="HX2351" s="1"/>
      <c r="HY2351" s="1"/>
      <c r="HZ2351" s="1"/>
      <c r="IA2351" s="1"/>
      <c r="IB2351" s="1"/>
      <c r="IC2351" s="1"/>
      <c r="ID2351" s="1"/>
      <c r="IE2351" s="1"/>
      <c r="IF2351" s="1"/>
      <c r="IG2351" s="1"/>
      <c r="IH2351" s="1"/>
      <c r="II2351" s="1"/>
      <c r="IJ2351" s="1"/>
      <c r="IK2351" s="1"/>
      <c r="IL2351" s="1"/>
      <c r="IM2351" s="1"/>
      <c r="IN2351" s="1"/>
      <c r="IO2351" s="1"/>
      <c r="IP2351" s="1"/>
      <c r="IQ2351" s="1"/>
      <c r="IR2351" s="1"/>
      <c r="IS2351" s="1"/>
    </row>
    <row r="2352" spans="1:253" customFormat="1" ht="12" customHeight="1" x14ac:dyDescent="0.15">
      <c r="A2352" s="3" t="s">
        <v>3988</v>
      </c>
      <c r="B2352" s="3" t="s">
        <v>173</v>
      </c>
      <c r="C2352" s="3" t="s">
        <v>174</v>
      </c>
      <c r="D2352" s="3" t="s">
        <v>181</v>
      </c>
      <c r="E2352" s="3" t="s">
        <v>174</v>
      </c>
      <c r="F2352" s="3" t="s">
        <v>171</v>
      </c>
      <c r="G2352" s="3" t="s">
        <v>209</v>
      </c>
      <c r="H2352" s="3"/>
      <c r="I2352" s="1" t="s">
        <v>107</v>
      </c>
      <c r="J2352" s="2"/>
      <c r="K2352" s="2"/>
      <c r="L2352" s="2"/>
      <c r="M2352" s="2"/>
      <c r="N2352" s="2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  <c r="HB2352" s="1"/>
      <c r="HC2352" s="1"/>
      <c r="HD2352" s="1"/>
      <c r="HE2352" s="1"/>
      <c r="HF2352" s="1"/>
      <c r="HG2352" s="1"/>
      <c r="HH2352" s="1"/>
      <c r="HI2352" s="1"/>
      <c r="HJ2352" s="1"/>
      <c r="HK2352" s="1"/>
      <c r="HL2352" s="1"/>
      <c r="HM2352" s="1"/>
      <c r="HN2352" s="1"/>
      <c r="HO2352" s="1"/>
      <c r="HP2352" s="1"/>
      <c r="HQ2352" s="1"/>
      <c r="HR2352" s="1"/>
      <c r="HS2352" s="1"/>
      <c r="HT2352" s="1"/>
      <c r="HU2352" s="1"/>
      <c r="HV2352" s="1"/>
      <c r="HW2352" s="1"/>
      <c r="HX2352" s="1"/>
      <c r="HY2352" s="1"/>
      <c r="HZ2352" s="1"/>
      <c r="IA2352" s="1"/>
      <c r="IB2352" s="1"/>
      <c r="IC2352" s="1"/>
      <c r="ID2352" s="1"/>
      <c r="IE2352" s="1"/>
      <c r="IF2352" s="1"/>
      <c r="IG2352" s="1"/>
      <c r="IH2352" s="1"/>
      <c r="II2352" s="1"/>
      <c r="IJ2352" s="1"/>
      <c r="IK2352" s="1"/>
      <c r="IL2352" s="1"/>
      <c r="IM2352" s="1"/>
      <c r="IN2352" s="1"/>
      <c r="IO2352" s="1"/>
      <c r="IP2352" s="1"/>
      <c r="IQ2352" s="1"/>
      <c r="IR2352" s="1"/>
      <c r="IS2352" s="1"/>
    </row>
    <row r="2353" spans="1:253" customFormat="1" ht="12" customHeight="1" x14ac:dyDescent="0.15">
      <c r="A2353" s="3" t="s">
        <v>3989</v>
      </c>
      <c r="B2353" s="3" t="s">
        <v>173</v>
      </c>
      <c r="C2353" s="3" t="s">
        <v>174</v>
      </c>
      <c r="D2353" s="3" t="s">
        <v>181</v>
      </c>
      <c r="E2353" s="3" t="s">
        <v>174</v>
      </c>
      <c r="F2353" s="3" t="s">
        <v>171</v>
      </c>
      <c r="G2353" s="3" t="s">
        <v>209</v>
      </c>
      <c r="H2353" s="3"/>
      <c r="I2353" s="1" t="s">
        <v>107</v>
      </c>
      <c r="J2353" s="2"/>
      <c r="K2353" s="2"/>
      <c r="L2353" s="2"/>
      <c r="M2353" s="2"/>
      <c r="N2353" s="2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  <c r="HA2353" s="1"/>
      <c r="HB2353" s="1"/>
      <c r="HC2353" s="1"/>
      <c r="HD2353" s="1"/>
      <c r="HE2353" s="1"/>
      <c r="HF2353" s="1"/>
      <c r="HG2353" s="1"/>
      <c r="HH2353" s="1"/>
      <c r="HI2353" s="1"/>
      <c r="HJ2353" s="1"/>
      <c r="HK2353" s="1"/>
      <c r="HL2353" s="1"/>
      <c r="HM2353" s="1"/>
      <c r="HN2353" s="1"/>
      <c r="HO2353" s="1"/>
      <c r="HP2353" s="1"/>
      <c r="HQ2353" s="1"/>
      <c r="HR2353" s="1"/>
      <c r="HS2353" s="1"/>
      <c r="HT2353" s="1"/>
      <c r="HU2353" s="1"/>
      <c r="HV2353" s="1"/>
      <c r="HW2353" s="1"/>
      <c r="HX2353" s="1"/>
      <c r="HY2353" s="1"/>
      <c r="HZ2353" s="1"/>
      <c r="IA2353" s="1"/>
      <c r="IB2353" s="1"/>
      <c r="IC2353" s="1"/>
      <c r="ID2353" s="1"/>
      <c r="IE2353" s="1"/>
      <c r="IF2353" s="1"/>
      <c r="IG2353" s="1"/>
      <c r="IH2353" s="1"/>
      <c r="II2353" s="1"/>
      <c r="IJ2353" s="1"/>
      <c r="IK2353" s="1"/>
      <c r="IL2353" s="1"/>
      <c r="IM2353" s="1"/>
      <c r="IN2353" s="1"/>
      <c r="IO2353" s="1"/>
      <c r="IP2353" s="1"/>
      <c r="IQ2353" s="1"/>
      <c r="IR2353" s="1"/>
      <c r="IS2353" s="1"/>
    </row>
    <row r="2354" spans="1:253" customFormat="1" ht="12" customHeight="1" x14ac:dyDescent="0.15">
      <c r="A2354" s="3" t="s">
        <v>3990</v>
      </c>
      <c r="B2354" s="3" t="s">
        <v>173</v>
      </c>
      <c r="C2354" s="3" t="s">
        <v>421</v>
      </c>
      <c r="D2354" s="3" t="s">
        <v>165</v>
      </c>
      <c r="E2354" s="3" t="s">
        <v>187</v>
      </c>
      <c r="F2354" s="3" t="s">
        <v>337</v>
      </c>
      <c r="G2354" s="3" t="s">
        <v>209</v>
      </c>
      <c r="H2354" s="3"/>
      <c r="I2354" s="1" t="s">
        <v>107</v>
      </c>
      <c r="J2354" s="2"/>
      <c r="K2354" s="2"/>
      <c r="L2354" s="2"/>
      <c r="M2354" s="2"/>
      <c r="N2354" s="2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  <c r="HA2354" s="1"/>
      <c r="HB2354" s="1"/>
      <c r="HC2354" s="1"/>
      <c r="HD2354" s="1"/>
      <c r="HE2354" s="1"/>
      <c r="HF2354" s="1"/>
      <c r="HG2354" s="1"/>
      <c r="HH2354" s="1"/>
      <c r="HI2354" s="1"/>
      <c r="HJ2354" s="1"/>
      <c r="HK2354" s="1"/>
      <c r="HL2354" s="1"/>
      <c r="HM2354" s="1"/>
      <c r="HN2354" s="1"/>
      <c r="HO2354" s="1"/>
      <c r="HP2354" s="1"/>
      <c r="HQ2354" s="1"/>
      <c r="HR2354" s="1"/>
      <c r="HS2354" s="1"/>
      <c r="HT2354" s="1"/>
      <c r="HU2354" s="1"/>
      <c r="HV2354" s="1"/>
      <c r="HW2354" s="1"/>
      <c r="HX2354" s="1"/>
      <c r="HY2354" s="1"/>
      <c r="HZ2354" s="1"/>
      <c r="IA2354" s="1"/>
      <c r="IB2354" s="1"/>
      <c r="IC2354" s="1"/>
      <c r="ID2354" s="1"/>
      <c r="IE2354" s="1"/>
      <c r="IF2354" s="1"/>
      <c r="IG2354" s="1"/>
      <c r="IH2354" s="1"/>
      <c r="II2354" s="1"/>
      <c r="IJ2354" s="1"/>
      <c r="IK2354" s="1"/>
      <c r="IL2354" s="1"/>
      <c r="IM2354" s="1"/>
      <c r="IN2354" s="1"/>
      <c r="IO2354" s="1"/>
      <c r="IP2354" s="1"/>
      <c r="IQ2354" s="1"/>
      <c r="IR2354" s="1"/>
      <c r="IS2354" s="1"/>
    </row>
    <row r="2355" spans="1:253" customFormat="1" ht="12" customHeight="1" x14ac:dyDescent="0.15">
      <c r="A2355" s="3" t="s">
        <v>3991</v>
      </c>
      <c r="B2355" s="3" t="s">
        <v>173</v>
      </c>
      <c r="C2355" s="3" t="s">
        <v>734</v>
      </c>
      <c r="D2355" s="3" t="s">
        <v>160</v>
      </c>
      <c r="E2355" s="3" t="s">
        <v>247</v>
      </c>
      <c r="F2355" s="3" t="s">
        <v>166</v>
      </c>
      <c r="G2355" s="3" t="s">
        <v>3992</v>
      </c>
      <c r="H2355" s="3"/>
      <c r="I2355" s="1" t="s">
        <v>107</v>
      </c>
      <c r="J2355" s="2"/>
      <c r="K2355" s="2"/>
      <c r="L2355" s="2"/>
      <c r="M2355" s="2"/>
      <c r="N2355" s="2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  <c r="HB2355" s="1"/>
      <c r="HC2355" s="1"/>
      <c r="HD2355" s="1"/>
      <c r="HE2355" s="1"/>
      <c r="HF2355" s="1"/>
      <c r="HG2355" s="1"/>
      <c r="HH2355" s="1"/>
      <c r="HI2355" s="1"/>
      <c r="HJ2355" s="1"/>
      <c r="HK2355" s="1"/>
      <c r="HL2355" s="1"/>
      <c r="HM2355" s="1"/>
      <c r="HN2355" s="1"/>
      <c r="HO2355" s="1"/>
      <c r="HP2355" s="1"/>
      <c r="HQ2355" s="1"/>
      <c r="HR2355" s="1"/>
      <c r="HS2355" s="1"/>
      <c r="HT2355" s="1"/>
      <c r="HU2355" s="1"/>
      <c r="HV2355" s="1"/>
      <c r="HW2355" s="1"/>
      <c r="HX2355" s="1"/>
      <c r="HY2355" s="1"/>
      <c r="HZ2355" s="1"/>
      <c r="IA2355" s="1"/>
      <c r="IB2355" s="1"/>
      <c r="IC2355" s="1"/>
      <c r="ID2355" s="1"/>
      <c r="IE2355" s="1"/>
      <c r="IF2355" s="1"/>
      <c r="IG2355" s="1"/>
      <c r="IH2355" s="1"/>
      <c r="II2355" s="1"/>
      <c r="IJ2355" s="1"/>
      <c r="IK2355" s="1"/>
      <c r="IL2355" s="1"/>
      <c r="IM2355" s="1"/>
      <c r="IN2355" s="1"/>
      <c r="IO2355" s="1"/>
      <c r="IP2355" s="1"/>
      <c r="IQ2355" s="1"/>
      <c r="IR2355" s="1"/>
      <c r="IS2355" s="1"/>
    </row>
    <row r="2356" spans="1:253" customFormat="1" ht="12" customHeight="1" x14ac:dyDescent="0.15">
      <c r="A2356" s="3" t="s">
        <v>3993</v>
      </c>
      <c r="B2356" s="3" t="s">
        <v>173</v>
      </c>
      <c r="C2356" s="3" t="s">
        <v>415</v>
      </c>
      <c r="D2356" s="3" t="s">
        <v>160</v>
      </c>
      <c r="E2356" s="3" t="s">
        <v>223</v>
      </c>
      <c r="F2356" s="3" t="s">
        <v>211</v>
      </c>
      <c r="G2356" s="3" t="s">
        <v>209</v>
      </c>
      <c r="H2356" s="3"/>
      <c r="I2356" s="1" t="s">
        <v>107</v>
      </c>
      <c r="J2356" s="2"/>
      <c r="K2356" s="2"/>
      <c r="L2356" s="2"/>
      <c r="M2356" s="2"/>
      <c r="N2356" s="2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</row>
    <row r="2357" spans="1:253" customFormat="1" ht="12" customHeight="1" x14ac:dyDescent="0.15">
      <c r="A2357" s="3" t="s">
        <v>3993</v>
      </c>
      <c r="B2357" s="3" t="s">
        <v>590</v>
      </c>
      <c r="C2357" s="3" t="s">
        <v>415</v>
      </c>
      <c r="D2357" s="3" t="s">
        <v>165</v>
      </c>
      <c r="E2357" s="3" t="s">
        <v>223</v>
      </c>
      <c r="F2357" s="3" t="s">
        <v>211</v>
      </c>
      <c r="G2357" s="3" t="s">
        <v>3994</v>
      </c>
      <c r="H2357" s="3"/>
      <c r="I2357" s="1" t="s">
        <v>107</v>
      </c>
      <c r="J2357" s="2"/>
      <c r="K2357" s="2"/>
      <c r="L2357" s="2"/>
      <c r="M2357" s="2"/>
      <c r="N2357" s="2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</row>
    <row r="2358" spans="1:253" customFormat="1" ht="12" customHeight="1" x14ac:dyDescent="0.15">
      <c r="A2358" s="3" t="s">
        <v>3995</v>
      </c>
      <c r="B2358" s="3" t="s">
        <v>173</v>
      </c>
      <c r="C2358" s="3" t="s">
        <v>1116</v>
      </c>
      <c r="D2358" s="3" t="s">
        <v>165</v>
      </c>
      <c r="E2358" s="3" t="s">
        <v>170</v>
      </c>
      <c r="F2358" s="3" t="s">
        <v>3996</v>
      </c>
      <c r="G2358" s="3" t="s">
        <v>3997</v>
      </c>
      <c r="H2358" s="3"/>
      <c r="I2358" s="1" t="s">
        <v>107</v>
      </c>
      <c r="J2358" s="2"/>
      <c r="K2358" s="2"/>
      <c r="L2358" s="2"/>
      <c r="M2358" s="2"/>
      <c r="N2358" s="2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  <c r="HA2358" s="1"/>
      <c r="HB2358" s="1"/>
      <c r="HC2358" s="1"/>
      <c r="HD2358" s="1"/>
      <c r="HE2358" s="1"/>
      <c r="HF2358" s="1"/>
      <c r="HG2358" s="1"/>
      <c r="HH2358" s="1"/>
      <c r="HI2358" s="1"/>
      <c r="HJ2358" s="1"/>
      <c r="HK2358" s="1"/>
      <c r="HL2358" s="1"/>
      <c r="HM2358" s="1"/>
      <c r="HN2358" s="1"/>
      <c r="HO2358" s="1"/>
      <c r="HP2358" s="1"/>
      <c r="HQ2358" s="1"/>
      <c r="HR2358" s="1"/>
      <c r="HS2358" s="1"/>
      <c r="HT2358" s="1"/>
      <c r="HU2358" s="1"/>
      <c r="HV2358" s="1"/>
      <c r="HW2358" s="1"/>
      <c r="HX2358" s="1"/>
      <c r="HY2358" s="1"/>
      <c r="HZ2358" s="1"/>
      <c r="IA2358" s="1"/>
      <c r="IB2358" s="1"/>
      <c r="IC2358" s="1"/>
      <c r="ID2358" s="1"/>
      <c r="IE2358" s="1"/>
      <c r="IF2358" s="1"/>
      <c r="IG2358" s="1"/>
      <c r="IH2358" s="1"/>
      <c r="II2358" s="1"/>
      <c r="IJ2358" s="1"/>
      <c r="IK2358" s="1"/>
      <c r="IL2358" s="1"/>
      <c r="IM2358" s="1"/>
      <c r="IN2358" s="1"/>
      <c r="IO2358" s="1"/>
      <c r="IP2358" s="1"/>
      <c r="IQ2358" s="1"/>
      <c r="IR2358" s="1"/>
      <c r="IS2358" s="1"/>
    </row>
    <row r="2359" spans="1:253" customFormat="1" ht="12" customHeight="1" x14ac:dyDescent="0.15">
      <c r="A2359" s="3" t="s">
        <v>3998</v>
      </c>
      <c r="B2359" s="3" t="s">
        <v>173</v>
      </c>
      <c r="C2359" s="3" t="s">
        <v>174</v>
      </c>
      <c r="D2359" s="3" t="s">
        <v>165</v>
      </c>
      <c r="E2359" s="3" t="s">
        <v>162</v>
      </c>
      <c r="F2359" s="3" t="s">
        <v>166</v>
      </c>
      <c r="G2359" s="3" t="s">
        <v>209</v>
      </c>
      <c r="H2359" s="3"/>
      <c r="I2359" s="1" t="s">
        <v>107</v>
      </c>
      <c r="J2359" s="2"/>
      <c r="K2359" s="2"/>
      <c r="L2359" s="2"/>
      <c r="M2359" s="2"/>
      <c r="N2359" s="2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  <c r="HB2359" s="1"/>
      <c r="HC2359" s="1"/>
      <c r="HD2359" s="1"/>
      <c r="HE2359" s="1"/>
      <c r="HF2359" s="1"/>
      <c r="HG2359" s="1"/>
      <c r="HH2359" s="1"/>
      <c r="HI2359" s="1"/>
      <c r="HJ2359" s="1"/>
      <c r="HK2359" s="1"/>
      <c r="HL2359" s="1"/>
      <c r="HM2359" s="1"/>
      <c r="HN2359" s="1"/>
      <c r="HO2359" s="1"/>
      <c r="HP2359" s="1"/>
      <c r="HQ2359" s="1"/>
      <c r="HR2359" s="1"/>
      <c r="HS2359" s="1"/>
      <c r="HT2359" s="1"/>
      <c r="HU2359" s="1"/>
      <c r="HV2359" s="1"/>
      <c r="HW2359" s="1"/>
      <c r="HX2359" s="1"/>
      <c r="HY2359" s="1"/>
      <c r="HZ2359" s="1"/>
      <c r="IA2359" s="1"/>
      <c r="IB2359" s="1"/>
      <c r="IC2359" s="1"/>
      <c r="ID2359" s="1"/>
      <c r="IE2359" s="1"/>
      <c r="IF2359" s="1"/>
      <c r="IG2359" s="1"/>
      <c r="IH2359" s="1"/>
      <c r="II2359" s="1"/>
      <c r="IJ2359" s="1"/>
      <c r="IK2359" s="1"/>
      <c r="IL2359" s="1"/>
      <c r="IM2359" s="1"/>
      <c r="IN2359" s="1"/>
      <c r="IO2359" s="1"/>
      <c r="IP2359" s="1"/>
      <c r="IQ2359" s="1"/>
      <c r="IR2359" s="1"/>
      <c r="IS2359" s="1"/>
    </row>
    <row r="2360" spans="1:253" customFormat="1" ht="12" customHeight="1" x14ac:dyDescent="0.15">
      <c r="A2360" s="3" t="s">
        <v>3999</v>
      </c>
      <c r="B2360" s="3" t="s">
        <v>173</v>
      </c>
      <c r="C2360" s="3" t="s">
        <v>174</v>
      </c>
      <c r="D2360" s="3" t="s">
        <v>165</v>
      </c>
      <c r="E2360" s="3" t="s">
        <v>162</v>
      </c>
      <c r="F2360" s="3" t="s">
        <v>166</v>
      </c>
      <c r="G2360" s="3" t="s">
        <v>209</v>
      </c>
      <c r="H2360" s="3"/>
      <c r="I2360" s="1" t="s">
        <v>107</v>
      </c>
      <c r="J2360" s="2"/>
      <c r="K2360" s="2"/>
      <c r="L2360" s="2"/>
      <c r="M2360" s="2"/>
      <c r="N2360" s="2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  <c r="HE2360" s="1"/>
      <c r="HF2360" s="1"/>
      <c r="HG2360" s="1"/>
      <c r="HH2360" s="1"/>
      <c r="HI2360" s="1"/>
      <c r="HJ2360" s="1"/>
      <c r="HK2360" s="1"/>
      <c r="HL2360" s="1"/>
      <c r="HM2360" s="1"/>
      <c r="HN2360" s="1"/>
      <c r="HO2360" s="1"/>
      <c r="HP2360" s="1"/>
      <c r="HQ2360" s="1"/>
      <c r="HR2360" s="1"/>
      <c r="HS2360" s="1"/>
      <c r="HT2360" s="1"/>
      <c r="HU2360" s="1"/>
      <c r="HV2360" s="1"/>
      <c r="HW2360" s="1"/>
      <c r="HX2360" s="1"/>
      <c r="HY2360" s="1"/>
      <c r="HZ2360" s="1"/>
      <c r="IA2360" s="1"/>
      <c r="IB2360" s="1"/>
      <c r="IC2360" s="1"/>
      <c r="ID2360" s="1"/>
      <c r="IE2360" s="1"/>
      <c r="IF2360" s="1"/>
      <c r="IG2360" s="1"/>
      <c r="IH2360" s="1"/>
      <c r="II2360" s="1"/>
      <c r="IJ2360" s="1"/>
      <c r="IK2360" s="1"/>
      <c r="IL2360" s="1"/>
      <c r="IM2360" s="1"/>
      <c r="IN2360" s="1"/>
      <c r="IO2360" s="1"/>
      <c r="IP2360" s="1"/>
      <c r="IQ2360" s="1"/>
      <c r="IR2360" s="1"/>
      <c r="IS2360" s="1"/>
    </row>
    <row r="2361" spans="1:253" customFormat="1" ht="12" customHeight="1" x14ac:dyDescent="0.15">
      <c r="A2361" s="3" t="s">
        <v>4000</v>
      </c>
      <c r="B2361" s="3" t="s">
        <v>4001</v>
      </c>
      <c r="C2361" s="3" t="s">
        <v>1116</v>
      </c>
      <c r="D2361" s="3" t="s">
        <v>165</v>
      </c>
      <c r="E2361" s="3" t="s">
        <v>174</v>
      </c>
      <c r="F2361" s="3" t="s">
        <v>270</v>
      </c>
      <c r="G2361" s="3" t="s">
        <v>4002</v>
      </c>
      <c r="H2361" s="3"/>
      <c r="I2361" s="1" t="s">
        <v>107</v>
      </c>
      <c r="J2361" s="2"/>
      <c r="K2361" s="2"/>
      <c r="L2361" s="2"/>
      <c r="M2361" s="2"/>
      <c r="N2361" s="2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</row>
    <row r="2362" spans="1:253" customFormat="1" ht="12" customHeight="1" x14ac:dyDescent="0.15">
      <c r="A2362" s="3" t="s">
        <v>4003</v>
      </c>
      <c r="B2362" s="3" t="s">
        <v>1969</v>
      </c>
      <c r="C2362" s="3" t="s">
        <v>1116</v>
      </c>
      <c r="D2362" s="3" t="s">
        <v>160</v>
      </c>
      <c r="E2362" s="3" t="s">
        <v>174</v>
      </c>
      <c r="F2362" s="3" t="s">
        <v>218</v>
      </c>
      <c r="G2362" s="3" t="s">
        <v>4004</v>
      </c>
      <c r="H2362" s="3"/>
      <c r="I2362" s="1" t="s">
        <v>107</v>
      </c>
      <c r="J2362" s="2"/>
      <c r="K2362" s="2"/>
      <c r="L2362" s="2"/>
      <c r="M2362" s="2"/>
      <c r="N2362" s="2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  <c r="HA2362" s="1"/>
      <c r="HB2362" s="1"/>
      <c r="HC2362" s="1"/>
      <c r="HD2362" s="1"/>
      <c r="HE2362" s="1"/>
      <c r="HF2362" s="1"/>
      <c r="HG2362" s="1"/>
      <c r="HH2362" s="1"/>
      <c r="HI2362" s="1"/>
      <c r="HJ2362" s="1"/>
      <c r="HK2362" s="1"/>
      <c r="HL2362" s="1"/>
      <c r="HM2362" s="1"/>
      <c r="HN2362" s="1"/>
      <c r="HO2362" s="1"/>
      <c r="HP2362" s="1"/>
      <c r="HQ2362" s="1"/>
      <c r="HR2362" s="1"/>
      <c r="HS2362" s="1"/>
      <c r="HT2362" s="1"/>
      <c r="HU2362" s="1"/>
      <c r="HV2362" s="1"/>
      <c r="HW2362" s="1"/>
      <c r="HX2362" s="1"/>
      <c r="HY2362" s="1"/>
      <c r="HZ2362" s="1"/>
      <c r="IA2362" s="1"/>
      <c r="IB2362" s="1"/>
      <c r="IC2362" s="1"/>
      <c r="ID2362" s="1"/>
      <c r="IE2362" s="1"/>
      <c r="IF2362" s="1"/>
      <c r="IG2362" s="1"/>
      <c r="IH2362" s="1"/>
      <c r="II2362" s="1"/>
      <c r="IJ2362" s="1"/>
      <c r="IK2362" s="1"/>
      <c r="IL2362" s="1"/>
      <c r="IM2362" s="1"/>
      <c r="IN2362" s="1"/>
      <c r="IO2362" s="1"/>
      <c r="IP2362" s="1"/>
      <c r="IQ2362" s="1"/>
      <c r="IR2362" s="1"/>
      <c r="IS2362" s="1"/>
    </row>
    <row r="2363" spans="1:253" customFormat="1" ht="12" customHeight="1" x14ac:dyDescent="0.15">
      <c r="A2363" s="9" t="s">
        <v>4005</v>
      </c>
      <c r="B2363" s="9" t="s">
        <v>4006</v>
      </c>
      <c r="C2363" s="9" t="s">
        <v>734</v>
      </c>
      <c r="D2363" s="9" t="s">
        <v>160</v>
      </c>
      <c r="E2363" s="9" t="s">
        <v>162</v>
      </c>
      <c r="F2363" s="9" t="s">
        <v>166</v>
      </c>
      <c r="G2363" s="9" t="s">
        <v>4007</v>
      </c>
      <c r="H2363" s="9"/>
      <c r="I2363" s="1" t="s">
        <v>107</v>
      </c>
      <c r="J2363" s="2"/>
      <c r="K2363" s="2"/>
      <c r="L2363" s="2"/>
      <c r="M2363" s="2"/>
      <c r="N2363" s="2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  <c r="HE2363" s="1"/>
      <c r="HF2363" s="1"/>
      <c r="HG2363" s="1"/>
      <c r="HH2363" s="1"/>
      <c r="HI2363" s="1"/>
      <c r="HJ2363" s="1"/>
      <c r="HK2363" s="1"/>
      <c r="HL2363" s="1"/>
      <c r="HM2363" s="1"/>
      <c r="HN2363" s="1"/>
      <c r="HO2363" s="1"/>
      <c r="HP2363" s="1"/>
      <c r="HQ2363" s="1"/>
      <c r="HR2363" s="1"/>
      <c r="HS2363" s="1"/>
      <c r="HT2363" s="1"/>
      <c r="HU2363" s="1"/>
      <c r="HV2363" s="1"/>
      <c r="HW2363" s="1"/>
      <c r="HX2363" s="1"/>
      <c r="HY2363" s="1"/>
      <c r="HZ2363" s="1"/>
      <c r="IA2363" s="1"/>
      <c r="IB2363" s="1"/>
      <c r="IC2363" s="1"/>
      <c r="ID2363" s="1"/>
      <c r="IE2363" s="1"/>
      <c r="IF2363" s="1"/>
      <c r="IG2363" s="1"/>
      <c r="IH2363" s="1"/>
      <c r="II2363" s="1"/>
      <c r="IJ2363" s="1"/>
      <c r="IK2363" s="1"/>
      <c r="IL2363" s="1"/>
      <c r="IM2363" s="1"/>
      <c r="IN2363" s="1"/>
      <c r="IO2363" s="1"/>
      <c r="IP2363" s="1"/>
      <c r="IQ2363" s="1"/>
      <c r="IR2363" s="1"/>
      <c r="IS2363" s="1"/>
    </row>
    <row r="2364" spans="1:253" customFormat="1" ht="12" customHeight="1" x14ac:dyDescent="0.15">
      <c r="A2364" s="3" t="s">
        <v>4008</v>
      </c>
      <c r="B2364" s="3" t="s">
        <v>173</v>
      </c>
      <c r="C2364" s="3" t="s">
        <v>201</v>
      </c>
      <c r="D2364" s="3" t="s">
        <v>165</v>
      </c>
      <c r="E2364" s="3" t="s">
        <v>162</v>
      </c>
      <c r="F2364" s="3" t="s">
        <v>237</v>
      </c>
      <c r="G2364" s="3" t="s">
        <v>4009</v>
      </c>
      <c r="H2364" s="3"/>
      <c r="I2364" s="1" t="s">
        <v>107</v>
      </c>
      <c r="J2364" s="2"/>
      <c r="K2364" s="2"/>
      <c r="L2364" s="2"/>
      <c r="M2364" s="2"/>
      <c r="N2364" s="2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  <c r="HB2364" s="1"/>
      <c r="HC2364" s="1"/>
      <c r="HD2364" s="1"/>
      <c r="HE2364" s="1"/>
      <c r="HF2364" s="1"/>
      <c r="HG2364" s="1"/>
      <c r="HH2364" s="1"/>
      <c r="HI2364" s="1"/>
      <c r="HJ2364" s="1"/>
      <c r="HK2364" s="1"/>
      <c r="HL2364" s="1"/>
      <c r="HM2364" s="1"/>
      <c r="HN2364" s="1"/>
      <c r="HO2364" s="1"/>
      <c r="HP2364" s="1"/>
      <c r="HQ2364" s="1"/>
      <c r="HR2364" s="1"/>
      <c r="HS2364" s="1"/>
      <c r="HT2364" s="1"/>
      <c r="HU2364" s="1"/>
      <c r="HV2364" s="1"/>
      <c r="HW2364" s="1"/>
      <c r="HX2364" s="1"/>
      <c r="HY2364" s="1"/>
      <c r="HZ2364" s="1"/>
      <c r="IA2364" s="1"/>
      <c r="IB2364" s="1"/>
      <c r="IC2364" s="1"/>
      <c r="ID2364" s="1"/>
      <c r="IE2364" s="1"/>
      <c r="IF2364" s="1"/>
      <c r="IG2364" s="1"/>
      <c r="IH2364" s="1"/>
      <c r="II2364" s="1"/>
      <c r="IJ2364" s="1"/>
      <c r="IK2364" s="1"/>
      <c r="IL2364" s="1"/>
      <c r="IM2364" s="1"/>
      <c r="IN2364" s="1"/>
      <c r="IO2364" s="1"/>
      <c r="IP2364" s="1"/>
      <c r="IQ2364" s="1"/>
      <c r="IR2364" s="1"/>
      <c r="IS2364" s="1"/>
    </row>
    <row r="2365" spans="1:253" customFormat="1" ht="12" customHeight="1" x14ac:dyDescent="0.15">
      <c r="A2365" s="3" t="s">
        <v>4010</v>
      </c>
      <c r="B2365" s="3" t="s">
        <v>173</v>
      </c>
      <c r="C2365" s="3" t="s">
        <v>201</v>
      </c>
      <c r="D2365" s="3" t="s">
        <v>160</v>
      </c>
      <c r="E2365" s="3" t="s">
        <v>187</v>
      </c>
      <c r="F2365" s="3" t="s">
        <v>211</v>
      </c>
      <c r="G2365" s="3" t="s">
        <v>4011</v>
      </c>
      <c r="H2365" s="3"/>
      <c r="I2365" s="1" t="s">
        <v>107</v>
      </c>
      <c r="J2365" s="2"/>
      <c r="K2365" s="2"/>
      <c r="L2365" s="2"/>
      <c r="M2365" s="2"/>
      <c r="N2365" s="2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</row>
    <row r="2366" spans="1:253" customFormat="1" ht="12" customHeight="1" x14ac:dyDescent="0.15">
      <c r="A2366" s="3" t="s">
        <v>4012</v>
      </c>
      <c r="B2366" s="3" t="s">
        <v>173</v>
      </c>
      <c r="C2366" s="3" t="s">
        <v>470</v>
      </c>
      <c r="D2366" s="3" t="s">
        <v>165</v>
      </c>
      <c r="E2366" s="3" t="s">
        <v>170</v>
      </c>
      <c r="F2366" s="3" t="s">
        <v>263</v>
      </c>
      <c r="G2366" s="3" t="s">
        <v>264</v>
      </c>
      <c r="H2366" s="3"/>
      <c r="I2366" s="1" t="s">
        <v>107</v>
      </c>
      <c r="J2366" s="2"/>
      <c r="K2366" s="2"/>
      <c r="L2366" s="2"/>
      <c r="M2366" s="2"/>
      <c r="N2366" s="2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</row>
    <row r="2367" spans="1:253" customFormat="1" ht="12" customHeight="1" x14ac:dyDescent="0.15">
      <c r="A2367" s="3" t="s">
        <v>4012</v>
      </c>
      <c r="B2367" s="3" t="s">
        <v>173</v>
      </c>
      <c r="C2367" s="3" t="s">
        <v>470</v>
      </c>
      <c r="D2367" s="3" t="s">
        <v>165</v>
      </c>
      <c r="E2367" s="3" t="s">
        <v>223</v>
      </c>
      <c r="F2367" s="3" t="s">
        <v>263</v>
      </c>
      <c r="G2367" s="3" t="s">
        <v>264</v>
      </c>
      <c r="H2367" s="3"/>
      <c r="I2367" s="1" t="s">
        <v>107</v>
      </c>
      <c r="J2367" s="2"/>
      <c r="K2367" s="2"/>
      <c r="L2367" s="2"/>
      <c r="M2367" s="2"/>
      <c r="N2367" s="2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  <c r="HA2367" s="1"/>
      <c r="HB2367" s="1"/>
      <c r="HC2367" s="1"/>
      <c r="HD2367" s="1"/>
      <c r="HE2367" s="1"/>
      <c r="HF2367" s="1"/>
      <c r="HG2367" s="1"/>
      <c r="HH2367" s="1"/>
      <c r="HI2367" s="1"/>
      <c r="HJ2367" s="1"/>
      <c r="HK2367" s="1"/>
      <c r="HL2367" s="1"/>
      <c r="HM2367" s="1"/>
      <c r="HN2367" s="1"/>
      <c r="HO2367" s="1"/>
      <c r="HP2367" s="1"/>
      <c r="HQ2367" s="1"/>
      <c r="HR2367" s="1"/>
      <c r="HS2367" s="1"/>
      <c r="HT2367" s="1"/>
      <c r="HU2367" s="1"/>
      <c r="HV2367" s="1"/>
      <c r="HW2367" s="1"/>
      <c r="HX2367" s="1"/>
      <c r="HY2367" s="1"/>
      <c r="HZ2367" s="1"/>
      <c r="IA2367" s="1"/>
      <c r="IB2367" s="1"/>
      <c r="IC2367" s="1"/>
      <c r="ID2367" s="1"/>
      <c r="IE2367" s="1"/>
      <c r="IF2367" s="1"/>
      <c r="IG2367" s="1"/>
      <c r="IH2367" s="1"/>
      <c r="II2367" s="1"/>
      <c r="IJ2367" s="1"/>
      <c r="IK2367" s="1"/>
      <c r="IL2367" s="1"/>
      <c r="IM2367" s="1"/>
      <c r="IN2367" s="1"/>
      <c r="IO2367" s="1"/>
      <c r="IP2367" s="1"/>
      <c r="IQ2367" s="1"/>
      <c r="IR2367" s="1"/>
      <c r="IS2367" s="1"/>
    </row>
    <row r="2368" spans="1:253" customFormat="1" ht="12" customHeight="1" x14ac:dyDescent="0.15">
      <c r="A2368" s="3" t="s">
        <v>4012</v>
      </c>
      <c r="B2368" s="3" t="s">
        <v>4013</v>
      </c>
      <c r="C2368" s="3" t="s">
        <v>470</v>
      </c>
      <c r="D2368" s="3" t="s">
        <v>165</v>
      </c>
      <c r="E2368" s="3" t="s">
        <v>223</v>
      </c>
      <c r="F2368" s="3" t="s">
        <v>195</v>
      </c>
      <c r="G2368" s="3" t="s">
        <v>4014</v>
      </c>
      <c r="H2368" s="3"/>
      <c r="I2368" s="1" t="s">
        <v>107</v>
      </c>
      <c r="J2368" s="2"/>
      <c r="K2368" s="2"/>
      <c r="L2368" s="2"/>
      <c r="M2368" s="2"/>
      <c r="N2368" s="2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</row>
    <row r="2369" spans="1:253" customFormat="1" ht="12" customHeight="1" x14ac:dyDescent="0.15">
      <c r="A2369" s="3" t="s">
        <v>4012</v>
      </c>
      <c r="B2369" s="3" t="s">
        <v>4013</v>
      </c>
      <c r="C2369" s="3" t="s">
        <v>470</v>
      </c>
      <c r="D2369" s="3" t="s">
        <v>165</v>
      </c>
      <c r="E2369" s="3" t="s">
        <v>187</v>
      </c>
      <c r="F2369" s="3" t="s">
        <v>263</v>
      </c>
      <c r="G2369" s="3" t="s">
        <v>4015</v>
      </c>
      <c r="H2369" s="3"/>
      <c r="I2369" s="1" t="s">
        <v>107</v>
      </c>
      <c r="J2369" s="2"/>
      <c r="K2369" s="2"/>
      <c r="L2369" s="2"/>
      <c r="M2369" s="2"/>
      <c r="N2369" s="2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  <c r="HB2369" s="1"/>
      <c r="HC2369" s="1"/>
      <c r="HD2369" s="1"/>
      <c r="HE2369" s="1"/>
      <c r="HF2369" s="1"/>
      <c r="HG2369" s="1"/>
      <c r="HH2369" s="1"/>
      <c r="HI2369" s="1"/>
      <c r="HJ2369" s="1"/>
      <c r="HK2369" s="1"/>
      <c r="HL2369" s="1"/>
      <c r="HM2369" s="1"/>
      <c r="HN2369" s="1"/>
      <c r="HO2369" s="1"/>
      <c r="HP2369" s="1"/>
      <c r="HQ2369" s="1"/>
      <c r="HR2369" s="1"/>
      <c r="HS2369" s="1"/>
      <c r="HT2369" s="1"/>
      <c r="HU2369" s="1"/>
      <c r="HV2369" s="1"/>
      <c r="HW2369" s="1"/>
      <c r="HX2369" s="1"/>
      <c r="HY2369" s="1"/>
      <c r="HZ2369" s="1"/>
      <c r="IA2369" s="1"/>
      <c r="IB2369" s="1"/>
      <c r="IC2369" s="1"/>
      <c r="ID2369" s="1"/>
      <c r="IE2369" s="1"/>
      <c r="IF2369" s="1"/>
      <c r="IG2369" s="1"/>
      <c r="IH2369" s="1"/>
      <c r="II2369" s="1"/>
      <c r="IJ2369" s="1"/>
      <c r="IK2369" s="1"/>
      <c r="IL2369" s="1"/>
      <c r="IM2369" s="1"/>
      <c r="IN2369" s="1"/>
      <c r="IO2369" s="1"/>
      <c r="IP2369" s="1"/>
      <c r="IQ2369" s="1"/>
      <c r="IR2369" s="1"/>
      <c r="IS2369" s="1"/>
    </row>
    <row r="2370" spans="1:253" customFormat="1" ht="12" customHeight="1" x14ac:dyDescent="0.15">
      <c r="A2370" s="3" t="s">
        <v>4016</v>
      </c>
      <c r="B2370" s="3" t="s">
        <v>173</v>
      </c>
      <c r="C2370" s="3" t="s">
        <v>174</v>
      </c>
      <c r="D2370" s="3" t="s">
        <v>181</v>
      </c>
      <c r="E2370" s="3" t="s">
        <v>174</v>
      </c>
      <c r="F2370" s="3" t="s">
        <v>171</v>
      </c>
      <c r="G2370" s="3" t="s">
        <v>209</v>
      </c>
      <c r="H2370" s="3"/>
      <c r="I2370" s="1" t="s">
        <v>107</v>
      </c>
      <c r="J2370" s="2"/>
      <c r="K2370" s="2"/>
      <c r="L2370" s="2"/>
      <c r="M2370" s="2"/>
      <c r="N2370" s="2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</row>
    <row r="2371" spans="1:253" customFormat="1" ht="12" customHeight="1" x14ac:dyDescent="0.15">
      <c r="A2371" s="3" t="s">
        <v>4017</v>
      </c>
      <c r="B2371" s="3" t="s">
        <v>173</v>
      </c>
      <c r="C2371" s="3" t="s">
        <v>174</v>
      </c>
      <c r="D2371" s="3" t="s">
        <v>165</v>
      </c>
      <c r="E2371" s="3" t="s">
        <v>223</v>
      </c>
      <c r="F2371" s="3" t="s">
        <v>166</v>
      </c>
      <c r="G2371" s="3" t="s">
        <v>209</v>
      </c>
      <c r="H2371" s="3"/>
      <c r="I2371" s="1" t="s">
        <v>107</v>
      </c>
      <c r="J2371" s="2"/>
      <c r="K2371" s="2"/>
      <c r="L2371" s="2"/>
      <c r="M2371" s="2"/>
      <c r="N2371" s="2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  <c r="HE2371" s="1"/>
      <c r="HF2371" s="1"/>
      <c r="HG2371" s="1"/>
      <c r="HH2371" s="1"/>
      <c r="HI2371" s="1"/>
      <c r="HJ2371" s="1"/>
      <c r="HK2371" s="1"/>
      <c r="HL2371" s="1"/>
      <c r="HM2371" s="1"/>
      <c r="HN2371" s="1"/>
      <c r="HO2371" s="1"/>
      <c r="HP2371" s="1"/>
      <c r="HQ2371" s="1"/>
      <c r="HR2371" s="1"/>
      <c r="HS2371" s="1"/>
      <c r="HT2371" s="1"/>
      <c r="HU2371" s="1"/>
      <c r="HV2371" s="1"/>
      <c r="HW2371" s="1"/>
      <c r="HX2371" s="1"/>
      <c r="HY2371" s="1"/>
      <c r="HZ2371" s="1"/>
      <c r="IA2371" s="1"/>
      <c r="IB2371" s="1"/>
      <c r="IC2371" s="1"/>
      <c r="ID2371" s="1"/>
      <c r="IE2371" s="1"/>
      <c r="IF2371" s="1"/>
      <c r="IG2371" s="1"/>
      <c r="IH2371" s="1"/>
      <c r="II2371" s="1"/>
      <c r="IJ2371" s="1"/>
      <c r="IK2371" s="1"/>
      <c r="IL2371" s="1"/>
      <c r="IM2371" s="1"/>
      <c r="IN2371" s="1"/>
      <c r="IO2371" s="1"/>
      <c r="IP2371" s="1"/>
      <c r="IQ2371" s="1"/>
      <c r="IR2371" s="1"/>
      <c r="IS2371" s="1"/>
    </row>
    <row r="2372" spans="1:253" customFormat="1" ht="12" customHeight="1" x14ac:dyDescent="0.15">
      <c r="A2372" s="3" t="s">
        <v>4017</v>
      </c>
      <c r="B2372" s="3" t="s">
        <v>173</v>
      </c>
      <c r="C2372" s="3" t="s">
        <v>174</v>
      </c>
      <c r="D2372" s="3" t="s">
        <v>186</v>
      </c>
      <c r="E2372" s="3" t="s">
        <v>223</v>
      </c>
      <c r="F2372" s="3" t="s">
        <v>166</v>
      </c>
      <c r="G2372" s="3" t="s">
        <v>209</v>
      </c>
      <c r="H2372" s="3"/>
      <c r="I2372" s="1" t="s">
        <v>107</v>
      </c>
      <c r="J2372" s="2"/>
      <c r="K2372" s="2"/>
      <c r="L2372" s="1"/>
      <c r="M2372" s="2"/>
      <c r="N2372" s="2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  <c r="HB2372" s="1"/>
      <c r="HC2372" s="1"/>
      <c r="HD2372" s="1"/>
      <c r="HE2372" s="1"/>
      <c r="HF2372" s="1"/>
      <c r="HG2372" s="1"/>
      <c r="HH2372" s="1"/>
      <c r="HI2372" s="1"/>
      <c r="HJ2372" s="1"/>
      <c r="HK2372" s="1"/>
      <c r="HL2372" s="1"/>
      <c r="HM2372" s="1"/>
      <c r="HN2372" s="1"/>
      <c r="HO2372" s="1"/>
      <c r="HP2372" s="1"/>
      <c r="HQ2372" s="1"/>
      <c r="HR2372" s="1"/>
      <c r="HS2372" s="1"/>
      <c r="HT2372" s="1"/>
      <c r="HU2372" s="1"/>
      <c r="HV2372" s="1"/>
      <c r="HW2372" s="1"/>
      <c r="HX2372" s="1"/>
      <c r="HY2372" s="1"/>
      <c r="HZ2372" s="1"/>
      <c r="IA2372" s="1"/>
      <c r="IB2372" s="1"/>
      <c r="IC2372" s="1"/>
      <c r="ID2372" s="1"/>
      <c r="IE2372" s="1"/>
      <c r="IF2372" s="1"/>
      <c r="IG2372" s="1"/>
      <c r="IH2372" s="1"/>
      <c r="II2372" s="1"/>
      <c r="IJ2372" s="1"/>
      <c r="IK2372" s="1"/>
      <c r="IL2372" s="1"/>
      <c r="IM2372" s="1"/>
      <c r="IN2372" s="1"/>
      <c r="IO2372" s="1"/>
      <c r="IP2372" s="1"/>
      <c r="IQ2372" s="1"/>
      <c r="IR2372" s="1"/>
      <c r="IS2372" s="1"/>
    </row>
    <row r="2373" spans="1:253" customFormat="1" ht="12" customHeight="1" x14ac:dyDescent="0.15">
      <c r="A2373" s="3" t="s">
        <v>4018</v>
      </c>
      <c r="B2373" s="3" t="s">
        <v>173</v>
      </c>
      <c r="C2373" s="3" t="s">
        <v>174</v>
      </c>
      <c r="D2373" s="3" t="s">
        <v>181</v>
      </c>
      <c r="E2373" s="3" t="s">
        <v>174</v>
      </c>
      <c r="F2373" s="3" t="s">
        <v>171</v>
      </c>
      <c r="G2373" s="3" t="s">
        <v>209</v>
      </c>
      <c r="H2373" s="3"/>
      <c r="I2373" s="1" t="s">
        <v>107</v>
      </c>
      <c r="J2373" s="2"/>
      <c r="K2373" s="2"/>
      <c r="L2373" s="2"/>
      <c r="M2373" s="2"/>
      <c r="N2373" s="2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  <c r="HE2373" s="1"/>
      <c r="HF2373" s="1"/>
      <c r="HG2373" s="1"/>
      <c r="HH2373" s="1"/>
      <c r="HI2373" s="1"/>
      <c r="HJ2373" s="1"/>
      <c r="HK2373" s="1"/>
      <c r="HL2373" s="1"/>
      <c r="HM2373" s="1"/>
      <c r="HN2373" s="1"/>
      <c r="HO2373" s="1"/>
      <c r="HP2373" s="1"/>
      <c r="HQ2373" s="1"/>
      <c r="HR2373" s="1"/>
      <c r="HS2373" s="1"/>
      <c r="HT2373" s="1"/>
      <c r="HU2373" s="1"/>
      <c r="HV2373" s="1"/>
      <c r="HW2373" s="1"/>
      <c r="HX2373" s="1"/>
      <c r="HY2373" s="1"/>
      <c r="HZ2373" s="1"/>
      <c r="IA2373" s="1"/>
      <c r="IB2373" s="1"/>
      <c r="IC2373" s="1"/>
      <c r="ID2373" s="1"/>
      <c r="IE2373" s="1"/>
      <c r="IF2373" s="1"/>
      <c r="IG2373" s="1"/>
      <c r="IH2373" s="1"/>
      <c r="II2373" s="1"/>
      <c r="IJ2373" s="1"/>
      <c r="IK2373" s="1"/>
      <c r="IL2373" s="1"/>
      <c r="IM2373" s="1"/>
      <c r="IN2373" s="1"/>
      <c r="IO2373" s="1"/>
      <c r="IP2373" s="1"/>
      <c r="IQ2373" s="1"/>
      <c r="IR2373" s="1"/>
      <c r="IS2373" s="1"/>
    </row>
    <row r="2374" spans="1:253" customFormat="1" ht="12" customHeight="1" x14ac:dyDescent="0.15">
      <c r="A2374" s="3" t="s">
        <v>4019</v>
      </c>
      <c r="B2374" s="3" t="s">
        <v>4020</v>
      </c>
      <c r="C2374" s="3" t="s">
        <v>734</v>
      </c>
      <c r="D2374" s="3" t="s">
        <v>160</v>
      </c>
      <c r="E2374" s="3" t="s">
        <v>162</v>
      </c>
      <c r="F2374" s="3" t="s">
        <v>166</v>
      </c>
      <c r="G2374" s="3" t="s">
        <v>4022</v>
      </c>
      <c r="H2374" s="3"/>
      <c r="I2374" s="1" t="s">
        <v>107</v>
      </c>
      <c r="J2374" s="2"/>
      <c r="K2374" s="2"/>
      <c r="L2374" s="2"/>
      <c r="M2374" s="2"/>
      <c r="N2374" s="2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  <c r="HB2374" s="1"/>
      <c r="HC2374" s="1"/>
      <c r="HD2374" s="1"/>
      <c r="HE2374" s="1"/>
      <c r="HF2374" s="1"/>
      <c r="HG2374" s="1"/>
      <c r="HH2374" s="1"/>
      <c r="HI2374" s="1"/>
      <c r="HJ2374" s="1"/>
      <c r="HK2374" s="1"/>
      <c r="HL2374" s="1"/>
      <c r="HM2374" s="1"/>
      <c r="HN2374" s="1"/>
      <c r="HO2374" s="1"/>
      <c r="HP2374" s="1"/>
      <c r="HQ2374" s="1"/>
      <c r="HR2374" s="1"/>
      <c r="HS2374" s="1"/>
      <c r="HT2374" s="1"/>
      <c r="HU2374" s="1"/>
      <c r="HV2374" s="1"/>
      <c r="HW2374" s="1"/>
      <c r="HX2374" s="1"/>
      <c r="HY2374" s="1"/>
      <c r="HZ2374" s="1"/>
      <c r="IA2374" s="1"/>
      <c r="IB2374" s="1"/>
      <c r="IC2374" s="1"/>
      <c r="ID2374" s="1"/>
      <c r="IE2374" s="1"/>
      <c r="IF2374" s="1"/>
      <c r="IG2374" s="1"/>
      <c r="IH2374" s="1"/>
      <c r="II2374" s="1"/>
      <c r="IJ2374" s="1"/>
      <c r="IK2374" s="1"/>
      <c r="IL2374" s="1"/>
      <c r="IM2374" s="1"/>
      <c r="IN2374" s="1"/>
      <c r="IO2374" s="1"/>
      <c r="IP2374" s="1"/>
      <c r="IQ2374" s="1"/>
      <c r="IR2374" s="1"/>
      <c r="IS2374" s="1"/>
    </row>
    <row r="2375" spans="1:253" customFormat="1" ht="12" customHeight="1" x14ac:dyDescent="0.15">
      <c r="A2375" s="3" t="s">
        <v>4019</v>
      </c>
      <c r="B2375" s="3" t="s">
        <v>4020</v>
      </c>
      <c r="C2375" s="3" t="s">
        <v>734</v>
      </c>
      <c r="D2375" s="3" t="s">
        <v>165</v>
      </c>
      <c r="E2375" s="3" t="s">
        <v>212</v>
      </c>
      <c r="F2375" s="3" t="s">
        <v>166</v>
      </c>
      <c r="G2375" s="3" t="s">
        <v>4021</v>
      </c>
      <c r="H2375" s="3"/>
      <c r="I2375" s="1" t="s">
        <v>107</v>
      </c>
      <c r="J2375" s="2"/>
      <c r="K2375" s="2"/>
      <c r="L2375" s="2"/>
      <c r="M2375" s="2"/>
      <c r="N2375" s="2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  <c r="HE2375" s="1"/>
      <c r="HF2375" s="1"/>
      <c r="HG2375" s="1"/>
      <c r="HH2375" s="1"/>
      <c r="HI2375" s="1"/>
      <c r="HJ2375" s="1"/>
      <c r="HK2375" s="1"/>
      <c r="HL2375" s="1"/>
      <c r="HM2375" s="1"/>
      <c r="HN2375" s="1"/>
      <c r="HO2375" s="1"/>
      <c r="HP2375" s="1"/>
      <c r="HQ2375" s="1"/>
      <c r="HR2375" s="1"/>
      <c r="HS2375" s="1"/>
      <c r="HT2375" s="1"/>
      <c r="HU2375" s="1"/>
      <c r="HV2375" s="1"/>
      <c r="HW2375" s="1"/>
      <c r="HX2375" s="1"/>
      <c r="HY2375" s="1"/>
      <c r="HZ2375" s="1"/>
      <c r="IA2375" s="1"/>
      <c r="IB2375" s="1"/>
      <c r="IC2375" s="1"/>
      <c r="ID2375" s="1"/>
      <c r="IE2375" s="1"/>
      <c r="IF2375" s="1"/>
      <c r="IG2375" s="1"/>
      <c r="IH2375" s="1"/>
      <c r="II2375" s="1"/>
      <c r="IJ2375" s="1"/>
      <c r="IK2375" s="1"/>
      <c r="IL2375" s="1"/>
      <c r="IM2375" s="1"/>
      <c r="IN2375" s="1"/>
      <c r="IO2375" s="1"/>
      <c r="IP2375" s="1"/>
      <c r="IQ2375" s="1"/>
      <c r="IR2375" s="1"/>
      <c r="IS2375" s="1"/>
    </row>
    <row r="2376" spans="1:253" customFormat="1" ht="12" customHeight="1" x14ac:dyDescent="0.15">
      <c r="A2376" s="3" t="s">
        <v>4019</v>
      </c>
      <c r="B2376" s="3" t="s">
        <v>4020</v>
      </c>
      <c r="C2376" s="3" t="s">
        <v>734</v>
      </c>
      <c r="D2376" s="3" t="s">
        <v>165</v>
      </c>
      <c r="E2376" s="3" t="s">
        <v>334</v>
      </c>
      <c r="F2376" s="3" t="s">
        <v>166</v>
      </c>
      <c r="G2376" s="3" t="s">
        <v>4021</v>
      </c>
      <c r="H2376" s="3"/>
      <c r="I2376" s="1" t="s">
        <v>107</v>
      </c>
      <c r="J2376" s="2"/>
      <c r="K2376" s="2"/>
      <c r="L2376" s="2"/>
      <c r="M2376" s="2"/>
      <c r="N2376" s="2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  <c r="HE2376" s="1"/>
      <c r="HF2376" s="1"/>
      <c r="HG2376" s="1"/>
      <c r="HH2376" s="1"/>
      <c r="HI2376" s="1"/>
      <c r="HJ2376" s="1"/>
      <c r="HK2376" s="1"/>
      <c r="HL2376" s="1"/>
      <c r="HM2376" s="1"/>
      <c r="HN2376" s="1"/>
      <c r="HO2376" s="1"/>
      <c r="HP2376" s="1"/>
      <c r="HQ2376" s="1"/>
      <c r="HR2376" s="1"/>
      <c r="HS2376" s="1"/>
      <c r="HT2376" s="1"/>
      <c r="HU2376" s="1"/>
      <c r="HV2376" s="1"/>
      <c r="HW2376" s="1"/>
      <c r="HX2376" s="1"/>
      <c r="HY2376" s="1"/>
      <c r="HZ2376" s="1"/>
      <c r="IA2376" s="1"/>
      <c r="IB2376" s="1"/>
      <c r="IC2376" s="1"/>
      <c r="ID2376" s="1"/>
      <c r="IE2376" s="1"/>
      <c r="IF2376" s="1"/>
      <c r="IG2376" s="1"/>
      <c r="IH2376" s="1"/>
      <c r="II2376" s="1"/>
      <c r="IJ2376" s="1"/>
      <c r="IK2376" s="1"/>
      <c r="IL2376" s="1"/>
      <c r="IM2376" s="1"/>
      <c r="IN2376" s="1"/>
      <c r="IO2376" s="1"/>
      <c r="IP2376" s="1"/>
      <c r="IQ2376" s="1"/>
      <c r="IR2376" s="1"/>
      <c r="IS2376" s="1"/>
    </row>
    <row r="2377" spans="1:253" customFormat="1" ht="12" customHeight="1" x14ac:dyDescent="0.15">
      <c r="A2377" s="3" t="s">
        <v>4019</v>
      </c>
      <c r="B2377" s="3" t="s">
        <v>4023</v>
      </c>
      <c r="C2377" s="3" t="s">
        <v>734</v>
      </c>
      <c r="D2377" s="3" t="s">
        <v>165</v>
      </c>
      <c r="E2377" s="3" t="s">
        <v>162</v>
      </c>
      <c r="F2377" s="3" t="s">
        <v>270</v>
      </c>
      <c r="G2377" s="3" t="s">
        <v>4024</v>
      </c>
      <c r="H2377" s="3"/>
      <c r="I2377" s="1" t="s">
        <v>107</v>
      </c>
      <c r="J2377" s="2"/>
      <c r="K2377" s="2"/>
      <c r="L2377" s="2"/>
      <c r="M2377" s="2"/>
      <c r="N2377" s="2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  <c r="HA2377" s="1"/>
      <c r="HB2377" s="1"/>
      <c r="HC2377" s="1"/>
      <c r="HD2377" s="1"/>
      <c r="HE2377" s="1"/>
      <c r="HF2377" s="1"/>
      <c r="HG2377" s="1"/>
      <c r="HH2377" s="1"/>
      <c r="HI2377" s="1"/>
      <c r="HJ2377" s="1"/>
      <c r="HK2377" s="1"/>
      <c r="HL2377" s="1"/>
      <c r="HM2377" s="1"/>
      <c r="HN2377" s="1"/>
      <c r="HO2377" s="1"/>
      <c r="HP2377" s="1"/>
      <c r="HQ2377" s="1"/>
      <c r="HR2377" s="1"/>
      <c r="HS2377" s="1"/>
      <c r="HT2377" s="1"/>
      <c r="HU2377" s="1"/>
      <c r="HV2377" s="1"/>
      <c r="HW2377" s="1"/>
      <c r="HX2377" s="1"/>
      <c r="HY2377" s="1"/>
      <c r="HZ2377" s="1"/>
      <c r="IA2377" s="1"/>
      <c r="IB2377" s="1"/>
      <c r="IC2377" s="1"/>
      <c r="ID2377" s="1"/>
      <c r="IE2377" s="1"/>
      <c r="IF2377" s="1"/>
      <c r="IG2377" s="1"/>
      <c r="IH2377" s="1"/>
      <c r="II2377" s="1"/>
      <c r="IJ2377" s="1"/>
      <c r="IK2377" s="1"/>
      <c r="IL2377" s="1"/>
      <c r="IM2377" s="1"/>
      <c r="IN2377" s="1"/>
      <c r="IO2377" s="1"/>
      <c r="IP2377" s="1"/>
      <c r="IQ2377" s="1"/>
      <c r="IR2377" s="1"/>
      <c r="IS2377" s="1"/>
    </row>
    <row r="2378" spans="1:253" customFormat="1" ht="12" customHeight="1" x14ac:dyDescent="0.15">
      <c r="A2378" s="3" t="s">
        <v>4019</v>
      </c>
      <c r="B2378" s="3" t="s">
        <v>4023</v>
      </c>
      <c r="C2378" s="3" t="s">
        <v>734</v>
      </c>
      <c r="D2378" s="3" t="s">
        <v>160</v>
      </c>
      <c r="E2378" s="3" t="s">
        <v>162</v>
      </c>
      <c r="F2378" s="3" t="s">
        <v>166</v>
      </c>
      <c r="G2378" s="3" t="s">
        <v>4025</v>
      </c>
      <c r="H2378" s="3"/>
      <c r="I2378" s="1" t="s">
        <v>107</v>
      </c>
      <c r="J2378" s="2"/>
      <c r="K2378" s="2"/>
      <c r="L2378" s="2"/>
      <c r="M2378" s="2"/>
      <c r="N2378" s="2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  <c r="HA2378" s="1"/>
      <c r="HB2378" s="1"/>
      <c r="HC2378" s="1"/>
      <c r="HD2378" s="1"/>
      <c r="HE2378" s="1"/>
      <c r="HF2378" s="1"/>
      <c r="HG2378" s="1"/>
      <c r="HH2378" s="1"/>
      <c r="HI2378" s="1"/>
      <c r="HJ2378" s="1"/>
      <c r="HK2378" s="1"/>
      <c r="HL2378" s="1"/>
      <c r="HM2378" s="1"/>
      <c r="HN2378" s="1"/>
      <c r="HO2378" s="1"/>
      <c r="HP2378" s="1"/>
      <c r="HQ2378" s="1"/>
      <c r="HR2378" s="1"/>
      <c r="HS2378" s="1"/>
      <c r="HT2378" s="1"/>
      <c r="HU2378" s="1"/>
      <c r="HV2378" s="1"/>
      <c r="HW2378" s="1"/>
      <c r="HX2378" s="1"/>
      <c r="HY2378" s="1"/>
      <c r="HZ2378" s="1"/>
      <c r="IA2378" s="1"/>
      <c r="IB2378" s="1"/>
      <c r="IC2378" s="1"/>
      <c r="ID2378" s="1"/>
      <c r="IE2378" s="1"/>
      <c r="IF2378" s="1"/>
      <c r="IG2378" s="1"/>
      <c r="IH2378" s="1"/>
      <c r="II2378" s="1"/>
      <c r="IJ2378" s="1"/>
      <c r="IK2378" s="1"/>
      <c r="IL2378" s="1"/>
      <c r="IM2378" s="1"/>
      <c r="IN2378" s="1"/>
      <c r="IO2378" s="1"/>
      <c r="IP2378" s="1"/>
      <c r="IQ2378" s="1"/>
      <c r="IR2378" s="1"/>
      <c r="IS2378" s="1"/>
    </row>
    <row r="2379" spans="1:253" customFormat="1" ht="12" customHeight="1" x14ac:dyDescent="0.15">
      <c r="A2379" s="9" t="s">
        <v>4026</v>
      </c>
      <c r="B2379" s="9" t="s">
        <v>4027</v>
      </c>
      <c r="C2379" s="9" t="s">
        <v>1065</v>
      </c>
      <c r="D2379" s="9" t="s">
        <v>165</v>
      </c>
      <c r="E2379" s="9" t="s">
        <v>174</v>
      </c>
      <c r="F2379" s="9" t="s">
        <v>166</v>
      </c>
      <c r="G2379" s="9" t="s">
        <v>4028</v>
      </c>
      <c r="H2379" s="9"/>
      <c r="I2379" s="1" t="s">
        <v>107</v>
      </c>
      <c r="J2379" s="2"/>
      <c r="K2379" s="2"/>
      <c r="L2379" s="2"/>
      <c r="M2379" s="2"/>
      <c r="N2379" s="2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  <c r="HB2379" s="1"/>
      <c r="HC2379" s="1"/>
      <c r="HD2379" s="1"/>
      <c r="HE2379" s="1"/>
      <c r="HF2379" s="1"/>
      <c r="HG2379" s="1"/>
      <c r="HH2379" s="1"/>
      <c r="HI2379" s="1"/>
      <c r="HJ2379" s="1"/>
      <c r="HK2379" s="1"/>
      <c r="HL2379" s="1"/>
      <c r="HM2379" s="1"/>
      <c r="HN2379" s="1"/>
      <c r="HO2379" s="1"/>
      <c r="HP2379" s="1"/>
      <c r="HQ2379" s="1"/>
      <c r="HR2379" s="1"/>
      <c r="HS2379" s="1"/>
      <c r="HT2379" s="1"/>
      <c r="HU2379" s="1"/>
      <c r="HV2379" s="1"/>
      <c r="HW2379" s="1"/>
      <c r="HX2379" s="1"/>
      <c r="HY2379" s="1"/>
      <c r="HZ2379" s="1"/>
      <c r="IA2379" s="1"/>
      <c r="IB2379" s="1"/>
      <c r="IC2379" s="1"/>
      <c r="ID2379" s="1"/>
      <c r="IE2379" s="1"/>
      <c r="IF2379" s="1"/>
      <c r="IG2379" s="1"/>
      <c r="IH2379" s="1"/>
      <c r="II2379" s="1"/>
      <c r="IJ2379" s="1"/>
      <c r="IK2379" s="1"/>
      <c r="IL2379" s="1"/>
      <c r="IM2379" s="1"/>
      <c r="IN2379" s="1"/>
      <c r="IO2379" s="1"/>
      <c r="IP2379" s="1"/>
      <c r="IQ2379" s="1"/>
      <c r="IR2379" s="1"/>
      <c r="IS2379" s="1"/>
    </row>
    <row r="2380" spans="1:253" customFormat="1" ht="12" customHeight="1" x14ac:dyDescent="0.15">
      <c r="A2380" s="3" t="s">
        <v>4029</v>
      </c>
      <c r="B2380" s="3" t="s">
        <v>4030</v>
      </c>
      <c r="C2380" s="3" t="s">
        <v>1951</v>
      </c>
      <c r="D2380" s="3" t="s">
        <v>165</v>
      </c>
      <c r="E2380" s="3" t="s">
        <v>162</v>
      </c>
      <c r="F2380" s="3" t="s">
        <v>166</v>
      </c>
      <c r="G2380" s="3" t="s">
        <v>4031</v>
      </c>
      <c r="H2380" s="3" t="s">
        <v>4032</v>
      </c>
      <c r="I2380" s="1" t="s">
        <v>107</v>
      </c>
      <c r="J2380" s="2"/>
      <c r="K2380" s="2"/>
      <c r="L2380" s="2"/>
      <c r="M2380" s="2"/>
      <c r="N2380" s="2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  <c r="HE2380" s="1"/>
      <c r="HF2380" s="1"/>
      <c r="HG2380" s="1"/>
      <c r="HH2380" s="1"/>
      <c r="HI2380" s="1"/>
      <c r="HJ2380" s="1"/>
      <c r="HK2380" s="1"/>
      <c r="HL2380" s="1"/>
      <c r="HM2380" s="1"/>
      <c r="HN2380" s="1"/>
      <c r="HO2380" s="1"/>
      <c r="HP2380" s="1"/>
      <c r="HQ2380" s="1"/>
      <c r="HR2380" s="1"/>
      <c r="HS2380" s="1"/>
      <c r="HT2380" s="1"/>
      <c r="HU2380" s="1"/>
      <c r="HV2380" s="1"/>
      <c r="HW2380" s="1"/>
      <c r="HX2380" s="1"/>
      <c r="HY2380" s="1"/>
      <c r="HZ2380" s="1"/>
      <c r="IA2380" s="1"/>
      <c r="IB2380" s="1"/>
      <c r="IC2380" s="1"/>
      <c r="ID2380" s="1"/>
      <c r="IE2380" s="1"/>
      <c r="IF2380" s="1"/>
      <c r="IG2380" s="1"/>
      <c r="IH2380" s="1"/>
      <c r="II2380" s="1"/>
      <c r="IJ2380" s="1"/>
      <c r="IK2380" s="1"/>
      <c r="IL2380" s="1"/>
      <c r="IM2380" s="1"/>
      <c r="IN2380" s="1"/>
      <c r="IO2380" s="1"/>
      <c r="IP2380" s="1"/>
      <c r="IQ2380" s="1"/>
      <c r="IR2380" s="1"/>
      <c r="IS2380" s="1"/>
    </row>
    <row r="2381" spans="1:253" customFormat="1" ht="12" customHeight="1" x14ac:dyDescent="0.15">
      <c r="A2381" s="9" t="s">
        <v>4029</v>
      </c>
      <c r="B2381" s="9" t="s">
        <v>4027</v>
      </c>
      <c r="C2381" s="9" t="s">
        <v>1065</v>
      </c>
      <c r="D2381" s="9" t="s">
        <v>165</v>
      </c>
      <c r="E2381" s="9" t="s">
        <v>174</v>
      </c>
      <c r="F2381" s="9" t="s">
        <v>166</v>
      </c>
      <c r="G2381" s="9" t="s">
        <v>4031</v>
      </c>
      <c r="H2381" s="9"/>
      <c r="I2381" s="1" t="s">
        <v>107</v>
      </c>
      <c r="J2381" s="2"/>
      <c r="K2381" s="2"/>
      <c r="L2381" s="2"/>
      <c r="M2381" s="2"/>
      <c r="N2381" s="2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  <c r="HA2381" s="1"/>
      <c r="HB2381" s="1"/>
      <c r="HC2381" s="1"/>
      <c r="HD2381" s="1"/>
      <c r="HE2381" s="1"/>
      <c r="HF2381" s="1"/>
      <c r="HG2381" s="1"/>
      <c r="HH2381" s="1"/>
      <c r="HI2381" s="1"/>
      <c r="HJ2381" s="1"/>
      <c r="HK2381" s="1"/>
      <c r="HL2381" s="1"/>
      <c r="HM2381" s="1"/>
      <c r="HN2381" s="1"/>
      <c r="HO2381" s="1"/>
      <c r="HP2381" s="1"/>
      <c r="HQ2381" s="1"/>
      <c r="HR2381" s="1"/>
      <c r="HS2381" s="1"/>
      <c r="HT2381" s="1"/>
      <c r="HU2381" s="1"/>
      <c r="HV2381" s="1"/>
      <c r="HW2381" s="1"/>
      <c r="HX2381" s="1"/>
      <c r="HY2381" s="1"/>
      <c r="HZ2381" s="1"/>
      <c r="IA2381" s="1"/>
      <c r="IB2381" s="1"/>
      <c r="IC2381" s="1"/>
      <c r="ID2381" s="1"/>
      <c r="IE2381" s="1"/>
      <c r="IF2381" s="1"/>
      <c r="IG2381" s="1"/>
      <c r="IH2381" s="1"/>
      <c r="II2381" s="1"/>
      <c r="IJ2381" s="1"/>
      <c r="IK2381" s="1"/>
      <c r="IL2381" s="1"/>
      <c r="IM2381" s="1"/>
      <c r="IN2381" s="1"/>
      <c r="IO2381" s="1"/>
      <c r="IP2381" s="1"/>
      <c r="IQ2381" s="1"/>
      <c r="IR2381" s="1"/>
      <c r="IS2381" s="1"/>
    </row>
    <row r="2382" spans="1:253" customFormat="1" ht="12" customHeight="1" x14ac:dyDescent="0.15">
      <c r="A2382" s="3" t="s">
        <v>4033</v>
      </c>
      <c r="B2382" s="3" t="s">
        <v>173</v>
      </c>
      <c r="C2382" s="3" t="s">
        <v>421</v>
      </c>
      <c r="D2382" s="3" t="s">
        <v>165</v>
      </c>
      <c r="E2382" s="3" t="s">
        <v>301</v>
      </c>
      <c r="F2382" s="3" t="s">
        <v>211</v>
      </c>
      <c r="G2382" s="3" t="s">
        <v>209</v>
      </c>
      <c r="H2382" s="3"/>
      <c r="I2382" s="1" t="s">
        <v>107</v>
      </c>
      <c r="J2382" s="2"/>
      <c r="K2382" s="2"/>
      <c r="L2382" s="2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  <c r="HA2382" s="1"/>
      <c r="HB2382" s="1"/>
      <c r="HC2382" s="1"/>
      <c r="HD2382" s="1"/>
      <c r="HE2382" s="1"/>
      <c r="HF2382" s="1"/>
      <c r="HG2382" s="1"/>
      <c r="HH2382" s="1"/>
      <c r="HI2382" s="1"/>
      <c r="HJ2382" s="1"/>
      <c r="HK2382" s="1"/>
      <c r="HL2382" s="1"/>
      <c r="HM2382" s="1"/>
      <c r="HN2382" s="1"/>
      <c r="HO2382" s="1"/>
      <c r="HP2382" s="1"/>
      <c r="HQ2382" s="1"/>
      <c r="HR2382" s="1"/>
      <c r="HS2382" s="1"/>
      <c r="HT2382" s="1"/>
      <c r="HU2382" s="1"/>
      <c r="HV2382" s="1"/>
      <c r="HW2382" s="1"/>
      <c r="HX2382" s="1"/>
      <c r="HY2382" s="1"/>
      <c r="HZ2382" s="1"/>
      <c r="IA2382" s="1"/>
      <c r="IB2382" s="1"/>
      <c r="IC2382" s="1"/>
      <c r="ID2382" s="1"/>
      <c r="IE2382" s="1"/>
      <c r="IF2382" s="1"/>
      <c r="IG2382" s="1"/>
      <c r="IH2382" s="1"/>
      <c r="II2382" s="1"/>
      <c r="IJ2382" s="1"/>
      <c r="IK2382" s="1"/>
      <c r="IL2382" s="1"/>
      <c r="IM2382" s="1"/>
      <c r="IN2382" s="1"/>
      <c r="IO2382" s="1"/>
      <c r="IP2382" s="1"/>
      <c r="IQ2382" s="1"/>
      <c r="IR2382" s="1"/>
      <c r="IS2382" s="1"/>
    </row>
    <row r="2383" spans="1:253" customFormat="1" ht="12" customHeight="1" x14ac:dyDescent="0.15">
      <c r="A2383" s="3" t="s">
        <v>4034</v>
      </c>
      <c r="B2383" s="3" t="s">
        <v>173</v>
      </c>
      <c r="C2383" s="3" t="s">
        <v>174</v>
      </c>
      <c r="D2383" s="3" t="s">
        <v>165</v>
      </c>
      <c r="E2383" s="3" t="s">
        <v>174</v>
      </c>
      <c r="F2383" s="3" t="s">
        <v>171</v>
      </c>
      <c r="G2383" s="3" t="s">
        <v>209</v>
      </c>
      <c r="H2383" s="3"/>
      <c r="I2383" s="1" t="s">
        <v>107</v>
      </c>
      <c r="J2383" s="2"/>
      <c r="K2383" s="2"/>
      <c r="L2383" s="2"/>
      <c r="M2383" s="2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  <c r="HB2383" s="1"/>
      <c r="HC2383" s="1"/>
      <c r="HD2383" s="1"/>
      <c r="HE2383" s="1"/>
      <c r="HF2383" s="1"/>
      <c r="HG2383" s="1"/>
      <c r="HH2383" s="1"/>
      <c r="HI2383" s="1"/>
      <c r="HJ2383" s="1"/>
      <c r="HK2383" s="1"/>
      <c r="HL2383" s="1"/>
      <c r="HM2383" s="1"/>
      <c r="HN2383" s="1"/>
      <c r="HO2383" s="1"/>
      <c r="HP2383" s="1"/>
      <c r="HQ2383" s="1"/>
      <c r="HR2383" s="1"/>
      <c r="HS2383" s="1"/>
      <c r="HT2383" s="1"/>
      <c r="HU2383" s="1"/>
      <c r="HV2383" s="1"/>
      <c r="HW2383" s="1"/>
      <c r="HX2383" s="1"/>
      <c r="HY2383" s="1"/>
      <c r="HZ2383" s="1"/>
      <c r="IA2383" s="1"/>
      <c r="IB2383" s="1"/>
      <c r="IC2383" s="1"/>
      <c r="ID2383" s="1"/>
      <c r="IE2383" s="1"/>
      <c r="IF2383" s="1"/>
      <c r="IG2383" s="1"/>
      <c r="IH2383" s="1"/>
      <c r="II2383" s="1"/>
      <c r="IJ2383" s="1"/>
      <c r="IK2383" s="1"/>
      <c r="IL2383" s="1"/>
      <c r="IM2383" s="1"/>
      <c r="IN2383" s="1"/>
      <c r="IO2383" s="1"/>
      <c r="IP2383" s="1"/>
      <c r="IQ2383" s="1"/>
      <c r="IR2383" s="1"/>
      <c r="IS2383" s="1"/>
    </row>
    <row r="2384" spans="1:253" customFormat="1" ht="12" customHeight="1" x14ac:dyDescent="0.15">
      <c r="A2384" s="3" t="s">
        <v>4035</v>
      </c>
      <c r="B2384" s="3" t="s">
        <v>747</v>
      </c>
      <c r="C2384" s="3" t="s">
        <v>174</v>
      </c>
      <c r="D2384" s="3" t="s">
        <v>181</v>
      </c>
      <c r="E2384" s="3" t="s">
        <v>174</v>
      </c>
      <c r="F2384" s="3" t="s">
        <v>171</v>
      </c>
      <c r="G2384" s="3" t="s">
        <v>4036</v>
      </c>
      <c r="H2384" s="3"/>
      <c r="I2384" s="1" t="s">
        <v>107</v>
      </c>
      <c r="J2384" s="1"/>
      <c r="K2384" s="1"/>
      <c r="L2384" s="2"/>
      <c r="M2384" s="2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  <c r="HE2384" s="1"/>
      <c r="HF2384" s="1"/>
      <c r="HG2384" s="1"/>
      <c r="HH2384" s="1"/>
      <c r="HI2384" s="1"/>
      <c r="HJ2384" s="1"/>
      <c r="HK2384" s="1"/>
      <c r="HL2384" s="1"/>
      <c r="HM2384" s="1"/>
      <c r="HN2384" s="1"/>
      <c r="HO2384" s="1"/>
      <c r="HP2384" s="1"/>
      <c r="HQ2384" s="1"/>
      <c r="HR2384" s="1"/>
      <c r="HS2384" s="1"/>
      <c r="HT2384" s="1"/>
      <c r="HU2384" s="1"/>
      <c r="HV2384" s="1"/>
      <c r="HW2384" s="1"/>
      <c r="HX2384" s="1"/>
      <c r="HY2384" s="1"/>
      <c r="HZ2384" s="1"/>
      <c r="IA2384" s="1"/>
      <c r="IB2384" s="1"/>
      <c r="IC2384" s="1"/>
      <c r="ID2384" s="1"/>
      <c r="IE2384" s="1"/>
      <c r="IF2384" s="1"/>
      <c r="IG2384" s="1"/>
      <c r="IH2384" s="1"/>
      <c r="II2384" s="1"/>
      <c r="IJ2384" s="1"/>
      <c r="IK2384" s="1"/>
      <c r="IL2384" s="1"/>
      <c r="IM2384" s="1"/>
      <c r="IN2384" s="1"/>
      <c r="IO2384" s="1"/>
      <c r="IP2384" s="1"/>
      <c r="IQ2384" s="1"/>
      <c r="IR2384" s="1"/>
      <c r="IS2384" s="1"/>
    </row>
    <row r="2385" spans="1:253" customFormat="1" ht="12" customHeight="1" x14ac:dyDescent="0.15">
      <c r="A2385" s="3" t="s">
        <v>4037</v>
      </c>
      <c r="B2385" s="3" t="s">
        <v>173</v>
      </c>
      <c r="C2385" s="3" t="s">
        <v>201</v>
      </c>
      <c r="D2385" s="3" t="s">
        <v>165</v>
      </c>
      <c r="E2385" s="3" t="s">
        <v>187</v>
      </c>
      <c r="F2385" s="3" t="s">
        <v>251</v>
      </c>
      <c r="G2385" s="3" t="s">
        <v>4038</v>
      </c>
      <c r="H2385" s="3"/>
      <c r="I2385" s="1" t="s">
        <v>107</v>
      </c>
      <c r="J2385" s="2"/>
      <c r="K2385" s="2"/>
      <c r="L2385" s="2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  <c r="HB2385" s="1"/>
      <c r="HC2385" s="1"/>
      <c r="HD2385" s="1"/>
      <c r="HE2385" s="1"/>
      <c r="HF2385" s="1"/>
      <c r="HG2385" s="1"/>
      <c r="HH2385" s="1"/>
      <c r="HI2385" s="1"/>
      <c r="HJ2385" s="1"/>
      <c r="HK2385" s="1"/>
      <c r="HL2385" s="1"/>
      <c r="HM2385" s="1"/>
      <c r="HN2385" s="1"/>
      <c r="HO2385" s="1"/>
      <c r="HP2385" s="1"/>
      <c r="HQ2385" s="1"/>
      <c r="HR2385" s="1"/>
      <c r="HS2385" s="1"/>
      <c r="HT2385" s="1"/>
      <c r="HU2385" s="1"/>
      <c r="HV2385" s="1"/>
      <c r="HW2385" s="1"/>
      <c r="HX2385" s="1"/>
      <c r="HY2385" s="1"/>
      <c r="HZ2385" s="1"/>
      <c r="IA2385" s="1"/>
      <c r="IB2385" s="1"/>
      <c r="IC2385" s="1"/>
      <c r="ID2385" s="1"/>
      <c r="IE2385" s="1"/>
      <c r="IF2385" s="1"/>
      <c r="IG2385" s="1"/>
      <c r="IH2385" s="1"/>
      <c r="II2385" s="1"/>
      <c r="IJ2385" s="1"/>
      <c r="IK2385" s="1"/>
      <c r="IL2385" s="1"/>
      <c r="IM2385" s="1"/>
      <c r="IN2385" s="1"/>
      <c r="IO2385" s="1"/>
      <c r="IP2385" s="1"/>
      <c r="IQ2385" s="1"/>
      <c r="IR2385" s="1"/>
      <c r="IS2385" s="1"/>
    </row>
    <row r="2386" spans="1:253" customFormat="1" ht="12" customHeight="1" x14ac:dyDescent="0.15">
      <c r="A2386" s="9" t="s">
        <v>4039</v>
      </c>
      <c r="B2386" s="9" t="s">
        <v>1378</v>
      </c>
      <c r="C2386" s="9" t="s">
        <v>201</v>
      </c>
      <c r="D2386" s="9" t="s">
        <v>181</v>
      </c>
      <c r="E2386" s="9" t="s">
        <v>174</v>
      </c>
      <c r="F2386" s="9" t="s">
        <v>171</v>
      </c>
      <c r="G2386" s="9" t="s">
        <v>4040</v>
      </c>
      <c r="H2386" s="9"/>
      <c r="I2386" s="1" t="s">
        <v>107</v>
      </c>
      <c r="J2386" s="2"/>
      <c r="K2386" s="2"/>
      <c r="L2386" s="2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  <c r="HB2386" s="1"/>
      <c r="HC2386" s="1"/>
      <c r="HD2386" s="1"/>
      <c r="HE2386" s="1"/>
      <c r="HF2386" s="1"/>
      <c r="HG2386" s="1"/>
      <c r="HH2386" s="1"/>
      <c r="HI2386" s="1"/>
      <c r="HJ2386" s="1"/>
      <c r="HK2386" s="1"/>
      <c r="HL2386" s="1"/>
      <c r="HM2386" s="1"/>
      <c r="HN2386" s="1"/>
      <c r="HO2386" s="1"/>
      <c r="HP2386" s="1"/>
      <c r="HQ2386" s="1"/>
      <c r="HR2386" s="1"/>
      <c r="HS2386" s="1"/>
      <c r="HT2386" s="1"/>
      <c r="HU2386" s="1"/>
      <c r="HV2386" s="1"/>
      <c r="HW2386" s="1"/>
      <c r="HX2386" s="1"/>
      <c r="HY2386" s="1"/>
      <c r="HZ2386" s="1"/>
      <c r="IA2386" s="1"/>
      <c r="IB2386" s="1"/>
      <c r="IC2386" s="1"/>
      <c r="ID2386" s="1"/>
      <c r="IE2386" s="1"/>
      <c r="IF2386" s="1"/>
      <c r="IG2386" s="1"/>
      <c r="IH2386" s="1"/>
      <c r="II2386" s="1"/>
      <c r="IJ2386" s="1"/>
      <c r="IK2386" s="1"/>
      <c r="IL2386" s="1"/>
      <c r="IM2386" s="1"/>
      <c r="IN2386" s="1"/>
      <c r="IO2386" s="1"/>
      <c r="IP2386" s="1"/>
      <c r="IQ2386" s="1"/>
      <c r="IR2386" s="1"/>
      <c r="IS2386" s="1"/>
    </row>
    <row r="2387" spans="1:253" customFormat="1" ht="12" customHeight="1" x14ac:dyDescent="0.15">
      <c r="A2387" s="3" t="s">
        <v>4041</v>
      </c>
      <c r="B2387" s="3" t="s">
        <v>173</v>
      </c>
      <c r="C2387" s="3" t="s">
        <v>174</v>
      </c>
      <c r="D2387" s="3" t="s">
        <v>165</v>
      </c>
      <c r="E2387" s="3" t="s">
        <v>174</v>
      </c>
      <c r="F2387" s="3" t="s">
        <v>251</v>
      </c>
      <c r="G2387" s="3" t="s">
        <v>209</v>
      </c>
      <c r="H2387" s="3"/>
      <c r="I2387" s="1" t="s">
        <v>107</v>
      </c>
      <c r="J2387" s="2"/>
      <c r="K2387" s="2"/>
      <c r="L2387" s="2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  <c r="HA2387" s="1"/>
      <c r="HB2387" s="1"/>
      <c r="HC2387" s="1"/>
      <c r="HD2387" s="1"/>
      <c r="HE2387" s="1"/>
      <c r="HF2387" s="1"/>
      <c r="HG2387" s="1"/>
      <c r="HH2387" s="1"/>
      <c r="HI2387" s="1"/>
      <c r="HJ2387" s="1"/>
      <c r="HK2387" s="1"/>
      <c r="HL2387" s="1"/>
      <c r="HM2387" s="1"/>
      <c r="HN2387" s="1"/>
      <c r="HO2387" s="1"/>
      <c r="HP2387" s="1"/>
      <c r="HQ2387" s="1"/>
      <c r="HR2387" s="1"/>
      <c r="HS2387" s="1"/>
      <c r="HT2387" s="1"/>
      <c r="HU2387" s="1"/>
      <c r="HV2387" s="1"/>
      <c r="HW2387" s="1"/>
      <c r="HX2387" s="1"/>
      <c r="HY2387" s="1"/>
      <c r="HZ2387" s="1"/>
      <c r="IA2387" s="1"/>
      <c r="IB2387" s="1"/>
      <c r="IC2387" s="1"/>
      <c r="ID2387" s="1"/>
      <c r="IE2387" s="1"/>
      <c r="IF2387" s="1"/>
      <c r="IG2387" s="1"/>
      <c r="IH2387" s="1"/>
      <c r="II2387" s="1"/>
      <c r="IJ2387" s="1"/>
      <c r="IK2387" s="1"/>
      <c r="IL2387" s="1"/>
      <c r="IM2387" s="1"/>
      <c r="IN2387" s="1"/>
      <c r="IO2387" s="1"/>
      <c r="IP2387" s="1"/>
      <c r="IQ2387" s="1"/>
      <c r="IR2387" s="1"/>
      <c r="IS2387" s="1"/>
    </row>
    <row r="2388" spans="1:253" customFormat="1" ht="12" customHeight="1" x14ac:dyDescent="0.15">
      <c r="A2388" s="3" t="s">
        <v>4042</v>
      </c>
      <c r="B2388" s="3" t="s">
        <v>173</v>
      </c>
      <c r="C2388" s="3" t="s">
        <v>174</v>
      </c>
      <c r="D2388" s="3" t="s">
        <v>165</v>
      </c>
      <c r="E2388" s="3" t="s">
        <v>170</v>
      </c>
      <c r="F2388" s="3" t="s">
        <v>211</v>
      </c>
      <c r="G2388" s="3" t="s">
        <v>4043</v>
      </c>
      <c r="H2388" s="3"/>
      <c r="I2388" s="1" t="s">
        <v>107</v>
      </c>
      <c r="J2388" s="2"/>
      <c r="K2388" s="2"/>
      <c r="L2388" s="2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  <c r="HB2388" s="1"/>
      <c r="HC2388" s="1"/>
      <c r="HD2388" s="1"/>
      <c r="HE2388" s="1"/>
      <c r="HF2388" s="1"/>
      <c r="HG2388" s="1"/>
      <c r="HH2388" s="1"/>
      <c r="HI2388" s="1"/>
      <c r="HJ2388" s="1"/>
      <c r="HK2388" s="1"/>
      <c r="HL2388" s="1"/>
      <c r="HM2388" s="1"/>
      <c r="HN2388" s="1"/>
      <c r="HO2388" s="1"/>
      <c r="HP2388" s="1"/>
      <c r="HQ2388" s="1"/>
      <c r="HR2388" s="1"/>
      <c r="HS2388" s="1"/>
      <c r="HT2388" s="1"/>
      <c r="HU2388" s="1"/>
      <c r="HV2388" s="1"/>
      <c r="HW2388" s="1"/>
      <c r="HX2388" s="1"/>
      <c r="HY2388" s="1"/>
      <c r="HZ2388" s="1"/>
      <c r="IA2388" s="1"/>
      <c r="IB2388" s="1"/>
      <c r="IC2388" s="1"/>
      <c r="ID2388" s="1"/>
      <c r="IE2388" s="1"/>
      <c r="IF2388" s="1"/>
      <c r="IG2388" s="1"/>
      <c r="IH2388" s="1"/>
      <c r="II2388" s="1"/>
      <c r="IJ2388" s="1"/>
      <c r="IK2388" s="1"/>
      <c r="IL2388" s="1"/>
      <c r="IM2388" s="1"/>
      <c r="IN2388" s="1"/>
      <c r="IO2388" s="1"/>
      <c r="IP2388" s="1"/>
      <c r="IQ2388" s="1"/>
      <c r="IR2388" s="1"/>
      <c r="IS2388" s="1"/>
    </row>
    <row r="2389" spans="1:253" customFormat="1" ht="12" customHeight="1" x14ac:dyDescent="0.15">
      <c r="A2389" s="3" t="s">
        <v>4045</v>
      </c>
      <c r="B2389" s="3" t="s">
        <v>1854</v>
      </c>
      <c r="C2389" s="3" t="s">
        <v>278</v>
      </c>
      <c r="D2389" s="3" t="s">
        <v>181</v>
      </c>
      <c r="E2389" s="3" t="s">
        <v>174</v>
      </c>
      <c r="F2389" s="3" t="s">
        <v>251</v>
      </c>
      <c r="G2389" s="3" t="s">
        <v>4046</v>
      </c>
      <c r="H2389" s="3"/>
      <c r="I2389" s="1" t="s">
        <v>107</v>
      </c>
      <c r="J2389" s="2"/>
      <c r="K2389" s="2"/>
      <c r="L2389" s="2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  <c r="HE2389" s="1"/>
      <c r="HF2389" s="1"/>
      <c r="HG2389" s="1"/>
      <c r="HH2389" s="1"/>
      <c r="HI2389" s="1"/>
      <c r="HJ2389" s="1"/>
      <c r="HK2389" s="1"/>
      <c r="HL2389" s="1"/>
      <c r="HM2389" s="1"/>
      <c r="HN2389" s="1"/>
      <c r="HO2389" s="1"/>
      <c r="HP2389" s="1"/>
      <c r="HQ2389" s="1"/>
      <c r="HR2389" s="1"/>
      <c r="HS2389" s="1"/>
      <c r="HT2389" s="1"/>
      <c r="HU2389" s="1"/>
      <c r="HV2389" s="1"/>
      <c r="HW2389" s="1"/>
      <c r="HX2389" s="1"/>
      <c r="HY2389" s="1"/>
      <c r="HZ2389" s="1"/>
      <c r="IA2389" s="1"/>
      <c r="IB2389" s="1"/>
      <c r="IC2389" s="1"/>
      <c r="ID2389" s="1"/>
      <c r="IE2389" s="1"/>
      <c r="IF2389" s="1"/>
      <c r="IG2389" s="1"/>
      <c r="IH2389" s="1"/>
      <c r="II2389" s="1"/>
      <c r="IJ2389" s="1"/>
      <c r="IK2389" s="1"/>
      <c r="IL2389" s="1"/>
      <c r="IM2389" s="1"/>
      <c r="IN2389" s="1"/>
      <c r="IO2389" s="1"/>
      <c r="IP2389" s="1"/>
      <c r="IQ2389" s="1"/>
      <c r="IR2389" s="1"/>
      <c r="IS2389" s="1"/>
    </row>
    <row r="2390" spans="1:253" customFormat="1" ht="12" customHeight="1" x14ac:dyDescent="0.15">
      <c r="A2390" s="3" t="s">
        <v>4047</v>
      </c>
      <c r="B2390" s="3" t="s">
        <v>173</v>
      </c>
      <c r="C2390" s="3" t="s">
        <v>174</v>
      </c>
      <c r="D2390" s="3" t="s">
        <v>165</v>
      </c>
      <c r="E2390" s="3" t="s">
        <v>170</v>
      </c>
      <c r="F2390" s="3" t="s">
        <v>195</v>
      </c>
      <c r="G2390" s="3" t="s">
        <v>209</v>
      </c>
      <c r="H2390" s="3"/>
      <c r="I2390" s="1" t="s">
        <v>107</v>
      </c>
      <c r="J2390" s="2"/>
      <c r="K2390" s="2"/>
      <c r="L2390" s="2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  <c r="HE2390" s="1"/>
      <c r="HF2390" s="1"/>
      <c r="HG2390" s="1"/>
      <c r="HH2390" s="1"/>
      <c r="HI2390" s="1"/>
      <c r="HJ2390" s="1"/>
      <c r="HK2390" s="1"/>
      <c r="HL2390" s="1"/>
      <c r="HM2390" s="1"/>
      <c r="HN2390" s="1"/>
      <c r="HO2390" s="1"/>
      <c r="HP2390" s="1"/>
      <c r="HQ2390" s="1"/>
      <c r="HR2390" s="1"/>
      <c r="HS2390" s="1"/>
      <c r="HT2390" s="1"/>
      <c r="HU2390" s="1"/>
      <c r="HV2390" s="1"/>
      <c r="HW2390" s="1"/>
      <c r="HX2390" s="1"/>
      <c r="HY2390" s="1"/>
      <c r="HZ2390" s="1"/>
      <c r="IA2390" s="1"/>
      <c r="IB2390" s="1"/>
      <c r="IC2390" s="1"/>
      <c r="ID2390" s="1"/>
      <c r="IE2390" s="1"/>
      <c r="IF2390" s="1"/>
      <c r="IG2390" s="1"/>
      <c r="IH2390" s="1"/>
      <c r="II2390" s="1"/>
      <c r="IJ2390" s="1"/>
      <c r="IK2390" s="1"/>
      <c r="IL2390" s="1"/>
      <c r="IM2390" s="1"/>
      <c r="IN2390" s="1"/>
      <c r="IO2390" s="1"/>
      <c r="IP2390" s="1"/>
      <c r="IQ2390" s="1"/>
      <c r="IR2390" s="1"/>
      <c r="IS2390" s="1"/>
    </row>
    <row r="2391" spans="1:253" customFormat="1" ht="12" customHeight="1" x14ac:dyDescent="0.15">
      <c r="A2391" s="9" t="s">
        <v>4048</v>
      </c>
      <c r="B2391" s="9" t="s">
        <v>709</v>
      </c>
      <c r="C2391" s="9" t="s">
        <v>355</v>
      </c>
      <c r="D2391" s="9" t="s">
        <v>935</v>
      </c>
      <c r="E2391" s="9" t="s">
        <v>187</v>
      </c>
      <c r="F2391" s="9" t="s">
        <v>486</v>
      </c>
      <c r="G2391" s="9" t="s">
        <v>4049</v>
      </c>
      <c r="H2391" s="9"/>
      <c r="I2391" s="1" t="s">
        <v>107</v>
      </c>
      <c r="J2391" s="2"/>
      <c r="K2391" s="2"/>
      <c r="L2391" s="2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  <c r="HA2391" s="1"/>
      <c r="HB2391" s="1"/>
      <c r="HC2391" s="1"/>
      <c r="HD2391" s="1"/>
      <c r="HE2391" s="1"/>
      <c r="HF2391" s="1"/>
      <c r="HG2391" s="1"/>
      <c r="HH2391" s="1"/>
      <c r="HI2391" s="1"/>
      <c r="HJ2391" s="1"/>
      <c r="HK2391" s="1"/>
      <c r="HL2391" s="1"/>
      <c r="HM2391" s="1"/>
      <c r="HN2391" s="1"/>
      <c r="HO2391" s="1"/>
      <c r="HP2391" s="1"/>
      <c r="HQ2391" s="1"/>
      <c r="HR2391" s="1"/>
      <c r="HS2391" s="1"/>
      <c r="HT2391" s="1"/>
      <c r="HU2391" s="1"/>
      <c r="HV2391" s="1"/>
      <c r="HW2391" s="1"/>
      <c r="HX2391" s="1"/>
      <c r="HY2391" s="1"/>
      <c r="HZ2391" s="1"/>
      <c r="IA2391" s="1"/>
      <c r="IB2391" s="1"/>
      <c r="IC2391" s="1"/>
      <c r="ID2391" s="1"/>
      <c r="IE2391" s="1"/>
      <c r="IF2391" s="1"/>
      <c r="IG2391" s="1"/>
      <c r="IH2391" s="1"/>
      <c r="II2391" s="1"/>
      <c r="IJ2391" s="1"/>
      <c r="IK2391" s="1"/>
      <c r="IL2391" s="1"/>
      <c r="IM2391" s="1"/>
      <c r="IN2391" s="1"/>
      <c r="IO2391" s="1"/>
      <c r="IP2391" s="1"/>
      <c r="IQ2391" s="1"/>
      <c r="IR2391" s="1"/>
      <c r="IS2391" s="1"/>
    </row>
    <row r="2392" spans="1:253" customFormat="1" ht="12" customHeight="1" x14ac:dyDescent="0.15">
      <c r="A2392" s="3" t="s">
        <v>4050</v>
      </c>
      <c r="B2392" s="3" t="s">
        <v>173</v>
      </c>
      <c r="C2392" s="3" t="s">
        <v>470</v>
      </c>
      <c r="D2392" s="3" t="s">
        <v>165</v>
      </c>
      <c r="E2392" s="3" t="s">
        <v>170</v>
      </c>
      <c r="F2392" s="3" t="s">
        <v>211</v>
      </c>
      <c r="G2392" s="3" t="s">
        <v>4051</v>
      </c>
      <c r="H2392" s="3"/>
      <c r="I2392" s="1" t="s">
        <v>107</v>
      </c>
      <c r="J2392" s="2"/>
      <c r="K2392" s="2"/>
      <c r="L2392" s="2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  <c r="HA2392" s="1"/>
      <c r="HB2392" s="1"/>
      <c r="HC2392" s="1"/>
      <c r="HD2392" s="1"/>
      <c r="HE2392" s="1"/>
      <c r="HF2392" s="1"/>
      <c r="HG2392" s="1"/>
      <c r="HH2392" s="1"/>
      <c r="HI2392" s="1"/>
      <c r="HJ2392" s="1"/>
      <c r="HK2392" s="1"/>
      <c r="HL2392" s="1"/>
      <c r="HM2392" s="1"/>
      <c r="HN2392" s="1"/>
      <c r="HO2392" s="1"/>
      <c r="HP2392" s="1"/>
      <c r="HQ2392" s="1"/>
      <c r="HR2392" s="1"/>
      <c r="HS2392" s="1"/>
      <c r="HT2392" s="1"/>
      <c r="HU2392" s="1"/>
      <c r="HV2392" s="1"/>
      <c r="HW2392" s="1"/>
      <c r="HX2392" s="1"/>
      <c r="HY2392" s="1"/>
      <c r="HZ2392" s="1"/>
      <c r="IA2392" s="1"/>
      <c r="IB2392" s="1"/>
      <c r="IC2392" s="1"/>
      <c r="ID2392" s="1"/>
      <c r="IE2392" s="1"/>
      <c r="IF2392" s="1"/>
      <c r="IG2392" s="1"/>
      <c r="IH2392" s="1"/>
      <c r="II2392" s="1"/>
      <c r="IJ2392" s="1"/>
      <c r="IK2392" s="1"/>
      <c r="IL2392" s="1"/>
      <c r="IM2392" s="1"/>
      <c r="IN2392" s="1"/>
      <c r="IO2392" s="1"/>
      <c r="IP2392" s="1"/>
      <c r="IQ2392" s="1"/>
      <c r="IR2392" s="1"/>
      <c r="IS2392" s="1"/>
    </row>
    <row r="2393" spans="1:253" customFormat="1" ht="12" customHeight="1" x14ac:dyDescent="0.15">
      <c r="A2393" s="9" t="s">
        <v>4052</v>
      </c>
      <c r="B2393" s="9" t="s">
        <v>4053</v>
      </c>
      <c r="C2393" s="9" t="s">
        <v>201</v>
      </c>
      <c r="D2393" s="9" t="s">
        <v>165</v>
      </c>
      <c r="E2393" s="9" t="s">
        <v>223</v>
      </c>
      <c r="F2393" s="9" t="s">
        <v>251</v>
      </c>
      <c r="G2393" s="9" t="s">
        <v>4054</v>
      </c>
      <c r="H2393" s="9" t="s">
        <v>4055</v>
      </c>
      <c r="I2393" s="1" t="s">
        <v>107</v>
      </c>
      <c r="J2393" s="2"/>
      <c r="K2393" s="2"/>
      <c r="L2393" s="2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  <c r="HA2393" s="1"/>
      <c r="HB2393" s="1"/>
      <c r="HC2393" s="1"/>
      <c r="HD2393" s="1"/>
      <c r="HE2393" s="1"/>
      <c r="HF2393" s="1"/>
      <c r="HG2393" s="1"/>
      <c r="HH2393" s="1"/>
      <c r="HI2393" s="1"/>
      <c r="HJ2393" s="1"/>
      <c r="HK2393" s="1"/>
      <c r="HL2393" s="1"/>
      <c r="HM2393" s="1"/>
      <c r="HN2393" s="1"/>
      <c r="HO2393" s="1"/>
      <c r="HP2393" s="1"/>
      <c r="HQ2393" s="1"/>
      <c r="HR2393" s="1"/>
      <c r="HS2393" s="1"/>
      <c r="HT2393" s="1"/>
      <c r="HU2393" s="1"/>
      <c r="HV2393" s="1"/>
      <c r="HW2393" s="1"/>
      <c r="HX2393" s="1"/>
      <c r="HY2393" s="1"/>
      <c r="HZ2393" s="1"/>
      <c r="IA2393" s="1"/>
      <c r="IB2393" s="1"/>
      <c r="IC2393" s="1"/>
      <c r="ID2393" s="1"/>
      <c r="IE2393" s="1"/>
      <c r="IF2393" s="1"/>
      <c r="IG2393" s="1"/>
      <c r="IH2393" s="1"/>
      <c r="II2393" s="1"/>
      <c r="IJ2393" s="1"/>
      <c r="IK2393" s="1"/>
      <c r="IL2393" s="1"/>
      <c r="IM2393" s="1"/>
      <c r="IN2393" s="1"/>
      <c r="IO2393" s="1"/>
      <c r="IP2393" s="1"/>
      <c r="IQ2393" s="1"/>
      <c r="IR2393" s="1"/>
      <c r="IS2393" s="1"/>
    </row>
    <row r="2394" spans="1:253" customFormat="1" ht="12" customHeight="1" x14ac:dyDescent="0.15">
      <c r="A2394" s="3" t="s">
        <v>4056</v>
      </c>
      <c r="B2394" s="3" t="s">
        <v>173</v>
      </c>
      <c r="C2394" s="3" t="s">
        <v>260</v>
      </c>
      <c r="D2394" s="3" t="s">
        <v>165</v>
      </c>
      <c r="E2394" s="3" t="s">
        <v>223</v>
      </c>
      <c r="F2394" s="3" t="s">
        <v>195</v>
      </c>
      <c r="G2394" s="3" t="s">
        <v>4057</v>
      </c>
      <c r="H2394" s="3"/>
      <c r="I2394" s="1" t="s">
        <v>107</v>
      </c>
      <c r="J2394" s="2"/>
      <c r="K2394" s="2"/>
      <c r="L2394" s="2"/>
      <c r="M2394" s="2"/>
      <c r="N2394" s="2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  <c r="HE2394" s="1"/>
      <c r="HF2394" s="1"/>
      <c r="HG2394" s="1"/>
      <c r="HH2394" s="1"/>
      <c r="HI2394" s="1"/>
      <c r="HJ2394" s="1"/>
      <c r="HK2394" s="1"/>
      <c r="HL2394" s="1"/>
      <c r="HM2394" s="1"/>
      <c r="HN2394" s="1"/>
      <c r="HO2394" s="1"/>
      <c r="HP2394" s="1"/>
      <c r="HQ2394" s="1"/>
      <c r="HR2394" s="1"/>
      <c r="HS2394" s="1"/>
      <c r="HT2394" s="1"/>
      <c r="HU2394" s="1"/>
      <c r="HV2394" s="1"/>
      <c r="HW2394" s="1"/>
      <c r="HX2394" s="1"/>
      <c r="HY2394" s="1"/>
      <c r="HZ2394" s="1"/>
      <c r="IA2394" s="1"/>
      <c r="IB2394" s="1"/>
      <c r="IC2394" s="1"/>
      <c r="ID2394" s="1"/>
      <c r="IE2394" s="1"/>
      <c r="IF2394" s="1"/>
      <c r="IG2394" s="1"/>
      <c r="IH2394" s="1"/>
      <c r="II2394" s="1"/>
      <c r="IJ2394" s="1"/>
      <c r="IK2394" s="1"/>
      <c r="IL2394" s="1"/>
      <c r="IM2394" s="1"/>
      <c r="IN2394" s="1"/>
      <c r="IO2394" s="1"/>
      <c r="IP2394" s="1"/>
      <c r="IQ2394" s="1"/>
      <c r="IR2394" s="1"/>
      <c r="IS2394" s="1"/>
    </row>
    <row r="2395" spans="1:253" customFormat="1" ht="12" customHeight="1" x14ac:dyDescent="0.15">
      <c r="A2395" s="3" t="s">
        <v>4058</v>
      </c>
      <c r="B2395" s="3" t="s">
        <v>173</v>
      </c>
      <c r="C2395" s="3" t="s">
        <v>185</v>
      </c>
      <c r="D2395" s="3" t="s">
        <v>165</v>
      </c>
      <c r="E2395" s="3" t="s">
        <v>170</v>
      </c>
      <c r="F2395" s="3" t="s">
        <v>263</v>
      </c>
      <c r="G2395" s="3" t="s">
        <v>4059</v>
      </c>
      <c r="H2395" s="3"/>
      <c r="I2395" s="1" t="s">
        <v>107</v>
      </c>
      <c r="J2395" s="2"/>
      <c r="K2395" s="2"/>
      <c r="L2395" s="2"/>
      <c r="M2395" s="2"/>
      <c r="N2395" s="2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  <c r="HB2395" s="1"/>
      <c r="HC2395" s="1"/>
      <c r="HD2395" s="1"/>
      <c r="HE2395" s="1"/>
      <c r="HF2395" s="1"/>
      <c r="HG2395" s="1"/>
      <c r="HH2395" s="1"/>
      <c r="HI2395" s="1"/>
      <c r="HJ2395" s="1"/>
      <c r="HK2395" s="1"/>
      <c r="HL2395" s="1"/>
      <c r="HM2395" s="1"/>
      <c r="HN2395" s="1"/>
      <c r="HO2395" s="1"/>
      <c r="HP2395" s="1"/>
      <c r="HQ2395" s="1"/>
      <c r="HR2395" s="1"/>
      <c r="HS2395" s="1"/>
      <c r="HT2395" s="1"/>
      <c r="HU2395" s="1"/>
      <c r="HV2395" s="1"/>
      <c r="HW2395" s="1"/>
      <c r="HX2395" s="1"/>
      <c r="HY2395" s="1"/>
      <c r="HZ2395" s="1"/>
      <c r="IA2395" s="1"/>
      <c r="IB2395" s="1"/>
      <c r="IC2395" s="1"/>
      <c r="ID2395" s="1"/>
      <c r="IE2395" s="1"/>
      <c r="IF2395" s="1"/>
      <c r="IG2395" s="1"/>
      <c r="IH2395" s="1"/>
      <c r="II2395" s="1"/>
      <c r="IJ2395" s="1"/>
      <c r="IK2395" s="1"/>
      <c r="IL2395" s="1"/>
      <c r="IM2395" s="1"/>
      <c r="IN2395" s="1"/>
      <c r="IO2395" s="1"/>
      <c r="IP2395" s="1"/>
      <c r="IQ2395" s="1"/>
      <c r="IR2395" s="1"/>
      <c r="IS2395" s="1"/>
    </row>
    <row r="2396" spans="1:253" customFormat="1" ht="12" customHeight="1" x14ac:dyDescent="0.15">
      <c r="A2396" s="3" t="s">
        <v>4060</v>
      </c>
      <c r="B2396" s="3" t="s">
        <v>4061</v>
      </c>
      <c r="C2396" s="3" t="s">
        <v>225</v>
      </c>
      <c r="D2396" s="3" t="s">
        <v>160</v>
      </c>
      <c r="E2396" s="3" t="s">
        <v>223</v>
      </c>
      <c r="F2396" s="3" t="s">
        <v>226</v>
      </c>
      <c r="G2396" s="3" t="s">
        <v>4062</v>
      </c>
      <c r="H2396" s="3"/>
      <c r="I2396" s="1" t="s">
        <v>107</v>
      </c>
      <c r="J2396" s="2"/>
      <c r="K2396" s="2"/>
      <c r="L2396" s="2"/>
      <c r="M2396" s="2"/>
      <c r="N2396" s="2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  <c r="HE2396" s="1"/>
      <c r="HF2396" s="1"/>
      <c r="HG2396" s="1"/>
      <c r="HH2396" s="1"/>
      <c r="HI2396" s="1"/>
      <c r="HJ2396" s="1"/>
      <c r="HK2396" s="1"/>
      <c r="HL2396" s="1"/>
      <c r="HM2396" s="1"/>
      <c r="HN2396" s="1"/>
      <c r="HO2396" s="1"/>
      <c r="HP2396" s="1"/>
      <c r="HQ2396" s="1"/>
      <c r="HR2396" s="1"/>
      <c r="HS2396" s="1"/>
      <c r="HT2396" s="1"/>
      <c r="HU2396" s="1"/>
      <c r="HV2396" s="1"/>
      <c r="HW2396" s="1"/>
      <c r="HX2396" s="1"/>
      <c r="HY2396" s="1"/>
      <c r="HZ2396" s="1"/>
      <c r="IA2396" s="1"/>
      <c r="IB2396" s="1"/>
      <c r="IC2396" s="1"/>
      <c r="ID2396" s="1"/>
      <c r="IE2396" s="1"/>
      <c r="IF2396" s="1"/>
      <c r="IG2396" s="1"/>
      <c r="IH2396" s="1"/>
      <c r="II2396" s="1"/>
      <c r="IJ2396" s="1"/>
      <c r="IK2396" s="1"/>
      <c r="IL2396" s="1"/>
      <c r="IM2396" s="1"/>
      <c r="IN2396" s="1"/>
      <c r="IO2396" s="1"/>
      <c r="IP2396" s="1"/>
      <c r="IQ2396" s="1"/>
      <c r="IR2396" s="1"/>
      <c r="IS2396" s="1"/>
    </row>
    <row r="2397" spans="1:253" customFormat="1" ht="12" customHeight="1" x14ac:dyDescent="0.15">
      <c r="A2397" s="3" t="s">
        <v>4063</v>
      </c>
      <c r="B2397" s="3" t="s">
        <v>173</v>
      </c>
      <c r="C2397" s="3" t="s">
        <v>174</v>
      </c>
      <c r="D2397" s="3" t="s">
        <v>181</v>
      </c>
      <c r="E2397" s="3" t="s">
        <v>174</v>
      </c>
      <c r="F2397" s="3" t="s">
        <v>171</v>
      </c>
      <c r="G2397" s="3" t="s">
        <v>209</v>
      </c>
      <c r="H2397" s="3"/>
      <c r="I2397" s="1" t="s">
        <v>107</v>
      </c>
      <c r="J2397" s="2"/>
      <c r="K2397" s="2"/>
      <c r="L2397" s="2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  <c r="HB2397" s="1"/>
      <c r="HC2397" s="1"/>
      <c r="HD2397" s="1"/>
      <c r="HE2397" s="1"/>
      <c r="HF2397" s="1"/>
      <c r="HG2397" s="1"/>
      <c r="HH2397" s="1"/>
      <c r="HI2397" s="1"/>
      <c r="HJ2397" s="1"/>
      <c r="HK2397" s="1"/>
      <c r="HL2397" s="1"/>
      <c r="HM2397" s="1"/>
      <c r="HN2397" s="1"/>
      <c r="HO2397" s="1"/>
      <c r="HP2397" s="1"/>
      <c r="HQ2397" s="1"/>
      <c r="HR2397" s="1"/>
      <c r="HS2397" s="1"/>
      <c r="HT2397" s="1"/>
      <c r="HU2397" s="1"/>
      <c r="HV2397" s="1"/>
      <c r="HW2397" s="1"/>
      <c r="HX2397" s="1"/>
      <c r="HY2397" s="1"/>
      <c r="HZ2397" s="1"/>
      <c r="IA2397" s="1"/>
      <c r="IB2397" s="1"/>
      <c r="IC2397" s="1"/>
      <c r="ID2397" s="1"/>
      <c r="IE2397" s="1"/>
      <c r="IF2397" s="1"/>
      <c r="IG2397" s="1"/>
      <c r="IH2397" s="1"/>
      <c r="II2397" s="1"/>
      <c r="IJ2397" s="1"/>
      <c r="IK2397" s="1"/>
      <c r="IL2397" s="1"/>
      <c r="IM2397" s="1"/>
      <c r="IN2397" s="1"/>
      <c r="IO2397" s="1"/>
      <c r="IP2397" s="1"/>
      <c r="IQ2397" s="1"/>
      <c r="IR2397" s="1"/>
      <c r="IS2397" s="1"/>
    </row>
    <row r="2398" spans="1:253" customFormat="1" ht="12" customHeight="1" x14ac:dyDescent="0.15">
      <c r="A2398" s="3" t="s">
        <v>4064</v>
      </c>
      <c r="B2398" s="3" t="s">
        <v>173</v>
      </c>
      <c r="C2398" s="3" t="s">
        <v>174</v>
      </c>
      <c r="D2398" s="3" t="s">
        <v>181</v>
      </c>
      <c r="E2398" s="3" t="s">
        <v>174</v>
      </c>
      <c r="F2398" s="3" t="s">
        <v>171</v>
      </c>
      <c r="G2398" s="3" t="s">
        <v>209</v>
      </c>
      <c r="H2398" s="3"/>
      <c r="I2398" s="1" t="s">
        <v>107</v>
      </c>
      <c r="J2398" s="2"/>
      <c r="K2398" s="2"/>
      <c r="L2398" s="2"/>
      <c r="M2398" s="2"/>
      <c r="N2398" s="2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  <c r="HB2398" s="1"/>
      <c r="HC2398" s="1"/>
      <c r="HD2398" s="1"/>
      <c r="HE2398" s="1"/>
      <c r="HF2398" s="1"/>
      <c r="HG2398" s="1"/>
      <c r="HH2398" s="1"/>
      <c r="HI2398" s="1"/>
      <c r="HJ2398" s="1"/>
      <c r="HK2398" s="1"/>
      <c r="HL2398" s="1"/>
      <c r="HM2398" s="1"/>
      <c r="HN2398" s="1"/>
      <c r="HO2398" s="1"/>
      <c r="HP2398" s="1"/>
      <c r="HQ2398" s="1"/>
      <c r="HR2398" s="1"/>
      <c r="HS2398" s="1"/>
      <c r="HT2398" s="1"/>
      <c r="HU2398" s="1"/>
      <c r="HV2398" s="1"/>
      <c r="HW2398" s="1"/>
      <c r="HX2398" s="1"/>
      <c r="HY2398" s="1"/>
      <c r="HZ2398" s="1"/>
      <c r="IA2398" s="1"/>
      <c r="IB2398" s="1"/>
      <c r="IC2398" s="1"/>
      <c r="ID2398" s="1"/>
      <c r="IE2398" s="1"/>
      <c r="IF2398" s="1"/>
      <c r="IG2398" s="1"/>
      <c r="IH2398" s="1"/>
      <c r="II2398" s="1"/>
      <c r="IJ2398" s="1"/>
      <c r="IK2398" s="1"/>
      <c r="IL2398" s="1"/>
      <c r="IM2398" s="1"/>
      <c r="IN2398" s="1"/>
      <c r="IO2398" s="1"/>
      <c r="IP2398" s="1"/>
      <c r="IQ2398" s="1"/>
      <c r="IR2398" s="1"/>
      <c r="IS2398" s="1"/>
    </row>
    <row r="2399" spans="1:253" customFormat="1" ht="12" customHeight="1" x14ac:dyDescent="0.15">
      <c r="A2399" s="3" t="s">
        <v>4065</v>
      </c>
      <c r="B2399" s="3" t="s">
        <v>173</v>
      </c>
      <c r="C2399" s="3" t="s">
        <v>174</v>
      </c>
      <c r="D2399" s="3" t="s">
        <v>165</v>
      </c>
      <c r="E2399" s="3" t="s">
        <v>170</v>
      </c>
      <c r="F2399" s="3" t="s">
        <v>166</v>
      </c>
      <c r="G2399" s="3" t="s">
        <v>209</v>
      </c>
      <c r="H2399" s="3"/>
      <c r="I2399" s="1" t="s">
        <v>107</v>
      </c>
      <c r="J2399" s="2"/>
      <c r="K2399" s="2"/>
      <c r="L2399" s="2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  <c r="HA2399" s="1"/>
      <c r="HB2399" s="1"/>
      <c r="HC2399" s="1"/>
      <c r="HD2399" s="1"/>
      <c r="HE2399" s="1"/>
      <c r="HF2399" s="1"/>
      <c r="HG2399" s="1"/>
      <c r="HH2399" s="1"/>
      <c r="HI2399" s="1"/>
      <c r="HJ2399" s="1"/>
      <c r="HK2399" s="1"/>
      <c r="HL2399" s="1"/>
      <c r="HM2399" s="1"/>
      <c r="HN2399" s="1"/>
      <c r="HO2399" s="1"/>
      <c r="HP2399" s="1"/>
      <c r="HQ2399" s="1"/>
      <c r="HR2399" s="1"/>
      <c r="HS2399" s="1"/>
      <c r="HT2399" s="1"/>
      <c r="HU2399" s="1"/>
      <c r="HV2399" s="1"/>
      <c r="HW2399" s="1"/>
      <c r="HX2399" s="1"/>
      <c r="HY2399" s="1"/>
      <c r="HZ2399" s="1"/>
      <c r="IA2399" s="1"/>
      <c r="IB2399" s="1"/>
      <c r="IC2399" s="1"/>
      <c r="ID2399" s="1"/>
      <c r="IE2399" s="1"/>
      <c r="IF2399" s="1"/>
      <c r="IG2399" s="1"/>
      <c r="IH2399" s="1"/>
      <c r="II2399" s="1"/>
      <c r="IJ2399" s="1"/>
      <c r="IK2399" s="1"/>
      <c r="IL2399" s="1"/>
      <c r="IM2399" s="1"/>
      <c r="IN2399" s="1"/>
      <c r="IO2399" s="1"/>
      <c r="IP2399" s="1"/>
      <c r="IQ2399" s="1"/>
      <c r="IR2399" s="1"/>
      <c r="IS2399" s="1"/>
    </row>
    <row r="2400" spans="1:253" customFormat="1" ht="12" customHeight="1" x14ac:dyDescent="0.15">
      <c r="A2400" s="3" t="s">
        <v>4066</v>
      </c>
      <c r="B2400" s="3" t="s">
        <v>173</v>
      </c>
      <c r="C2400" s="3" t="s">
        <v>278</v>
      </c>
      <c r="D2400" s="3" t="s">
        <v>165</v>
      </c>
      <c r="E2400" s="3" t="s">
        <v>187</v>
      </c>
      <c r="F2400" s="3" t="s">
        <v>195</v>
      </c>
      <c r="G2400" s="3" t="s">
        <v>4067</v>
      </c>
      <c r="H2400" s="3"/>
      <c r="I2400" s="1" t="s">
        <v>107</v>
      </c>
      <c r="J2400" s="2"/>
      <c r="K2400" s="2"/>
      <c r="L2400" s="2"/>
      <c r="M2400" s="2"/>
      <c r="N2400" s="2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  <c r="HB2400" s="1"/>
      <c r="HC2400" s="1"/>
      <c r="HD2400" s="1"/>
      <c r="HE2400" s="1"/>
      <c r="HF2400" s="1"/>
      <c r="HG2400" s="1"/>
      <c r="HH2400" s="1"/>
      <c r="HI2400" s="1"/>
      <c r="HJ2400" s="1"/>
      <c r="HK2400" s="1"/>
      <c r="HL2400" s="1"/>
      <c r="HM2400" s="1"/>
      <c r="HN2400" s="1"/>
      <c r="HO2400" s="1"/>
      <c r="HP2400" s="1"/>
      <c r="HQ2400" s="1"/>
      <c r="HR2400" s="1"/>
      <c r="HS2400" s="1"/>
      <c r="HT2400" s="1"/>
      <c r="HU2400" s="1"/>
      <c r="HV2400" s="1"/>
      <c r="HW2400" s="1"/>
      <c r="HX2400" s="1"/>
      <c r="HY2400" s="1"/>
      <c r="HZ2400" s="1"/>
      <c r="IA2400" s="1"/>
      <c r="IB2400" s="1"/>
      <c r="IC2400" s="1"/>
      <c r="ID2400" s="1"/>
      <c r="IE2400" s="1"/>
      <c r="IF2400" s="1"/>
      <c r="IG2400" s="1"/>
      <c r="IH2400" s="1"/>
      <c r="II2400" s="1"/>
      <c r="IJ2400" s="1"/>
      <c r="IK2400" s="1"/>
      <c r="IL2400" s="1"/>
      <c r="IM2400" s="1"/>
      <c r="IN2400" s="1"/>
      <c r="IO2400" s="1"/>
      <c r="IP2400" s="1"/>
      <c r="IQ2400" s="1"/>
      <c r="IR2400" s="1"/>
      <c r="IS2400" s="1"/>
    </row>
    <row r="2401" spans="1:253" customFormat="1" ht="12" customHeight="1" x14ac:dyDescent="0.15">
      <c r="A2401" s="3" t="s">
        <v>4068</v>
      </c>
      <c r="B2401" s="3" t="s">
        <v>173</v>
      </c>
      <c r="C2401" s="3" t="s">
        <v>174</v>
      </c>
      <c r="D2401" s="3" t="s">
        <v>160</v>
      </c>
      <c r="E2401" s="3" t="s">
        <v>174</v>
      </c>
      <c r="F2401" s="3" t="s">
        <v>166</v>
      </c>
      <c r="G2401" s="3" t="s">
        <v>4069</v>
      </c>
      <c r="H2401" s="3"/>
      <c r="I2401" s="1" t="s">
        <v>107</v>
      </c>
      <c r="J2401" s="2"/>
      <c r="K2401" s="2"/>
      <c r="L2401" s="2"/>
      <c r="M2401" s="2"/>
      <c r="N2401" s="2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  <c r="HB2401" s="1"/>
      <c r="HC2401" s="1"/>
      <c r="HD2401" s="1"/>
      <c r="HE2401" s="1"/>
      <c r="HF2401" s="1"/>
      <c r="HG2401" s="1"/>
      <c r="HH2401" s="1"/>
      <c r="HI2401" s="1"/>
      <c r="HJ2401" s="1"/>
      <c r="HK2401" s="1"/>
      <c r="HL2401" s="1"/>
      <c r="HM2401" s="1"/>
      <c r="HN2401" s="1"/>
      <c r="HO2401" s="1"/>
      <c r="HP2401" s="1"/>
      <c r="HQ2401" s="1"/>
      <c r="HR2401" s="1"/>
      <c r="HS2401" s="1"/>
      <c r="HT2401" s="1"/>
      <c r="HU2401" s="1"/>
      <c r="HV2401" s="1"/>
      <c r="HW2401" s="1"/>
      <c r="HX2401" s="1"/>
      <c r="HY2401" s="1"/>
      <c r="HZ2401" s="1"/>
      <c r="IA2401" s="1"/>
      <c r="IB2401" s="1"/>
      <c r="IC2401" s="1"/>
      <c r="ID2401" s="1"/>
      <c r="IE2401" s="1"/>
      <c r="IF2401" s="1"/>
      <c r="IG2401" s="1"/>
      <c r="IH2401" s="1"/>
      <c r="II2401" s="1"/>
      <c r="IJ2401" s="1"/>
      <c r="IK2401" s="1"/>
      <c r="IL2401" s="1"/>
      <c r="IM2401" s="1"/>
      <c r="IN2401" s="1"/>
      <c r="IO2401" s="1"/>
      <c r="IP2401" s="1"/>
      <c r="IQ2401" s="1"/>
      <c r="IR2401" s="1"/>
      <c r="IS2401" s="1"/>
    </row>
    <row r="2402" spans="1:253" customFormat="1" ht="12" customHeight="1" x14ac:dyDescent="0.15">
      <c r="A2402" s="3" t="s">
        <v>4070</v>
      </c>
      <c r="B2402" s="3" t="s">
        <v>173</v>
      </c>
      <c r="C2402" s="3" t="s">
        <v>174</v>
      </c>
      <c r="D2402" s="3" t="s">
        <v>181</v>
      </c>
      <c r="E2402" s="3" t="s">
        <v>174</v>
      </c>
      <c r="F2402" s="3" t="s">
        <v>171</v>
      </c>
      <c r="G2402" s="3" t="s">
        <v>209</v>
      </c>
      <c r="H2402" s="3"/>
      <c r="I2402" s="1" t="s">
        <v>107</v>
      </c>
      <c r="J2402" s="2"/>
      <c r="K2402" s="2"/>
      <c r="L2402" s="2"/>
      <c r="M2402" s="2"/>
      <c r="N2402" s="2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  <c r="HB2402" s="1"/>
      <c r="HC2402" s="1"/>
      <c r="HD2402" s="1"/>
      <c r="HE2402" s="1"/>
      <c r="HF2402" s="1"/>
      <c r="HG2402" s="1"/>
      <c r="HH2402" s="1"/>
      <c r="HI2402" s="1"/>
      <c r="HJ2402" s="1"/>
      <c r="HK2402" s="1"/>
      <c r="HL2402" s="1"/>
      <c r="HM2402" s="1"/>
      <c r="HN2402" s="1"/>
      <c r="HO2402" s="1"/>
      <c r="HP2402" s="1"/>
      <c r="HQ2402" s="1"/>
      <c r="HR2402" s="1"/>
      <c r="HS2402" s="1"/>
      <c r="HT2402" s="1"/>
      <c r="HU2402" s="1"/>
      <c r="HV2402" s="1"/>
      <c r="HW2402" s="1"/>
      <c r="HX2402" s="1"/>
      <c r="HY2402" s="1"/>
      <c r="HZ2402" s="1"/>
      <c r="IA2402" s="1"/>
      <c r="IB2402" s="1"/>
      <c r="IC2402" s="1"/>
      <c r="ID2402" s="1"/>
      <c r="IE2402" s="1"/>
      <c r="IF2402" s="1"/>
      <c r="IG2402" s="1"/>
      <c r="IH2402" s="1"/>
      <c r="II2402" s="1"/>
      <c r="IJ2402" s="1"/>
      <c r="IK2402" s="1"/>
      <c r="IL2402" s="1"/>
      <c r="IM2402" s="1"/>
      <c r="IN2402" s="1"/>
      <c r="IO2402" s="1"/>
      <c r="IP2402" s="1"/>
      <c r="IQ2402" s="1"/>
      <c r="IR2402" s="1"/>
      <c r="IS2402" s="1"/>
    </row>
    <row r="2403" spans="1:253" customFormat="1" ht="12" customHeight="1" x14ac:dyDescent="0.15">
      <c r="A2403" s="3" t="s">
        <v>4071</v>
      </c>
      <c r="B2403" s="3" t="s">
        <v>173</v>
      </c>
      <c r="C2403" s="3" t="s">
        <v>201</v>
      </c>
      <c r="D2403" s="3" t="s">
        <v>165</v>
      </c>
      <c r="E2403" s="3" t="s">
        <v>187</v>
      </c>
      <c r="F2403" s="3" t="s">
        <v>211</v>
      </c>
      <c r="G2403" s="3" t="s">
        <v>4072</v>
      </c>
      <c r="H2403" s="3"/>
      <c r="I2403" s="1" t="s">
        <v>107</v>
      </c>
      <c r="J2403" s="2"/>
      <c r="K2403" s="2"/>
      <c r="L2403" s="2"/>
      <c r="M2403" s="2"/>
      <c r="N2403" s="2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  <c r="HA2403" s="1"/>
      <c r="HB2403" s="1"/>
      <c r="HC2403" s="1"/>
      <c r="HD2403" s="1"/>
      <c r="HE2403" s="1"/>
      <c r="HF2403" s="1"/>
      <c r="HG2403" s="1"/>
      <c r="HH2403" s="1"/>
      <c r="HI2403" s="1"/>
      <c r="HJ2403" s="1"/>
      <c r="HK2403" s="1"/>
      <c r="HL2403" s="1"/>
      <c r="HM2403" s="1"/>
      <c r="HN2403" s="1"/>
      <c r="HO2403" s="1"/>
      <c r="HP2403" s="1"/>
      <c r="HQ2403" s="1"/>
      <c r="HR2403" s="1"/>
      <c r="HS2403" s="1"/>
      <c r="HT2403" s="1"/>
      <c r="HU2403" s="1"/>
      <c r="HV2403" s="1"/>
      <c r="HW2403" s="1"/>
      <c r="HX2403" s="1"/>
      <c r="HY2403" s="1"/>
      <c r="HZ2403" s="1"/>
      <c r="IA2403" s="1"/>
      <c r="IB2403" s="1"/>
      <c r="IC2403" s="1"/>
      <c r="ID2403" s="1"/>
      <c r="IE2403" s="1"/>
      <c r="IF2403" s="1"/>
      <c r="IG2403" s="1"/>
      <c r="IH2403" s="1"/>
      <c r="II2403" s="1"/>
      <c r="IJ2403" s="1"/>
      <c r="IK2403" s="1"/>
      <c r="IL2403" s="1"/>
      <c r="IM2403" s="1"/>
      <c r="IN2403" s="1"/>
      <c r="IO2403" s="1"/>
      <c r="IP2403" s="1"/>
      <c r="IQ2403" s="1"/>
      <c r="IR2403" s="1"/>
      <c r="IS2403" s="1"/>
    </row>
    <row r="2404" spans="1:253" customFormat="1" ht="12" customHeight="1" x14ac:dyDescent="0.15">
      <c r="A2404" s="3" t="s">
        <v>4073</v>
      </c>
      <c r="B2404" s="3" t="s">
        <v>173</v>
      </c>
      <c r="C2404" s="3" t="s">
        <v>225</v>
      </c>
      <c r="D2404" s="3" t="s">
        <v>160</v>
      </c>
      <c r="E2404" s="3" t="s">
        <v>187</v>
      </c>
      <c r="F2404" s="3" t="s">
        <v>195</v>
      </c>
      <c r="G2404" s="3" t="s">
        <v>4074</v>
      </c>
      <c r="H2404" s="3"/>
      <c r="I2404" s="1" t="s">
        <v>107</v>
      </c>
      <c r="J2404" s="2"/>
      <c r="K2404" s="2"/>
      <c r="L2404" s="2"/>
      <c r="M2404" s="2"/>
      <c r="N2404" s="2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  <c r="HB2404" s="1"/>
      <c r="HC2404" s="1"/>
      <c r="HD2404" s="1"/>
      <c r="HE2404" s="1"/>
      <c r="HF2404" s="1"/>
      <c r="HG2404" s="1"/>
      <c r="HH2404" s="1"/>
      <c r="HI2404" s="1"/>
      <c r="HJ2404" s="1"/>
      <c r="HK2404" s="1"/>
      <c r="HL2404" s="1"/>
      <c r="HM2404" s="1"/>
      <c r="HN2404" s="1"/>
      <c r="HO2404" s="1"/>
      <c r="HP2404" s="1"/>
      <c r="HQ2404" s="1"/>
      <c r="HR2404" s="1"/>
      <c r="HS2404" s="1"/>
      <c r="HT2404" s="1"/>
      <c r="HU2404" s="1"/>
      <c r="HV2404" s="1"/>
      <c r="HW2404" s="1"/>
      <c r="HX2404" s="1"/>
      <c r="HY2404" s="1"/>
      <c r="HZ2404" s="1"/>
      <c r="IA2404" s="1"/>
      <c r="IB2404" s="1"/>
      <c r="IC2404" s="1"/>
      <c r="ID2404" s="1"/>
      <c r="IE2404" s="1"/>
      <c r="IF2404" s="1"/>
      <c r="IG2404" s="1"/>
      <c r="IH2404" s="1"/>
      <c r="II2404" s="1"/>
      <c r="IJ2404" s="1"/>
      <c r="IK2404" s="1"/>
      <c r="IL2404" s="1"/>
      <c r="IM2404" s="1"/>
      <c r="IN2404" s="1"/>
      <c r="IO2404" s="1"/>
      <c r="IP2404" s="1"/>
      <c r="IQ2404" s="1"/>
      <c r="IR2404" s="1"/>
      <c r="IS2404" s="1"/>
    </row>
    <row r="2405" spans="1:253" customFormat="1" ht="12" customHeight="1" x14ac:dyDescent="0.15">
      <c r="A2405" s="3" t="s">
        <v>4073</v>
      </c>
      <c r="B2405" s="3" t="s">
        <v>173</v>
      </c>
      <c r="C2405" s="3" t="s">
        <v>225</v>
      </c>
      <c r="D2405" s="3" t="s">
        <v>165</v>
      </c>
      <c r="E2405" s="3" t="s">
        <v>162</v>
      </c>
      <c r="F2405" s="3" t="s">
        <v>195</v>
      </c>
      <c r="G2405" s="3" t="s">
        <v>209</v>
      </c>
      <c r="H2405" s="3"/>
      <c r="I2405" s="1" t="s">
        <v>107</v>
      </c>
      <c r="J2405" s="2"/>
      <c r="K2405" s="2"/>
      <c r="L2405" s="2"/>
      <c r="M2405" s="2"/>
      <c r="N2405" s="2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  <c r="HE2405" s="1"/>
      <c r="HF2405" s="1"/>
      <c r="HG2405" s="1"/>
      <c r="HH2405" s="1"/>
      <c r="HI2405" s="1"/>
      <c r="HJ2405" s="1"/>
      <c r="HK2405" s="1"/>
      <c r="HL2405" s="1"/>
      <c r="HM2405" s="1"/>
      <c r="HN2405" s="1"/>
      <c r="HO2405" s="1"/>
      <c r="HP2405" s="1"/>
      <c r="HQ2405" s="1"/>
      <c r="HR2405" s="1"/>
      <c r="HS2405" s="1"/>
      <c r="HT2405" s="1"/>
      <c r="HU2405" s="1"/>
      <c r="HV2405" s="1"/>
      <c r="HW2405" s="1"/>
      <c r="HX2405" s="1"/>
      <c r="HY2405" s="1"/>
      <c r="HZ2405" s="1"/>
      <c r="IA2405" s="1"/>
      <c r="IB2405" s="1"/>
      <c r="IC2405" s="1"/>
      <c r="ID2405" s="1"/>
      <c r="IE2405" s="1"/>
      <c r="IF2405" s="1"/>
      <c r="IG2405" s="1"/>
      <c r="IH2405" s="1"/>
      <c r="II2405" s="1"/>
      <c r="IJ2405" s="1"/>
      <c r="IK2405" s="1"/>
      <c r="IL2405" s="1"/>
      <c r="IM2405" s="1"/>
      <c r="IN2405" s="1"/>
      <c r="IO2405" s="1"/>
      <c r="IP2405" s="1"/>
      <c r="IQ2405" s="1"/>
      <c r="IR2405" s="1"/>
      <c r="IS2405" s="1"/>
    </row>
    <row r="2406" spans="1:253" customFormat="1" ht="12" customHeight="1" x14ac:dyDescent="0.15">
      <c r="A2406" s="3" t="s">
        <v>4075</v>
      </c>
      <c r="B2406" s="3" t="s">
        <v>173</v>
      </c>
      <c r="C2406" s="3" t="s">
        <v>282</v>
      </c>
      <c r="D2406" s="3" t="s">
        <v>165</v>
      </c>
      <c r="E2406" s="3" t="s">
        <v>170</v>
      </c>
      <c r="F2406" s="3" t="s">
        <v>486</v>
      </c>
      <c r="G2406" s="3" t="s">
        <v>4076</v>
      </c>
      <c r="H2406" s="3"/>
      <c r="I2406" s="1" t="s">
        <v>107</v>
      </c>
      <c r="J2406" s="2"/>
      <c r="K2406" s="2"/>
      <c r="L2406" s="2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  <c r="HE2406" s="1"/>
      <c r="HF2406" s="1"/>
      <c r="HG2406" s="1"/>
      <c r="HH2406" s="1"/>
      <c r="HI2406" s="1"/>
      <c r="HJ2406" s="1"/>
      <c r="HK2406" s="1"/>
      <c r="HL2406" s="1"/>
      <c r="HM2406" s="1"/>
      <c r="HN2406" s="1"/>
      <c r="HO2406" s="1"/>
      <c r="HP2406" s="1"/>
      <c r="HQ2406" s="1"/>
      <c r="HR2406" s="1"/>
      <c r="HS2406" s="1"/>
      <c r="HT2406" s="1"/>
      <c r="HU2406" s="1"/>
      <c r="HV2406" s="1"/>
      <c r="HW2406" s="1"/>
      <c r="HX2406" s="1"/>
      <c r="HY2406" s="1"/>
      <c r="HZ2406" s="1"/>
      <c r="IA2406" s="1"/>
      <c r="IB2406" s="1"/>
      <c r="IC2406" s="1"/>
      <c r="ID2406" s="1"/>
      <c r="IE2406" s="1"/>
      <c r="IF2406" s="1"/>
      <c r="IG2406" s="1"/>
      <c r="IH2406" s="1"/>
      <c r="II2406" s="1"/>
      <c r="IJ2406" s="1"/>
      <c r="IK2406" s="1"/>
      <c r="IL2406" s="1"/>
      <c r="IM2406" s="1"/>
      <c r="IN2406" s="1"/>
      <c r="IO2406" s="1"/>
      <c r="IP2406" s="1"/>
      <c r="IQ2406" s="1"/>
      <c r="IR2406" s="1"/>
      <c r="IS2406" s="1"/>
    </row>
    <row r="2407" spans="1:253" customFormat="1" ht="12" customHeight="1" x14ac:dyDescent="0.15">
      <c r="A2407" s="9" t="s">
        <v>4077</v>
      </c>
      <c r="B2407" s="9" t="s">
        <v>4078</v>
      </c>
      <c r="C2407" s="9" t="s">
        <v>282</v>
      </c>
      <c r="D2407" s="9" t="s">
        <v>181</v>
      </c>
      <c r="E2407" s="9" t="s">
        <v>170</v>
      </c>
      <c r="F2407" s="9" t="s">
        <v>486</v>
      </c>
      <c r="G2407" s="9" t="s">
        <v>209</v>
      </c>
      <c r="H2407" s="9"/>
      <c r="I2407" s="1" t="s">
        <v>107</v>
      </c>
      <c r="J2407" s="2"/>
      <c r="K2407" s="2"/>
      <c r="L2407" s="2"/>
      <c r="M2407" s="2"/>
      <c r="N2407" s="2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  <c r="HB2407" s="1"/>
      <c r="HC2407" s="1"/>
      <c r="HD2407" s="1"/>
      <c r="HE2407" s="1"/>
      <c r="HF2407" s="1"/>
      <c r="HG2407" s="1"/>
      <c r="HH2407" s="1"/>
      <c r="HI2407" s="1"/>
      <c r="HJ2407" s="1"/>
      <c r="HK2407" s="1"/>
      <c r="HL2407" s="1"/>
      <c r="HM2407" s="1"/>
      <c r="HN2407" s="1"/>
      <c r="HO2407" s="1"/>
      <c r="HP2407" s="1"/>
      <c r="HQ2407" s="1"/>
      <c r="HR2407" s="1"/>
      <c r="HS2407" s="1"/>
      <c r="HT2407" s="1"/>
      <c r="HU2407" s="1"/>
      <c r="HV2407" s="1"/>
      <c r="HW2407" s="1"/>
      <c r="HX2407" s="1"/>
      <c r="HY2407" s="1"/>
      <c r="HZ2407" s="1"/>
      <c r="IA2407" s="1"/>
      <c r="IB2407" s="1"/>
      <c r="IC2407" s="1"/>
      <c r="ID2407" s="1"/>
      <c r="IE2407" s="1"/>
      <c r="IF2407" s="1"/>
      <c r="IG2407" s="1"/>
      <c r="IH2407" s="1"/>
      <c r="II2407" s="1"/>
      <c r="IJ2407" s="1"/>
      <c r="IK2407" s="1"/>
      <c r="IL2407" s="1"/>
      <c r="IM2407" s="1"/>
      <c r="IN2407" s="1"/>
      <c r="IO2407" s="1"/>
      <c r="IP2407" s="1"/>
      <c r="IQ2407" s="1"/>
      <c r="IR2407" s="1"/>
      <c r="IS2407" s="1"/>
    </row>
    <row r="2408" spans="1:253" customFormat="1" ht="12" customHeight="1" x14ac:dyDescent="0.15">
      <c r="A2408" s="3" t="s">
        <v>4079</v>
      </c>
      <c r="B2408" s="3" t="s">
        <v>173</v>
      </c>
      <c r="C2408" s="3" t="s">
        <v>323</v>
      </c>
      <c r="D2408" s="3" t="s">
        <v>165</v>
      </c>
      <c r="E2408" s="3" t="s">
        <v>247</v>
      </c>
      <c r="F2408" s="3" t="s">
        <v>211</v>
      </c>
      <c r="G2408" s="3" t="s">
        <v>4080</v>
      </c>
      <c r="H2408" s="3"/>
      <c r="I2408" s="1" t="s">
        <v>107</v>
      </c>
      <c r="J2408" s="2"/>
      <c r="K2408" s="2"/>
      <c r="L2408" s="2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  <c r="HB2408" s="1"/>
      <c r="HC2408" s="1"/>
      <c r="HD2408" s="1"/>
      <c r="HE2408" s="1"/>
      <c r="HF2408" s="1"/>
      <c r="HG2408" s="1"/>
      <c r="HH2408" s="1"/>
      <c r="HI2408" s="1"/>
      <c r="HJ2408" s="1"/>
      <c r="HK2408" s="1"/>
      <c r="HL2408" s="1"/>
      <c r="HM2408" s="1"/>
      <c r="HN2408" s="1"/>
      <c r="HO2408" s="1"/>
      <c r="HP2408" s="1"/>
      <c r="HQ2408" s="1"/>
      <c r="HR2408" s="1"/>
      <c r="HS2408" s="1"/>
      <c r="HT2408" s="1"/>
      <c r="HU2408" s="1"/>
      <c r="HV2408" s="1"/>
      <c r="HW2408" s="1"/>
      <c r="HX2408" s="1"/>
      <c r="HY2408" s="1"/>
      <c r="HZ2408" s="1"/>
      <c r="IA2408" s="1"/>
      <c r="IB2408" s="1"/>
      <c r="IC2408" s="1"/>
      <c r="ID2408" s="1"/>
      <c r="IE2408" s="1"/>
      <c r="IF2408" s="1"/>
      <c r="IG2408" s="1"/>
      <c r="IH2408" s="1"/>
      <c r="II2408" s="1"/>
      <c r="IJ2408" s="1"/>
      <c r="IK2408" s="1"/>
      <c r="IL2408" s="1"/>
      <c r="IM2408" s="1"/>
      <c r="IN2408" s="1"/>
      <c r="IO2408" s="1"/>
      <c r="IP2408" s="1"/>
      <c r="IQ2408" s="1"/>
      <c r="IR2408" s="1"/>
      <c r="IS2408" s="1"/>
    </row>
    <row r="2409" spans="1:253" customFormat="1" ht="12" customHeight="1" x14ac:dyDescent="0.15">
      <c r="A2409" s="3" t="s">
        <v>4079</v>
      </c>
      <c r="B2409" s="3" t="s">
        <v>4081</v>
      </c>
      <c r="C2409" s="3" t="s">
        <v>323</v>
      </c>
      <c r="D2409" s="3" t="s">
        <v>165</v>
      </c>
      <c r="E2409" s="3" t="s">
        <v>247</v>
      </c>
      <c r="F2409" s="3" t="s">
        <v>211</v>
      </c>
      <c r="G2409" s="3" t="s">
        <v>4082</v>
      </c>
      <c r="H2409" s="3"/>
      <c r="I2409" s="1" t="s">
        <v>107</v>
      </c>
      <c r="J2409" s="2"/>
      <c r="K2409" s="2"/>
      <c r="L2409" s="2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  <c r="HA2409" s="1"/>
      <c r="HB2409" s="1"/>
      <c r="HC2409" s="1"/>
      <c r="HD2409" s="1"/>
      <c r="HE2409" s="1"/>
      <c r="HF2409" s="1"/>
      <c r="HG2409" s="1"/>
      <c r="HH2409" s="1"/>
      <c r="HI2409" s="1"/>
      <c r="HJ2409" s="1"/>
      <c r="HK2409" s="1"/>
      <c r="HL2409" s="1"/>
      <c r="HM2409" s="1"/>
      <c r="HN2409" s="1"/>
      <c r="HO2409" s="1"/>
      <c r="HP2409" s="1"/>
      <c r="HQ2409" s="1"/>
      <c r="HR2409" s="1"/>
      <c r="HS2409" s="1"/>
      <c r="HT2409" s="1"/>
      <c r="HU2409" s="1"/>
      <c r="HV2409" s="1"/>
      <c r="HW2409" s="1"/>
      <c r="HX2409" s="1"/>
      <c r="HY2409" s="1"/>
      <c r="HZ2409" s="1"/>
      <c r="IA2409" s="1"/>
      <c r="IB2409" s="1"/>
      <c r="IC2409" s="1"/>
      <c r="ID2409" s="1"/>
      <c r="IE2409" s="1"/>
      <c r="IF2409" s="1"/>
      <c r="IG2409" s="1"/>
      <c r="IH2409" s="1"/>
      <c r="II2409" s="1"/>
      <c r="IJ2409" s="1"/>
      <c r="IK2409" s="1"/>
      <c r="IL2409" s="1"/>
      <c r="IM2409" s="1"/>
      <c r="IN2409" s="1"/>
      <c r="IO2409" s="1"/>
      <c r="IP2409" s="1"/>
      <c r="IQ2409" s="1"/>
      <c r="IR2409" s="1"/>
      <c r="IS2409" s="1"/>
    </row>
    <row r="2410" spans="1:253" customFormat="1" ht="12" customHeight="1" x14ac:dyDescent="0.15">
      <c r="A2410" s="3" t="s">
        <v>4083</v>
      </c>
      <c r="B2410" s="3" t="s">
        <v>173</v>
      </c>
      <c r="C2410" s="3" t="s">
        <v>174</v>
      </c>
      <c r="D2410" s="3" t="s">
        <v>181</v>
      </c>
      <c r="E2410" s="3" t="s">
        <v>174</v>
      </c>
      <c r="F2410" s="3" t="s">
        <v>171</v>
      </c>
      <c r="G2410" s="3" t="s">
        <v>209</v>
      </c>
      <c r="H2410" s="3"/>
      <c r="I2410" s="1" t="s">
        <v>107</v>
      </c>
      <c r="J2410" s="2"/>
      <c r="K2410" s="2"/>
      <c r="L2410" s="2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  <c r="HE2410" s="1"/>
      <c r="HF2410" s="1"/>
      <c r="HG2410" s="1"/>
      <c r="HH2410" s="1"/>
      <c r="HI2410" s="1"/>
      <c r="HJ2410" s="1"/>
      <c r="HK2410" s="1"/>
      <c r="HL2410" s="1"/>
      <c r="HM2410" s="1"/>
      <c r="HN2410" s="1"/>
      <c r="HO2410" s="1"/>
      <c r="HP2410" s="1"/>
      <c r="HQ2410" s="1"/>
      <c r="HR2410" s="1"/>
      <c r="HS2410" s="1"/>
      <c r="HT2410" s="1"/>
      <c r="HU2410" s="1"/>
      <c r="HV2410" s="1"/>
      <c r="HW2410" s="1"/>
      <c r="HX2410" s="1"/>
      <c r="HY2410" s="1"/>
      <c r="HZ2410" s="1"/>
      <c r="IA2410" s="1"/>
      <c r="IB2410" s="1"/>
      <c r="IC2410" s="1"/>
      <c r="ID2410" s="1"/>
      <c r="IE2410" s="1"/>
      <c r="IF2410" s="1"/>
      <c r="IG2410" s="1"/>
      <c r="IH2410" s="1"/>
      <c r="II2410" s="1"/>
      <c r="IJ2410" s="1"/>
      <c r="IK2410" s="1"/>
      <c r="IL2410" s="1"/>
      <c r="IM2410" s="1"/>
      <c r="IN2410" s="1"/>
      <c r="IO2410" s="1"/>
      <c r="IP2410" s="1"/>
      <c r="IQ2410" s="1"/>
      <c r="IR2410" s="1"/>
      <c r="IS2410" s="1"/>
    </row>
    <row r="2411" spans="1:253" customFormat="1" ht="12" customHeight="1" x14ac:dyDescent="0.15">
      <c r="A2411" s="3" t="s">
        <v>4084</v>
      </c>
      <c r="B2411" s="3" t="s">
        <v>173</v>
      </c>
      <c r="C2411" s="3" t="s">
        <v>613</v>
      </c>
      <c r="D2411" s="3" t="s">
        <v>165</v>
      </c>
      <c r="E2411" s="3" t="s">
        <v>170</v>
      </c>
      <c r="F2411" s="3" t="s">
        <v>195</v>
      </c>
      <c r="G2411" s="3" t="s">
        <v>209</v>
      </c>
      <c r="H2411" s="3"/>
      <c r="I2411" s="1" t="s">
        <v>107</v>
      </c>
      <c r="J2411" s="2"/>
      <c r="K2411" s="2"/>
      <c r="L2411" s="2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  <c r="HB2411" s="1"/>
      <c r="HC2411" s="1"/>
      <c r="HD2411" s="1"/>
      <c r="HE2411" s="1"/>
      <c r="HF2411" s="1"/>
      <c r="HG2411" s="1"/>
      <c r="HH2411" s="1"/>
      <c r="HI2411" s="1"/>
      <c r="HJ2411" s="1"/>
      <c r="HK2411" s="1"/>
      <c r="HL2411" s="1"/>
      <c r="HM2411" s="1"/>
      <c r="HN2411" s="1"/>
      <c r="HO2411" s="1"/>
      <c r="HP2411" s="1"/>
      <c r="HQ2411" s="1"/>
      <c r="HR2411" s="1"/>
      <c r="HS2411" s="1"/>
      <c r="HT2411" s="1"/>
      <c r="HU2411" s="1"/>
      <c r="HV2411" s="1"/>
      <c r="HW2411" s="1"/>
      <c r="HX2411" s="1"/>
      <c r="HY2411" s="1"/>
      <c r="HZ2411" s="1"/>
      <c r="IA2411" s="1"/>
      <c r="IB2411" s="1"/>
      <c r="IC2411" s="1"/>
      <c r="ID2411" s="1"/>
      <c r="IE2411" s="1"/>
      <c r="IF2411" s="1"/>
      <c r="IG2411" s="1"/>
      <c r="IH2411" s="1"/>
      <c r="II2411" s="1"/>
      <c r="IJ2411" s="1"/>
      <c r="IK2411" s="1"/>
      <c r="IL2411" s="1"/>
      <c r="IM2411" s="1"/>
      <c r="IN2411" s="1"/>
      <c r="IO2411" s="1"/>
      <c r="IP2411" s="1"/>
      <c r="IQ2411" s="1"/>
      <c r="IR2411" s="1"/>
      <c r="IS2411" s="1"/>
    </row>
    <row r="2412" spans="1:253" customFormat="1" ht="12" customHeight="1" x14ac:dyDescent="0.15">
      <c r="A2412" s="3" t="s">
        <v>4085</v>
      </c>
      <c r="B2412" s="3" t="s">
        <v>173</v>
      </c>
      <c r="C2412" s="3" t="s">
        <v>174</v>
      </c>
      <c r="D2412" s="3" t="s">
        <v>160</v>
      </c>
      <c r="E2412" s="3" t="s">
        <v>170</v>
      </c>
      <c r="F2412" s="3" t="s">
        <v>1270</v>
      </c>
      <c r="G2412" s="3" t="s">
        <v>4086</v>
      </c>
      <c r="H2412" s="3"/>
      <c r="I2412" s="1" t="s">
        <v>107</v>
      </c>
      <c r="J2412" s="2"/>
      <c r="K2412" s="2"/>
      <c r="L2412" s="2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  <c r="HA2412" s="1"/>
      <c r="HB2412" s="1"/>
      <c r="HC2412" s="1"/>
      <c r="HD2412" s="1"/>
      <c r="HE2412" s="1"/>
      <c r="HF2412" s="1"/>
      <c r="HG2412" s="1"/>
      <c r="HH2412" s="1"/>
      <c r="HI2412" s="1"/>
      <c r="HJ2412" s="1"/>
      <c r="HK2412" s="1"/>
      <c r="HL2412" s="1"/>
      <c r="HM2412" s="1"/>
      <c r="HN2412" s="1"/>
      <c r="HO2412" s="1"/>
      <c r="HP2412" s="1"/>
      <c r="HQ2412" s="1"/>
      <c r="HR2412" s="1"/>
      <c r="HS2412" s="1"/>
      <c r="HT2412" s="1"/>
      <c r="HU2412" s="1"/>
      <c r="HV2412" s="1"/>
      <c r="HW2412" s="1"/>
      <c r="HX2412" s="1"/>
      <c r="HY2412" s="1"/>
      <c r="HZ2412" s="1"/>
      <c r="IA2412" s="1"/>
      <c r="IB2412" s="1"/>
      <c r="IC2412" s="1"/>
      <c r="ID2412" s="1"/>
      <c r="IE2412" s="1"/>
      <c r="IF2412" s="1"/>
      <c r="IG2412" s="1"/>
      <c r="IH2412" s="1"/>
      <c r="II2412" s="1"/>
      <c r="IJ2412" s="1"/>
      <c r="IK2412" s="1"/>
      <c r="IL2412" s="1"/>
      <c r="IM2412" s="1"/>
      <c r="IN2412" s="1"/>
      <c r="IO2412" s="1"/>
      <c r="IP2412" s="1"/>
      <c r="IQ2412" s="1"/>
      <c r="IR2412" s="1"/>
      <c r="IS2412" s="1"/>
    </row>
    <row r="2413" spans="1:253" customFormat="1" ht="12" customHeight="1" x14ac:dyDescent="0.15">
      <c r="A2413" s="9" t="s">
        <v>4085</v>
      </c>
      <c r="B2413" s="9" t="s">
        <v>4087</v>
      </c>
      <c r="C2413" s="9" t="s">
        <v>174</v>
      </c>
      <c r="D2413" s="9" t="s">
        <v>160</v>
      </c>
      <c r="E2413" s="9" t="s">
        <v>187</v>
      </c>
      <c r="F2413" s="9" t="s">
        <v>195</v>
      </c>
      <c r="G2413" s="9" t="s">
        <v>4088</v>
      </c>
      <c r="H2413" s="9"/>
      <c r="I2413" s="1" t="s">
        <v>107</v>
      </c>
      <c r="J2413" s="2"/>
      <c r="K2413" s="2"/>
      <c r="L2413" s="2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  <c r="HE2413" s="1"/>
      <c r="HF2413" s="1"/>
      <c r="HG2413" s="1"/>
      <c r="HH2413" s="1"/>
      <c r="HI2413" s="1"/>
      <c r="HJ2413" s="1"/>
      <c r="HK2413" s="1"/>
      <c r="HL2413" s="1"/>
      <c r="HM2413" s="1"/>
      <c r="HN2413" s="1"/>
      <c r="HO2413" s="1"/>
      <c r="HP2413" s="1"/>
      <c r="HQ2413" s="1"/>
      <c r="HR2413" s="1"/>
      <c r="HS2413" s="1"/>
      <c r="HT2413" s="1"/>
      <c r="HU2413" s="1"/>
      <c r="HV2413" s="1"/>
      <c r="HW2413" s="1"/>
      <c r="HX2413" s="1"/>
      <c r="HY2413" s="1"/>
      <c r="HZ2413" s="1"/>
      <c r="IA2413" s="1"/>
      <c r="IB2413" s="1"/>
      <c r="IC2413" s="1"/>
      <c r="ID2413" s="1"/>
      <c r="IE2413" s="1"/>
      <c r="IF2413" s="1"/>
      <c r="IG2413" s="1"/>
      <c r="IH2413" s="1"/>
      <c r="II2413" s="1"/>
      <c r="IJ2413" s="1"/>
      <c r="IK2413" s="1"/>
      <c r="IL2413" s="1"/>
      <c r="IM2413" s="1"/>
      <c r="IN2413" s="1"/>
      <c r="IO2413" s="1"/>
      <c r="IP2413" s="1"/>
      <c r="IQ2413" s="1"/>
      <c r="IR2413" s="1"/>
      <c r="IS2413" s="1"/>
    </row>
    <row r="2414" spans="1:253" customFormat="1" ht="12" customHeight="1" x14ac:dyDescent="0.15">
      <c r="A2414" s="3" t="s">
        <v>4089</v>
      </c>
      <c r="B2414" s="3" t="s">
        <v>4090</v>
      </c>
      <c r="C2414" s="3" t="s">
        <v>183</v>
      </c>
      <c r="D2414" s="3" t="s">
        <v>181</v>
      </c>
      <c r="E2414" s="3" t="s">
        <v>170</v>
      </c>
      <c r="F2414" s="3" t="s">
        <v>166</v>
      </c>
      <c r="G2414" s="3" t="s">
        <v>4091</v>
      </c>
      <c r="H2414" s="3"/>
      <c r="I2414" s="1" t="s">
        <v>107</v>
      </c>
      <c r="J2414" s="2"/>
      <c r="K2414" s="2"/>
      <c r="L2414" s="2"/>
    </row>
    <row r="2415" spans="1:253" customFormat="1" ht="12" customHeight="1" x14ac:dyDescent="0.15">
      <c r="A2415" s="3" t="s">
        <v>4092</v>
      </c>
      <c r="B2415" s="3" t="s">
        <v>173</v>
      </c>
      <c r="C2415" s="3" t="s">
        <v>731</v>
      </c>
      <c r="D2415" s="3" t="s">
        <v>165</v>
      </c>
      <c r="E2415" s="3" t="s">
        <v>174</v>
      </c>
      <c r="F2415" s="3" t="s">
        <v>283</v>
      </c>
      <c r="G2415" s="3" t="s">
        <v>3300</v>
      </c>
      <c r="H2415" s="3"/>
      <c r="I2415" s="1" t="s">
        <v>107</v>
      </c>
      <c r="J2415" s="2"/>
      <c r="K2415" s="2"/>
      <c r="L2415" s="2"/>
    </row>
    <row r="2416" spans="1:253" customFormat="1" ht="12" customHeight="1" x14ac:dyDescent="0.15">
      <c r="A2416" s="3" t="s">
        <v>4093</v>
      </c>
      <c r="B2416" s="3" t="s">
        <v>173</v>
      </c>
      <c r="C2416" s="3" t="s">
        <v>731</v>
      </c>
      <c r="D2416" s="3" t="s">
        <v>165</v>
      </c>
      <c r="E2416" s="3" t="s">
        <v>162</v>
      </c>
      <c r="F2416" s="3" t="s">
        <v>195</v>
      </c>
      <c r="G2416" s="3" t="s">
        <v>209</v>
      </c>
      <c r="H2416" s="3"/>
      <c r="I2416" s="1" t="s">
        <v>107</v>
      </c>
      <c r="J2416" s="2"/>
      <c r="K2416" s="2"/>
      <c r="L2416" s="2"/>
      <c r="M2416" s="2"/>
      <c r="N2416" s="2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</row>
    <row r="2417" spans="1:253" customFormat="1" ht="12" customHeight="1" x14ac:dyDescent="0.15">
      <c r="A2417" s="3" t="s">
        <v>4094</v>
      </c>
      <c r="B2417" s="3" t="s">
        <v>173</v>
      </c>
      <c r="C2417" s="3" t="s">
        <v>174</v>
      </c>
      <c r="D2417" s="3" t="s">
        <v>165</v>
      </c>
      <c r="E2417" s="3" t="s">
        <v>1279</v>
      </c>
      <c r="F2417" s="3" t="s">
        <v>166</v>
      </c>
      <c r="G2417" s="3" t="s">
        <v>4096</v>
      </c>
      <c r="H2417" s="3"/>
      <c r="I2417" s="1" t="s">
        <v>107</v>
      </c>
      <c r="J2417" s="2"/>
      <c r="K2417" s="2"/>
      <c r="L2417" s="2"/>
      <c r="M2417" s="2"/>
      <c r="N2417" s="2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</row>
    <row r="2418" spans="1:253" customFormat="1" ht="12" customHeight="1" x14ac:dyDescent="0.15">
      <c r="A2418" s="3" t="s">
        <v>4094</v>
      </c>
      <c r="B2418" s="3" t="s">
        <v>173</v>
      </c>
      <c r="C2418" s="3" t="s">
        <v>174</v>
      </c>
      <c r="D2418" s="3" t="s">
        <v>165</v>
      </c>
      <c r="E2418" s="3" t="s">
        <v>402</v>
      </c>
      <c r="F2418" s="3" t="s">
        <v>166</v>
      </c>
      <c r="G2418" s="3" t="s">
        <v>4095</v>
      </c>
      <c r="H2418" s="3"/>
      <c r="I2418" s="1" t="s">
        <v>107</v>
      </c>
      <c r="J2418" s="2"/>
      <c r="K2418" s="2"/>
      <c r="L2418" s="2"/>
      <c r="M2418" s="2"/>
      <c r="N2418" s="2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</row>
    <row r="2419" spans="1:253" customFormat="1" ht="12" customHeight="1" x14ac:dyDescent="0.15">
      <c r="A2419" s="3" t="s">
        <v>7374</v>
      </c>
      <c r="B2419" s="3" t="s">
        <v>173</v>
      </c>
      <c r="C2419" s="3" t="s">
        <v>174</v>
      </c>
      <c r="D2419" s="3" t="s">
        <v>165</v>
      </c>
      <c r="E2419" s="3" t="s">
        <v>174</v>
      </c>
      <c r="F2419" s="3" t="s">
        <v>166</v>
      </c>
      <c r="G2419" s="3" t="s">
        <v>209</v>
      </c>
      <c r="H2419" s="3"/>
      <c r="I2419" s="1" t="s">
        <v>107</v>
      </c>
      <c r="J2419" s="2"/>
      <c r="K2419" s="2"/>
      <c r="L2419" s="2"/>
      <c r="M2419" s="2"/>
      <c r="N2419" s="2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</row>
    <row r="2420" spans="1:253" customFormat="1" ht="12" customHeight="1" x14ac:dyDescent="0.15">
      <c r="A2420" s="3" t="s">
        <v>4097</v>
      </c>
      <c r="B2420" s="3" t="s">
        <v>173</v>
      </c>
      <c r="C2420" s="3" t="s">
        <v>174</v>
      </c>
      <c r="D2420" s="3" t="s">
        <v>165</v>
      </c>
      <c r="E2420" s="3" t="s">
        <v>550</v>
      </c>
      <c r="F2420" s="3" t="s">
        <v>233</v>
      </c>
      <c r="G2420" s="3" t="s">
        <v>264</v>
      </c>
      <c r="H2420" s="3"/>
      <c r="I2420" s="1" t="s">
        <v>107</v>
      </c>
      <c r="J2420" s="2"/>
      <c r="K2420" s="2"/>
      <c r="L2420" s="2"/>
      <c r="M2420" s="2"/>
      <c r="N2420" s="2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</row>
    <row r="2421" spans="1:253" customFormat="1" ht="12" customHeight="1" x14ac:dyDescent="0.15">
      <c r="A2421" s="3" t="s">
        <v>4097</v>
      </c>
      <c r="B2421" s="3" t="s">
        <v>4098</v>
      </c>
      <c r="C2421" s="3" t="s">
        <v>262</v>
      </c>
      <c r="D2421" s="3" t="s">
        <v>165</v>
      </c>
      <c r="E2421" s="3" t="s">
        <v>187</v>
      </c>
      <c r="F2421" s="3" t="s">
        <v>263</v>
      </c>
      <c r="G2421" s="3" t="s">
        <v>4099</v>
      </c>
      <c r="H2421" s="3"/>
      <c r="I2421" s="1" t="s">
        <v>107</v>
      </c>
      <c r="J2421" s="2"/>
      <c r="K2421" s="2"/>
      <c r="L2421" s="2"/>
      <c r="M2421" s="2"/>
      <c r="N2421" s="2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</row>
    <row r="2422" spans="1:253" customFormat="1" ht="12" customHeight="1" x14ac:dyDescent="0.15">
      <c r="A2422" s="3" t="s">
        <v>4100</v>
      </c>
      <c r="B2422" s="3" t="s">
        <v>173</v>
      </c>
      <c r="C2422" s="3" t="s">
        <v>262</v>
      </c>
      <c r="D2422" s="3" t="s">
        <v>165</v>
      </c>
      <c r="E2422" s="3" t="s">
        <v>170</v>
      </c>
      <c r="F2422" s="3" t="s">
        <v>677</v>
      </c>
      <c r="G2422" s="3" t="s">
        <v>4101</v>
      </c>
      <c r="H2422" s="3"/>
      <c r="I2422" s="1" t="s">
        <v>107</v>
      </c>
      <c r="J2422" s="2"/>
      <c r="K2422" s="2"/>
      <c r="L2422" s="2"/>
      <c r="M2422" s="2"/>
      <c r="N2422" s="2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</row>
    <row r="2423" spans="1:253" customFormat="1" ht="12" customHeight="1" x14ac:dyDescent="0.15">
      <c r="A2423" s="3" t="s">
        <v>4102</v>
      </c>
      <c r="B2423" s="3" t="s">
        <v>173</v>
      </c>
      <c r="C2423" s="3" t="s">
        <v>355</v>
      </c>
      <c r="D2423" s="3" t="s">
        <v>165</v>
      </c>
      <c r="E2423" s="3" t="s">
        <v>212</v>
      </c>
      <c r="F2423" s="3" t="s">
        <v>211</v>
      </c>
      <c r="G2423" s="3" t="s">
        <v>1797</v>
      </c>
      <c r="H2423" s="3"/>
      <c r="I2423" s="1" t="s">
        <v>107</v>
      </c>
      <c r="J2423" s="2"/>
      <c r="K2423" s="2"/>
      <c r="L2423" s="2"/>
      <c r="M2423" s="2"/>
      <c r="N2423" s="2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</row>
    <row r="2424" spans="1:253" customFormat="1" ht="12" customHeight="1" x14ac:dyDescent="0.15">
      <c r="A2424" s="3" t="s">
        <v>4102</v>
      </c>
      <c r="B2424" s="3" t="s">
        <v>173</v>
      </c>
      <c r="C2424" s="3" t="s">
        <v>355</v>
      </c>
      <c r="D2424" s="3" t="s">
        <v>165</v>
      </c>
      <c r="E2424" s="3" t="s">
        <v>174</v>
      </c>
      <c r="F2424" s="3" t="s">
        <v>263</v>
      </c>
      <c r="G2424" s="3" t="s">
        <v>4103</v>
      </c>
      <c r="H2424" s="3"/>
      <c r="I2424" s="1" t="s">
        <v>107</v>
      </c>
      <c r="J2424" s="2"/>
      <c r="K2424" s="2"/>
      <c r="L2424" s="2"/>
      <c r="M2424" s="2"/>
      <c r="N2424" s="2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</row>
    <row r="2425" spans="1:253" customFormat="1" ht="12" customHeight="1" x14ac:dyDescent="0.15">
      <c r="A2425" s="3" t="s">
        <v>7587</v>
      </c>
      <c r="B2425" s="3" t="s">
        <v>173</v>
      </c>
      <c r="C2425" s="3" t="s">
        <v>174</v>
      </c>
      <c r="D2425" s="3" t="s">
        <v>165</v>
      </c>
      <c r="E2425" s="3"/>
      <c r="F2425" s="3" t="s">
        <v>226</v>
      </c>
      <c r="G2425" s="3" t="s">
        <v>7588</v>
      </c>
      <c r="H2425" s="3"/>
      <c r="I2425" s="1" t="s">
        <v>107</v>
      </c>
      <c r="J2425" s="2"/>
      <c r="K2425" s="2"/>
      <c r="L2425" s="2"/>
      <c r="M2425" s="2"/>
      <c r="N2425" s="2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  <c r="HA2425" s="1"/>
      <c r="HB2425" s="1"/>
      <c r="HC2425" s="1"/>
      <c r="HD2425" s="1"/>
      <c r="HE2425" s="1"/>
      <c r="HF2425" s="1"/>
      <c r="HG2425" s="1"/>
      <c r="HH2425" s="1"/>
      <c r="HI2425" s="1"/>
      <c r="HJ2425" s="1"/>
      <c r="HK2425" s="1"/>
      <c r="HL2425" s="1"/>
      <c r="HM2425" s="1"/>
      <c r="HN2425" s="1"/>
      <c r="HO2425" s="1"/>
      <c r="HP2425" s="1"/>
      <c r="HQ2425" s="1"/>
      <c r="HR2425" s="1"/>
      <c r="HS2425" s="1"/>
      <c r="HT2425" s="1"/>
      <c r="HU2425" s="1"/>
      <c r="HV2425" s="1"/>
      <c r="HW2425" s="1"/>
      <c r="HX2425" s="1"/>
      <c r="HY2425" s="1"/>
      <c r="HZ2425" s="1"/>
      <c r="IA2425" s="1"/>
      <c r="IB2425" s="1"/>
      <c r="IC2425" s="1"/>
      <c r="ID2425" s="1"/>
      <c r="IE2425" s="1"/>
      <c r="IF2425" s="1"/>
      <c r="IG2425" s="1"/>
      <c r="IH2425" s="1"/>
      <c r="II2425" s="1"/>
      <c r="IJ2425" s="1"/>
      <c r="IK2425" s="1"/>
      <c r="IL2425" s="1"/>
      <c r="IM2425" s="1"/>
      <c r="IN2425" s="1"/>
      <c r="IO2425" s="1"/>
      <c r="IP2425" s="1"/>
      <c r="IQ2425" s="1"/>
      <c r="IR2425" s="1"/>
      <c r="IS2425" s="1"/>
    </row>
    <row r="2426" spans="1:253" customFormat="1" ht="12" customHeight="1" x14ac:dyDescent="0.15">
      <c r="A2426" s="3" t="s">
        <v>4104</v>
      </c>
      <c r="B2426" s="3" t="s">
        <v>173</v>
      </c>
      <c r="C2426" s="3" t="s">
        <v>174</v>
      </c>
      <c r="D2426" s="3" t="s">
        <v>181</v>
      </c>
      <c r="E2426" s="3" t="s">
        <v>170</v>
      </c>
      <c r="F2426" s="3" t="s">
        <v>166</v>
      </c>
      <c r="G2426" s="3" t="s">
        <v>209</v>
      </c>
      <c r="H2426" s="3"/>
      <c r="I2426" s="1" t="s">
        <v>107</v>
      </c>
      <c r="J2426" s="2"/>
      <c r="K2426" s="2"/>
      <c r="L2426" s="2"/>
      <c r="M2426" s="2"/>
      <c r="N2426" s="2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</row>
    <row r="2427" spans="1:253" customFormat="1" ht="12" customHeight="1" x14ac:dyDescent="0.15">
      <c r="A2427" s="3" t="s">
        <v>4105</v>
      </c>
      <c r="B2427" s="3" t="s">
        <v>173</v>
      </c>
      <c r="C2427" s="3" t="s">
        <v>174</v>
      </c>
      <c r="D2427" s="3" t="s">
        <v>186</v>
      </c>
      <c r="E2427" s="3" t="s">
        <v>206</v>
      </c>
      <c r="F2427" s="3" t="s">
        <v>789</v>
      </c>
      <c r="G2427" s="3" t="s">
        <v>209</v>
      </c>
      <c r="H2427" s="3"/>
      <c r="I2427" s="1" t="s">
        <v>107</v>
      </c>
      <c r="J2427" s="2"/>
      <c r="K2427" s="2"/>
      <c r="L2427" s="2"/>
      <c r="M2427" s="2"/>
      <c r="N2427" s="2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  <c r="HA2427" s="1"/>
      <c r="HB2427" s="1"/>
      <c r="HC2427" s="1"/>
      <c r="HD2427" s="1"/>
      <c r="HE2427" s="1"/>
      <c r="HF2427" s="1"/>
      <c r="HG2427" s="1"/>
      <c r="HH2427" s="1"/>
      <c r="HI2427" s="1"/>
      <c r="HJ2427" s="1"/>
      <c r="HK2427" s="1"/>
      <c r="HL2427" s="1"/>
      <c r="HM2427" s="1"/>
      <c r="HN2427" s="1"/>
      <c r="HO2427" s="1"/>
      <c r="HP2427" s="1"/>
      <c r="HQ2427" s="1"/>
      <c r="HR2427" s="1"/>
      <c r="HS2427" s="1"/>
      <c r="HT2427" s="1"/>
      <c r="HU2427" s="1"/>
      <c r="HV2427" s="1"/>
      <c r="HW2427" s="1"/>
      <c r="HX2427" s="1"/>
      <c r="HY2427" s="1"/>
      <c r="HZ2427" s="1"/>
      <c r="IA2427" s="1"/>
      <c r="IB2427" s="1"/>
      <c r="IC2427" s="1"/>
      <c r="ID2427" s="1"/>
      <c r="IE2427" s="1"/>
      <c r="IF2427" s="1"/>
      <c r="IG2427" s="1"/>
      <c r="IH2427" s="1"/>
      <c r="II2427" s="1"/>
      <c r="IJ2427" s="1"/>
      <c r="IK2427" s="1"/>
      <c r="IL2427" s="1"/>
      <c r="IM2427" s="1"/>
      <c r="IN2427" s="1"/>
      <c r="IO2427" s="1"/>
      <c r="IP2427" s="1"/>
      <c r="IQ2427" s="1"/>
      <c r="IR2427" s="1"/>
      <c r="IS2427" s="1"/>
    </row>
    <row r="2428" spans="1:253" customFormat="1" ht="12" customHeight="1" x14ac:dyDescent="0.15">
      <c r="A2428" s="3" t="s">
        <v>4105</v>
      </c>
      <c r="B2428" s="3" t="s">
        <v>173</v>
      </c>
      <c r="C2428" s="3" t="s">
        <v>174</v>
      </c>
      <c r="D2428" s="3" t="s">
        <v>165</v>
      </c>
      <c r="E2428" s="3" t="s">
        <v>187</v>
      </c>
      <c r="F2428" s="3" t="s">
        <v>251</v>
      </c>
      <c r="G2428" s="3" t="s">
        <v>4106</v>
      </c>
      <c r="H2428" s="3"/>
      <c r="I2428" s="1" t="s">
        <v>107</v>
      </c>
      <c r="J2428" s="2"/>
      <c r="K2428" s="2"/>
      <c r="L2428" s="2"/>
      <c r="M2428" s="2"/>
      <c r="N2428" s="2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  <c r="HB2428" s="1"/>
      <c r="HC2428" s="1"/>
      <c r="HD2428" s="1"/>
      <c r="HE2428" s="1"/>
      <c r="HF2428" s="1"/>
      <c r="HG2428" s="1"/>
      <c r="HH2428" s="1"/>
      <c r="HI2428" s="1"/>
      <c r="HJ2428" s="1"/>
      <c r="HK2428" s="1"/>
      <c r="HL2428" s="1"/>
      <c r="HM2428" s="1"/>
      <c r="HN2428" s="1"/>
      <c r="HO2428" s="1"/>
      <c r="HP2428" s="1"/>
      <c r="HQ2428" s="1"/>
      <c r="HR2428" s="1"/>
      <c r="HS2428" s="1"/>
      <c r="HT2428" s="1"/>
      <c r="HU2428" s="1"/>
      <c r="HV2428" s="1"/>
      <c r="HW2428" s="1"/>
      <c r="HX2428" s="1"/>
      <c r="HY2428" s="1"/>
      <c r="HZ2428" s="1"/>
      <c r="IA2428" s="1"/>
      <c r="IB2428" s="1"/>
      <c r="IC2428" s="1"/>
      <c r="ID2428" s="1"/>
      <c r="IE2428" s="1"/>
      <c r="IF2428" s="1"/>
      <c r="IG2428" s="1"/>
      <c r="IH2428" s="1"/>
      <c r="II2428" s="1"/>
      <c r="IJ2428" s="1"/>
      <c r="IK2428" s="1"/>
      <c r="IL2428" s="1"/>
      <c r="IM2428" s="1"/>
      <c r="IN2428" s="1"/>
      <c r="IO2428" s="1"/>
      <c r="IP2428" s="1"/>
      <c r="IQ2428" s="1"/>
      <c r="IR2428" s="1"/>
      <c r="IS2428" s="1"/>
    </row>
    <row r="2429" spans="1:253" customFormat="1" ht="12" customHeight="1" x14ac:dyDescent="0.15">
      <c r="A2429" s="3" t="s">
        <v>4105</v>
      </c>
      <c r="B2429" s="3" t="s">
        <v>173</v>
      </c>
      <c r="C2429" s="3" t="s">
        <v>174</v>
      </c>
      <c r="D2429" s="3" t="s">
        <v>165</v>
      </c>
      <c r="E2429" s="3" t="s">
        <v>247</v>
      </c>
      <c r="F2429" s="3" t="s">
        <v>251</v>
      </c>
      <c r="G2429" s="3" t="s">
        <v>678</v>
      </c>
      <c r="H2429" s="3"/>
      <c r="I2429" s="1" t="s">
        <v>107</v>
      </c>
      <c r="J2429" s="2"/>
      <c r="K2429" s="2"/>
      <c r="L2429" s="2"/>
      <c r="M2429" s="2"/>
      <c r="N2429" s="2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  <c r="HB2429" s="1"/>
      <c r="HC2429" s="1"/>
      <c r="HD2429" s="1"/>
      <c r="HE2429" s="1"/>
      <c r="HF2429" s="1"/>
      <c r="HG2429" s="1"/>
      <c r="HH2429" s="1"/>
      <c r="HI2429" s="1"/>
      <c r="HJ2429" s="1"/>
      <c r="HK2429" s="1"/>
      <c r="HL2429" s="1"/>
      <c r="HM2429" s="1"/>
      <c r="HN2429" s="1"/>
      <c r="HO2429" s="1"/>
      <c r="HP2429" s="1"/>
      <c r="HQ2429" s="1"/>
      <c r="HR2429" s="1"/>
      <c r="HS2429" s="1"/>
      <c r="HT2429" s="1"/>
      <c r="HU2429" s="1"/>
      <c r="HV2429" s="1"/>
      <c r="HW2429" s="1"/>
      <c r="HX2429" s="1"/>
      <c r="HY2429" s="1"/>
      <c r="HZ2429" s="1"/>
      <c r="IA2429" s="1"/>
      <c r="IB2429" s="1"/>
      <c r="IC2429" s="1"/>
      <c r="ID2429" s="1"/>
      <c r="IE2429" s="1"/>
      <c r="IF2429" s="1"/>
      <c r="IG2429" s="1"/>
      <c r="IH2429" s="1"/>
      <c r="II2429" s="1"/>
      <c r="IJ2429" s="1"/>
      <c r="IK2429" s="1"/>
      <c r="IL2429" s="1"/>
      <c r="IM2429" s="1"/>
      <c r="IN2429" s="1"/>
      <c r="IO2429" s="1"/>
      <c r="IP2429" s="1"/>
      <c r="IQ2429" s="1"/>
      <c r="IR2429" s="1"/>
      <c r="IS2429" s="1"/>
    </row>
    <row r="2430" spans="1:253" customFormat="1" ht="12" customHeight="1" x14ac:dyDescent="0.15">
      <c r="A2430" s="3" t="s">
        <v>4105</v>
      </c>
      <c r="B2430" s="3" t="s">
        <v>173</v>
      </c>
      <c r="C2430" s="3" t="s">
        <v>174</v>
      </c>
      <c r="D2430" s="3" t="s">
        <v>165</v>
      </c>
      <c r="E2430" s="3" t="s">
        <v>162</v>
      </c>
      <c r="F2430" s="3" t="s">
        <v>251</v>
      </c>
      <c r="G2430" s="3" t="s">
        <v>4107</v>
      </c>
      <c r="H2430" s="3"/>
      <c r="I2430" s="1" t="s">
        <v>107</v>
      </c>
      <c r="J2430" s="2"/>
      <c r="K2430" s="2"/>
      <c r="L2430" s="2"/>
      <c r="M2430" s="2"/>
      <c r="N2430" s="2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</row>
    <row r="2431" spans="1:253" customFormat="1" ht="12" customHeight="1" x14ac:dyDescent="0.15">
      <c r="A2431" s="3" t="s">
        <v>4105</v>
      </c>
      <c r="B2431" s="3" t="s">
        <v>821</v>
      </c>
      <c r="C2431" s="3" t="s">
        <v>174</v>
      </c>
      <c r="D2431" s="3" t="s">
        <v>165</v>
      </c>
      <c r="E2431" s="3" t="s">
        <v>187</v>
      </c>
      <c r="F2431" s="3" t="s">
        <v>4108</v>
      </c>
      <c r="G2431" s="3" t="s">
        <v>4109</v>
      </c>
      <c r="H2431" s="3"/>
      <c r="I2431" s="1" t="s">
        <v>107</v>
      </c>
      <c r="J2431" s="2"/>
      <c r="K2431" s="2"/>
      <c r="L2431" s="2"/>
      <c r="M2431" s="2"/>
      <c r="N2431" s="2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</row>
    <row r="2432" spans="1:253" customFormat="1" ht="12" customHeight="1" x14ac:dyDescent="0.15">
      <c r="A2432" s="9" t="s">
        <v>4105</v>
      </c>
      <c r="B2432" s="9" t="s">
        <v>1378</v>
      </c>
      <c r="C2432" s="9" t="s">
        <v>174</v>
      </c>
      <c r="D2432" s="9" t="s">
        <v>165</v>
      </c>
      <c r="E2432" s="9" t="s">
        <v>232</v>
      </c>
      <c r="F2432" s="9" t="s">
        <v>786</v>
      </c>
      <c r="G2432" s="9" t="s">
        <v>4110</v>
      </c>
      <c r="H2432" s="9"/>
      <c r="I2432" s="1" t="s">
        <v>107</v>
      </c>
      <c r="J2432" s="2"/>
      <c r="K2432" s="2"/>
      <c r="L2432" s="2"/>
      <c r="M2432" s="2"/>
      <c r="N2432" s="2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  <c r="HA2432" s="1"/>
      <c r="HB2432" s="1"/>
      <c r="HC2432" s="1"/>
      <c r="HD2432" s="1"/>
      <c r="HE2432" s="1"/>
      <c r="HF2432" s="1"/>
      <c r="HG2432" s="1"/>
      <c r="HH2432" s="1"/>
      <c r="HI2432" s="1"/>
      <c r="HJ2432" s="1"/>
      <c r="HK2432" s="1"/>
      <c r="HL2432" s="1"/>
      <c r="HM2432" s="1"/>
      <c r="HN2432" s="1"/>
      <c r="HO2432" s="1"/>
      <c r="HP2432" s="1"/>
      <c r="HQ2432" s="1"/>
      <c r="HR2432" s="1"/>
      <c r="HS2432" s="1"/>
      <c r="HT2432" s="1"/>
      <c r="HU2432" s="1"/>
      <c r="HV2432" s="1"/>
      <c r="HW2432" s="1"/>
      <c r="HX2432" s="1"/>
      <c r="HY2432" s="1"/>
      <c r="HZ2432" s="1"/>
      <c r="IA2432" s="1"/>
      <c r="IB2432" s="1"/>
      <c r="IC2432" s="1"/>
      <c r="ID2432" s="1"/>
      <c r="IE2432" s="1"/>
      <c r="IF2432" s="1"/>
      <c r="IG2432" s="1"/>
      <c r="IH2432" s="1"/>
      <c r="II2432" s="1"/>
      <c r="IJ2432" s="1"/>
      <c r="IK2432" s="1"/>
      <c r="IL2432" s="1"/>
      <c r="IM2432" s="1"/>
      <c r="IN2432" s="1"/>
      <c r="IO2432" s="1"/>
      <c r="IP2432" s="1"/>
      <c r="IQ2432" s="1"/>
      <c r="IR2432" s="1"/>
      <c r="IS2432" s="1"/>
    </row>
    <row r="2433" spans="1:253" customFormat="1" ht="12" customHeight="1" x14ac:dyDescent="0.15">
      <c r="A2433" s="9" t="s">
        <v>4111</v>
      </c>
      <c r="B2433" s="9" t="s">
        <v>4112</v>
      </c>
      <c r="C2433" s="9" t="s">
        <v>609</v>
      </c>
      <c r="D2433" s="9" t="s">
        <v>160</v>
      </c>
      <c r="E2433" s="9" t="s">
        <v>162</v>
      </c>
      <c r="F2433" s="9" t="s">
        <v>211</v>
      </c>
      <c r="G2433" s="9" t="s">
        <v>4113</v>
      </c>
      <c r="H2433" s="9"/>
      <c r="I2433" s="1" t="s">
        <v>107</v>
      </c>
      <c r="J2433" s="2"/>
      <c r="K2433" s="2"/>
      <c r="L2433" s="2"/>
      <c r="M2433" s="2"/>
      <c r="N2433" s="2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  <c r="HB2433" s="1"/>
      <c r="HC2433" s="1"/>
      <c r="HD2433" s="1"/>
      <c r="HE2433" s="1"/>
      <c r="HF2433" s="1"/>
      <c r="HG2433" s="1"/>
      <c r="HH2433" s="1"/>
      <c r="HI2433" s="1"/>
      <c r="HJ2433" s="1"/>
      <c r="HK2433" s="1"/>
      <c r="HL2433" s="1"/>
      <c r="HM2433" s="1"/>
      <c r="HN2433" s="1"/>
      <c r="HO2433" s="1"/>
      <c r="HP2433" s="1"/>
      <c r="HQ2433" s="1"/>
      <c r="HR2433" s="1"/>
      <c r="HS2433" s="1"/>
      <c r="HT2433" s="1"/>
      <c r="HU2433" s="1"/>
      <c r="HV2433" s="1"/>
      <c r="HW2433" s="1"/>
      <c r="HX2433" s="1"/>
      <c r="HY2433" s="1"/>
      <c r="HZ2433" s="1"/>
      <c r="IA2433" s="1"/>
      <c r="IB2433" s="1"/>
      <c r="IC2433" s="1"/>
      <c r="ID2433" s="1"/>
      <c r="IE2433" s="1"/>
      <c r="IF2433" s="1"/>
      <c r="IG2433" s="1"/>
      <c r="IH2433" s="1"/>
      <c r="II2433" s="1"/>
      <c r="IJ2433" s="1"/>
      <c r="IK2433" s="1"/>
      <c r="IL2433" s="1"/>
      <c r="IM2433" s="1"/>
      <c r="IN2433" s="1"/>
      <c r="IO2433" s="1"/>
      <c r="IP2433" s="1"/>
      <c r="IQ2433" s="1"/>
      <c r="IR2433" s="1"/>
      <c r="IS2433" s="1"/>
    </row>
    <row r="2434" spans="1:253" customFormat="1" ht="12" customHeight="1" x14ac:dyDescent="0.15">
      <c r="A2434" s="3" t="s">
        <v>4114</v>
      </c>
      <c r="B2434" s="3" t="s">
        <v>173</v>
      </c>
      <c r="C2434" s="3" t="s">
        <v>174</v>
      </c>
      <c r="D2434" s="3" t="s">
        <v>181</v>
      </c>
      <c r="E2434" s="3" t="s">
        <v>174</v>
      </c>
      <c r="F2434" s="3" t="s">
        <v>171</v>
      </c>
      <c r="G2434" s="3" t="s">
        <v>209</v>
      </c>
      <c r="H2434" s="3"/>
      <c r="I2434" s="1" t="s">
        <v>107</v>
      </c>
      <c r="J2434" s="2"/>
      <c r="K2434" s="2"/>
      <c r="L2434" s="2"/>
      <c r="M2434" s="2"/>
      <c r="N2434" s="2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  <c r="HB2434" s="1"/>
      <c r="HC2434" s="1"/>
      <c r="HD2434" s="1"/>
      <c r="HE2434" s="1"/>
      <c r="HF2434" s="1"/>
      <c r="HG2434" s="1"/>
      <c r="HH2434" s="1"/>
      <c r="HI2434" s="1"/>
      <c r="HJ2434" s="1"/>
      <c r="HK2434" s="1"/>
      <c r="HL2434" s="1"/>
      <c r="HM2434" s="1"/>
      <c r="HN2434" s="1"/>
      <c r="HO2434" s="1"/>
      <c r="HP2434" s="1"/>
      <c r="HQ2434" s="1"/>
      <c r="HR2434" s="1"/>
      <c r="HS2434" s="1"/>
      <c r="HT2434" s="1"/>
      <c r="HU2434" s="1"/>
      <c r="HV2434" s="1"/>
      <c r="HW2434" s="1"/>
      <c r="HX2434" s="1"/>
      <c r="HY2434" s="1"/>
      <c r="HZ2434" s="1"/>
      <c r="IA2434" s="1"/>
      <c r="IB2434" s="1"/>
      <c r="IC2434" s="1"/>
      <c r="ID2434" s="1"/>
      <c r="IE2434" s="1"/>
      <c r="IF2434" s="1"/>
      <c r="IG2434" s="1"/>
      <c r="IH2434" s="1"/>
      <c r="II2434" s="1"/>
      <c r="IJ2434" s="1"/>
      <c r="IK2434" s="1"/>
      <c r="IL2434" s="1"/>
      <c r="IM2434" s="1"/>
      <c r="IN2434" s="1"/>
      <c r="IO2434" s="1"/>
      <c r="IP2434" s="1"/>
      <c r="IQ2434" s="1"/>
      <c r="IR2434" s="1"/>
      <c r="IS2434" s="1"/>
    </row>
    <row r="2435" spans="1:253" customFormat="1" ht="12" customHeight="1" x14ac:dyDescent="0.15">
      <c r="A2435" s="3" t="s">
        <v>4115</v>
      </c>
      <c r="B2435" s="3" t="s">
        <v>173</v>
      </c>
      <c r="C2435" s="3" t="s">
        <v>874</v>
      </c>
      <c r="D2435" s="3" t="s">
        <v>160</v>
      </c>
      <c r="E2435" s="3" t="s">
        <v>187</v>
      </c>
      <c r="F2435" s="3" t="s">
        <v>263</v>
      </c>
      <c r="G2435" s="3" t="s">
        <v>4116</v>
      </c>
      <c r="H2435" s="3"/>
      <c r="I2435" s="1" t="s">
        <v>107</v>
      </c>
      <c r="J2435" s="2"/>
      <c r="K2435" s="2"/>
      <c r="L2435" s="2"/>
      <c r="M2435" s="2"/>
      <c r="N2435" s="2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  <c r="HB2435" s="1"/>
      <c r="HC2435" s="1"/>
      <c r="HD2435" s="1"/>
      <c r="HE2435" s="1"/>
      <c r="HF2435" s="1"/>
      <c r="HG2435" s="1"/>
      <c r="HH2435" s="1"/>
      <c r="HI2435" s="1"/>
      <c r="HJ2435" s="1"/>
      <c r="HK2435" s="1"/>
      <c r="HL2435" s="1"/>
      <c r="HM2435" s="1"/>
      <c r="HN2435" s="1"/>
      <c r="HO2435" s="1"/>
      <c r="HP2435" s="1"/>
      <c r="HQ2435" s="1"/>
      <c r="HR2435" s="1"/>
      <c r="HS2435" s="1"/>
      <c r="HT2435" s="1"/>
      <c r="HU2435" s="1"/>
      <c r="HV2435" s="1"/>
      <c r="HW2435" s="1"/>
      <c r="HX2435" s="1"/>
      <c r="HY2435" s="1"/>
      <c r="HZ2435" s="1"/>
      <c r="IA2435" s="1"/>
      <c r="IB2435" s="1"/>
      <c r="IC2435" s="1"/>
      <c r="ID2435" s="1"/>
      <c r="IE2435" s="1"/>
      <c r="IF2435" s="1"/>
      <c r="IG2435" s="1"/>
      <c r="IH2435" s="1"/>
      <c r="II2435" s="1"/>
      <c r="IJ2435" s="1"/>
      <c r="IK2435" s="1"/>
      <c r="IL2435" s="1"/>
      <c r="IM2435" s="1"/>
      <c r="IN2435" s="1"/>
      <c r="IO2435" s="1"/>
      <c r="IP2435" s="1"/>
      <c r="IQ2435" s="1"/>
      <c r="IR2435" s="1"/>
      <c r="IS2435" s="1"/>
    </row>
    <row r="2436" spans="1:253" customFormat="1" ht="12" customHeight="1" x14ac:dyDescent="0.15">
      <c r="A2436" s="3" t="s">
        <v>4117</v>
      </c>
      <c r="B2436" s="3" t="s">
        <v>173</v>
      </c>
      <c r="C2436" s="3" t="s">
        <v>174</v>
      </c>
      <c r="D2436" s="3" t="s">
        <v>181</v>
      </c>
      <c r="E2436" s="3" t="s">
        <v>174</v>
      </c>
      <c r="F2436" s="3" t="s">
        <v>1357</v>
      </c>
      <c r="G2436" s="3" t="s">
        <v>4118</v>
      </c>
      <c r="H2436" s="3"/>
      <c r="I2436" s="1" t="s">
        <v>107</v>
      </c>
      <c r="J2436" s="2"/>
      <c r="K2436" s="2"/>
      <c r="L2436" s="2"/>
      <c r="M2436" s="2"/>
      <c r="N2436" s="2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  <c r="HB2436" s="1"/>
      <c r="HC2436" s="1"/>
      <c r="HD2436" s="1"/>
      <c r="HE2436" s="1"/>
      <c r="HF2436" s="1"/>
      <c r="HG2436" s="1"/>
      <c r="HH2436" s="1"/>
      <c r="HI2436" s="1"/>
      <c r="HJ2436" s="1"/>
      <c r="HK2436" s="1"/>
      <c r="HL2436" s="1"/>
      <c r="HM2436" s="1"/>
      <c r="HN2436" s="1"/>
      <c r="HO2436" s="1"/>
      <c r="HP2436" s="1"/>
      <c r="HQ2436" s="1"/>
      <c r="HR2436" s="1"/>
      <c r="HS2436" s="1"/>
      <c r="HT2436" s="1"/>
      <c r="HU2436" s="1"/>
      <c r="HV2436" s="1"/>
      <c r="HW2436" s="1"/>
      <c r="HX2436" s="1"/>
      <c r="HY2436" s="1"/>
      <c r="HZ2436" s="1"/>
      <c r="IA2436" s="1"/>
      <c r="IB2436" s="1"/>
      <c r="IC2436" s="1"/>
      <c r="ID2436" s="1"/>
      <c r="IE2436" s="1"/>
      <c r="IF2436" s="1"/>
      <c r="IG2436" s="1"/>
      <c r="IH2436" s="1"/>
      <c r="II2436" s="1"/>
      <c r="IJ2436" s="1"/>
      <c r="IK2436" s="1"/>
      <c r="IL2436" s="1"/>
      <c r="IM2436" s="1"/>
      <c r="IN2436" s="1"/>
      <c r="IO2436" s="1"/>
      <c r="IP2436" s="1"/>
      <c r="IQ2436" s="1"/>
      <c r="IR2436" s="1"/>
      <c r="IS2436" s="1"/>
    </row>
    <row r="2437" spans="1:253" customFormat="1" ht="12" customHeight="1" x14ac:dyDescent="0.15">
      <c r="A2437" s="3" t="s">
        <v>4117</v>
      </c>
      <c r="B2437" s="3" t="s">
        <v>173</v>
      </c>
      <c r="C2437" s="3" t="s">
        <v>174</v>
      </c>
      <c r="D2437" s="3" t="s">
        <v>181</v>
      </c>
      <c r="E2437" s="3" t="s">
        <v>174</v>
      </c>
      <c r="F2437" s="3" t="s">
        <v>218</v>
      </c>
      <c r="G2437" s="3" t="s">
        <v>209</v>
      </c>
      <c r="H2437" s="3"/>
      <c r="I2437" s="1" t="s">
        <v>107</v>
      </c>
      <c r="J2437" s="2"/>
      <c r="K2437" s="2"/>
      <c r="L2437" s="2"/>
      <c r="M2437" s="2"/>
      <c r="N2437" s="2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  <c r="HA2437" s="1"/>
      <c r="HB2437" s="1"/>
      <c r="HC2437" s="1"/>
      <c r="HD2437" s="1"/>
      <c r="HE2437" s="1"/>
      <c r="HF2437" s="1"/>
      <c r="HG2437" s="1"/>
      <c r="HH2437" s="1"/>
      <c r="HI2437" s="1"/>
      <c r="HJ2437" s="1"/>
      <c r="HK2437" s="1"/>
      <c r="HL2437" s="1"/>
      <c r="HM2437" s="1"/>
      <c r="HN2437" s="1"/>
      <c r="HO2437" s="1"/>
      <c r="HP2437" s="1"/>
      <c r="HQ2437" s="1"/>
      <c r="HR2437" s="1"/>
      <c r="HS2437" s="1"/>
      <c r="HT2437" s="1"/>
      <c r="HU2437" s="1"/>
      <c r="HV2437" s="1"/>
      <c r="HW2437" s="1"/>
      <c r="HX2437" s="1"/>
      <c r="HY2437" s="1"/>
      <c r="HZ2437" s="1"/>
      <c r="IA2437" s="1"/>
      <c r="IB2437" s="1"/>
      <c r="IC2437" s="1"/>
      <c r="ID2437" s="1"/>
      <c r="IE2437" s="1"/>
      <c r="IF2437" s="1"/>
      <c r="IG2437" s="1"/>
      <c r="IH2437" s="1"/>
      <c r="II2437" s="1"/>
      <c r="IJ2437" s="1"/>
      <c r="IK2437" s="1"/>
      <c r="IL2437" s="1"/>
      <c r="IM2437" s="1"/>
      <c r="IN2437" s="1"/>
      <c r="IO2437" s="1"/>
      <c r="IP2437" s="1"/>
      <c r="IQ2437" s="1"/>
      <c r="IR2437" s="1"/>
      <c r="IS2437" s="1"/>
    </row>
    <row r="2438" spans="1:253" customFormat="1" ht="12" customHeight="1" x14ac:dyDescent="0.15">
      <c r="A2438" s="3" t="s">
        <v>4117</v>
      </c>
      <c r="B2438" s="3" t="s">
        <v>4090</v>
      </c>
      <c r="C2438" s="3" t="s">
        <v>183</v>
      </c>
      <c r="D2438" s="3" t="s">
        <v>181</v>
      </c>
      <c r="E2438" s="3" t="s">
        <v>162</v>
      </c>
      <c r="F2438" s="3" t="s">
        <v>171</v>
      </c>
      <c r="G2438" s="3" t="s">
        <v>4119</v>
      </c>
      <c r="H2438" s="3"/>
      <c r="I2438" s="1" t="s">
        <v>107</v>
      </c>
      <c r="J2438" s="2"/>
      <c r="K2438" s="2"/>
      <c r="L2438" s="2"/>
      <c r="M2438" s="2"/>
      <c r="N2438" s="2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  <c r="HB2438" s="1"/>
      <c r="HC2438" s="1"/>
      <c r="HD2438" s="1"/>
      <c r="HE2438" s="1"/>
      <c r="HF2438" s="1"/>
      <c r="HG2438" s="1"/>
      <c r="HH2438" s="1"/>
      <c r="HI2438" s="1"/>
      <c r="HJ2438" s="1"/>
      <c r="HK2438" s="1"/>
      <c r="HL2438" s="1"/>
      <c r="HM2438" s="1"/>
      <c r="HN2438" s="1"/>
      <c r="HO2438" s="1"/>
      <c r="HP2438" s="1"/>
      <c r="HQ2438" s="1"/>
      <c r="HR2438" s="1"/>
      <c r="HS2438" s="1"/>
      <c r="HT2438" s="1"/>
      <c r="HU2438" s="1"/>
      <c r="HV2438" s="1"/>
      <c r="HW2438" s="1"/>
      <c r="HX2438" s="1"/>
      <c r="HY2438" s="1"/>
      <c r="HZ2438" s="1"/>
      <c r="IA2438" s="1"/>
      <c r="IB2438" s="1"/>
      <c r="IC2438" s="1"/>
      <c r="ID2438" s="1"/>
      <c r="IE2438" s="1"/>
      <c r="IF2438" s="1"/>
      <c r="IG2438" s="1"/>
      <c r="IH2438" s="1"/>
      <c r="II2438" s="1"/>
      <c r="IJ2438" s="1"/>
      <c r="IK2438" s="1"/>
      <c r="IL2438" s="1"/>
      <c r="IM2438" s="1"/>
      <c r="IN2438" s="1"/>
      <c r="IO2438" s="1"/>
      <c r="IP2438" s="1"/>
      <c r="IQ2438" s="1"/>
      <c r="IR2438" s="1"/>
      <c r="IS2438" s="1"/>
    </row>
    <row r="2439" spans="1:253" customFormat="1" ht="12" customHeight="1" x14ac:dyDescent="0.15">
      <c r="A2439" s="3" t="s">
        <v>4120</v>
      </c>
      <c r="B2439" s="3" t="s">
        <v>173</v>
      </c>
      <c r="C2439" s="3" t="s">
        <v>174</v>
      </c>
      <c r="D2439" s="3" t="s">
        <v>181</v>
      </c>
      <c r="E2439" s="3" t="s">
        <v>174</v>
      </c>
      <c r="F2439" s="3" t="s">
        <v>171</v>
      </c>
      <c r="G2439" s="3" t="s">
        <v>209</v>
      </c>
      <c r="H2439" s="3"/>
      <c r="I2439" s="1" t="s">
        <v>107</v>
      </c>
      <c r="J2439" s="2"/>
      <c r="K2439" s="2"/>
      <c r="L2439" s="2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</row>
    <row r="2440" spans="1:253" customFormat="1" ht="12" customHeight="1" x14ac:dyDescent="0.15">
      <c r="A2440" s="3" t="s">
        <v>4121</v>
      </c>
      <c r="B2440" s="3" t="s">
        <v>173</v>
      </c>
      <c r="C2440" s="3" t="s">
        <v>174</v>
      </c>
      <c r="D2440" s="3" t="s">
        <v>186</v>
      </c>
      <c r="E2440" s="3" t="s">
        <v>187</v>
      </c>
      <c r="F2440" s="3" t="s">
        <v>789</v>
      </c>
      <c r="G2440" s="3" t="s">
        <v>209</v>
      </c>
      <c r="H2440" s="3"/>
      <c r="I2440" s="1" t="s">
        <v>107</v>
      </c>
      <c r="J2440" s="2"/>
      <c r="K2440" s="2"/>
      <c r="L2440" s="2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</row>
    <row r="2441" spans="1:253" customFormat="1" ht="12" customHeight="1" x14ac:dyDescent="0.15">
      <c r="A2441" s="3" t="s">
        <v>4121</v>
      </c>
      <c r="B2441" s="3" t="s">
        <v>173</v>
      </c>
      <c r="C2441" s="3" t="s">
        <v>174</v>
      </c>
      <c r="D2441" s="3" t="s">
        <v>160</v>
      </c>
      <c r="E2441" s="3" t="s">
        <v>187</v>
      </c>
      <c r="F2441" s="3" t="s">
        <v>489</v>
      </c>
      <c r="G2441" s="3" t="s">
        <v>4122</v>
      </c>
      <c r="H2441" s="3"/>
      <c r="I2441" s="1" t="s">
        <v>107</v>
      </c>
      <c r="J2441" s="2"/>
      <c r="K2441" s="2"/>
      <c r="L2441" s="2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  <c r="HB2441" s="1"/>
      <c r="HC2441" s="1"/>
      <c r="HD2441" s="1"/>
      <c r="HE2441" s="1"/>
      <c r="HF2441" s="1"/>
      <c r="HG2441" s="1"/>
      <c r="HH2441" s="1"/>
      <c r="HI2441" s="1"/>
      <c r="HJ2441" s="1"/>
      <c r="HK2441" s="1"/>
      <c r="HL2441" s="1"/>
      <c r="HM2441" s="1"/>
      <c r="HN2441" s="1"/>
      <c r="HO2441" s="1"/>
      <c r="HP2441" s="1"/>
      <c r="HQ2441" s="1"/>
      <c r="HR2441" s="1"/>
      <c r="HS2441" s="1"/>
      <c r="HT2441" s="1"/>
      <c r="HU2441" s="1"/>
      <c r="HV2441" s="1"/>
      <c r="HW2441" s="1"/>
      <c r="HX2441" s="1"/>
      <c r="HY2441" s="1"/>
      <c r="HZ2441" s="1"/>
      <c r="IA2441" s="1"/>
      <c r="IB2441" s="1"/>
      <c r="IC2441" s="1"/>
      <c r="ID2441" s="1"/>
      <c r="IE2441" s="1"/>
      <c r="IF2441" s="1"/>
      <c r="IG2441" s="1"/>
      <c r="IH2441" s="1"/>
      <c r="II2441" s="1"/>
      <c r="IJ2441" s="1"/>
      <c r="IK2441" s="1"/>
      <c r="IL2441" s="1"/>
      <c r="IM2441" s="1"/>
      <c r="IN2441" s="1"/>
      <c r="IO2441" s="1"/>
      <c r="IP2441" s="1"/>
      <c r="IQ2441" s="1"/>
      <c r="IR2441" s="1"/>
      <c r="IS2441" s="1"/>
    </row>
    <row r="2442" spans="1:253" customFormat="1" ht="12" customHeight="1" x14ac:dyDescent="0.15">
      <c r="A2442" s="3" t="s">
        <v>4121</v>
      </c>
      <c r="B2442" s="3" t="s">
        <v>289</v>
      </c>
      <c r="C2442" s="3" t="s">
        <v>290</v>
      </c>
      <c r="D2442" s="3" t="s">
        <v>160</v>
      </c>
      <c r="E2442" s="3" t="s">
        <v>187</v>
      </c>
      <c r="F2442" s="3" t="s">
        <v>105</v>
      </c>
      <c r="G2442" s="3" t="s">
        <v>4123</v>
      </c>
      <c r="H2442" s="3"/>
      <c r="I2442" s="1" t="s">
        <v>107</v>
      </c>
      <c r="J2442" s="2"/>
      <c r="K2442" s="2"/>
      <c r="L2442" s="2"/>
      <c r="M2442" s="2"/>
      <c r="N2442" s="2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</row>
    <row r="2443" spans="1:253" customFormat="1" ht="12" customHeight="1" x14ac:dyDescent="0.15">
      <c r="A2443" s="3" t="s">
        <v>4124</v>
      </c>
      <c r="B2443" s="3" t="s">
        <v>173</v>
      </c>
      <c r="C2443" s="3" t="s">
        <v>388</v>
      </c>
      <c r="D2443" s="3" t="s">
        <v>165</v>
      </c>
      <c r="E2443" s="3" t="s">
        <v>162</v>
      </c>
      <c r="F2443" s="3" t="s">
        <v>1038</v>
      </c>
      <c r="G2443" s="3" t="s">
        <v>354</v>
      </c>
      <c r="H2443" s="3"/>
      <c r="I2443" s="1" t="s">
        <v>107</v>
      </c>
      <c r="J2443" s="2"/>
      <c r="K2443" s="2"/>
      <c r="L2443" s="2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</row>
    <row r="2444" spans="1:253" customFormat="1" ht="12" customHeight="1" x14ac:dyDescent="0.15">
      <c r="A2444" s="3" t="s">
        <v>4125</v>
      </c>
      <c r="B2444" s="3" t="s">
        <v>2114</v>
      </c>
      <c r="C2444" s="3" t="s">
        <v>675</v>
      </c>
      <c r="D2444" s="3" t="s">
        <v>186</v>
      </c>
      <c r="E2444" s="3" t="s">
        <v>162</v>
      </c>
      <c r="F2444" s="3" t="s">
        <v>161</v>
      </c>
      <c r="G2444" s="3" t="s">
        <v>209</v>
      </c>
      <c r="H2444" s="3"/>
      <c r="I2444" s="1" t="s">
        <v>107</v>
      </c>
      <c r="J2444" s="2"/>
      <c r="K2444" s="2"/>
      <c r="L2444" s="2"/>
      <c r="M2444" s="2"/>
      <c r="N2444" s="2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</row>
    <row r="2445" spans="1:253" customFormat="1" ht="12" customHeight="1" x14ac:dyDescent="0.15">
      <c r="A2445" s="3" t="s">
        <v>4126</v>
      </c>
      <c r="B2445" s="3" t="s">
        <v>173</v>
      </c>
      <c r="C2445" s="3" t="s">
        <v>225</v>
      </c>
      <c r="D2445" s="3" t="s">
        <v>165</v>
      </c>
      <c r="E2445" s="3" t="s">
        <v>162</v>
      </c>
      <c r="F2445" s="3" t="s">
        <v>4127</v>
      </c>
      <c r="G2445" s="3" t="s">
        <v>4128</v>
      </c>
      <c r="H2445" s="3"/>
      <c r="I2445" s="1" t="s">
        <v>107</v>
      </c>
      <c r="J2445" s="2"/>
      <c r="K2445" s="2"/>
      <c r="L2445" s="2"/>
      <c r="M2445" s="2"/>
      <c r="N2445" s="2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</row>
    <row r="2446" spans="1:253" customFormat="1" ht="12" customHeight="1" x14ac:dyDescent="0.15">
      <c r="A2446" s="3" t="s">
        <v>4126</v>
      </c>
      <c r="B2446" s="3" t="s">
        <v>173</v>
      </c>
      <c r="C2446" s="3" t="s">
        <v>225</v>
      </c>
      <c r="D2446" s="3" t="s">
        <v>160</v>
      </c>
      <c r="E2446" s="3" t="s">
        <v>187</v>
      </c>
      <c r="F2446" s="3" t="s">
        <v>263</v>
      </c>
      <c r="G2446" s="3" t="s">
        <v>4129</v>
      </c>
      <c r="H2446" s="3"/>
      <c r="I2446" s="1" t="s">
        <v>107</v>
      </c>
      <c r="J2446" s="2"/>
      <c r="K2446" s="2"/>
      <c r="L2446" s="2"/>
      <c r="M2446" s="2"/>
      <c r="N2446" s="2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</row>
    <row r="2447" spans="1:253" customFormat="1" ht="12" customHeight="1" x14ac:dyDescent="0.15">
      <c r="A2447" s="3" t="s">
        <v>4130</v>
      </c>
      <c r="B2447" s="3" t="s">
        <v>4131</v>
      </c>
      <c r="C2447" s="3" t="s">
        <v>595</v>
      </c>
      <c r="D2447" s="3" t="s">
        <v>165</v>
      </c>
      <c r="E2447" s="3" t="s">
        <v>187</v>
      </c>
      <c r="F2447" s="3" t="s">
        <v>494</v>
      </c>
      <c r="G2447" s="3" t="s">
        <v>4132</v>
      </c>
      <c r="H2447" s="3"/>
      <c r="I2447" s="1" t="s">
        <v>107</v>
      </c>
      <c r="J2447" s="2"/>
      <c r="K2447" s="2"/>
      <c r="L2447" s="2"/>
      <c r="M2447" s="2"/>
      <c r="N2447" s="2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</row>
    <row r="2448" spans="1:253" customFormat="1" ht="12" customHeight="1" x14ac:dyDescent="0.15">
      <c r="A2448" s="3" t="s">
        <v>4133</v>
      </c>
      <c r="B2448" s="3" t="s">
        <v>317</v>
      </c>
      <c r="C2448" s="3" t="s">
        <v>183</v>
      </c>
      <c r="D2448" s="3" t="s">
        <v>165</v>
      </c>
      <c r="E2448" s="3" t="s">
        <v>187</v>
      </c>
      <c r="F2448" s="3" t="s">
        <v>211</v>
      </c>
      <c r="G2448" s="3" t="s">
        <v>4134</v>
      </c>
      <c r="H2448" s="3" t="s">
        <v>7619</v>
      </c>
      <c r="I2448" s="1" t="s">
        <v>107</v>
      </c>
      <c r="J2448" s="2"/>
      <c r="K2448" s="2"/>
      <c r="L2448" s="2"/>
      <c r="M2448" s="2"/>
      <c r="N2448" s="2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</row>
    <row r="2449" spans="1:253" customFormat="1" ht="12" customHeight="1" x14ac:dyDescent="0.15">
      <c r="A2449" s="3" t="s">
        <v>4135</v>
      </c>
      <c r="B2449" s="3" t="s">
        <v>173</v>
      </c>
      <c r="C2449" s="3" t="s">
        <v>174</v>
      </c>
      <c r="D2449" s="3" t="s">
        <v>165</v>
      </c>
      <c r="E2449" s="3" t="s">
        <v>174</v>
      </c>
      <c r="F2449" s="3" t="s">
        <v>166</v>
      </c>
      <c r="G2449" s="3" t="s">
        <v>4136</v>
      </c>
      <c r="H2449" s="3"/>
      <c r="I2449" s="1" t="s">
        <v>107</v>
      </c>
      <c r="J2449" s="2"/>
      <c r="K2449" s="2"/>
      <c r="L2449" s="2"/>
      <c r="M2449" s="2"/>
      <c r="N2449" s="2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  <c r="HB2449" s="1"/>
      <c r="HC2449" s="1"/>
      <c r="HD2449" s="1"/>
      <c r="HE2449" s="1"/>
      <c r="HF2449" s="1"/>
      <c r="HG2449" s="1"/>
      <c r="HH2449" s="1"/>
      <c r="HI2449" s="1"/>
      <c r="HJ2449" s="1"/>
      <c r="HK2449" s="1"/>
      <c r="HL2449" s="1"/>
      <c r="HM2449" s="1"/>
      <c r="HN2449" s="1"/>
      <c r="HO2449" s="1"/>
      <c r="HP2449" s="1"/>
      <c r="HQ2449" s="1"/>
      <c r="HR2449" s="1"/>
      <c r="HS2449" s="1"/>
      <c r="HT2449" s="1"/>
      <c r="HU2449" s="1"/>
      <c r="HV2449" s="1"/>
      <c r="HW2449" s="1"/>
      <c r="HX2449" s="1"/>
      <c r="HY2449" s="1"/>
      <c r="HZ2449" s="1"/>
      <c r="IA2449" s="1"/>
      <c r="IB2449" s="1"/>
      <c r="IC2449" s="1"/>
      <c r="ID2449" s="1"/>
      <c r="IE2449" s="1"/>
      <c r="IF2449" s="1"/>
      <c r="IG2449" s="1"/>
      <c r="IH2449" s="1"/>
      <c r="II2449" s="1"/>
      <c r="IJ2449" s="1"/>
      <c r="IK2449" s="1"/>
      <c r="IL2449" s="1"/>
      <c r="IM2449" s="1"/>
      <c r="IN2449" s="1"/>
      <c r="IO2449" s="1"/>
      <c r="IP2449" s="1"/>
      <c r="IQ2449" s="1"/>
      <c r="IR2449" s="1"/>
      <c r="IS2449" s="1"/>
    </row>
    <row r="2450" spans="1:253" customFormat="1" ht="12" customHeight="1" x14ac:dyDescent="0.15">
      <c r="A2450" s="9" t="s">
        <v>4135</v>
      </c>
      <c r="B2450" s="9" t="s">
        <v>317</v>
      </c>
      <c r="C2450" s="9" t="s">
        <v>183</v>
      </c>
      <c r="D2450" s="9" t="s">
        <v>160</v>
      </c>
      <c r="E2450" s="9" t="s">
        <v>212</v>
      </c>
      <c r="F2450" s="9" t="s">
        <v>211</v>
      </c>
      <c r="G2450" s="9" t="s">
        <v>4137</v>
      </c>
      <c r="H2450" s="9"/>
      <c r="I2450" s="1" t="s">
        <v>107</v>
      </c>
      <c r="J2450" s="2"/>
      <c r="K2450" s="2"/>
      <c r="L2450" s="2"/>
      <c r="M2450" s="2"/>
      <c r="N2450" s="2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  <c r="HE2450" s="1"/>
      <c r="HF2450" s="1"/>
      <c r="HG2450" s="1"/>
      <c r="HH2450" s="1"/>
      <c r="HI2450" s="1"/>
      <c r="HJ2450" s="1"/>
      <c r="HK2450" s="1"/>
      <c r="HL2450" s="1"/>
      <c r="HM2450" s="1"/>
      <c r="HN2450" s="1"/>
      <c r="HO2450" s="1"/>
      <c r="HP2450" s="1"/>
      <c r="HQ2450" s="1"/>
      <c r="HR2450" s="1"/>
      <c r="HS2450" s="1"/>
      <c r="HT2450" s="1"/>
      <c r="HU2450" s="1"/>
      <c r="HV2450" s="1"/>
      <c r="HW2450" s="1"/>
      <c r="HX2450" s="1"/>
      <c r="HY2450" s="1"/>
      <c r="HZ2450" s="1"/>
      <c r="IA2450" s="1"/>
      <c r="IB2450" s="1"/>
      <c r="IC2450" s="1"/>
      <c r="ID2450" s="1"/>
      <c r="IE2450" s="1"/>
      <c r="IF2450" s="1"/>
      <c r="IG2450" s="1"/>
      <c r="IH2450" s="1"/>
      <c r="II2450" s="1"/>
      <c r="IJ2450" s="1"/>
      <c r="IK2450" s="1"/>
      <c r="IL2450" s="1"/>
      <c r="IM2450" s="1"/>
      <c r="IN2450" s="1"/>
      <c r="IO2450" s="1"/>
      <c r="IP2450" s="1"/>
      <c r="IQ2450" s="1"/>
      <c r="IR2450" s="1"/>
      <c r="IS2450" s="1"/>
    </row>
    <row r="2451" spans="1:253" customFormat="1" ht="12" customHeight="1" x14ac:dyDescent="0.15">
      <c r="A2451" s="9" t="s">
        <v>4138</v>
      </c>
      <c r="B2451" s="9" t="s">
        <v>59</v>
      </c>
      <c r="C2451" s="9" t="s">
        <v>741</v>
      </c>
      <c r="D2451" s="9" t="s">
        <v>181</v>
      </c>
      <c r="E2451" s="9" t="s">
        <v>174</v>
      </c>
      <c r="F2451" s="9" t="s">
        <v>171</v>
      </c>
      <c r="G2451" s="9" t="s">
        <v>4139</v>
      </c>
      <c r="H2451" s="9"/>
      <c r="I2451" s="1" t="s">
        <v>107</v>
      </c>
      <c r="J2451" s="2"/>
      <c r="K2451" s="2"/>
      <c r="L2451" s="2"/>
      <c r="M2451" s="2"/>
      <c r="N2451" s="2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  <c r="HB2451" s="1"/>
      <c r="HC2451" s="1"/>
      <c r="HD2451" s="1"/>
      <c r="HE2451" s="1"/>
      <c r="HF2451" s="1"/>
      <c r="HG2451" s="1"/>
      <c r="HH2451" s="1"/>
      <c r="HI2451" s="1"/>
      <c r="HJ2451" s="1"/>
      <c r="HK2451" s="1"/>
      <c r="HL2451" s="1"/>
      <c r="HM2451" s="1"/>
      <c r="HN2451" s="1"/>
      <c r="HO2451" s="1"/>
      <c r="HP2451" s="1"/>
      <c r="HQ2451" s="1"/>
      <c r="HR2451" s="1"/>
      <c r="HS2451" s="1"/>
      <c r="HT2451" s="1"/>
      <c r="HU2451" s="1"/>
      <c r="HV2451" s="1"/>
      <c r="HW2451" s="1"/>
      <c r="HX2451" s="1"/>
      <c r="HY2451" s="1"/>
      <c r="HZ2451" s="1"/>
      <c r="IA2451" s="1"/>
      <c r="IB2451" s="1"/>
      <c r="IC2451" s="1"/>
      <c r="ID2451" s="1"/>
      <c r="IE2451" s="1"/>
      <c r="IF2451" s="1"/>
      <c r="IG2451" s="1"/>
      <c r="IH2451" s="1"/>
      <c r="II2451" s="1"/>
      <c r="IJ2451" s="1"/>
      <c r="IK2451" s="1"/>
      <c r="IL2451" s="1"/>
      <c r="IM2451" s="1"/>
      <c r="IN2451" s="1"/>
      <c r="IO2451" s="1"/>
      <c r="IP2451" s="1"/>
      <c r="IQ2451" s="1"/>
      <c r="IR2451" s="1"/>
      <c r="IS2451" s="1"/>
    </row>
    <row r="2452" spans="1:253" customFormat="1" ht="12" customHeight="1" x14ac:dyDescent="0.15">
      <c r="A2452" s="3" t="s">
        <v>4140</v>
      </c>
      <c r="B2452" s="3" t="s">
        <v>173</v>
      </c>
      <c r="C2452" s="3" t="s">
        <v>470</v>
      </c>
      <c r="D2452" s="3" t="s">
        <v>165</v>
      </c>
      <c r="E2452" s="3" t="s">
        <v>170</v>
      </c>
      <c r="F2452" s="3" t="s">
        <v>211</v>
      </c>
      <c r="G2452" s="3" t="s">
        <v>4141</v>
      </c>
      <c r="H2452" s="3"/>
      <c r="I2452" s="1" t="s">
        <v>107</v>
      </c>
      <c r="J2452" s="2"/>
      <c r="K2452" s="2"/>
      <c r="L2452" s="2"/>
      <c r="M2452" s="2"/>
      <c r="N2452" s="2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  <c r="HE2452" s="1"/>
      <c r="HF2452" s="1"/>
      <c r="HG2452" s="1"/>
      <c r="HH2452" s="1"/>
      <c r="HI2452" s="1"/>
      <c r="HJ2452" s="1"/>
      <c r="HK2452" s="1"/>
      <c r="HL2452" s="1"/>
      <c r="HM2452" s="1"/>
      <c r="HN2452" s="1"/>
      <c r="HO2452" s="1"/>
      <c r="HP2452" s="1"/>
      <c r="HQ2452" s="1"/>
      <c r="HR2452" s="1"/>
      <c r="HS2452" s="1"/>
      <c r="HT2452" s="1"/>
      <c r="HU2452" s="1"/>
      <c r="HV2452" s="1"/>
      <c r="HW2452" s="1"/>
      <c r="HX2452" s="1"/>
      <c r="HY2452" s="1"/>
      <c r="HZ2452" s="1"/>
      <c r="IA2452" s="1"/>
      <c r="IB2452" s="1"/>
      <c r="IC2452" s="1"/>
      <c r="ID2452" s="1"/>
      <c r="IE2452" s="1"/>
      <c r="IF2452" s="1"/>
      <c r="IG2452" s="1"/>
      <c r="IH2452" s="1"/>
      <c r="II2452" s="1"/>
      <c r="IJ2452" s="1"/>
      <c r="IK2452" s="1"/>
      <c r="IL2452" s="1"/>
      <c r="IM2452" s="1"/>
      <c r="IN2452" s="1"/>
      <c r="IO2452" s="1"/>
      <c r="IP2452" s="1"/>
      <c r="IQ2452" s="1"/>
      <c r="IR2452" s="1"/>
      <c r="IS2452" s="1"/>
    </row>
    <row r="2453" spans="1:253" customFormat="1" ht="12" customHeight="1" x14ac:dyDescent="0.15">
      <c r="A2453" s="3" t="s">
        <v>4142</v>
      </c>
      <c r="B2453" s="3" t="s">
        <v>4143</v>
      </c>
      <c r="C2453" s="3" t="s">
        <v>4144</v>
      </c>
      <c r="D2453" s="3" t="s">
        <v>160</v>
      </c>
      <c r="E2453" s="3" t="s">
        <v>162</v>
      </c>
      <c r="F2453" s="3" t="s">
        <v>166</v>
      </c>
      <c r="G2453" s="3" t="s">
        <v>4145</v>
      </c>
      <c r="H2453" s="3"/>
      <c r="I2453" s="1" t="s">
        <v>107</v>
      </c>
      <c r="J2453" s="2"/>
      <c r="K2453" s="2"/>
      <c r="L2453" s="2"/>
      <c r="M2453" s="2"/>
      <c r="N2453" s="2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  <c r="HE2453" s="1"/>
      <c r="HF2453" s="1"/>
      <c r="HG2453" s="1"/>
      <c r="HH2453" s="1"/>
      <c r="HI2453" s="1"/>
      <c r="HJ2453" s="1"/>
      <c r="HK2453" s="1"/>
      <c r="HL2453" s="1"/>
      <c r="HM2453" s="1"/>
      <c r="HN2453" s="1"/>
      <c r="HO2453" s="1"/>
      <c r="HP2453" s="1"/>
      <c r="HQ2453" s="1"/>
      <c r="HR2453" s="1"/>
      <c r="HS2453" s="1"/>
      <c r="HT2453" s="1"/>
      <c r="HU2453" s="1"/>
      <c r="HV2453" s="1"/>
      <c r="HW2453" s="1"/>
      <c r="HX2453" s="1"/>
      <c r="HY2453" s="1"/>
      <c r="HZ2453" s="1"/>
      <c r="IA2453" s="1"/>
      <c r="IB2453" s="1"/>
      <c r="IC2453" s="1"/>
      <c r="ID2453" s="1"/>
      <c r="IE2453" s="1"/>
      <c r="IF2453" s="1"/>
      <c r="IG2453" s="1"/>
      <c r="IH2453" s="1"/>
      <c r="II2453" s="1"/>
      <c r="IJ2453" s="1"/>
      <c r="IK2453" s="1"/>
      <c r="IL2453" s="1"/>
      <c r="IM2453" s="1"/>
      <c r="IN2453" s="1"/>
      <c r="IO2453" s="1"/>
      <c r="IP2453" s="1"/>
      <c r="IQ2453" s="1"/>
      <c r="IR2453" s="1"/>
      <c r="IS2453" s="1"/>
    </row>
    <row r="2454" spans="1:253" customFormat="1" ht="12" customHeight="1" x14ac:dyDescent="0.15">
      <c r="A2454" s="3" t="s">
        <v>4146</v>
      </c>
      <c r="B2454" s="3" t="s">
        <v>173</v>
      </c>
      <c r="C2454" s="3" t="s">
        <v>262</v>
      </c>
      <c r="D2454" s="3" t="s">
        <v>165</v>
      </c>
      <c r="E2454" s="3" t="s">
        <v>206</v>
      </c>
      <c r="F2454" s="3" t="s">
        <v>211</v>
      </c>
      <c r="G2454" s="3" t="s">
        <v>209</v>
      </c>
      <c r="H2454" s="3"/>
      <c r="I2454" s="1" t="s">
        <v>107</v>
      </c>
      <c r="J2454" s="2"/>
      <c r="K2454" s="2"/>
      <c r="L2454" s="2"/>
      <c r="M2454" s="2"/>
      <c r="N2454" s="2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  <c r="HB2454" s="1"/>
      <c r="HC2454" s="1"/>
      <c r="HD2454" s="1"/>
      <c r="HE2454" s="1"/>
      <c r="HF2454" s="1"/>
      <c r="HG2454" s="1"/>
      <c r="HH2454" s="1"/>
      <c r="HI2454" s="1"/>
      <c r="HJ2454" s="1"/>
      <c r="HK2454" s="1"/>
      <c r="HL2454" s="1"/>
      <c r="HM2454" s="1"/>
      <c r="HN2454" s="1"/>
      <c r="HO2454" s="1"/>
      <c r="HP2454" s="1"/>
      <c r="HQ2454" s="1"/>
      <c r="HR2454" s="1"/>
      <c r="HS2454" s="1"/>
      <c r="HT2454" s="1"/>
      <c r="HU2454" s="1"/>
      <c r="HV2454" s="1"/>
      <c r="HW2454" s="1"/>
      <c r="HX2454" s="1"/>
      <c r="HY2454" s="1"/>
      <c r="HZ2454" s="1"/>
      <c r="IA2454" s="1"/>
      <c r="IB2454" s="1"/>
      <c r="IC2454" s="1"/>
      <c r="ID2454" s="1"/>
      <c r="IE2454" s="1"/>
      <c r="IF2454" s="1"/>
      <c r="IG2454" s="1"/>
      <c r="IH2454" s="1"/>
      <c r="II2454" s="1"/>
      <c r="IJ2454" s="1"/>
      <c r="IK2454" s="1"/>
      <c r="IL2454" s="1"/>
      <c r="IM2454" s="1"/>
      <c r="IN2454" s="1"/>
      <c r="IO2454" s="1"/>
      <c r="IP2454" s="1"/>
      <c r="IQ2454" s="1"/>
      <c r="IR2454" s="1"/>
      <c r="IS2454" s="1"/>
    </row>
    <row r="2455" spans="1:253" customFormat="1" ht="12" customHeight="1" x14ac:dyDescent="0.15">
      <c r="A2455" s="3" t="s">
        <v>4147</v>
      </c>
      <c r="B2455" s="3" t="s">
        <v>173</v>
      </c>
      <c r="C2455" s="3" t="s">
        <v>174</v>
      </c>
      <c r="D2455" s="3" t="s">
        <v>165</v>
      </c>
      <c r="E2455" s="3" t="s">
        <v>174</v>
      </c>
      <c r="F2455" s="3" t="s">
        <v>4148</v>
      </c>
      <c r="G2455" s="3" t="s">
        <v>4149</v>
      </c>
      <c r="H2455" s="3"/>
      <c r="I2455" s="1" t="s">
        <v>107</v>
      </c>
      <c r="J2455" s="2"/>
      <c r="K2455" s="2"/>
      <c r="L2455" s="2"/>
      <c r="M2455" s="2"/>
      <c r="N2455" s="2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  <c r="HE2455" s="1"/>
      <c r="HF2455" s="1"/>
      <c r="HG2455" s="1"/>
      <c r="HH2455" s="1"/>
      <c r="HI2455" s="1"/>
      <c r="HJ2455" s="1"/>
      <c r="HK2455" s="1"/>
      <c r="HL2455" s="1"/>
      <c r="HM2455" s="1"/>
      <c r="HN2455" s="1"/>
      <c r="HO2455" s="1"/>
      <c r="HP2455" s="1"/>
      <c r="HQ2455" s="1"/>
      <c r="HR2455" s="1"/>
      <c r="HS2455" s="1"/>
      <c r="HT2455" s="1"/>
      <c r="HU2455" s="1"/>
      <c r="HV2455" s="1"/>
      <c r="HW2455" s="1"/>
      <c r="HX2455" s="1"/>
      <c r="HY2455" s="1"/>
      <c r="HZ2455" s="1"/>
      <c r="IA2455" s="1"/>
      <c r="IB2455" s="1"/>
      <c r="IC2455" s="1"/>
      <c r="ID2455" s="1"/>
      <c r="IE2455" s="1"/>
      <c r="IF2455" s="1"/>
      <c r="IG2455" s="1"/>
      <c r="IH2455" s="1"/>
      <c r="II2455" s="1"/>
      <c r="IJ2455" s="1"/>
      <c r="IK2455" s="1"/>
      <c r="IL2455" s="1"/>
      <c r="IM2455" s="1"/>
      <c r="IN2455" s="1"/>
      <c r="IO2455" s="1"/>
      <c r="IP2455" s="1"/>
      <c r="IQ2455" s="1"/>
      <c r="IR2455" s="1"/>
      <c r="IS2455" s="1"/>
    </row>
    <row r="2456" spans="1:253" customFormat="1" ht="12" customHeight="1" x14ac:dyDescent="0.15">
      <c r="A2456" s="3" t="s">
        <v>4147</v>
      </c>
      <c r="B2456" s="3" t="s">
        <v>173</v>
      </c>
      <c r="C2456" s="3" t="s">
        <v>183</v>
      </c>
      <c r="D2456" s="3" t="s">
        <v>165</v>
      </c>
      <c r="E2456" s="3" t="s">
        <v>187</v>
      </c>
      <c r="F2456" s="3" t="s">
        <v>195</v>
      </c>
      <c r="G2456" s="3" t="s">
        <v>4151</v>
      </c>
      <c r="H2456" s="3"/>
      <c r="I2456" s="1" t="s">
        <v>107</v>
      </c>
      <c r="J2456" s="2"/>
      <c r="K2456" s="2"/>
      <c r="L2456" s="2"/>
      <c r="M2456" s="2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  <c r="HA2456" s="1"/>
      <c r="HB2456" s="1"/>
      <c r="HC2456" s="1"/>
      <c r="HD2456" s="1"/>
      <c r="HE2456" s="1"/>
      <c r="HF2456" s="1"/>
      <c r="HG2456" s="1"/>
      <c r="HH2456" s="1"/>
      <c r="HI2456" s="1"/>
      <c r="HJ2456" s="1"/>
      <c r="HK2456" s="1"/>
      <c r="HL2456" s="1"/>
      <c r="HM2456" s="1"/>
      <c r="HN2456" s="1"/>
      <c r="HO2456" s="1"/>
      <c r="HP2456" s="1"/>
      <c r="HQ2456" s="1"/>
      <c r="HR2456" s="1"/>
      <c r="HS2456" s="1"/>
      <c r="HT2456" s="1"/>
      <c r="HU2456" s="1"/>
      <c r="HV2456" s="1"/>
      <c r="HW2456" s="1"/>
      <c r="HX2456" s="1"/>
      <c r="HY2456" s="1"/>
      <c r="HZ2456" s="1"/>
      <c r="IA2456" s="1"/>
      <c r="IB2456" s="1"/>
      <c r="IC2456" s="1"/>
      <c r="ID2456" s="1"/>
      <c r="IE2456" s="1"/>
      <c r="IF2456" s="1"/>
      <c r="IG2456" s="1"/>
      <c r="IH2456" s="1"/>
      <c r="II2456" s="1"/>
      <c r="IJ2456" s="1"/>
      <c r="IK2456" s="1"/>
      <c r="IL2456" s="1"/>
      <c r="IM2456" s="1"/>
      <c r="IN2456" s="1"/>
      <c r="IO2456" s="1"/>
      <c r="IP2456" s="1"/>
      <c r="IQ2456" s="1"/>
      <c r="IR2456" s="1"/>
      <c r="IS2456" s="1"/>
    </row>
    <row r="2457" spans="1:253" customFormat="1" ht="12" customHeight="1" x14ac:dyDescent="0.15">
      <c r="A2457" s="3" t="s">
        <v>4147</v>
      </c>
      <c r="B2457" s="3" t="s">
        <v>1135</v>
      </c>
      <c r="C2457" s="3" t="s">
        <v>379</v>
      </c>
      <c r="D2457" s="3" t="s">
        <v>165</v>
      </c>
      <c r="E2457" s="3" t="s">
        <v>247</v>
      </c>
      <c r="F2457" s="3" t="s">
        <v>195</v>
      </c>
      <c r="G2457" s="3" t="s">
        <v>4150</v>
      </c>
      <c r="H2457" s="3"/>
      <c r="I2457" s="1" t="s">
        <v>107</v>
      </c>
      <c r="J2457" s="2"/>
      <c r="K2457" s="2"/>
      <c r="L2457" s="2"/>
      <c r="M2457" s="2"/>
      <c r="N2457" s="2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  <c r="HA2457" s="1"/>
      <c r="HB2457" s="1"/>
      <c r="HC2457" s="1"/>
      <c r="HD2457" s="1"/>
      <c r="HE2457" s="1"/>
      <c r="HF2457" s="1"/>
      <c r="HG2457" s="1"/>
      <c r="HH2457" s="1"/>
      <c r="HI2457" s="1"/>
      <c r="HJ2457" s="1"/>
      <c r="HK2457" s="1"/>
      <c r="HL2457" s="1"/>
      <c r="HM2457" s="1"/>
      <c r="HN2457" s="1"/>
      <c r="HO2457" s="1"/>
      <c r="HP2457" s="1"/>
      <c r="HQ2457" s="1"/>
      <c r="HR2457" s="1"/>
      <c r="HS2457" s="1"/>
      <c r="HT2457" s="1"/>
      <c r="HU2457" s="1"/>
      <c r="HV2457" s="1"/>
      <c r="HW2457" s="1"/>
      <c r="HX2457" s="1"/>
      <c r="HY2457" s="1"/>
      <c r="HZ2457" s="1"/>
      <c r="IA2457" s="1"/>
      <c r="IB2457" s="1"/>
      <c r="IC2457" s="1"/>
      <c r="ID2457" s="1"/>
      <c r="IE2457" s="1"/>
      <c r="IF2457" s="1"/>
      <c r="IG2457" s="1"/>
      <c r="IH2457" s="1"/>
      <c r="II2457" s="1"/>
      <c r="IJ2457" s="1"/>
      <c r="IK2457" s="1"/>
      <c r="IL2457" s="1"/>
      <c r="IM2457" s="1"/>
      <c r="IN2457" s="1"/>
      <c r="IO2457" s="1"/>
      <c r="IP2457" s="1"/>
      <c r="IQ2457" s="1"/>
      <c r="IR2457" s="1"/>
      <c r="IS2457" s="1"/>
    </row>
    <row r="2458" spans="1:253" customFormat="1" ht="12" customHeight="1" x14ac:dyDescent="0.15">
      <c r="A2458" s="9" t="s">
        <v>4147</v>
      </c>
      <c r="B2458" s="9" t="s">
        <v>356</v>
      </c>
      <c r="C2458" s="9" t="s">
        <v>355</v>
      </c>
      <c r="D2458" s="9" t="s">
        <v>165</v>
      </c>
      <c r="E2458" s="9" t="s">
        <v>247</v>
      </c>
      <c r="F2458" s="9" t="s">
        <v>211</v>
      </c>
      <c r="G2458" s="9" t="s">
        <v>4152</v>
      </c>
      <c r="H2458" s="9"/>
      <c r="I2458" s="1" t="s">
        <v>107</v>
      </c>
      <c r="J2458" s="2"/>
      <c r="K2458" s="2"/>
      <c r="L2458" s="2"/>
      <c r="M2458" s="2"/>
      <c r="N2458" s="2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  <c r="HE2458" s="1"/>
      <c r="HF2458" s="1"/>
      <c r="HG2458" s="1"/>
      <c r="HH2458" s="1"/>
      <c r="HI2458" s="1"/>
      <c r="HJ2458" s="1"/>
      <c r="HK2458" s="1"/>
      <c r="HL2458" s="1"/>
      <c r="HM2458" s="1"/>
      <c r="HN2458" s="1"/>
      <c r="HO2458" s="1"/>
      <c r="HP2458" s="1"/>
      <c r="HQ2458" s="1"/>
      <c r="HR2458" s="1"/>
      <c r="HS2458" s="1"/>
      <c r="HT2458" s="1"/>
      <c r="HU2458" s="1"/>
      <c r="HV2458" s="1"/>
      <c r="HW2458" s="1"/>
      <c r="HX2458" s="1"/>
      <c r="HY2458" s="1"/>
      <c r="HZ2458" s="1"/>
      <c r="IA2458" s="1"/>
      <c r="IB2458" s="1"/>
      <c r="IC2458" s="1"/>
      <c r="ID2458" s="1"/>
      <c r="IE2458" s="1"/>
      <c r="IF2458" s="1"/>
      <c r="IG2458" s="1"/>
      <c r="IH2458" s="1"/>
      <c r="II2458" s="1"/>
      <c r="IJ2458" s="1"/>
      <c r="IK2458" s="1"/>
      <c r="IL2458" s="1"/>
      <c r="IM2458" s="1"/>
      <c r="IN2458" s="1"/>
      <c r="IO2458" s="1"/>
      <c r="IP2458" s="1"/>
      <c r="IQ2458" s="1"/>
      <c r="IR2458" s="1"/>
      <c r="IS2458" s="1"/>
    </row>
    <row r="2459" spans="1:253" customFormat="1" ht="12" customHeight="1" x14ac:dyDescent="0.15">
      <c r="A2459" s="3" t="s">
        <v>4153</v>
      </c>
      <c r="B2459" s="3" t="s">
        <v>1978</v>
      </c>
      <c r="C2459" s="3" t="s">
        <v>183</v>
      </c>
      <c r="D2459" s="3" t="s">
        <v>165</v>
      </c>
      <c r="E2459" s="3" t="s">
        <v>212</v>
      </c>
      <c r="F2459" s="3" t="s">
        <v>166</v>
      </c>
      <c r="G2459" s="3" t="s">
        <v>4154</v>
      </c>
      <c r="H2459" s="3"/>
      <c r="I2459" s="1" t="s">
        <v>107</v>
      </c>
      <c r="J2459" s="2"/>
      <c r="K2459" s="2"/>
      <c r="L2459" s="2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  <c r="HB2459" s="1"/>
      <c r="HC2459" s="1"/>
      <c r="HD2459" s="1"/>
      <c r="HE2459" s="1"/>
      <c r="HF2459" s="1"/>
      <c r="HG2459" s="1"/>
      <c r="HH2459" s="1"/>
      <c r="HI2459" s="1"/>
      <c r="HJ2459" s="1"/>
      <c r="HK2459" s="1"/>
      <c r="HL2459" s="1"/>
      <c r="HM2459" s="1"/>
      <c r="HN2459" s="1"/>
      <c r="HO2459" s="1"/>
      <c r="HP2459" s="1"/>
      <c r="HQ2459" s="1"/>
      <c r="HR2459" s="1"/>
      <c r="HS2459" s="1"/>
      <c r="HT2459" s="1"/>
      <c r="HU2459" s="1"/>
      <c r="HV2459" s="1"/>
      <c r="HW2459" s="1"/>
      <c r="HX2459" s="1"/>
      <c r="HY2459" s="1"/>
      <c r="HZ2459" s="1"/>
      <c r="IA2459" s="1"/>
      <c r="IB2459" s="1"/>
      <c r="IC2459" s="1"/>
      <c r="ID2459" s="1"/>
      <c r="IE2459" s="1"/>
      <c r="IF2459" s="1"/>
      <c r="IG2459" s="1"/>
      <c r="IH2459" s="1"/>
      <c r="II2459" s="1"/>
      <c r="IJ2459" s="1"/>
      <c r="IK2459" s="1"/>
      <c r="IL2459" s="1"/>
      <c r="IM2459" s="1"/>
      <c r="IN2459" s="1"/>
      <c r="IO2459" s="1"/>
      <c r="IP2459" s="1"/>
      <c r="IQ2459" s="1"/>
      <c r="IR2459" s="1"/>
      <c r="IS2459" s="1"/>
    </row>
    <row r="2460" spans="1:253" customFormat="1" ht="12" customHeight="1" x14ac:dyDescent="0.15">
      <c r="A2460" s="9" t="s">
        <v>4155</v>
      </c>
      <c r="B2460" s="9" t="s">
        <v>483</v>
      </c>
      <c r="C2460" s="9" t="s">
        <v>278</v>
      </c>
      <c r="D2460" s="9" t="s">
        <v>165</v>
      </c>
      <c r="E2460" s="9" t="s">
        <v>170</v>
      </c>
      <c r="F2460" s="9" t="s">
        <v>166</v>
      </c>
      <c r="G2460" s="9" t="s">
        <v>4156</v>
      </c>
      <c r="H2460" s="9"/>
      <c r="I2460" s="1" t="s">
        <v>107</v>
      </c>
      <c r="J2460" s="2"/>
      <c r="K2460" s="2"/>
      <c r="L2460" s="2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  <c r="HE2460" s="1"/>
      <c r="HF2460" s="1"/>
      <c r="HG2460" s="1"/>
      <c r="HH2460" s="1"/>
      <c r="HI2460" s="1"/>
      <c r="HJ2460" s="1"/>
      <c r="HK2460" s="1"/>
      <c r="HL2460" s="1"/>
      <c r="HM2460" s="1"/>
      <c r="HN2460" s="1"/>
      <c r="HO2460" s="1"/>
      <c r="HP2460" s="1"/>
      <c r="HQ2460" s="1"/>
      <c r="HR2460" s="1"/>
      <c r="HS2460" s="1"/>
      <c r="HT2460" s="1"/>
      <c r="HU2460" s="1"/>
      <c r="HV2460" s="1"/>
      <c r="HW2460" s="1"/>
      <c r="HX2460" s="1"/>
      <c r="HY2460" s="1"/>
      <c r="HZ2460" s="1"/>
      <c r="IA2460" s="1"/>
      <c r="IB2460" s="1"/>
      <c r="IC2460" s="1"/>
      <c r="ID2460" s="1"/>
      <c r="IE2460" s="1"/>
      <c r="IF2460" s="1"/>
      <c r="IG2460" s="1"/>
      <c r="IH2460" s="1"/>
      <c r="II2460" s="1"/>
      <c r="IJ2460" s="1"/>
      <c r="IK2460" s="1"/>
      <c r="IL2460" s="1"/>
      <c r="IM2460" s="1"/>
      <c r="IN2460" s="1"/>
      <c r="IO2460" s="1"/>
      <c r="IP2460" s="1"/>
      <c r="IQ2460" s="1"/>
      <c r="IR2460" s="1"/>
      <c r="IS2460" s="1"/>
    </row>
    <row r="2461" spans="1:253" customFormat="1" ht="12" customHeight="1" x14ac:dyDescent="0.15">
      <c r="A2461" s="9" t="s">
        <v>4157</v>
      </c>
      <c r="B2461" s="9" t="s">
        <v>423</v>
      </c>
      <c r="C2461" s="9" t="s">
        <v>278</v>
      </c>
      <c r="D2461" s="9" t="s">
        <v>165</v>
      </c>
      <c r="E2461" s="9" t="s">
        <v>170</v>
      </c>
      <c r="F2461" s="9" t="s">
        <v>166</v>
      </c>
      <c r="G2461" s="9" t="s">
        <v>4158</v>
      </c>
      <c r="H2461" s="9"/>
      <c r="I2461" s="1" t="s">
        <v>107</v>
      </c>
      <c r="J2461" s="2"/>
      <c r="K2461" s="2"/>
      <c r="L2461" s="2"/>
      <c r="M2461" s="2"/>
      <c r="N2461" s="2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  <c r="HE2461" s="1"/>
      <c r="HF2461" s="1"/>
      <c r="HG2461" s="1"/>
      <c r="HH2461" s="1"/>
      <c r="HI2461" s="1"/>
      <c r="HJ2461" s="1"/>
      <c r="HK2461" s="1"/>
      <c r="HL2461" s="1"/>
      <c r="HM2461" s="1"/>
      <c r="HN2461" s="1"/>
      <c r="HO2461" s="1"/>
      <c r="HP2461" s="1"/>
      <c r="HQ2461" s="1"/>
      <c r="HR2461" s="1"/>
      <c r="HS2461" s="1"/>
      <c r="HT2461" s="1"/>
      <c r="HU2461" s="1"/>
      <c r="HV2461" s="1"/>
      <c r="HW2461" s="1"/>
      <c r="HX2461" s="1"/>
      <c r="HY2461" s="1"/>
      <c r="HZ2461" s="1"/>
      <c r="IA2461" s="1"/>
      <c r="IB2461" s="1"/>
      <c r="IC2461" s="1"/>
      <c r="ID2461" s="1"/>
      <c r="IE2461" s="1"/>
      <c r="IF2461" s="1"/>
      <c r="IG2461" s="1"/>
      <c r="IH2461" s="1"/>
      <c r="II2461" s="1"/>
      <c r="IJ2461" s="1"/>
      <c r="IK2461" s="1"/>
      <c r="IL2461" s="1"/>
      <c r="IM2461" s="1"/>
      <c r="IN2461" s="1"/>
      <c r="IO2461" s="1"/>
      <c r="IP2461" s="1"/>
      <c r="IQ2461" s="1"/>
      <c r="IR2461" s="1"/>
      <c r="IS2461" s="1"/>
    </row>
    <row r="2462" spans="1:253" customFormat="1" ht="12" customHeight="1" x14ac:dyDescent="0.15">
      <c r="A2462" s="3" t="s">
        <v>4159</v>
      </c>
      <c r="B2462" s="3" t="s">
        <v>173</v>
      </c>
      <c r="C2462" s="3" t="s">
        <v>174</v>
      </c>
      <c r="D2462" s="3" t="s">
        <v>186</v>
      </c>
      <c r="E2462" s="3" t="s">
        <v>187</v>
      </c>
      <c r="F2462" s="3" t="s">
        <v>270</v>
      </c>
      <c r="G2462" s="3" t="s">
        <v>209</v>
      </c>
      <c r="H2462" s="3"/>
      <c r="I2462" s="1" t="s">
        <v>107</v>
      </c>
      <c r="J2462" s="2"/>
      <c r="K2462" s="2"/>
      <c r="L2462" s="2"/>
      <c r="M2462" s="2"/>
      <c r="N2462" s="2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  <c r="HE2462" s="1"/>
      <c r="HF2462" s="1"/>
      <c r="HG2462" s="1"/>
      <c r="HH2462" s="1"/>
      <c r="HI2462" s="1"/>
      <c r="HJ2462" s="1"/>
      <c r="HK2462" s="1"/>
      <c r="HL2462" s="1"/>
      <c r="HM2462" s="1"/>
      <c r="HN2462" s="1"/>
      <c r="HO2462" s="1"/>
      <c r="HP2462" s="1"/>
      <c r="HQ2462" s="1"/>
      <c r="HR2462" s="1"/>
      <c r="HS2462" s="1"/>
      <c r="HT2462" s="1"/>
      <c r="HU2462" s="1"/>
      <c r="HV2462" s="1"/>
      <c r="HW2462" s="1"/>
      <c r="HX2462" s="1"/>
      <c r="HY2462" s="1"/>
      <c r="HZ2462" s="1"/>
      <c r="IA2462" s="1"/>
      <c r="IB2462" s="1"/>
      <c r="IC2462" s="1"/>
      <c r="ID2462" s="1"/>
      <c r="IE2462" s="1"/>
      <c r="IF2462" s="1"/>
      <c r="IG2462" s="1"/>
      <c r="IH2462" s="1"/>
      <c r="II2462" s="1"/>
      <c r="IJ2462" s="1"/>
      <c r="IK2462" s="1"/>
      <c r="IL2462" s="1"/>
      <c r="IM2462" s="1"/>
      <c r="IN2462" s="1"/>
      <c r="IO2462" s="1"/>
      <c r="IP2462" s="1"/>
      <c r="IQ2462" s="1"/>
      <c r="IR2462" s="1"/>
      <c r="IS2462" s="1"/>
    </row>
    <row r="2463" spans="1:253" customFormat="1" ht="12" customHeight="1" x14ac:dyDescent="0.15">
      <c r="A2463" s="3" t="s">
        <v>4159</v>
      </c>
      <c r="B2463" s="3" t="s">
        <v>173</v>
      </c>
      <c r="C2463" s="3" t="s">
        <v>262</v>
      </c>
      <c r="D2463" s="3" t="s">
        <v>160</v>
      </c>
      <c r="E2463" s="3" t="s">
        <v>212</v>
      </c>
      <c r="F2463" s="3" t="s">
        <v>211</v>
      </c>
      <c r="G2463" s="3" t="s">
        <v>4160</v>
      </c>
      <c r="H2463" s="3"/>
      <c r="I2463" s="1" t="s">
        <v>107</v>
      </c>
      <c r="J2463" s="2"/>
      <c r="K2463" s="2"/>
      <c r="L2463" s="2"/>
      <c r="M2463" s="2"/>
      <c r="N2463" s="2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  <c r="HE2463" s="1"/>
      <c r="HF2463" s="1"/>
      <c r="HG2463" s="1"/>
      <c r="HH2463" s="1"/>
      <c r="HI2463" s="1"/>
      <c r="HJ2463" s="1"/>
      <c r="HK2463" s="1"/>
      <c r="HL2463" s="1"/>
      <c r="HM2463" s="1"/>
      <c r="HN2463" s="1"/>
      <c r="HO2463" s="1"/>
      <c r="HP2463" s="1"/>
      <c r="HQ2463" s="1"/>
      <c r="HR2463" s="1"/>
      <c r="HS2463" s="1"/>
      <c r="HT2463" s="1"/>
      <c r="HU2463" s="1"/>
      <c r="HV2463" s="1"/>
      <c r="HW2463" s="1"/>
      <c r="HX2463" s="1"/>
      <c r="HY2463" s="1"/>
      <c r="HZ2463" s="1"/>
      <c r="IA2463" s="1"/>
      <c r="IB2463" s="1"/>
      <c r="IC2463" s="1"/>
      <c r="ID2463" s="1"/>
      <c r="IE2463" s="1"/>
      <c r="IF2463" s="1"/>
      <c r="IG2463" s="1"/>
      <c r="IH2463" s="1"/>
      <c r="II2463" s="1"/>
      <c r="IJ2463" s="1"/>
      <c r="IK2463" s="1"/>
      <c r="IL2463" s="1"/>
      <c r="IM2463" s="1"/>
      <c r="IN2463" s="1"/>
      <c r="IO2463" s="1"/>
      <c r="IP2463" s="1"/>
      <c r="IQ2463" s="1"/>
      <c r="IR2463" s="1"/>
      <c r="IS2463" s="1"/>
    </row>
    <row r="2464" spans="1:253" customFormat="1" ht="12" customHeight="1" x14ac:dyDescent="0.15">
      <c r="A2464" s="3" t="s">
        <v>4159</v>
      </c>
      <c r="B2464" s="3" t="s">
        <v>173</v>
      </c>
      <c r="C2464" s="3" t="s">
        <v>355</v>
      </c>
      <c r="D2464" s="3" t="s">
        <v>160</v>
      </c>
      <c r="E2464" s="3" t="s">
        <v>247</v>
      </c>
      <c r="F2464" s="3" t="s">
        <v>211</v>
      </c>
      <c r="G2464" s="3" t="s">
        <v>209</v>
      </c>
      <c r="H2464" s="3"/>
      <c r="I2464" s="1" t="s">
        <v>107</v>
      </c>
      <c r="J2464" s="2"/>
      <c r="K2464" s="2"/>
      <c r="L2464" s="2"/>
      <c r="M2464" s="2"/>
      <c r="N2464" s="2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  <c r="HE2464" s="1"/>
      <c r="HF2464" s="1"/>
      <c r="HG2464" s="1"/>
      <c r="HH2464" s="1"/>
      <c r="HI2464" s="1"/>
      <c r="HJ2464" s="1"/>
      <c r="HK2464" s="1"/>
      <c r="HL2464" s="1"/>
      <c r="HM2464" s="1"/>
      <c r="HN2464" s="1"/>
      <c r="HO2464" s="1"/>
      <c r="HP2464" s="1"/>
      <c r="HQ2464" s="1"/>
      <c r="HR2464" s="1"/>
      <c r="HS2464" s="1"/>
      <c r="HT2464" s="1"/>
      <c r="HU2464" s="1"/>
      <c r="HV2464" s="1"/>
      <c r="HW2464" s="1"/>
      <c r="HX2464" s="1"/>
      <c r="HY2464" s="1"/>
      <c r="HZ2464" s="1"/>
      <c r="IA2464" s="1"/>
      <c r="IB2464" s="1"/>
      <c r="IC2464" s="1"/>
      <c r="ID2464" s="1"/>
      <c r="IE2464" s="1"/>
      <c r="IF2464" s="1"/>
      <c r="IG2464" s="1"/>
      <c r="IH2464" s="1"/>
      <c r="II2464" s="1"/>
      <c r="IJ2464" s="1"/>
      <c r="IK2464" s="1"/>
      <c r="IL2464" s="1"/>
      <c r="IM2464" s="1"/>
      <c r="IN2464" s="1"/>
      <c r="IO2464" s="1"/>
      <c r="IP2464" s="1"/>
      <c r="IQ2464" s="1"/>
      <c r="IR2464" s="1"/>
      <c r="IS2464" s="1"/>
    </row>
    <row r="2465" spans="1:253" customFormat="1" ht="12" customHeight="1" x14ac:dyDescent="0.15">
      <c r="A2465" s="3" t="s">
        <v>4159</v>
      </c>
      <c r="B2465" s="3" t="s">
        <v>4161</v>
      </c>
      <c r="C2465" s="3" t="s">
        <v>262</v>
      </c>
      <c r="D2465" s="3" t="s">
        <v>165</v>
      </c>
      <c r="E2465" s="3" t="s">
        <v>170</v>
      </c>
      <c r="F2465" s="3" t="s">
        <v>166</v>
      </c>
      <c r="G2465" s="3" t="s">
        <v>4162</v>
      </c>
      <c r="H2465" s="3"/>
      <c r="I2465" s="1" t="s">
        <v>107</v>
      </c>
      <c r="J2465" s="2"/>
      <c r="K2465" s="2"/>
      <c r="L2465" s="2"/>
      <c r="M2465" s="2"/>
      <c r="N2465" s="2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  <c r="HB2465" s="1"/>
      <c r="HC2465" s="1"/>
      <c r="HD2465" s="1"/>
      <c r="HE2465" s="1"/>
      <c r="HF2465" s="1"/>
      <c r="HG2465" s="1"/>
      <c r="HH2465" s="1"/>
      <c r="HI2465" s="1"/>
      <c r="HJ2465" s="1"/>
      <c r="HK2465" s="1"/>
      <c r="HL2465" s="1"/>
      <c r="HM2465" s="1"/>
      <c r="HN2465" s="1"/>
      <c r="HO2465" s="1"/>
      <c r="HP2465" s="1"/>
      <c r="HQ2465" s="1"/>
      <c r="HR2465" s="1"/>
      <c r="HS2465" s="1"/>
      <c r="HT2465" s="1"/>
      <c r="HU2465" s="1"/>
      <c r="HV2465" s="1"/>
      <c r="HW2465" s="1"/>
      <c r="HX2465" s="1"/>
      <c r="HY2465" s="1"/>
      <c r="HZ2465" s="1"/>
      <c r="IA2465" s="1"/>
      <c r="IB2465" s="1"/>
      <c r="IC2465" s="1"/>
      <c r="ID2465" s="1"/>
      <c r="IE2465" s="1"/>
      <c r="IF2465" s="1"/>
      <c r="IG2465" s="1"/>
      <c r="IH2465" s="1"/>
      <c r="II2465" s="1"/>
      <c r="IJ2465" s="1"/>
      <c r="IK2465" s="1"/>
      <c r="IL2465" s="1"/>
      <c r="IM2465" s="1"/>
      <c r="IN2465" s="1"/>
      <c r="IO2465" s="1"/>
      <c r="IP2465" s="1"/>
      <c r="IQ2465" s="1"/>
      <c r="IR2465" s="1"/>
      <c r="IS2465" s="1"/>
    </row>
    <row r="2466" spans="1:253" customFormat="1" ht="12" customHeight="1" x14ac:dyDescent="0.15">
      <c r="A2466" s="3" t="s">
        <v>4163</v>
      </c>
      <c r="B2466" s="3" t="s">
        <v>173</v>
      </c>
      <c r="C2466" s="3" t="s">
        <v>174</v>
      </c>
      <c r="D2466" s="3" t="s">
        <v>165</v>
      </c>
      <c r="E2466" s="3" t="s">
        <v>4164</v>
      </c>
      <c r="F2466" s="3" t="s">
        <v>166</v>
      </c>
      <c r="G2466" s="3" t="s">
        <v>4165</v>
      </c>
      <c r="H2466" s="3"/>
      <c r="I2466" s="1" t="s">
        <v>107</v>
      </c>
      <c r="J2466" s="2"/>
      <c r="K2466" s="2"/>
      <c r="L2466" s="2"/>
      <c r="M2466" s="2"/>
      <c r="N2466" s="2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  <c r="HE2466" s="1"/>
      <c r="HF2466" s="1"/>
      <c r="HG2466" s="1"/>
      <c r="HH2466" s="1"/>
      <c r="HI2466" s="1"/>
      <c r="HJ2466" s="1"/>
      <c r="HK2466" s="1"/>
      <c r="HL2466" s="1"/>
      <c r="HM2466" s="1"/>
      <c r="HN2466" s="1"/>
      <c r="HO2466" s="1"/>
      <c r="HP2466" s="1"/>
      <c r="HQ2466" s="1"/>
      <c r="HR2466" s="1"/>
      <c r="HS2466" s="1"/>
      <c r="HT2466" s="1"/>
      <c r="HU2466" s="1"/>
      <c r="HV2466" s="1"/>
      <c r="HW2466" s="1"/>
      <c r="HX2466" s="1"/>
      <c r="HY2466" s="1"/>
      <c r="HZ2466" s="1"/>
      <c r="IA2466" s="1"/>
      <c r="IB2466" s="1"/>
      <c r="IC2466" s="1"/>
      <c r="ID2466" s="1"/>
      <c r="IE2466" s="1"/>
      <c r="IF2466" s="1"/>
      <c r="IG2466" s="1"/>
      <c r="IH2466" s="1"/>
      <c r="II2466" s="1"/>
      <c r="IJ2466" s="1"/>
      <c r="IK2466" s="1"/>
      <c r="IL2466" s="1"/>
      <c r="IM2466" s="1"/>
      <c r="IN2466" s="1"/>
      <c r="IO2466" s="1"/>
      <c r="IP2466" s="1"/>
      <c r="IQ2466" s="1"/>
      <c r="IR2466" s="1"/>
      <c r="IS2466" s="1"/>
    </row>
    <row r="2467" spans="1:253" customFormat="1" ht="12" customHeight="1" x14ac:dyDescent="0.15">
      <c r="A2467" s="3" t="s">
        <v>4163</v>
      </c>
      <c r="B2467" s="3" t="s">
        <v>173</v>
      </c>
      <c r="C2467" s="3" t="s">
        <v>174</v>
      </c>
      <c r="D2467" s="3" t="s">
        <v>165</v>
      </c>
      <c r="E2467" s="3" t="s">
        <v>162</v>
      </c>
      <c r="F2467" s="3" t="s">
        <v>353</v>
      </c>
      <c r="G2467" s="3" t="s">
        <v>4166</v>
      </c>
      <c r="H2467" s="3"/>
      <c r="I2467" s="1" t="s">
        <v>107</v>
      </c>
      <c r="J2467" s="2"/>
      <c r="K2467" s="2"/>
      <c r="L2467" s="2"/>
      <c r="M2467" s="2"/>
      <c r="N2467" s="2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  <c r="HE2467" s="1"/>
      <c r="HF2467" s="1"/>
      <c r="HG2467" s="1"/>
      <c r="HH2467" s="1"/>
      <c r="HI2467" s="1"/>
      <c r="HJ2467" s="1"/>
      <c r="HK2467" s="1"/>
      <c r="HL2467" s="1"/>
      <c r="HM2467" s="1"/>
      <c r="HN2467" s="1"/>
      <c r="HO2467" s="1"/>
      <c r="HP2467" s="1"/>
      <c r="HQ2467" s="1"/>
      <c r="HR2467" s="1"/>
      <c r="HS2467" s="1"/>
      <c r="HT2467" s="1"/>
      <c r="HU2467" s="1"/>
      <c r="HV2467" s="1"/>
      <c r="HW2467" s="1"/>
      <c r="HX2467" s="1"/>
      <c r="HY2467" s="1"/>
      <c r="HZ2467" s="1"/>
      <c r="IA2467" s="1"/>
      <c r="IB2467" s="1"/>
      <c r="IC2467" s="1"/>
      <c r="ID2467" s="1"/>
      <c r="IE2467" s="1"/>
      <c r="IF2467" s="1"/>
      <c r="IG2467" s="1"/>
      <c r="IH2467" s="1"/>
      <c r="II2467" s="1"/>
      <c r="IJ2467" s="1"/>
      <c r="IK2467" s="1"/>
      <c r="IL2467" s="1"/>
      <c r="IM2467" s="1"/>
      <c r="IN2467" s="1"/>
      <c r="IO2467" s="1"/>
      <c r="IP2467" s="1"/>
      <c r="IQ2467" s="1"/>
      <c r="IR2467" s="1"/>
      <c r="IS2467" s="1"/>
    </row>
    <row r="2468" spans="1:253" customFormat="1" ht="12" customHeight="1" x14ac:dyDescent="0.15">
      <c r="A2468" s="3" t="s">
        <v>4163</v>
      </c>
      <c r="B2468" s="3" t="s">
        <v>173</v>
      </c>
      <c r="C2468" s="3" t="s">
        <v>260</v>
      </c>
      <c r="D2468" s="3" t="s">
        <v>160</v>
      </c>
      <c r="E2468" s="3" t="s">
        <v>187</v>
      </c>
      <c r="F2468" s="3" t="s">
        <v>353</v>
      </c>
      <c r="G2468" s="3" t="s">
        <v>4167</v>
      </c>
      <c r="H2468" s="3"/>
      <c r="I2468" s="1" t="s">
        <v>107</v>
      </c>
      <c r="J2468" s="2"/>
      <c r="K2468" s="2"/>
      <c r="L2468" s="2"/>
      <c r="M2468" s="2"/>
      <c r="N2468" s="2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  <c r="HE2468" s="1"/>
      <c r="HF2468" s="1"/>
      <c r="HG2468" s="1"/>
      <c r="HH2468" s="1"/>
      <c r="HI2468" s="1"/>
      <c r="HJ2468" s="1"/>
      <c r="HK2468" s="1"/>
      <c r="HL2468" s="1"/>
      <c r="HM2468" s="1"/>
      <c r="HN2468" s="1"/>
      <c r="HO2468" s="1"/>
      <c r="HP2468" s="1"/>
      <c r="HQ2468" s="1"/>
      <c r="HR2468" s="1"/>
      <c r="HS2468" s="1"/>
      <c r="HT2468" s="1"/>
      <c r="HU2468" s="1"/>
      <c r="HV2468" s="1"/>
      <c r="HW2468" s="1"/>
      <c r="HX2468" s="1"/>
      <c r="HY2468" s="1"/>
      <c r="HZ2468" s="1"/>
      <c r="IA2468" s="1"/>
      <c r="IB2468" s="1"/>
      <c r="IC2468" s="1"/>
      <c r="ID2468" s="1"/>
      <c r="IE2468" s="1"/>
      <c r="IF2468" s="1"/>
      <c r="IG2468" s="1"/>
      <c r="IH2468" s="1"/>
      <c r="II2468" s="1"/>
      <c r="IJ2468" s="1"/>
      <c r="IK2468" s="1"/>
      <c r="IL2468" s="1"/>
      <c r="IM2468" s="1"/>
      <c r="IN2468" s="1"/>
      <c r="IO2468" s="1"/>
      <c r="IP2468" s="1"/>
      <c r="IQ2468" s="1"/>
      <c r="IR2468" s="1"/>
      <c r="IS2468" s="1"/>
    </row>
    <row r="2469" spans="1:253" customFormat="1" ht="12" customHeight="1" x14ac:dyDescent="0.15">
      <c r="A2469" s="3" t="s">
        <v>4163</v>
      </c>
      <c r="B2469" s="3" t="s">
        <v>4169</v>
      </c>
      <c r="C2469" s="3" t="s">
        <v>190</v>
      </c>
      <c r="D2469" s="3" t="s">
        <v>160</v>
      </c>
      <c r="E2469" s="3" t="s">
        <v>170</v>
      </c>
      <c r="F2469" s="3" t="s">
        <v>211</v>
      </c>
      <c r="G2469" s="3" t="s">
        <v>4170</v>
      </c>
      <c r="H2469" s="3"/>
      <c r="I2469" s="1" t="s">
        <v>107</v>
      </c>
      <c r="J2469" s="2"/>
      <c r="K2469" s="2"/>
      <c r="L2469" s="2"/>
      <c r="M2469" s="2"/>
      <c r="N2469" s="2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</row>
    <row r="2470" spans="1:253" customFormat="1" ht="12" customHeight="1" x14ac:dyDescent="0.15">
      <c r="A2470" s="3" t="s">
        <v>4163</v>
      </c>
      <c r="B2470" s="3" t="s">
        <v>259</v>
      </c>
      <c r="C2470" s="3" t="s">
        <v>260</v>
      </c>
      <c r="D2470" s="3" t="s">
        <v>160</v>
      </c>
      <c r="E2470" s="3" t="s">
        <v>170</v>
      </c>
      <c r="F2470" s="3" t="s">
        <v>353</v>
      </c>
      <c r="G2470" s="3" t="s">
        <v>4168</v>
      </c>
      <c r="H2470" s="3"/>
      <c r="I2470" s="1" t="s">
        <v>107</v>
      </c>
      <c r="J2470" s="2"/>
      <c r="K2470" s="2"/>
      <c r="L2470" s="2"/>
      <c r="M2470" s="2"/>
      <c r="N2470" s="2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</row>
    <row r="2471" spans="1:253" customFormat="1" ht="12" customHeight="1" x14ac:dyDescent="0.15">
      <c r="A2471" s="3" t="s">
        <v>4171</v>
      </c>
      <c r="B2471" s="3" t="s">
        <v>173</v>
      </c>
      <c r="C2471" s="3" t="s">
        <v>1116</v>
      </c>
      <c r="D2471" s="3" t="s">
        <v>160</v>
      </c>
      <c r="E2471" s="3" t="s">
        <v>174</v>
      </c>
      <c r="F2471" s="3" t="s">
        <v>195</v>
      </c>
      <c r="G2471" s="3" t="s">
        <v>4172</v>
      </c>
      <c r="H2471" s="3"/>
      <c r="I2471" s="1" t="s">
        <v>107</v>
      </c>
      <c r="J2471" s="2"/>
      <c r="K2471" s="2"/>
      <c r="L2471" s="2"/>
      <c r="M2471" s="2"/>
      <c r="N2471" s="2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</row>
    <row r="2472" spans="1:253" customFormat="1" ht="12" customHeight="1" x14ac:dyDescent="0.15">
      <c r="A2472" s="3" t="s">
        <v>4173</v>
      </c>
      <c r="B2472" s="3" t="s">
        <v>173</v>
      </c>
      <c r="C2472" s="3" t="s">
        <v>415</v>
      </c>
      <c r="D2472" s="3" t="s">
        <v>165</v>
      </c>
      <c r="E2472" s="3" t="s">
        <v>187</v>
      </c>
      <c r="F2472" s="3" t="s">
        <v>211</v>
      </c>
      <c r="G2472" s="3" t="s">
        <v>209</v>
      </c>
      <c r="H2472" s="3"/>
      <c r="I2472" s="1" t="s">
        <v>107</v>
      </c>
      <c r="J2472" s="2"/>
      <c r="K2472" s="2"/>
      <c r="L2472" s="2"/>
      <c r="M2472" s="2"/>
      <c r="N2472" s="2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  <c r="HB2472" s="1"/>
      <c r="HC2472" s="1"/>
      <c r="HD2472" s="1"/>
      <c r="HE2472" s="1"/>
      <c r="HF2472" s="1"/>
      <c r="HG2472" s="1"/>
      <c r="HH2472" s="1"/>
      <c r="HI2472" s="1"/>
      <c r="HJ2472" s="1"/>
      <c r="HK2472" s="1"/>
      <c r="HL2472" s="1"/>
      <c r="HM2472" s="1"/>
      <c r="HN2472" s="1"/>
      <c r="HO2472" s="1"/>
      <c r="HP2472" s="1"/>
      <c r="HQ2472" s="1"/>
      <c r="HR2472" s="1"/>
      <c r="HS2472" s="1"/>
      <c r="HT2472" s="1"/>
      <c r="HU2472" s="1"/>
      <c r="HV2472" s="1"/>
      <c r="HW2472" s="1"/>
      <c r="HX2472" s="1"/>
      <c r="HY2472" s="1"/>
      <c r="HZ2472" s="1"/>
      <c r="IA2472" s="1"/>
      <c r="IB2472" s="1"/>
      <c r="IC2472" s="1"/>
      <c r="ID2472" s="1"/>
      <c r="IE2472" s="1"/>
      <c r="IF2472" s="1"/>
      <c r="IG2472" s="1"/>
      <c r="IH2472" s="1"/>
      <c r="II2472" s="1"/>
      <c r="IJ2472" s="1"/>
      <c r="IK2472" s="1"/>
      <c r="IL2472" s="1"/>
      <c r="IM2472" s="1"/>
      <c r="IN2472" s="1"/>
      <c r="IO2472" s="1"/>
      <c r="IP2472" s="1"/>
      <c r="IQ2472" s="1"/>
      <c r="IR2472" s="1"/>
      <c r="IS2472" s="1"/>
    </row>
    <row r="2473" spans="1:253" customFormat="1" ht="12" customHeight="1" x14ac:dyDescent="0.15">
      <c r="A2473" s="3" t="s">
        <v>4173</v>
      </c>
      <c r="B2473" s="3" t="s">
        <v>4174</v>
      </c>
      <c r="C2473" s="3" t="s">
        <v>415</v>
      </c>
      <c r="D2473" s="3" t="s">
        <v>165</v>
      </c>
      <c r="E2473" s="3" t="s">
        <v>170</v>
      </c>
      <c r="F2473" s="3" t="s">
        <v>166</v>
      </c>
      <c r="G2473" s="3" t="s">
        <v>4175</v>
      </c>
      <c r="H2473" s="3"/>
      <c r="I2473" s="1" t="s">
        <v>107</v>
      </c>
      <c r="J2473" s="2"/>
      <c r="K2473" s="2"/>
      <c r="L2473" s="2"/>
      <c r="M2473" s="2"/>
      <c r="N2473" s="2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  <c r="HE2473" s="1"/>
      <c r="HF2473" s="1"/>
      <c r="HG2473" s="1"/>
      <c r="HH2473" s="1"/>
      <c r="HI2473" s="1"/>
      <c r="HJ2473" s="1"/>
      <c r="HK2473" s="1"/>
      <c r="HL2473" s="1"/>
      <c r="HM2473" s="1"/>
      <c r="HN2473" s="1"/>
      <c r="HO2473" s="1"/>
      <c r="HP2473" s="1"/>
      <c r="HQ2473" s="1"/>
      <c r="HR2473" s="1"/>
      <c r="HS2473" s="1"/>
      <c r="HT2473" s="1"/>
      <c r="HU2473" s="1"/>
      <c r="HV2473" s="1"/>
      <c r="HW2473" s="1"/>
      <c r="HX2473" s="1"/>
      <c r="HY2473" s="1"/>
      <c r="HZ2473" s="1"/>
      <c r="IA2473" s="1"/>
      <c r="IB2473" s="1"/>
      <c r="IC2473" s="1"/>
      <c r="ID2473" s="1"/>
      <c r="IE2473" s="1"/>
      <c r="IF2473" s="1"/>
      <c r="IG2473" s="1"/>
      <c r="IH2473" s="1"/>
      <c r="II2473" s="1"/>
      <c r="IJ2473" s="1"/>
      <c r="IK2473" s="1"/>
      <c r="IL2473" s="1"/>
      <c r="IM2473" s="1"/>
      <c r="IN2473" s="1"/>
      <c r="IO2473" s="1"/>
      <c r="IP2473" s="1"/>
      <c r="IQ2473" s="1"/>
      <c r="IR2473" s="1"/>
      <c r="IS2473" s="1"/>
    </row>
    <row r="2474" spans="1:253" customFormat="1" ht="12" customHeight="1" x14ac:dyDescent="0.15">
      <c r="A2474" s="3" t="s">
        <v>4173</v>
      </c>
      <c r="B2474" s="3" t="s">
        <v>4176</v>
      </c>
      <c r="C2474" s="3" t="s">
        <v>415</v>
      </c>
      <c r="D2474" s="3" t="s">
        <v>165</v>
      </c>
      <c r="E2474" s="3" t="s">
        <v>247</v>
      </c>
      <c r="F2474" s="3" t="s">
        <v>166</v>
      </c>
      <c r="G2474" s="3" t="s">
        <v>4178</v>
      </c>
      <c r="H2474" s="3" t="s">
        <v>4179</v>
      </c>
      <c r="I2474" s="1" t="s">
        <v>107</v>
      </c>
      <c r="J2474" s="2"/>
      <c r="K2474" s="2"/>
      <c r="L2474" s="2"/>
      <c r="M2474" s="2"/>
      <c r="N2474" s="2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</row>
    <row r="2475" spans="1:253" customFormat="1" ht="12" customHeight="1" x14ac:dyDescent="0.15">
      <c r="A2475" s="3" t="s">
        <v>4173</v>
      </c>
      <c r="B2475" s="3" t="s">
        <v>4176</v>
      </c>
      <c r="C2475" s="3" t="s">
        <v>415</v>
      </c>
      <c r="D2475" s="3" t="s">
        <v>160</v>
      </c>
      <c r="E2475" s="3" t="s">
        <v>174</v>
      </c>
      <c r="F2475" s="3" t="s">
        <v>211</v>
      </c>
      <c r="G2475" s="3" t="s">
        <v>4177</v>
      </c>
      <c r="H2475" s="3"/>
      <c r="I2475" s="1" t="s">
        <v>107</v>
      </c>
      <c r="J2475" s="2"/>
      <c r="K2475" s="2"/>
      <c r="L2475" s="2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  <c r="HE2475" s="1"/>
      <c r="HF2475" s="1"/>
      <c r="HG2475" s="1"/>
      <c r="HH2475" s="1"/>
      <c r="HI2475" s="1"/>
      <c r="HJ2475" s="1"/>
      <c r="HK2475" s="1"/>
      <c r="HL2475" s="1"/>
      <c r="HM2475" s="1"/>
      <c r="HN2475" s="1"/>
      <c r="HO2475" s="1"/>
      <c r="HP2475" s="1"/>
      <c r="HQ2475" s="1"/>
      <c r="HR2475" s="1"/>
      <c r="HS2475" s="1"/>
      <c r="HT2475" s="1"/>
      <c r="HU2475" s="1"/>
      <c r="HV2475" s="1"/>
      <c r="HW2475" s="1"/>
      <c r="HX2475" s="1"/>
      <c r="HY2475" s="1"/>
      <c r="HZ2475" s="1"/>
      <c r="IA2475" s="1"/>
      <c r="IB2475" s="1"/>
      <c r="IC2475" s="1"/>
      <c r="ID2475" s="1"/>
      <c r="IE2475" s="1"/>
      <c r="IF2475" s="1"/>
      <c r="IG2475" s="1"/>
      <c r="IH2475" s="1"/>
      <c r="II2475" s="1"/>
      <c r="IJ2475" s="1"/>
      <c r="IK2475" s="1"/>
      <c r="IL2475" s="1"/>
      <c r="IM2475" s="1"/>
      <c r="IN2475" s="1"/>
      <c r="IO2475" s="1"/>
      <c r="IP2475" s="1"/>
      <c r="IQ2475" s="1"/>
      <c r="IR2475" s="1"/>
      <c r="IS2475" s="1"/>
    </row>
    <row r="2476" spans="1:253" customFormat="1" ht="12" customHeight="1" x14ac:dyDescent="0.15">
      <c r="A2476" s="3" t="s">
        <v>4173</v>
      </c>
      <c r="B2476" s="3" t="s">
        <v>4176</v>
      </c>
      <c r="C2476" s="3" t="s">
        <v>415</v>
      </c>
      <c r="D2476" s="3" t="s">
        <v>165</v>
      </c>
      <c r="E2476" s="3" t="s">
        <v>187</v>
      </c>
      <c r="F2476" s="3" t="s">
        <v>233</v>
      </c>
      <c r="G2476" s="3" t="s">
        <v>4180</v>
      </c>
      <c r="H2476" s="3"/>
      <c r="I2476" s="1" t="s">
        <v>107</v>
      </c>
      <c r="J2476" s="2"/>
      <c r="K2476" s="2"/>
      <c r="L2476" s="2"/>
      <c r="M2476" s="2"/>
      <c r="N2476" s="2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  <c r="HB2476" s="1"/>
      <c r="HC2476" s="1"/>
      <c r="HD2476" s="1"/>
      <c r="HE2476" s="1"/>
      <c r="HF2476" s="1"/>
      <c r="HG2476" s="1"/>
      <c r="HH2476" s="1"/>
      <c r="HI2476" s="1"/>
      <c r="HJ2476" s="1"/>
      <c r="HK2476" s="1"/>
      <c r="HL2476" s="1"/>
      <c r="HM2476" s="1"/>
      <c r="HN2476" s="1"/>
      <c r="HO2476" s="1"/>
      <c r="HP2476" s="1"/>
      <c r="HQ2476" s="1"/>
      <c r="HR2476" s="1"/>
      <c r="HS2476" s="1"/>
      <c r="HT2476" s="1"/>
      <c r="HU2476" s="1"/>
      <c r="HV2476" s="1"/>
      <c r="HW2476" s="1"/>
      <c r="HX2476" s="1"/>
      <c r="HY2476" s="1"/>
      <c r="HZ2476" s="1"/>
      <c r="IA2476" s="1"/>
      <c r="IB2476" s="1"/>
      <c r="IC2476" s="1"/>
      <c r="ID2476" s="1"/>
      <c r="IE2476" s="1"/>
      <c r="IF2476" s="1"/>
      <c r="IG2476" s="1"/>
      <c r="IH2476" s="1"/>
      <c r="II2476" s="1"/>
      <c r="IJ2476" s="1"/>
      <c r="IK2476" s="1"/>
      <c r="IL2476" s="1"/>
      <c r="IM2476" s="1"/>
      <c r="IN2476" s="1"/>
      <c r="IO2476" s="1"/>
      <c r="IP2476" s="1"/>
      <c r="IQ2476" s="1"/>
      <c r="IR2476" s="1"/>
      <c r="IS2476" s="1"/>
    </row>
    <row r="2477" spans="1:253" customFormat="1" ht="12" customHeight="1" x14ac:dyDescent="0.15">
      <c r="A2477" s="3" t="s">
        <v>4181</v>
      </c>
      <c r="B2477" s="3" t="s">
        <v>4174</v>
      </c>
      <c r="C2477" s="3" t="s">
        <v>415</v>
      </c>
      <c r="D2477" s="3" t="s">
        <v>165</v>
      </c>
      <c r="E2477" s="3" t="s">
        <v>371</v>
      </c>
      <c r="F2477" s="3" t="s">
        <v>166</v>
      </c>
      <c r="G2477" s="3" t="s">
        <v>4182</v>
      </c>
      <c r="H2477" s="3"/>
      <c r="I2477" s="1" t="s">
        <v>107</v>
      </c>
      <c r="J2477" s="2"/>
      <c r="K2477" s="2"/>
      <c r="L2477" s="2"/>
      <c r="M2477" s="2"/>
      <c r="N2477" s="2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  <c r="HB2477" s="1"/>
      <c r="HC2477" s="1"/>
      <c r="HD2477" s="1"/>
      <c r="HE2477" s="1"/>
      <c r="HF2477" s="1"/>
      <c r="HG2477" s="1"/>
      <c r="HH2477" s="1"/>
      <c r="HI2477" s="1"/>
      <c r="HJ2477" s="1"/>
      <c r="HK2477" s="1"/>
      <c r="HL2477" s="1"/>
      <c r="HM2477" s="1"/>
      <c r="HN2477" s="1"/>
      <c r="HO2477" s="1"/>
      <c r="HP2477" s="1"/>
      <c r="HQ2477" s="1"/>
      <c r="HR2477" s="1"/>
      <c r="HS2477" s="1"/>
      <c r="HT2477" s="1"/>
      <c r="HU2477" s="1"/>
      <c r="HV2477" s="1"/>
      <c r="HW2477" s="1"/>
      <c r="HX2477" s="1"/>
      <c r="HY2477" s="1"/>
      <c r="HZ2477" s="1"/>
      <c r="IA2477" s="1"/>
      <c r="IB2477" s="1"/>
      <c r="IC2477" s="1"/>
      <c r="ID2477" s="1"/>
      <c r="IE2477" s="1"/>
      <c r="IF2477" s="1"/>
      <c r="IG2477" s="1"/>
      <c r="IH2477" s="1"/>
      <c r="II2477" s="1"/>
      <c r="IJ2477" s="1"/>
      <c r="IK2477" s="1"/>
      <c r="IL2477" s="1"/>
      <c r="IM2477" s="1"/>
      <c r="IN2477" s="1"/>
      <c r="IO2477" s="1"/>
      <c r="IP2477" s="1"/>
      <c r="IQ2477" s="1"/>
      <c r="IR2477" s="1"/>
      <c r="IS2477" s="1"/>
    </row>
    <row r="2478" spans="1:253" customFormat="1" ht="12" customHeight="1" x14ac:dyDescent="0.15">
      <c r="A2478" s="3" t="s">
        <v>4183</v>
      </c>
      <c r="B2478" s="3" t="s">
        <v>173</v>
      </c>
      <c r="C2478" s="3" t="s">
        <v>174</v>
      </c>
      <c r="D2478" s="3" t="s">
        <v>160</v>
      </c>
      <c r="E2478" s="3" t="s">
        <v>170</v>
      </c>
      <c r="F2478" s="3" t="s">
        <v>251</v>
      </c>
      <c r="G2478" s="3" t="s">
        <v>4184</v>
      </c>
      <c r="H2478" s="3"/>
      <c r="I2478" s="1" t="s">
        <v>107</v>
      </c>
      <c r="J2478" s="2"/>
      <c r="K2478" s="2"/>
      <c r="L2478" s="2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  <c r="HB2478" s="1"/>
      <c r="HC2478" s="1"/>
      <c r="HD2478" s="1"/>
      <c r="HE2478" s="1"/>
      <c r="HF2478" s="1"/>
      <c r="HG2478" s="1"/>
      <c r="HH2478" s="1"/>
      <c r="HI2478" s="1"/>
      <c r="HJ2478" s="1"/>
      <c r="HK2478" s="1"/>
      <c r="HL2478" s="1"/>
      <c r="HM2478" s="1"/>
      <c r="HN2478" s="1"/>
      <c r="HO2478" s="1"/>
      <c r="HP2478" s="1"/>
      <c r="HQ2478" s="1"/>
      <c r="HR2478" s="1"/>
      <c r="HS2478" s="1"/>
      <c r="HT2478" s="1"/>
      <c r="HU2478" s="1"/>
      <c r="HV2478" s="1"/>
      <c r="HW2478" s="1"/>
      <c r="HX2478" s="1"/>
      <c r="HY2478" s="1"/>
      <c r="HZ2478" s="1"/>
      <c r="IA2478" s="1"/>
      <c r="IB2478" s="1"/>
      <c r="IC2478" s="1"/>
      <c r="ID2478" s="1"/>
      <c r="IE2478" s="1"/>
      <c r="IF2478" s="1"/>
      <c r="IG2478" s="1"/>
      <c r="IH2478" s="1"/>
      <c r="II2478" s="1"/>
      <c r="IJ2478" s="1"/>
      <c r="IK2478" s="1"/>
      <c r="IL2478" s="1"/>
      <c r="IM2478" s="1"/>
      <c r="IN2478" s="1"/>
      <c r="IO2478" s="1"/>
      <c r="IP2478" s="1"/>
      <c r="IQ2478" s="1"/>
      <c r="IR2478" s="1"/>
      <c r="IS2478" s="1"/>
    </row>
    <row r="2479" spans="1:253" customFormat="1" ht="12" customHeight="1" x14ac:dyDescent="0.15">
      <c r="A2479" s="3" t="s">
        <v>4183</v>
      </c>
      <c r="B2479" s="3" t="s">
        <v>173</v>
      </c>
      <c r="C2479" s="3" t="s">
        <v>174</v>
      </c>
      <c r="D2479" s="3" t="s">
        <v>160</v>
      </c>
      <c r="E2479" s="3" t="s">
        <v>187</v>
      </c>
      <c r="F2479" s="3" t="s">
        <v>2592</v>
      </c>
      <c r="G2479" s="3" t="s">
        <v>4185</v>
      </c>
      <c r="H2479" s="3"/>
      <c r="I2479" s="1" t="s">
        <v>107</v>
      </c>
      <c r="J2479" s="2"/>
      <c r="K2479" s="2"/>
      <c r="L2479" s="2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  <c r="HE2479" s="1"/>
      <c r="HF2479" s="1"/>
      <c r="HG2479" s="1"/>
      <c r="HH2479" s="1"/>
      <c r="HI2479" s="1"/>
      <c r="HJ2479" s="1"/>
      <c r="HK2479" s="1"/>
      <c r="HL2479" s="1"/>
      <c r="HM2479" s="1"/>
      <c r="HN2479" s="1"/>
      <c r="HO2479" s="1"/>
      <c r="HP2479" s="1"/>
      <c r="HQ2479" s="1"/>
      <c r="HR2479" s="1"/>
      <c r="HS2479" s="1"/>
      <c r="HT2479" s="1"/>
      <c r="HU2479" s="1"/>
      <c r="HV2479" s="1"/>
      <c r="HW2479" s="1"/>
      <c r="HX2479" s="1"/>
      <c r="HY2479" s="1"/>
      <c r="HZ2479" s="1"/>
      <c r="IA2479" s="1"/>
      <c r="IB2479" s="1"/>
      <c r="IC2479" s="1"/>
      <c r="ID2479" s="1"/>
      <c r="IE2479" s="1"/>
      <c r="IF2479" s="1"/>
      <c r="IG2479" s="1"/>
      <c r="IH2479" s="1"/>
      <c r="II2479" s="1"/>
      <c r="IJ2479" s="1"/>
      <c r="IK2479" s="1"/>
      <c r="IL2479" s="1"/>
      <c r="IM2479" s="1"/>
      <c r="IN2479" s="1"/>
      <c r="IO2479" s="1"/>
      <c r="IP2479" s="1"/>
      <c r="IQ2479" s="1"/>
      <c r="IR2479" s="1"/>
      <c r="IS2479" s="1"/>
    </row>
    <row r="2480" spans="1:253" customFormat="1" ht="12" customHeight="1" x14ac:dyDescent="0.15">
      <c r="A2480" s="3" t="s">
        <v>4183</v>
      </c>
      <c r="B2480" s="3" t="s">
        <v>173</v>
      </c>
      <c r="C2480" s="3" t="s">
        <v>174</v>
      </c>
      <c r="D2480" s="3" t="s">
        <v>165</v>
      </c>
      <c r="E2480" s="3" t="s">
        <v>223</v>
      </c>
      <c r="F2480" s="3" t="s">
        <v>233</v>
      </c>
      <c r="G2480" s="3" t="s">
        <v>209</v>
      </c>
      <c r="H2480" s="3"/>
      <c r="I2480" s="1" t="s">
        <v>107</v>
      </c>
      <c r="J2480" s="2"/>
      <c r="K2480" s="2"/>
      <c r="L2480" s="2"/>
      <c r="M2480" s="2"/>
      <c r="N2480" s="2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  <c r="HE2480" s="1"/>
      <c r="HF2480" s="1"/>
      <c r="HG2480" s="1"/>
      <c r="HH2480" s="1"/>
      <c r="HI2480" s="1"/>
      <c r="HJ2480" s="1"/>
      <c r="HK2480" s="1"/>
      <c r="HL2480" s="1"/>
      <c r="HM2480" s="1"/>
      <c r="HN2480" s="1"/>
      <c r="HO2480" s="1"/>
      <c r="HP2480" s="1"/>
      <c r="HQ2480" s="1"/>
      <c r="HR2480" s="1"/>
      <c r="HS2480" s="1"/>
      <c r="HT2480" s="1"/>
      <c r="HU2480" s="1"/>
      <c r="HV2480" s="1"/>
      <c r="HW2480" s="1"/>
      <c r="HX2480" s="1"/>
      <c r="HY2480" s="1"/>
      <c r="HZ2480" s="1"/>
      <c r="IA2480" s="1"/>
      <c r="IB2480" s="1"/>
      <c r="IC2480" s="1"/>
      <c r="ID2480" s="1"/>
      <c r="IE2480" s="1"/>
      <c r="IF2480" s="1"/>
      <c r="IG2480" s="1"/>
      <c r="IH2480" s="1"/>
      <c r="II2480" s="1"/>
      <c r="IJ2480" s="1"/>
      <c r="IK2480" s="1"/>
      <c r="IL2480" s="1"/>
      <c r="IM2480" s="1"/>
      <c r="IN2480" s="1"/>
      <c r="IO2480" s="1"/>
      <c r="IP2480" s="1"/>
      <c r="IQ2480" s="1"/>
      <c r="IR2480" s="1"/>
      <c r="IS2480" s="1"/>
    </row>
    <row r="2481" spans="1:253" customFormat="1" ht="12" customHeight="1" x14ac:dyDescent="0.15">
      <c r="A2481" s="3" t="s">
        <v>4183</v>
      </c>
      <c r="B2481" s="3" t="s">
        <v>173</v>
      </c>
      <c r="C2481" s="3" t="s">
        <v>174</v>
      </c>
      <c r="D2481" s="3" t="s">
        <v>165</v>
      </c>
      <c r="E2481" s="3" t="s">
        <v>2146</v>
      </c>
      <c r="F2481" s="3" t="s">
        <v>263</v>
      </c>
      <c r="G2481" s="3" t="s">
        <v>209</v>
      </c>
      <c r="H2481" s="3"/>
      <c r="I2481" s="1" t="s">
        <v>107</v>
      </c>
      <c r="J2481" s="2"/>
      <c r="K2481" s="2"/>
      <c r="L2481" s="2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  <c r="HE2481" s="1"/>
      <c r="HF2481" s="1"/>
      <c r="HG2481" s="1"/>
      <c r="HH2481" s="1"/>
      <c r="HI2481" s="1"/>
      <c r="HJ2481" s="1"/>
      <c r="HK2481" s="1"/>
      <c r="HL2481" s="1"/>
      <c r="HM2481" s="1"/>
      <c r="HN2481" s="1"/>
      <c r="HO2481" s="1"/>
      <c r="HP2481" s="1"/>
      <c r="HQ2481" s="1"/>
      <c r="HR2481" s="1"/>
      <c r="HS2481" s="1"/>
      <c r="HT2481" s="1"/>
      <c r="HU2481" s="1"/>
      <c r="HV2481" s="1"/>
      <c r="HW2481" s="1"/>
      <c r="HX2481" s="1"/>
      <c r="HY2481" s="1"/>
      <c r="HZ2481" s="1"/>
      <c r="IA2481" s="1"/>
      <c r="IB2481" s="1"/>
      <c r="IC2481" s="1"/>
      <c r="ID2481" s="1"/>
      <c r="IE2481" s="1"/>
      <c r="IF2481" s="1"/>
      <c r="IG2481" s="1"/>
      <c r="IH2481" s="1"/>
      <c r="II2481" s="1"/>
      <c r="IJ2481" s="1"/>
      <c r="IK2481" s="1"/>
      <c r="IL2481" s="1"/>
      <c r="IM2481" s="1"/>
      <c r="IN2481" s="1"/>
      <c r="IO2481" s="1"/>
      <c r="IP2481" s="1"/>
      <c r="IQ2481" s="1"/>
      <c r="IR2481" s="1"/>
      <c r="IS2481" s="1"/>
    </row>
    <row r="2482" spans="1:253" customFormat="1" ht="12" customHeight="1" x14ac:dyDescent="0.15">
      <c r="A2482" s="3" t="s">
        <v>4183</v>
      </c>
      <c r="B2482" s="3" t="s">
        <v>173</v>
      </c>
      <c r="C2482" s="3" t="s">
        <v>174</v>
      </c>
      <c r="D2482" s="3" t="s">
        <v>160</v>
      </c>
      <c r="E2482" s="3" t="s">
        <v>170</v>
      </c>
      <c r="F2482" s="3" t="s">
        <v>677</v>
      </c>
      <c r="G2482" s="3" t="s">
        <v>4186</v>
      </c>
      <c r="H2482" s="3"/>
      <c r="I2482" s="1" t="s">
        <v>107</v>
      </c>
      <c r="J2482" s="2"/>
      <c r="K2482" s="2"/>
      <c r="L2482" s="2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</row>
    <row r="2483" spans="1:253" customFormat="1" ht="12" customHeight="1" x14ac:dyDescent="0.15">
      <c r="A2483" s="3" t="s">
        <v>4187</v>
      </c>
      <c r="B2483" s="3" t="s">
        <v>1594</v>
      </c>
      <c r="C2483" s="3" t="s">
        <v>282</v>
      </c>
      <c r="D2483" s="3" t="s">
        <v>165</v>
      </c>
      <c r="E2483" s="3" t="s">
        <v>170</v>
      </c>
      <c r="F2483" s="3" t="s">
        <v>649</v>
      </c>
      <c r="G2483" s="3" t="s">
        <v>4188</v>
      </c>
      <c r="H2483" s="3"/>
      <c r="I2483" s="1" t="s">
        <v>107</v>
      </c>
      <c r="J2483" s="2"/>
      <c r="K2483" s="2"/>
      <c r="L2483" s="2"/>
      <c r="M2483" s="2"/>
      <c r="N2483" s="2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  <c r="HE2483" s="1"/>
      <c r="HF2483" s="1"/>
      <c r="HG2483" s="1"/>
      <c r="HH2483" s="1"/>
      <c r="HI2483" s="1"/>
      <c r="HJ2483" s="1"/>
      <c r="HK2483" s="1"/>
      <c r="HL2483" s="1"/>
      <c r="HM2483" s="1"/>
      <c r="HN2483" s="1"/>
      <c r="HO2483" s="1"/>
      <c r="HP2483" s="1"/>
      <c r="HQ2483" s="1"/>
      <c r="HR2483" s="1"/>
      <c r="HS2483" s="1"/>
      <c r="HT2483" s="1"/>
      <c r="HU2483" s="1"/>
      <c r="HV2483" s="1"/>
      <c r="HW2483" s="1"/>
      <c r="HX2483" s="1"/>
      <c r="HY2483" s="1"/>
      <c r="HZ2483" s="1"/>
      <c r="IA2483" s="1"/>
      <c r="IB2483" s="1"/>
      <c r="IC2483" s="1"/>
      <c r="ID2483" s="1"/>
      <c r="IE2483" s="1"/>
      <c r="IF2483" s="1"/>
      <c r="IG2483" s="1"/>
      <c r="IH2483" s="1"/>
      <c r="II2483" s="1"/>
      <c r="IJ2483" s="1"/>
      <c r="IK2483" s="1"/>
      <c r="IL2483" s="1"/>
      <c r="IM2483" s="1"/>
      <c r="IN2483" s="1"/>
      <c r="IO2483" s="1"/>
      <c r="IP2483" s="1"/>
      <c r="IQ2483" s="1"/>
      <c r="IR2483" s="1"/>
      <c r="IS2483" s="1"/>
    </row>
    <row r="2484" spans="1:253" customFormat="1" ht="12" customHeight="1" x14ac:dyDescent="0.15">
      <c r="A2484" s="3" t="s">
        <v>4189</v>
      </c>
      <c r="B2484" s="3" t="s">
        <v>173</v>
      </c>
      <c r="C2484" s="3" t="s">
        <v>174</v>
      </c>
      <c r="D2484" s="3" t="s">
        <v>186</v>
      </c>
      <c r="E2484" s="3" t="s">
        <v>187</v>
      </c>
      <c r="F2484" s="3" t="s">
        <v>166</v>
      </c>
      <c r="G2484" s="3" t="s">
        <v>209</v>
      </c>
      <c r="H2484" s="3"/>
      <c r="I2484" s="1" t="s">
        <v>107</v>
      </c>
      <c r="J2484" s="2"/>
      <c r="K2484" s="2"/>
      <c r="L2484" s="2"/>
      <c r="M2484" s="2"/>
      <c r="N2484" s="2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</row>
    <row r="2485" spans="1:253" customFormat="1" ht="12" customHeight="1" x14ac:dyDescent="0.15">
      <c r="A2485" s="3" t="s">
        <v>4190</v>
      </c>
      <c r="B2485" s="3" t="s">
        <v>173</v>
      </c>
      <c r="C2485" s="3" t="s">
        <v>174</v>
      </c>
      <c r="D2485" s="3" t="s">
        <v>186</v>
      </c>
      <c r="E2485" s="3" t="s">
        <v>187</v>
      </c>
      <c r="F2485" s="3" t="s">
        <v>166</v>
      </c>
      <c r="G2485" s="3" t="s">
        <v>209</v>
      </c>
      <c r="H2485" s="3"/>
      <c r="I2485" s="1" t="s">
        <v>107</v>
      </c>
      <c r="J2485" s="2"/>
      <c r="K2485" s="2"/>
      <c r="L2485" s="2"/>
      <c r="M2485" s="2"/>
      <c r="N2485" s="2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</row>
    <row r="2486" spans="1:253" customFormat="1" ht="12" customHeight="1" x14ac:dyDescent="0.15">
      <c r="A2486" s="3" t="s">
        <v>4190</v>
      </c>
      <c r="B2486" s="3" t="s">
        <v>173</v>
      </c>
      <c r="C2486" s="3" t="s">
        <v>506</v>
      </c>
      <c r="D2486" s="3" t="s">
        <v>160</v>
      </c>
      <c r="E2486" s="3" t="s">
        <v>206</v>
      </c>
      <c r="F2486" s="3" t="s">
        <v>211</v>
      </c>
      <c r="G2486" s="3" t="s">
        <v>209</v>
      </c>
      <c r="H2486" s="3"/>
      <c r="I2486" s="1" t="s">
        <v>107</v>
      </c>
      <c r="J2486" s="2"/>
      <c r="K2486" s="2"/>
      <c r="L2486" s="2"/>
      <c r="M2486" s="2"/>
      <c r="N2486" s="2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</row>
    <row r="2487" spans="1:253" customFormat="1" ht="12" customHeight="1" x14ac:dyDescent="0.15">
      <c r="A2487" s="3" t="s">
        <v>4192</v>
      </c>
      <c r="B2487" s="3" t="s">
        <v>173</v>
      </c>
      <c r="C2487" s="3" t="s">
        <v>174</v>
      </c>
      <c r="D2487" s="3" t="s">
        <v>165</v>
      </c>
      <c r="E2487" s="3" t="s">
        <v>247</v>
      </c>
      <c r="F2487" s="3" t="s">
        <v>166</v>
      </c>
      <c r="G2487" s="3" t="s">
        <v>4191</v>
      </c>
      <c r="H2487" s="3"/>
      <c r="I2487" s="1" t="s">
        <v>107</v>
      </c>
      <c r="J2487" s="2"/>
      <c r="K2487" s="2"/>
      <c r="L2487" s="2"/>
      <c r="M2487" s="2"/>
      <c r="N2487" s="2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  <c r="HE2487" s="1"/>
      <c r="HF2487" s="1"/>
      <c r="HG2487" s="1"/>
      <c r="HH2487" s="1"/>
      <c r="HI2487" s="1"/>
      <c r="HJ2487" s="1"/>
      <c r="HK2487" s="1"/>
      <c r="HL2487" s="1"/>
      <c r="HM2487" s="1"/>
      <c r="HN2487" s="1"/>
      <c r="HO2487" s="1"/>
      <c r="HP2487" s="1"/>
      <c r="HQ2487" s="1"/>
      <c r="HR2487" s="1"/>
      <c r="HS2487" s="1"/>
      <c r="HT2487" s="1"/>
      <c r="HU2487" s="1"/>
      <c r="HV2487" s="1"/>
      <c r="HW2487" s="1"/>
      <c r="HX2487" s="1"/>
      <c r="HY2487" s="1"/>
      <c r="HZ2487" s="1"/>
      <c r="IA2487" s="1"/>
      <c r="IB2487" s="1"/>
      <c r="IC2487" s="1"/>
      <c r="ID2487" s="1"/>
      <c r="IE2487" s="1"/>
      <c r="IF2487" s="1"/>
      <c r="IG2487" s="1"/>
      <c r="IH2487" s="1"/>
      <c r="II2487" s="1"/>
      <c r="IJ2487" s="1"/>
      <c r="IK2487" s="1"/>
      <c r="IL2487" s="1"/>
      <c r="IM2487" s="1"/>
      <c r="IN2487" s="1"/>
      <c r="IO2487" s="1"/>
      <c r="IP2487" s="1"/>
      <c r="IQ2487" s="1"/>
      <c r="IR2487" s="1"/>
      <c r="IS2487" s="1"/>
    </row>
    <row r="2488" spans="1:253" customFormat="1" ht="12" customHeight="1" x14ac:dyDescent="0.15">
      <c r="A2488" s="3" t="s">
        <v>4193</v>
      </c>
      <c r="B2488" s="3" t="s">
        <v>173</v>
      </c>
      <c r="C2488" s="3" t="s">
        <v>174</v>
      </c>
      <c r="D2488" s="3" t="s">
        <v>165</v>
      </c>
      <c r="E2488" s="3" t="s">
        <v>174</v>
      </c>
      <c r="F2488" s="3" t="s">
        <v>1256</v>
      </c>
      <c r="G2488" s="3" t="s">
        <v>4194</v>
      </c>
      <c r="H2488" s="3"/>
      <c r="I2488" s="1" t="s">
        <v>107</v>
      </c>
      <c r="J2488" s="2"/>
      <c r="K2488" s="2"/>
      <c r="L2488" s="2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  <c r="HE2488" s="1"/>
      <c r="HF2488" s="1"/>
      <c r="HG2488" s="1"/>
      <c r="HH2488" s="1"/>
      <c r="HI2488" s="1"/>
      <c r="HJ2488" s="1"/>
      <c r="HK2488" s="1"/>
      <c r="HL2488" s="1"/>
      <c r="HM2488" s="1"/>
      <c r="HN2488" s="1"/>
      <c r="HO2488" s="1"/>
      <c r="HP2488" s="1"/>
      <c r="HQ2488" s="1"/>
      <c r="HR2488" s="1"/>
      <c r="HS2488" s="1"/>
      <c r="HT2488" s="1"/>
      <c r="HU2488" s="1"/>
      <c r="HV2488" s="1"/>
      <c r="HW2488" s="1"/>
      <c r="HX2488" s="1"/>
      <c r="HY2488" s="1"/>
      <c r="HZ2488" s="1"/>
      <c r="IA2488" s="1"/>
      <c r="IB2488" s="1"/>
      <c r="IC2488" s="1"/>
      <c r="ID2488" s="1"/>
      <c r="IE2488" s="1"/>
      <c r="IF2488" s="1"/>
      <c r="IG2488" s="1"/>
      <c r="IH2488" s="1"/>
      <c r="II2488" s="1"/>
      <c r="IJ2488" s="1"/>
      <c r="IK2488" s="1"/>
      <c r="IL2488" s="1"/>
      <c r="IM2488" s="1"/>
      <c r="IN2488" s="1"/>
      <c r="IO2488" s="1"/>
      <c r="IP2488" s="1"/>
      <c r="IQ2488" s="1"/>
      <c r="IR2488" s="1"/>
      <c r="IS2488" s="1"/>
    </row>
    <row r="2489" spans="1:253" customFormat="1" ht="12" customHeight="1" x14ac:dyDescent="0.15">
      <c r="A2489" s="3" t="s">
        <v>4195</v>
      </c>
      <c r="B2489" s="3" t="s">
        <v>173</v>
      </c>
      <c r="C2489" s="3" t="s">
        <v>174</v>
      </c>
      <c r="D2489" s="3" t="s">
        <v>165</v>
      </c>
      <c r="E2489" s="3" t="s">
        <v>174</v>
      </c>
      <c r="F2489" s="3" t="s">
        <v>161</v>
      </c>
      <c r="G2489" s="3" t="s">
        <v>4196</v>
      </c>
      <c r="H2489" s="3"/>
      <c r="I2489" s="1" t="s">
        <v>107</v>
      </c>
      <c r="J2489" s="2"/>
      <c r="K2489" s="2"/>
      <c r="L2489" s="2"/>
      <c r="M2489" s="2"/>
      <c r="N2489" s="2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  <c r="HB2489" s="1"/>
      <c r="HC2489" s="1"/>
      <c r="HD2489" s="1"/>
      <c r="HE2489" s="1"/>
      <c r="HF2489" s="1"/>
      <c r="HG2489" s="1"/>
      <c r="HH2489" s="1"/>
      <c r="HI2489" s="1"/>
      <c r="HJ2489" s="1"/>
      <c r="HK2489" s="1"/>
      <c r="HL2489" s="1"/>
      <c r="HM2489" s="1"/>
      <c r="HN2489" s="1"/>
      <c r="HO2489" s="1"/>
      <c r="HP2489" s="1"/>
      <c r="HQ2489" s="1"/>
      <c r="HR2489" s="1"/>
      <c r="HS2489" s="1"/>
      <c r="HT2489" s="1"/>
      <c r="HU2489" s="1"/>
      <c r="HV2489" s="1"/>
      <c r="HW2489" s="1"/>
      <c r="HX2489" s="1"/>
      <c r="HY2489" s="1"/>
      <c r="HZ2489" s="1"/>
      <c r="IA2489" s="1"/>
      <c r="IB2489" s="1"/>
      <c r="IC2489" s="1"/>
      <c r="ID2489" s="1"/>
      <c r="IE2489" s="1"/>
      <c r="IF2489" s="1"/>
      <c r="IG2489" s="1"/>
      <c r="IH2489" s="1"/>
      <c r="II2489" s="1"/>
      <c r="IJ2489" s="1"/>
      <c r="IK2489" s="1"/>
      <c r="IL2489" s="1"/>
      <c r="IM2489" s="1"/>
      <c r="IN2489" s="1"/>
      <c r="IO2489" s="1"/>
      <c r="IP2489" s="1"/>
      <c r="IQ2489" s="1"/>
      <c r="IR2489" s="1"/>
      <c r="IS2489" s="1"/>
    </row>
    <row r="2490" spans="1:253" customFormat="1" ht="12" customHeight="1" x14ac:dyDescent="0.15">
      <c r="A2490" s="3" t="s">
        <v>4195</v>
      </c>
      <c r="B2490" s="3" t="s">
        <v>4199</v>
      </c>
      <c r="C2490" s="3" t="s">
        <v>859</v>
      </c>
      <c r="D2490" s="3" t="s">
        <v>165</v>
      </c>
      <c r="E2490" s="3" t="s">
        <v>170</v>
      </c>
      <c r="F2490" s="3" t="s">
        <v>161</v>
      </c>
      <c r="G2490" s="3" t="s">
        <v>4200</v>
      </c>
      <c r="H2490" s="3"/>
      <c r="I2490" s="1" t="s">
        <v>107</v>
      </c>
      <c r="J2490" s="2"/>
      <c r="K2490" s="2"/>
      <c r="L2490" s="2"/>
      <c r="M2490" s="2"/>
      <c r="N2490" s="2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  <c r="HB2490" s="1"/>
      <c r="HC2490" s="1"/>
      <c r="HD2490" s="1"/>
      <c r="HE2490" s="1"/>
      <c r="HF2490" s="1"/>
      <c r="HG2490" s="1"/>
      <c r="HH2490" s="1"/>
      <c r="HI2490" s="1"/>
      <c r="HJ2490" s="1"/>
      <c r="HK2490" s="1"/>
      <c r="HL2490" s="1"/>
      <c r="HM2490" s="1"/>
      <c r="HN2490" s="1"/>
      <c r="HO2490" s="1"/>
      <c r="HP2490" s="1"/>
      <c r="HQ2490" s="1"/>
      <c r="HR2490" s="1"/>
      <c r="HS2490" s="1"/>
      <c r="HT2490" s="1"/>
      <c r="HU2490" s="1"/>
      <c r="HV2490" s="1"/>
      <c r="HW2490" s="1"/>
      <c r="HX2490" s="1"/>
      <c r="HY2490" s="1"/>
      <c r="HZ2490" s="1"/>
      <c r="IA2490" s="1"/>
      <c r="IB2490" s="1"/>
      <c r="IC2490" s="1"/>
      <c r="ID2490" s="1"/>
      <c r="IE2490" s="1"/>
      <c r="IF2490" s="1"/>
      <c r="IG2490" s="1"/>
      <c r="IH2490" s="1"/>
      <c r="II2490" s="1"/>
      <c r="IJ2490" s="1"/>
      <c r="IK2490" s="1"/>
      <c r="IL2490" s="1"/>
      <c r="IM2490" s="1"/>
      <c r="IN2490" s="1"/>
      <c r="IO2490" s="1"/>
      <c r="IP2490" s="1"/>
      <c r="IQ2490" s="1"/>
      <c r="IR2490" s="1"/>
      <c r="IS2490" s="1"/>
    </row>
    <row r="2491" spans="1:253" customFormat="1" ht="12" customHeight="1" x14ac:dyDescent="0.15">
      <c r="A2491" s="9" t="s">
        <v>4195</v>
      </c>
      <c r="B2491" s="9" t="s">
        <v>1378</v>
      </c>
      <c r="C2491" s="9" t="s">
        <v>201</v>
      </c>
      <c r="D2491" s="9" t="s">
        <v>165</v>
      </c>
      <c r="E2491" s="9" t="s">
        <v>371</v>
      </c>
      <c r="F2491" s="9" t="s">
        <v>280</v>
      </c>
      <c r="G2491" s="9" t="s">
        <v>4197</v>
      </c>
      <c r="H2491" s="9" t="s">
        <v>4198</v>
      </c>
      <c r="I2491" s="1" t="s">
        <v>107</v>
      </c>
      <c r="J2491" s="2"/>
      <c r="K2491" s="2"/>
      <c r="L2491" s="2"/>
      <c r="M2491" s="2"/>
      <c r="N2491" s="2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  <c r="HE2491" s="1"/>
      <c r="HF2491" s="1"/>
      <c r="HG2491" s="1"/>
      <c r="HH2491" s="1"/>
      <c r="HI2491" s="1"/>
      <c r="HJ2491" s="1"/>
      <c r="HK2491" s="1"/>
      <c r="HL2491" s="1"/>
      <c r="HM2491" s="1"/>
      <c r="HN2491" s="1"/>
      <c r="HO2491" s="1"/>
      <c r="HP2491" s="1"/>
      <c r="HQ2491" s="1"/>
      <c r="HR2491" s="1"/>
      <c r="HS2491" s="1"/>
      <c r="HT2491" s="1"/>
      <c r="HU2491" s="1"/>
      <c r="HV2491" s="1"/>
      <c r="HW2491" s="1"/>
      <c r="HX2491" s="1"/>
      <c r="HY2491" s="1"/>
      <c r="HZ2491" s="1"/>
      <c r="IA2491" s="1"/>
      <c r="IB2491" s="1"/>
      <c r="IC2491" s="1"/>
      <c r="ID2491" s="1"/>
      <c r="IE2491" s="1"/>
      <c r="IF2491" s="1"/>
      <c r="IG2491" s="1"/>
      <c r="IH2491" s="1"/>
      <c r="II2491" s="1"/>
      <c r="IJ2491" s="1"/>
      <c r="IK2491" s="1"/>
      <c r="IL2491" s="1"/>
      <c r="IM2491" s="1"/>
      <c r="IN2491" s="1"/>
      <c r="IO2491" s="1"/>
      <c r="IP2491" s="1"/>
      <c r="IQ2491" s="1"/>
      <c r="IR2491" s="1"/>
      <c r="IS2491" s="1"/>
    </row>
    <row r="2492" spans="1:253" customFormat="1" ht="12" customHeight="1" x14ac:dyDescent="0.15">
      <c r="A2492" s="3" t="s">
        <v>4201</v>
      </c>
      <c r="B2492" s="3" t="s">
        <v>173</v>
      </c>
      <c r="C2492" s="3" t="s">
        <v>174</v>
      </c>
      <c r="D2492" s="3" t="s">
        <v>181</v>
      </c>
      <c r="E2492" s="3" t="s">
        <v>174</v>
      </c>
      <c r="F2492" s="3" t="s">
        <v>171</v>
      </c>
      <c r="G2492" s="3" t="s">
        <v>209</v>
      </c>
      <c r="H2492" s="3"/>
      <c r="I2492" s="1" t="s">
        <v>107</v>
      </c>
      <c r="J2492" s="2"/>
      <c r="K2492" s="2"/>
      <c r="L2492" s="2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  <c r="HE2492" s="1"/>
      <c r="HF2492" s="1"/>
      <c r="HG2492" s="1"/>
      <c r="HH2492" s="1"/>
      <c r="HI2492" s="1"/>
      <c r="HJ2492" s="1"/>
      <c r="HK2492" s="1"/>
      <c r="HL2492" s="1"/>
      <c r="HM2492" s="1"/>
      <c r="HN2492" s="1"/>
      <c r="HO2492" s="1"/>
      <c r="HP2492" s="1"/>
      <c r="HQ2492" s="1"/>
      <c r="HR2492" s="1"/>
      <c r="HS2492" s="1"/>
      <c r="HT2492" s="1"/>
      <c r="HU2492" s="1"/>
      <c r="HV2492" s="1"/>
      <c r="HW2492" s="1"/>
      <c r="HX2492" s="1"/>
      <c r="HY2492" s="1"/>
      <c r="HZ2492" s="1"/>
      <c r="IA2492" s="1"/>
      <c r="IB2492" s="1"/>
      <c r="IC2492" s="1"/>
      <c r="ID2492" s="1"/>
      <c r="IE2492" s="1"/>
      <c r="IF2492" s="1"/>
      <c r="IG2492" s="1"/>
      <c r="IH2492" s="1"/>
      <c r="II2492" s="1"/>
      <c r="IJ2492" s="1"/>
      <c r="IK2492" s="1"/>
      <c r="IL2492" s="1"/>
      <c r="IM2492" s="1"/>
      <c r="IN2492" s="1"/>
      <c r="IO2492" s="1"/>
      <c r="IP2492" s="1"/>
      <c r="IQ2492" s="1"/>
      <c r="IR2492" s="1"/>
      <c r="IS2492" s="1"/>
    </row>
    <row r="2493" spans="1:253" customFormat="1" ht="12" customHeight="1" x14ac:dyDescent="0.15">
      <c r="A2493" s="3" t="s">
        <v>4202</v>
      </c>
      <c r="B2493" s="3" t="s">
        <v>173</v>
      </c>
      <c r="C2493" s="3" t="s">
        <v>174</v>
      </c>
      <c r="D2493" s="3" t="s">
        <v>181</v>
      </c>
      <c r="E2493" s="3" t="s">
        <v>174</v>
      </c>
      <c r="F2493" s="3" t="s">
        <v>171</v>
      </c>
      <c r="G2493" s="3" t="s">
        <v>209</v>
      </c>
      <c r="H2493" s="3"/>
      <c r="I2493" s="1" t="s">
        <v>107</v>
      </c>
      <c r="J2493" s="2"/>
      <c r="K2493" s="2"/>
      <c r="L2493" s="2"/>
      <c r="M2493" s="2"/>
      <c r="N2493" s="2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  <c r="HE2493" s="1"/>
      <c r="HF2493" s="1"/>
      <c r="HG2493" s="1"/>
      <c r="HH2493" s="1"/>
      <c r="HI2493" s="1"/>
      <c r="HJ2493" s="1"/>
      <c r="HK2493" s="1"/>
      <c r="HL2493" s="1"/>
      <c r="HM2493" s="1"/>
      <c r="HN2493" s="1"/>
      <c r="HO2493" s="1"/>
      <c r="HP2493" s="1"/>
      <c r="HQ2493" s="1"/>
      <c r="HR2493" s="1"/>
      <c r="HS2493" s="1"/>
      <c r="HT2493" s="1"/>
      <c r="HU2493" s="1"/>
      <c r="HV2493" s="1"/>
      <c r="HW2493" s="1"/>
      <c r="HX2493" s="1"/>
      <c r="HY2493" s="1"/>
      <c r="HZ2493" s="1"/>
      <c r="IA2493" s="1"/>
      <c r="IB2493" s="1"/>
      <c r="IC2493" s="1"/>
      <c r="ID2493" s="1"/>
      <c r="IE2493" s="1"/>
      <c r="IF2493" s="1"/>
      <c r="IG2493" s="1"/>
      <c r="IH2493" s="1"/>
      <c r="II2493" s="1"/>
      <c r="IJ2493" s="1"/>
      <c r="IK2493" s="1"/>
      <c r="IL2493" s="1"/>
      <c r="IM2493" s="1"/>
      <c r="IN2493" s="1"/>
      <c r="IO2493" s="1"/>
      <c r="IP2493" s="1"/>
      <c r="IQ2493" s="1"/>
      <c r="IR2493" s="1"/>
      <c r="IS2493" s="1"/>
    </row>
    <row r="2494" spans="1:253" customFormat="1" ht="12" customHeight="1" x14ac:dyDescent="0.15">
      <c r="A2494" s="3" t="s">
        <v>4203</v>
      </c>
      <c r="B2494" s="3" t="s">
        <v>173</v>
      </c>
      <c r="C2494" s="3" t="s">
        <v>174</v>
      </c>
      <c r="D2494" s="3" t="s">
        <v>165</v>
      </c>
      <c r="E2494" s="3" t="s">
        <v>162</v>
      </c>
      <c r="F2494" s="3" t="s">
        <v>270</v>
      </c>
      <c r="G2494" s="3" t="s">
        <v>209</v>
      </c>
      <c r="H2494" s="3"/>
      <c r="I2494" s="1" t="s">
        <v>107</v>
      </c>
      <c r="J2494" s="2"/>
      <c r="K2494" s="2"/>
      <c r="L2494" s="2"/>
      <c r="M2494" s="2"/>
      <c r="N2494" s="2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  <c r="HE2494" s="1"/>
      <c r="HF2494" s="1"/>
      <c r="HG2494" s="1"/>
      <c r="HH2494" s="1"/>
      <c r="HI2494" s="1"/>
      <c r="HJ2494" s="1"/>
      <c r="HK2494" s="1"/>
      <c r="HL2494" s="1"/>
      <c r="HM2494" s="1"/>
      <c r="HN2494" s="1"/>
      <c r="HO2494" s="1"/>
      <c r="HP2494" s="1"/>
      <c r="HQ2494" s="1"/>
      <c r="HR2494" s="1"/>
      <c r="HS2494" s="1"/>
      <c r="HT2494" s="1"/>
      <c r="HU2494" s="1"/>
      <c r="HV2494" s="1"/>
      <c r="HW2494" s="1"/>
      <c r="HX2494" s="1"/>
      <c r="HY2494" s="1"/>
      <c r="HZ2494" s="1"/>
      <c r="IA2494" s="1"/>
      <c r="IB2494" s="1"/>
      <c r="IC2494" s="1"/>
      <c r="ID2494" s="1"/>
      <c r="IE2494" s="1"/>
      <c r="IF2494" s="1"/>
      <c r="IG2494" s="1"/>
      <c r="IH2494" s="1"/>
      <c r="II2494" s="1"/>
      <c r="IJ2494" s="1"/>
      <c r="IK2494" s="1"/>
      <c r="IL2494" s="1"/>
      <c r="IM2494" s="1"/>
      <c r="IN2494" s="1"/>
      <c r="IO2494" s="1"/>
      <c r="IP2494" s="1"/>
      <c r="IQ2494" s="1"/>
      <c r="IR2494" s="1"/>
      <c r="IS2494" s="1"/>
    </row>
    <row r="2495" spans="1:253" customFormat="1" ht="12" customHeight="1" x14ac:dyDescent="0.15">
      <c r="A2495" s="3" t="s">
        <v>4203</v>
      </c>
      <c r="B2495" s="3" t="s">
        <v>173</v>
      </c>
      <c r="C2495" s="3" t="s">
        <v>174</v>
      </c>
      <c r="D2495" s="3" t="s">
        <v>181</v>
      </c>
      <c r="E2495" s="3" t="s">
        <v>174</v>
      </c>
      <c r="F2495" s="3" t="s">
        <v>3551</v>
      </c>
      <c r="G2495" s="3" t="s">
        <v>209</v>
      </c>
      <c r="H2495" s="3"/>
      <c r="I2495" s="1" t="s">
        <v>107</v>
      </c>
      <c r="J2495" s="2"/>
      <c r="K2495" s="2"/>
      <c r="L2495" s="2"/>
      <c r="M2495" s="2"/>
      <c r="N2495" s="2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  <c r="HB2495" s="1"/>
      <c r="HC2495" s="1"/>
      <c r="HD2495" s="1"/>
      <c r="HE2495" s="1"/>
      <c r="HF2495" s="1"/>
      <c r="HG2495" s="1"/>
      <c r="HH2495" s="1"/>
      <c r="HI2495" s="1"/>
      <c r="HJ2495" s="1"/>
      <c r="HK2495" s="1"/>
      <c r="HL2495" s="1"/>
      <c r="HM2495" s="1"/>
      <c r="HN2495" s="1"/>
      <c r="HO2495" s="1"/>
      <c r="HP2495" s="1"/>
      <c r="HQ2495" s="1"/>
      <c r="HR2495" s="1"/>
      <c r="HS2495" s="1"/>
      <c r="HT2495" s="1"/>
      <c r="HU2495" s="1"/>
      <c r="HV2495" s="1"/>
      <c r="HW2495" s="1"/>
      <c r="HX2495" s="1"/>
      <c r="HY2495" s="1"/>
      <c r="HZ2495" s="1"/>
      <c r="IA2495" s="1"/>
      <c r="IB2495" s="1"/>
      <c r="IC2495" s="1"/>
      <c r="ID2495" s="1"/>
      <c r="IE2495" s="1"/>
      <c r="IF2495" s="1"/>
      <c r="IG2495" s="1"/>
      <c r="IH2495" s="1"/>
      <c r="II2495" s="1"/>
      <c r="IJ2495" s="1"/>
      <c r="IK2495" s="1"/>
      <c r="IL2495" s="1"/>
      <c r="IM2495" s="1"/>
      <c r="IN2495" s="1"/>
      <c r="IO2495" s="1"/>
      <c r="IP2495" s="1"/>
      <c r="IQ2495" s="1"/>
      <c r="IR2495" s="1"/>
      <c r="IS2495" s="1"/>
    </row>
    <row r="2496" spans="1:253" customFormat="1" ht="12" customHeight="1" x14ac:dyDescent="0.15">
      <c r="A2496" s="3" t="s">
        <v>4204</v>
      </c>
      <c r="B2496" s="3" t="s">
        <v>173</v>
      </c>
      <c r="C2496" s="3" t="s">
        <v>174</v>
      </c>
      <c r="D2496" s="3" t="s">
        <v>165</v>
      </c>
      <c r="E2496" s="3" t="s">
        <v>174</v>
      </c>
      <c r="F2496" s="3" t="s">
        <v>1838</v>
      </c>
      <c r="G2496" s="3" t="s">
        <v>4205</v>
      </c>
      <c r="H2496" s="3"/>
      <c r="I2496" s="1" t="s">
        <v>107</v>
      </c>
      <c r="J2496" s="2"/>
      <c r="K2496" s="2"/>
      <c r="L2496" s="2"/>
      <c r="M2496" s="2"/>
      <c r="N2496" s="2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  <c r="HA2496" s="1"/>
      <c r="HB2496" s="1"/>
      <c r="HC2496" s="1"/>
      <c r="HD2496" s="1"/>
      <c r="HE2496" s="1"/>
      <c r="HF2496" s="1"/>
      <c r="HG2496" s="1"/>
      <c r="HH2496" s="1"/>
      <c r="HI2496" s="1"/>
      <c r="HJ2496" s="1"/>
      <c r="HK2496" s="1"/>
      <c r="HL2496" s="1"/>
      <c r="HM2496" s="1"/>
      <c r="HN2496" s="1"/>
      <c r="HO2496" s="1"/>
      <c r="HP2496" s="1"/>
      <c r="HQ2496" s="1"/>
      <c r="HR2496" s="1"/>
      <c r="HS2496" s="1"/>
      <c r="HT2496" s="1"/>
      <c r="HU2496" s="1"/>
      <c r="HV2496" s="1"/>
      <c r="HW2496" s="1"/>
      <c r="HX2496" s="1"/>
      <c r="HY2496" s="1"/>
      <c r="HZ2496" s="1"/>
      <c r="IA2496" s="1"/>
      <c r="IB2496" s="1"/>
      <c r="IC2496" s="1"/>
      <c r="ID2496" s="1"/>
      <c r="IE2496" s="1"/>
      <c r="IF2496" s="1"/>
      <c r="IG2496" s="1"/>
      <c r="IH2496" s="1"/>
      <c r="II2496" s="1"/>
      <c r="IJ2496" s="1"/>
      <c r="IK2496" s="1"/>
      <c r="IL2496" s="1"/>
      <c r="IM2496" s="1"/>
      <c r="IN2496" s="1"/>
      <c r="IO2496" s="1"/>
      <c r="IP2496" s="1"/>
      <c r="IQ2496" s="1"/>
      <c r="IR2496" s="1"/>
      <c r="IS2496" s="1"/>
    </row>
    <row r="2497" spans="1:253" customFormat="1" ht="12" customHeight="1" x14ac:dyDescent="0.15">
      <c r="A2497" s="3" t="s">
        <v>4206</v>
      </c>
      <c r="B2497" s="3" t="s">
        <v>173</v>
      </c>
      <c r="C2497" s="3" t="s">
        <v>225</v>
      </c>
      <c r="D2497" s="3" t="s">
        <v>165</v>
      </c>
      <c r="E2497" s="3" t="s">
        <v>187</v>
      </c>
      <c r="F2497" s="3" t="s">
        <v>251</v>
      </c>
      <c r="G2497" s="3" t="s">
        <v>4207</v>
      </c>
      <c r="H2497" s="3"/>
      <c r="I2497" s="1" t="s">
        <v>107</v>
      </c>
      <c r="J2497" s="2"/>
      <c r="K2497" s="2"/>
      <c r="L2497" s="2"/>
      <c r="M2497" s="2"/>
      <c r="N2497" s="2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</row>
    <row r="2498" spans="1:253" customFormat="1" ht="12" customHeight="1" x14ac:dyDescent="0.15">
      <c r="A2498" s="3" t="s">
        <v>4208</v>
      </c>
      <c r="B2498" s="3" t="s">
        <v>173</v>
      </c>
      <c r="C2498" s="3" t="s">
        <v>185</v>
      </c>
      <c r="D2498" s="3" t="s">
        <v>165</v>
      </c>
      <c r="E2498" s="3" t="s">
        <v>187</v>
      </c>
      <c r="F2498" s="3" t="s">
        <v>208</v>
      </c>
      <c r="G2498" s="3" t="s">
        <v>264</v>
      </c>
      <c r="H2498" s="3"/>
      <c r="I2498" s="1" t="s">
        <v>107</v>
      </c>
      <c r="J2498" s="2"/>
      <c r="K2498" s="2"/>
      <c r="L2498" s="2"/>
      <c r="M2498" s="2"/>
      <c r="N2498" s="2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  <c r="HE2498" s="1"/>
      <c r="HF2498" s="1"/>
      <c r="HG2498" s="1"/>
      <c r="HH2498" s="1"/>
      <c r="HI2498" s="1"/>
      <c r="HJ2498" s="1"/>
      <c r="HK2498" s="1"/>
      <c r="HL2498" s="1"/>
      <c r="HM2498" s="1"/>
      <c r="HN2498" s="1"/>
      <c r="HO2498" s="1"/>
      <c r="HP2498" s="1"/>
      <c r="HQ2498" s="1"/>
      <c r="HR2498" s="1"/>
      <c r="HS2498" s="1"/>
      <c r="HT2498" s="1"/>
      <c r="HU2498" s="1"/>
      <c r="HV2498" s="1"/>
      <c r="HW2498" s="1"/>
      <c r="HX2498" s="1"/>
      <c r="HY2498" s="1"/>
      <c r="HZ2498" s="1"/>
      <c r="IA2498" s="1"/>
      <c r="IB2498" s="1"/>
      <c r="IC2498" s="1"/>
      <c r="ID2498" s="1"/>
      <c r="IE2498" s="1"/>
      <c r="IF2498" s="1"/>
      <c r="IG2498" s="1"/>
      <c r="IH2498" s="1"/>
      <c r="II2498" s="1"/>
      <c r="IJ2498" s="1"/>
      <c r="IK2498" s="1"/>
      <c r="IL2498" s="1"/>
      <c r="IM2498" s="1"/>
      <c r="IN2498" s="1"/>
      <c r="IO2498" s="1"/>
      <c r="IP2498" s="1"/>
      <c r="IQ2498" s="1"/>
      <c r="IR2498" s="1"/>
      <c r="IS2498" s="1"/>
    </row>
    <row r="2499" spans="1:253" customFormat="1" ht="12" customHeight="1" x14ac:dyDescent="0.15">
      <c r="A2499" s="3" t="s">
        <v>4209</v>
      </c>
      <c r="B2499" s="3" t="s">
        <v>4210</v>
      </c>
      <c r="C2499" s="3" t="s">
        <v>278</v>
      </c>
      <c r="D2499" s="3" t="s">
        <v>165</v>
      </c>
      <c r="E2499" s="3" t="s">
        <v>162</v>
      </c>
      <c r="F2499" s="3" t="s">
        <v>226</v>
      </c>
      <c r="G2499" s="3" t="s">
        <v>4211</v>
      </c>
      <c r="H2499" s="3"/>
      <c r="I2499" s="1" t="s">
        <v>107</v>
      </c>
      <c r="J2499" s="2"/>
      <c r="K2499" s="2"/>
      <c r="L2499" s="2"/>
      <c r="M2499" s="2"/>
      <c r="N2499" s="2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</row>
    <row r="2500" spans="1:253" customFormat="1" ht="12" customHeight="1" x14ac:dyDescent="0.15">
      <c r="A2500" s="3" t="s">
        <v>4212</v>
      </c>
      <c r="B2500" s="3" t="s">
        <v>4213</v>
      </c>
      <c r="C2500" s="3" t="s">
        <v>190</v>
      </c>
      <c r="D2500" s="3"/>
      <c r="E2500" s="3" t="s">
        <v>187</v>
      </c>
      <c r="F2500" s="3"/>
      <c r="G2500" s="3"/>
      <c r="H2500" s="3"/>
      <c r="I2500" s="1" t="s">
        <v>107</v>
      </c>
      <c r="J2500" s="2"/>
      <c r="K2500" s="2"/>
      <c r="L2500" s="2"/>
      <c r="M2500" s="2"/>
      <c r="N2500" s="2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</row>
    <row r="2501" spans="1:253" customFormat="1" ht="12" customHeight="1" x14ac:dyDescent="0.15">
      <c r="A2501" s="3" t="s">
        <v>4214</v>
      </c>
      <c r="B2501" s="3" t="s">
        <v>173</v>
      </c>
      <c r="C2501" s="3" t="s">
        <v>174</v>
      </c>
      <c r="D2501" s="3" t="s">
        <v>181</v>
      </c>
      <c r="E2501" s="3" t="s">
        <v>174</v>
      </c>
      <c r="F2501" s="3" t="s">
        <v>171</v>
      </c>
      <c r="G2501" s="3" t="s">
        <v>209</v>
      </c>
      <c r="H2501" s="3"/>
      <c r="I2501" s="1" t="s">
        <v>107</v>
      </c>
      <c r="J2501" s="2"/>
      <c r="K2501" s="2"/>
      <c r="L2501" s="2"/>
      <c r="M2501" s="2"/>
      <c r="N2501" s="2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  <c r="HE2501" s="1"/>
      <c r="HF2501" s="1"/>
      <c r="HG2501" s="1"/>
      <c r="HH2501" s="1"/>
      <c r="HI2501" s="1"/>
      <c r="HJ2501" s="1"/>
      <c r="HK2501" s="1"/>
      <c r="HL2501" s="1"/>
      <c r="HM2501" s="1"/>
      <c r="HN2501" s="1"/>
      <c r="HO2501" s="1"/>
      <c r="HP2501" s="1"/>
      <c r="HQ2501" s="1"/>
      <c r="HR2501" s="1"/>
      <c r="HS2501" s="1"/>
      <c r="HT2501" s="1"/>
      <c r="HU2501" s="1"/>
      <c r="HV2501" s="1"/>
      <c r="HW2501" s="1"/>
      <c r="HX2501" s="1"/>
      <c r="HY2501" s="1"/>
      <c r="HZ2501" s="1"/>
      <c r="IA2501" s="1"/>
      <c r="IB2501" s="1"/>
      <c r="IC2501" s="1"/>
      <c r="ID2501" s="1"/>
      <c r="IE2501" s="1"/>
      <c r="IF2501" s="1"/>
      <c r="IG2501" s="1"/>
      <c r="IH2501" s="1"/>
      <c r="II2501" s="1"/>
      <c r="IJ2501" s="1"/>
      <c r="IK2501" s="1"/>
      <c r="IL2501" s="1"/>
      <c r="IM2501" s="1"/>
      <c r="IN2501" s="1"/>
      <c r="IO2501" s="1"/>
      <c r="IP2501" s="1"/>
      <c r="IQ2501" s="1"/>
      <c r="IR2501" s="1"/>
      <c r="IS2501" s="1"/>
    </row>
    <row r="2502" spans="1:253" customFormat="1" ht="12" customHeight="1" x14ac:dyDescent="0.15">
      <c r="A2502" s="3" t="s">
        <v>4215</v>
      </c>
      <c r="B2502" s="3" t="s">
        <v>1264</v>
      </c>
      <c r="C2502" s="3" t="s">
        <v>874</v>
      </c>
      <c r="D2502" s="3" t="s">
        <v>160</v>
      </c>
      <c r="E2502" s="3" t="s">
        <v>187</v>
      </c>
      <c r="F2502" s="3" t="s">
        <v>211</v>
      </c>
      <c r="G2502" s="3" t="s">
        <v>4216</v>
      </c>
      <c r="H2502" s="3"/>
      <c r="I2502" s="1" t="s">
        <v>107</v>
      </c>
      <c r="J2502" s="2"/>
      <c r="K2502" s="2"/>
      <c r="L2502" s="2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  <c r="HB2502" s="1"/>
      <c r="HC2502" s="1"/>
      <c r="HD2502" s="1"/>
      <c r="HE2502" s="1"/>
      <c r="HF2502" s="1"/>
      <c r="HG2502" s="1"/>
      <c r="HH2502" s="1"/>
      <c r="HI2502" s="1"/>
      <c r="HJ2502" s="1"/>
      <c r="HK2502" s="1"/>
      <c r="HL2502" s="1"/>
      <c r="HM2502" s="1"/>
      <c r="HN2502" s="1"/>
      <c r="HO2502" s="1"/>
      <c r="HP2502" s="1"/>
      <c r="HQ2502" s="1"/>
      <c r="HR2502" s="1"/>
      <c r="HS2502" s="1"/>
      <c r="HT2502" s="1"/>
      <c r="HU2502" s="1"/>
      <c r="HV2502" s="1"/>
      <c r="HW2502" s="1"/>
      <c r="HX2502" s="1"/>
      <c r="HY2502" s="1"/>
      <c r="HZ2502" s="1"/>
      <c r="IA2502" s="1"/>
      <c r="IB2502" s="1"/>
      <c r="IC2502" s="1"/>
      <c r="ID2502" s="1"/>
      <c r="IE2502" s="1"/>
      <c r="IF2502" s="1"/>
      <c r="IG2502" s="1"/>
      <c r="IH2502" s="1"/>
      <c r="II2502" s="1"/>
      <c r="IJ2502" s="1"/>
      <c r="IK2502" s="1"/>
      <c r="IL2502" s="1"/>
      <c r="IM2502" s="1"/>
      <c r="IN2502" s="1"/>
      <c r="IO2502" s="1"/>
      <c r="IP2502" s="1"/>
      <c r="IQ2502" s="1"/>
      <c r="IR2502" s="1"/>
      <c r="IS2502" s="1"/>
    </row>
    <row r="2503" spans="1:253" customFormat="1" ht="12" customHeight="1" x14ac:dyDescent="0.15">
      <c r="A2503" s="3" t="s">
        <v>4217</v>
      </c>
      <c r="B2503" s="3" t="s">
        <v>173</v>
      </c>
      <c r="C2503" s="3" t="s">
        <v>388</v>
      </c>
      <c r="D2503" s="3" t="s">
        <v>160</v>
      </c>
      <c r="E2503" s="3" t="s">
        <v>170</v>
      </c>
      <c r="F2503" s="3" t="s">
        <v>263</v>
      </c>
      <c r="G2503" s="3" t="s">
        <v>4218</v>
      </c>
      <c r="H2503" s="3"/>
      <c r="I2503" s="1" t="s">
        <v>107</v>
      </c>
      <c r="J2503" s="2"/>
      <c r="K2503" s="2"/>
      <c r="L2503" s="2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  <c r="HB2503" s="1"/>
      <c r="HC2503" s="1"/>
      <c r="HD2503" s="1"/>
      <c r="HE2503" s="1"/>
      <c r="HF2503" s="1"/>
      <c r="HG2503" s="1"/>
      <c r="HH2503" s="1"/>
      <c r="HI2503" s="1"/>
      <c r="HJ2503" s="1"/>
      <c r="HK2503" s="1"/>
      <c r="HL2503" s="1"/>
      <c r="HM2503" s="1"/>
      <c r="HN2503" s="1"/>
      <c r="HO2503" s="1"/>
      <c r="HP2503" s="1"/>
      <c r="HQ2503" s="1"/>
      <c r="HR2503" s="1"/>
      <c r="HS2503" s="1"/>
      <c r="HT2503" s="1"/>
      <c r="HU2503" s="1"/>
      <c r="HV2503" s="1"/>
      <c r="HW2503" s="1"/>
      <c r="HX2503" s="1"/>
      <c r="HY2503" s="1"/>
      <c r="HZ2503" s="1"/>
      <c r="IA2503" s="1"/>
      <c r="IB2503" s="1"/>
      <c r="IC2503" s="1"/>
      <c r="ID2503" s="1"/>
      <c r="IE2503" s="1"/>
      <c r="IF2503" s="1"/>
      <c r="IG2503" s="1"/>
      <c r="IH2503" s="1"/>
      <c r="II2503" s="1"/>
      <c r="IJ2503" s="1"/>
      <c r="IK2503" s="1"/>
      <c r="IL2503" s="1"/>
      <c r="IM2503" s="1"/>
      <c r="IN2503" s="1"/>
      <c r="IO2503" s="1"/>
      <c r="IP2503" s="1"/>
      <c r="IQ2503" s="1"/>
      <c r="IR2503" s="1"/>
      <c r="IS2503" s="1"/>
    </row>
    <row r="2504" spans="1:253" customFormat="1" ht="12" customHeight="1" x14ac:dyDescent="0.15">
      <c r="A2504" s="3" t="s">
        <v>4219</v>
      </c>
      <c r="B2504" s="3" t="s">
        <v>173</v>
      </c>
      <c r="C2504" s="3" t="s">
        <v>174</v>
      </c>
      <c r="D2504" s="3" t="s">
        <v>181</v>
      </c>
      <c r="E2504" s="3" t="s">
        <v>174</v>
      </c>
      <c r="F2504" s="3" t="s">
        <v>171</v>
      </c>
      <c r="G2504" s="3" t="s">
        <v>209</v>
      </c>
      <c r="H2504" s="3"/>
      <c r="I2504" s="1" t="s">
        <v>107</v>
      </c>
      <c r="J2504" s="2"/>
      <c r="K2504" s="2"/>
      <c r="L2504" s="2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  <c r="HE2504" s="1"/>
      <c r="HF2504" s="1"/>
      <c r="HG2504" s="1"/>
      <c r="HH2504" s="1"/>
      <c r="HI2504" s="1"/>
      <c r="HJ2504" s="1"/>
      <c r="HK2504" s="1"/>
      <c r="HL2504" s="1"/>
      <c r="HM2504" s="1"/>
      <c r="HN2504" s="1"/>
      <c r="HO2504" s="1"/>
      <c r="HP2504" s="1"/>
      <c r="HQ2504" s="1"/>
      <c r="HR2504" s="1"/>
      <c r="HS2504" s="1"/>
      <c r="HT2504" s="1"/>
      <c r="HU2504" s="1"/>
      <c r="HV2504" s="1"/>
      <c r="HW2504" s="1"/>
      <c r="HX2504" s="1"/>
      <c r="HY2504" s="1"/>
      <c r="HZ2504" s="1"/>
      <c r="IA2504" s="1"/>
      <c r="IB2504" s="1"/>
      <c r="IC2504" s="1"/>
      <c r="ID2504" s="1"/>
      <c r="IE2504" s="1"/>
      <c r="IF2504" s="1"/>
      <c r="IG2504" s="1"/>
      <c r="IH2504" s="1"/>
      <c r="II2504" s="1"/>
      <c r="IJ2504" s="1"/>
      <c r="IK2504" s="1"/>
      <c r="IL2504" s="1"/>
      <c r="IM2504" s="1"/>
      <c r="IN2504" s="1"/>
      <c r="IO2504" s="1"/>
      <c r="IP2504" s="1"/>
      <c r="IQ2504" s="1"/>
      <c r="IR2504" s="1"/>
      <c r="IS2504" s="1"/>
    </row>
    <row r="2505" spans="1:253" customFormat="1" ht="12" customHeight="1" x14ac:dyDescent="0.15">
      <c r="A2505" s="9" t="s">
        <v>4220</v>
      </c>
      <c r="B2505" s="9" t="s">
        <v>919</v>
      </c>
      <c r="C2505" s="9" t="s">
        <v>260</v>
      </c>
      <c r="D2505" s="9" t="s">
        <v>165</v>
      </c>
      <c r="E2505" s="9" t="s">
        <v>174</v>
      </c>
      <c r="F2505" s="9" t="s">
        <v>171</v>
      </c>
      <c r="G2505" s="9" t="s">
        <v>4221</v>
      </c>
      <c r="H2505" s="9"/>
      <c r="I2505" s="1" t="s">
        <v>107</v>
      </c>
      <c r="J2505" s="2"/>
      <c r="K2505" s="2"/>
      <c r="L2505" s="2"/>
      <c r="M2505" s="2"/>
      <c r="N2505" s="2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</row>
    <row r="2506" spans="1:253" customFormat="1" ht="12" customHeight="1" x14ac:dyDescent="0.15">
      <c r="A2506" s="3" t="s">
        <v>4222</v>
      </c>
      <c r="B2506" s="3" t="s">
        <v>173</v>
      </c>
      <c r="C2506" s="3" t="s">
        <v>174</v>
      </c>
      <c r="D2506" s="3" t="s">
        <v>181</v>
      </c>
      <c r="E2506" s="3" t="s">
        <v>174</v>
      </c>
      <c r="F2506" s="3" t="s">
        <v>171</v>
      </c>
      <c r="G2506" s="3" t="s">
        <v>209</v>
      </c>
      <c r="H2506" s="3"/>
      <c r="I2506" s="1" t="s">
        <v>107</v>
      </c>
      <c r="J2506" s="2"/>
      <c r="K2506" s="2"/>
      <c r="L2506" s="2"/>
      <c r="M2506" s="2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  <c r="HB2506" s="1"/>
      <c r="HC2506" s="1"/>
      <c r="HD2506" s="1"/>
      <c r="HE2506" s="1"/>
      <c r="HF2506" s="1"/>
      <c r="HG2506" s="1"/>
      <c r="HH2506" s="1"/>
      <c r="HI2506" s="1"/>
      <c r="HJ2506" s="1"/>
      <c r="HK2506" s="1"/>
      <c r="HL2506" s="1"/>
      <c r="HM2506" s="1"/>
      <c r="HN2506" s="1"/>
      <c r="HO2506" s="1"/>
      <c r="HP2506" s="1"/>
      <c r="HQ2506" s="1"/>
      <c r="HR2506" s="1"/>
      <c r="HS2506" s="1"/>
      <c r="HT2506" s="1"/>
      <c r="HU2506" s="1"/>
      <c r="HV2506" s="1"/>
      <c r="HW2506" s="1"/>
      <c r="HX2506" s="1"/>
      <c r="HY2506" s="1"/>
      <c r="HZ2506" s="1"/>
      <c r="IA2506" s="1"/>
      <c r="IB2506" s="1"/>
      <c r="IC2506" s="1"/>
      <c r="ID2506" s="1"/>
      <c r="IE2506" s="1"/>
      <c r="IF2506" s="1"/>
      <c r="IG2506" s="1"/>
      <c r="IH2506" s="1"/>
      <c r="II2506" s="1"/>
      <c r="IJ2506" s="1"/>
      <c r="IK2506" s="1"/>
      <c r="IL2506" s="1"/>
      <c r="IM2506" s="1"/>
      <c r="IN2506" s="1"/>
      <c r="IO2506" s="1"/>
      <c r="IP2506" s="1"/>
      <c r="IQ2506" s="1"/>
      <c r="IR2506" s="1"/>
      <c r="IS2506" s="1"/>
    </row>
    <row r="2507" spans="1:253" customFormat="1" ht="12" customHeight="1" x14ac:dyDescent="0.15">
      <c r="A2507" s="3" t="s">
        <v>4223</v>
      </c>
      <c r="B2507" s="3" t="s">
        <v>173</v>
      </c>
      <c r="C2507" s="3" t="s">
        <v>174</v>
      </c>
      <c r="D2507" s="3" t="s">
        <v>165</v>
      </c>
      <c r="E2507" s="3" t="s">
        <v>187</v>
      </c>
      <c r="F2507" s="3" t="s">
        <v>195</v>
      </c>
      <c r="G2507" s="3" t="s">
        <v>4224</v>
      </c>
      <c r="H2507" s="3"/>
      <c r="I2507" s="1" t="s">
        <v>107</v>
      </c>
      <c r="J2507" s="2"/>
      <c r="K2507" s="2"/>
      <c r="L2507" s="2"/>
      <c r="M2507" s="2"/>
      <c r="N2507" s="2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</row>
    <row r="2508" spans="1:253" customFormat="1" ht="12" customHeight="1" x14ac:dyDescent="0.15">
      <c r="A2508" s="9" t="s">
        <v>4225</v>
      </c>
      <c r="B2508" s="9" t="s">
        <v>2645</v>
      </c>
      <c r="C2508" s="9" t="s">
        <v>595</v>
      </c>
      <c r="D2508" s="9" t="s">
        <v>160</v>
      </c>
      <c r="E2508" s="9" t="s">
        <v>187</v>
      </c>
      <c r="F2508" s="9" t="s">
        <v>211</v>
      </c>
      <c r="G2508" s="9" t="s">
        <v>4226</v>
      </c>
      <c r="H2508" s="9"/>
      <c r="I2508" s="1" t="s">
        <v>107</v>
      </c>
      <c r="J2508" s="2"/>
      <c r="K2508" s="2"/>
      <c r="L2508" s="2"/>
      <c r="M2508" s="2"/>
      <c r="N2508" s="2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  <c r="HE2508" s="1"/>
      <c r="HF2508" s="1"/>
      <c r="HG2508" s="1"/>
      <c r="HH2508" s="1"/>
      <c r="HI2508" s="1"/>
      <c r="HJ2508" s="1"/>
      <c r="HK2508" s="1"/>
      <c r="HL2508" s="1"/>
      <c r="HM2508" s="1"/>
      <c r="HN2508" s="1"/>
      <c r="HO2508" s="1"/>
      <c r="HP2508" s="1"/>
      <c r="HQ2508" s="1"/>
      <c r="HR2508" s="1"/>
      <c r="HS2508" s="1"/>
      <c r="HT2508" s="1"/>
      <c r="HU2508" s="1"/>
      <c r="HV2508" s="1"/>
      <c r="HW2508" s="1"/>
      <c r="HX2508" s="1"/>
      <c r="HY2508" s="1"/>
      <c r="HZ2508" s="1"/>
      <c r="IA2508" s="1"/>
      <c r="IB2508" s="1"/>
      <c r="IC2508" s="1"/>
      <c r="ID2508" s="1"/>
      <c r="IE2508" s="1"/>
      <c r="IF2508" s="1"/>
      <c r="IG2508" s="1"/>
      <c r="IH2508" s="1"/>
      <c r="II2508" s="1"/>
      <c r="IJ2508" s="1"/>
      <c r="IK2508" s="1"/>
      <c r="IL2508" s="1"/>
      <c r="IM2508" s="1"/>
      <c r="IN2508" s="1"/>
      <c r="IO2508" s="1"/>
      <c r="IP2508" s="1"/>
      <c r="IQ2508" s="1"/>
      <c r="IR2508" s="1"/>
      <c r="IS2508" s="1"/>
    </row>
    <row r="2509" spans="1:253" customFormat="1" ht="12" customHeight="1" x14ac:dyDescent="0.15">
      <c r="A2509" s="3" t="s">
        <v>4227</v>
      </c>
      <c r="B2509" s="3" t="s">
        <v>173</v>
      </c>
      <c r="C2509" s="3" t="s">
        <v>174</v>
      </c>
      <c r="D2509" s="3" t="s">
        <v>181</v>
      </c>
      <c r="E2509" s="3" t="s">
        <v>174</v>
      </c>
      <c r="F2509" s="3" t="s">
        <v>171</v>
      </c>
      <c r="G2509" s="3" t="s">
        <v>209</v>
      </c>
      <c r="H2509" s="3"/>
      <c r="I2509" s="1" t="s">
        <v>107</v>
      </c>
      <c r="J2509" s="2"/>
      <c r="K2509" s="2"/>
      <c r="L2509" s="2"/>
      <c r="M2509" s="2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  <c r="HB2509" s="1"/>
      <c r="HC2509" s="1"/>
      <c r="HD2509" s="1"/>
      <c r="HE2509" s="1"/>
      <c r="HF2509" s="1"/>
      <c r="HG2509" s="1"/>
      <c r="HH2509" s="1"/>
      <c r="HI2509" s="1"/>
      <c r="HJ2509" s="1"/>
      <c r="HK2509" s="1"/>
      <c r="HL2509" s="1"/>
      <c r="HM2509" s="1"/>
      <c r="HN2509" s="1"/>
      <c r="HO2509" s="1"/>
      <c r="HP2509" s="1"/>
      <c r="HQ2509" s="1"/>
      <c r="HR2509" s="1"/>
      <c r="HS2509" s="1"/>
      <c r="HT2509" s="1"/>
      <c r="HU2509" s="1"/>
      <c r="HV2509" s="1"/>
      <c r="HW2509" s="1"/>
      <c r="HX2509" s="1"/>
      <c r="HY2509" s="1"/>
      <c r="HZ2509" s="1"/>
      <c r="IA2509" s="1"/>
      <c r="IB2509" s="1"/>
      <c r="IC2509" s="1"/>
      <c r="ID2509" s="1"/>
      <c r="IE2509" s="1"/>
      <c r="IF2509" s="1"/>
      <c r="IG2509" s="1"/>
      <c r="IH2509" s="1"/>
      <c r="II2509" s="1"/>
      <c r="IJ2509" s="1"/>
      <c r="IK2509" s="1"/>
      <c r="IL2509" s="1"/>
      <c r="IM2509" s="1"/>
      <c r="IN2509" s="1"/>
      <c r="IO2509" s="1"/>
      <c r="IP2509" s="1"/>
      <c r="IQ2509" s="1"/>
      <c r="IR2509" s="1"/>
      <c r="IS2509" s="1"/>
    </row>
    <row r="2510" spans="1:253" customFormat="1" ht="12" customHeight="1" x14ac:dyDescent="0.15">
      <c r="A2510" s="3" t="s">
        <v>4228</v>
      </c>
      <c r="B2510" s="3" t="s">
        <v>3635</v>
      </c>
      <c r="C2510" s="3" t="s">
        <v>183</v>
      </c>
      <c r="D2510" s="3" t="s">
        <v>181</v>
      </c>
      <c r="E2510" s="3" t="s">
        <v>162</v>
      </c>
      <c r="F2510" s="3" t="s">
        <v>226</v>
      </c>
      <c r="G2510" s="3" t="s">
        <v>4229</v>
      </c>
      <c r="H2510" s="3"/>
      <c r="I2510" s="1" t="s">
        <v>107</v>
      </c>
      <c r="J2510" s="2"/>
      <c r="K2510" s="2"/>
      <c r="L2510" s="2"/>
      <c r="M2510" s="2"/>
      <c r="N2510" s="2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  <c r="HA2510" s="1"/>
      <c r="HB2510" s="1"/>
      <c r="HC2510" s="1"/>
      <c r="HD2510" s="1"/>
      <c r="HE2510" s="1"/>
      <c r="HF2510" s="1"/>
      <c r="HG2510" s="1"/>
      <c r="HH2510" s="1"/>
      <c r="HI2510" s="1"/>
      <c r="HJ2510" s="1"/>
      <c r="HK2510" s="1"/>
      <c r="HL2510" s="1"/>
      <c r="HM2510" s="1"/>
      <c r="HN2510" s="1"/>
      <c r="HO2510" s="1"/>
      <c r="HP2510" s="1"/>
      <c r="HQ2510" s="1"/>
      <c r="HR2510" s="1"/>
      <c r="HS2510" s="1"/>
      <c r="HT2510" s="1"/>
      <c r="HU2510" s="1"/>
      <c r="HV2510" s="1"/>
      <c r="HW2510" s="1"/>
      <c r="HX2510" s="1"/>
      <c r="HY2510" s="1"/>
      <c r="HZ2510" s="1"/>
      <c r="IA2510" s="1"/>
      <c r="IB2510" s="1"/>
      <c r="IC2510" s="1"/>
      <c r="ID2510" s="1"/>
      <c r="IE2510" s="1"/>
      <c r="IF2510" s="1"/>
      <c r="IG2510" s="1"/>
      <c r="IH2510" s="1"/>
      <c r="II2510" s="1"/>
      <c r="IJ2510" s="1"/>
      <c r="IK2510" s="1"/>
      <c r="IL2510" s="1"/>
      <c r="IM2510" s="1"/>
      <c r="IN2510" s="1"/>
      <c r="IO2510" s="1"/>
      <c r="IP2510" s="1"/>
      <c r="IQ2510" s="1"/>
      <c r="IR2510" s="1"/>
      <c r="IS2510" s="1"/>
    </row>
    <row r="2511" spans="1:253" customFormat="1" ht="12" customHeight="1" x14ac:dyDescent="0.15">
      <c r="A2511" s="3" t="s">
        <v>4228</v>
      </c>
      <c r="B2511" s="3" t="s">
        <v>3635</v>
      </c>
      <c r="C2511" s="3" t="s">
        <v>183</v>
      </c>
      <c r="D2511" s="3" t="s">
        <v>181</v>
      </c>
      <c r="E2511" s="3" t="s">
        <v>162</v>
      </c>
      <c r="F2511" s="3" t="s">
        <v>166</v>
      </c>
      <c r="G2511" s="3" t="s">
        <v>4229</v>
      </c>
      <c r="H2511" s="3"/>
      <c r="I2511" s="1" t="s">
        <v>107</v>
      </c>
      <c r="J2511" s="2"/>
      <c r="K2511" s="2"/>
      <c r="L2511" s="2"/>
      <c r="M2511" s="2"/>
      <c r="N2511" s="2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  <c r="HB2511" s="1"/>
      <c r="HC2511" s="1"/>
      <c r="HD2511" s="1"/>
      <c r="HE2511" s="1"/>
      <c r="HF2511" s="1"/>
      <c r="HG2511" s="1"/>
      <c r="HH2511" s="1"/>
      <c r="HI2511" s="1"/>
      <c r="HJ2511" s="1"/>
      <c r="HK2511" s="1"/>
      <c r="HL2511" s="1"/>
      <c r="HM2511" s="1"/>
      <c r="HN2511" s="1"/>
      <c r="HO2511" s="1"/>
      <c r="HP2511" s="1"/>
      <c r="HQ2511" s="1"/>
      <c r="HR2511" s="1"/>
      <c r="HS2511" s="1"/>
      <c r="HT2511" s="1"/>
      <c r="HU2511" s="1"/>
      <c r="HV2511" s="1"/>
      <c r="HW2511" s="1"/>
      <c r="HX2511" s="1"/>
      <c r="HY2511" s="1"/>
      <c r="HZ2511" s="1"/>
      <c r="IA2511" s="1"/>
      <c r="IB2511" s="1"/>
      <c r="IC2511" s="1"/>
      <c r="ID2511" s="1"/>
      <c r="IE2511" s="1"/>
      <c r="IF2511" s="1"/>
      <c r="IG2511" s="1"/>
      <c r="IH2511" s="1"/>
      <c r="II2511" s="1"/>
      <c r="IJ2511" s="1"/>
      <c r="IK2511" s="1"/>
      <c r="IL2511" s="1"/>
      <c r="IM2511" s="1"/>
      <c r="IN2511" s="1"/>
      <c r="IO2511" s="1"/>
      <c r="IP2511" s="1"/>
      <c r="IQ2511" s="1"/>
      <c r="IR2511" s="1"/>
      <c r="IS2511" s="1"/>
    </row>
    <row r="2512" spans="1:253" customFormat="1" ht="12" customHeight="1" x14ac:dyDescent="0.15">
      <c r="A2512" s="3" t="s">
        <v>4230</v>
      </c>
      <c r="B2512" s="3" t="s">
        <v>173</v>
      </c>
      <c r="C2512" s="3" t="s">
        <v>174</v>
      </c>
      <c r="D2512" s="3" t="s">
        <v>181</v>
      </c>
      <c r="E2512" s="3" t="s">
        <v>174</v>
      </c>
      <c r="F2512" s="3" t="s">
        <v>171</v>
      </c>
      <c r="G2512" s="3" t="s">
        <v>209</v>
      </c>
      <c r="H2512" s="3"/>
      <c r="I2512" s="1" t="s">
        <v>107</v>
      </c>
      <c r="J2512" s="2"/>
      <c r="K2512" s="2"/>
      <c r="L2512" s="2"/>
      <c r="M2512" s="2"/>
      <c r="N2512" s="2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  <c r="HB2512" s="1"/>
      <c r="HC2512" s="1"/>
      <c r="HD2512" s="1"/>
      <c r="HE2512" s="1"/>
      <c r="HF2512" s="1"/>
      <c r="HG2512" s="1"/>
      <c r="HH2512" s="1"/>
      <c r="HI2512" s="1"/>
      <c r="HJ2512" s="1"/>
      <c r="HK2512" s="1"/>
      <c r="HL2512" s="1"/>
      <c r="HM2512" s="1"/>
      <c r="HN2512" s="1"/>
      <c r="HO2512" s="1"/>
      <c r="HP2512" s="1"/>
      <c r="HQ2512" s="1"/>
      <c r="HR2512" s="1"/>
      <c r="HS2512" s="1"/>
      <c r="HT2512" s="1"/>
      <c r="HU2512" s="1"/>
      <c r="HV2512" s="1"/>
      <c r="HW2512" s="1"/>
      <c r="HX2512" s="1"/>
      <c r="HY2512" s="1"/>
      <c r="HZ2512" s="1"/>
      <c r="IA2512" s="1"/>
      <c r="IB2512" s="1"/>
      <c r="IC2512" s="1"/>
      <c r="ID2512" s="1"/>
      <c r="IE2512" s="1"/>
      <c r="IF2512" s="1"/>
      <c r="IG2512" s="1"/>
      <c r="IH2512" s="1"/>
      <c r="II2512" s="1"/>
      <c r="IJ2512" s="1"/>
      <c r="IK2512" s="1"/>
      <c r="IL2512" s="1"/>
      <c r="IM2512" s="1"/>
      <c r="IN2512" s="1"/>
      <c r="IO2512" s="1"/>
      <c r="IP2512" s="1"/>
      <c r="IQ2512" s="1"/>
      <c r="IR2512" s="1"/>
      <c r="IS2512" s="1"/>
    </row>
    <row r="2513" spans="1:253" customFormat="1" ht="12" customHeight="1" x14ac:dyDescent="0.15">
      <c r="A2513" s="3" t="s">
        <v>4231</v>
      </c>
      <c r="B2513" s="3" t="s">
        <v>173</v>
      </c>
      <c r="C2513" s="3" t="s">
        <v>174</v>
      </c>
      <c r="D2513" s="3" t="s">
        <v>181</v>
      </c>
      <c r="E2513" s="3" t="s">
        <v>174</v>
      </c>
      <c r="F2513" s="3" t="s">
        <v>171</v>
      </c>
      <c r="G2513" s="3" t="s">
        <v>209</v>
      </c>
      <c r="H2513" s="3"/>
      <c r="I2513" s="1" t="s">
        <v>107</v>
      </c>
      <c r="J2513" s="2"/>
      <c r="K2513" s="2"/>
      <c r="L2513" s="2"/>
      <c r="M2513" s="2"/>
      <c r="N2513" s="2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  <c r="HE2513" s="1"/>
      <c r="HF2513" s="1"/>
      <c r="HG2513" s="1"/>
      <c r="HH2513" s="1"/>
      <c r="HI2513" s="1"/>
      <c r="HJ2513" s="1"/>
      <c r="HK2513" s="1"/>
      <c r="HL2513" s="1"/>
      <c r="HM2513" s="1"/>
      <c r="HN2513" s="1"/>
      <c r="HO2513" s="1"/>
      <c r="HP2513" s="1"/>
      <c r="HQ2513" s="1"/>
      <c r="HR2513" s="1"/>
      <c r="HS2513" s="1"/>
      <c r="HT2513" s="1"/>
      <c r="HU2513" s="1"/>
      <c r="HV2513" s="1"/>
      <c r="HW2513" s="1"/>
      <c r="HX2513" s="1"/>
      <c r="HY2513" s="1"/>
      <c r="HZ2513" s="1"/>
      <c r="IA2513" s="1"/>
      <c r="IB2513" s="1"/>
      <c r="IC2513" s="1"/>
      <c r="ID2513" s="1"/>
      <c r="IE2513" s="1"/>
      <c r="IF2513" s="1"/>
      <c r="IG2513" s="1"/>
      <c r="IH2513" s="1"/>
      <c r="II2513" s="1"/>
      <c r="IJ2513" s="1"/>
      <c r="IK2513" s="1"/>
      <c r="IL2513" s="1"/>
      <c r="IM2513" s="1"/>
      <c r="IN2513" s="1"/>
      <c r="IO2513" s="1"/>
      <c r="IP2513" s="1"/>
      <c r="IQ2513" s="1"/>
      <c r="IR2513" s="1"/>
      <c r="IS2513" s="1"/>
    </row>
    <row r="2514" spans="1:253" customFormat="1" ht="12" customHeight="1" x14ac:dyDescent="0.15">
      <c r="A2514" s="3" t="s">
        <v>4232</v>
      </c>
      <c r="B2514" s="3" t="s">
        <v>173</v>
      </c>
      <c r="C2514" s="3" t="s">
        <v>183</v>
      </c>
      <c r="D2514" s="3" t="s">
        <v>165</v>
      </c>
      <c r="E2514" s="3" t="s">
        <v>247</v>
      </c>
      <c r="F2514" s="3" t="s">
        <v>211</v>
      </c>
      <c r="G2514" s="3" t="s">
        <v>4233</v>
      </c>
      <c r="H2514" s="3"/>
      <c r="I2514" s="1" t="s">
        <v>107</v>
      </c>
      <c r="J2514" s="2"/>
      <c r="K2514" s="2"/>
      <c r="L2514" s="2"/>
      <c r="M2514" s="2"/>
      <c r="N2514" s="2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  <c r="HA2514" s="1"/>
      <c r="HB2514" s="1"/>
      <c r="HC2514" s="1"/>
      <c r="HD2514" s="1"/>
      <c r="HE2514" s="1"/>
      <c r="HF2514" s="1"/>
      <c r="HG2514" s="1"/>
      <c r="HH2514" s="1"/>
      <c r="HI2514" s="1"/>
      <c r="HJ2514" s="1"/>
      <c r="HK2514" s="1"/>
      <c r="HL2514" s="1"/>
      <c r="HM2514" s="1"/>
      <c r="HN2514" s="1"/>
      <c r="HO2514" s="1"/>
      <c r="HP2514" s="1"/>
      <c r="HQ2514" s="1"/>
      <c r="HR2514" s="1"/>
      <c r="HS2514" s="1"/>
      <c r="HT2514" s="1"/>
      <c r="HU2514" s="1"/>
      <c r="HV2514" s="1"/>
      <c r="HW2514" s="1"/>
      <c r="HX2514" s="1"/>
      <c r="HY2514" s="1"/>
      <c r="HZ2514" s="1"/>
      <c r="IA2514" s="1"/>
      <c r="IB2514" s="1"/>
      <c r="IC2514" s="1"/>
      <c r="ID2514" s="1"/>
      <c r="IE2514" s="1"/>
      <c r="IF2514" s="1"/>
      <c r="IG2514" s="1"/>
      <c r="IH2514" s="1"/>
      <c r="II2514" s="1"/>
      <c r="IJ2514" s="1"/>
      <c r="IK2514" s="1"/>
      <c r="IL2514" s="1"/>
      <c r="IM2514" s="1"/>
      <c r="IN2514" s="1"/>
      <c r="IO2514" s="1"/>
      <c r="IP2514" s="1"/>
      <c r="IQ2514" s="1"/>
      <c r="IR2514" s="1"/>
      <c r="IS2514" s="1"/>
    </row>
    <row r="2515" spans="1:253" customFormat="1" ht="12" customHeight="1" x14ac:dyDescent="0.15">
      <c r="A2515" s="3" t="s">
        <v>4234</v>
      </c>
      <c r="B2515" s="3" t="s">
        <v>173</v>
      </c>
      <c r="C2515" s="3" t="s">
        <v>185</v>
      </c>
      <c r="D2515" s="3" t="s">
        <v>165</v>
      </c>
      <c r="E2515" s="3" t="s">
        <v>247</v>
      </c>
      <c r="F2515" s="3" t="s">
        <v>237</v>
      </c>
      <c r="G2515" s="3" t="s">
        <v>4235</v>
      </c>
      <c r="H2515" s="3"/>
      <c r="I2515" s="1" t="s">
        <v>107</v>
      </c>
      <c r="J2515" s="2"/>
      <c r="K2515" s="2"/>
      <c r="L2515" s="2"/>
      <c r="M2515" s="2"/>
      <c r="N2515" s="2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  <c r="HE2515" s="1"/>
      <c r="HF2515" s="1"/>
      <c r="HG2515" s="1"/>
      <c r="HH2515" s="1"/>
      <c r="HI2515" s="1"/>
      <c r="HJ2515" s="1"/>
      <c r="HK2515" s="1"/>
      <c r="HL2515" s="1"/>
      <c r="HM2515" s="1"/>
      <c r="HN2515" s="1"/>
      <c r="HO2515" s="1"/>
      <c r="HP2515" s="1"/>
      <c r="HQ2515" s="1"/>
      <c r="HR2515" s="1"/>
      <c r="HS2515" s="1"/>
      <c r="HT2515" s="1"/>
      <c r="HU2515" s="1"/>
      <c r="HV2515" s="1"/>
      <c r="HW2515" s="1"/>
      <c r="HX2515" s="1"/>
      <c r="HY2515" s="1"/>
      <c r="HZ2515" s="1"/>
      <c r="IA2515" s="1"/>
      <c r="IB2515" s="1"/>
      <c r="IC2515" s="1"/>
      <c r="ID2515" s="1"/>
      <c r="IE2515" s="1"/>
      <c r="IF2515" s="1"/>
      <c r="IG2515" s="1"/>
      <c r="IH2515" s="1"/>
      <c r="II2515" s="1"/>
      <c r="IJ2515" s="1"/>
      <c r="IK2515" s="1"/>
      <c r="IL2515" s="1"/>
      <c r="IM2515" s="1"/>
      <c r="IN2515" s="1"/>
      <c r="IO2515" s="1"/>
      <c r="IP2515" s="1"/>
      <c r="IQ2515" s="1"/>
      <c r="IR2515" s="1"/>
      <c r="IS2515" s="1"/>
    </row>
    <row r="2516" spans="1:253" customFormat="1" ht="12" customHeight="1" x14ac:dyDescent="0.15">
      <c r="A2516" s="3" t="s">
        <v>4234</v>
      </c>
      <c r="B2516" s="3" t="s">
        <v>173</v>
      </c>
      <c r="C2516" s="3" t="s">
        <v>185</v>
      </c>
      <c r="D2516" s="3" t="s">
        <v>165</v>
      </c>
      <c r="E2516" s="3" t="s">
        <v>232</v>
      </c>
      <c r="F2516" s="3" t="s">
        <v>494</v>
      </c>
      <c r="G2516" s="3" t="s">
        <v>4236</v>
      </c>
      <c r="H2516" s="3"/>
      <c r="I2516" s="1" t="s">
        <v>107</v>
      </c>
      <c r="J2516" s="2"/>
      <c r="K2516" s="2"/>
      <c r="L2516" s="2"/>
      <c r="M2516" s="2"/>
      <c r="N2516" s="2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  <c r="HA2516" s="1"/>
      <c r="HB2516" s="1"/>
      <c r="HC2516" s="1"/>
      <c r="HD2516" s="1"/>
      <c r="HE2516" s="1"/>
      <c r="HF2516" s="1"/>
      <c r="HG2516" s="1"/>
      <c r="HH2516" s="1"/>
      <c r="HI2516" s="1"/>
      <c r="HJ2516" s="1"/>
      <c r="HK2516" s="1"/>
      <c r="HL2516" s="1"/>
      <c r="HM2516" s="1"/>
      <c r="HN2516" s="1"/>
      <c r="HO2516" s="1"/>
      <c r="HP2516" s="1"/>
      <c r="HQ2516" s="1"/>
      <c r="HR2516" s="1"/>
      <c r="HS2516" s="1"/>
      <c r="HT2516" s="1"/>
      <c r="HU2516" s="1"/>
      <c r="HV2516" s="1"/>
      <c r="HW2516" s="1"/>
      <c r="HX2516" s="1"/>
      <c r="HY2516" s="1"/>
      <c r="HZ2516" s="1"/>
      <c r="IA2516" s="1"/>
      <c r="IB2516" s="1"/>
      <c r="IC2516" s="1"/>
      <c r="ID2516" s="1"/>
      <c r="IE2516" s="1"/>
      <c r="IF2516" s="1"/>
      <c r="IG2516" s="1"/>
      <c r="IH2516" s="1"/>
      <c r="II2516" s="1"/>
      <c r="IJ2516" s="1"/>
      <c r="IK2516" s="1"/>
      <c r="IL2516" s="1"/>
      <c r="IM2516" s="1"/>
      <c r="IN2516" s="1"/>
      <c r="IO2516" s="1"/>
      <c r="IP2516" s="1"/>
      <c r="IQ2516" s="1"/>
      <c r="IR2516" s="1"/>
      <c r="IS2516" s="1"/>
    </row>
    <row r="2517" spans="1:253" customFormat="1" ht="12" customHeight="1" x14ac:dyDescent="0.15">
      <c r="A2517" s="3" t="s">
        <v>4234</v>
      </c>
      <c r="B2517" s="3" t="s">
        <v>882</v>
      </c>
      <c r="C2517" s="3" t="s">
        <v>185</v>
      </c>
      <c r="D2517" s="3" t="s">
        <v>165</v>
      </c>
      <c r="E2517" s="3" t="s">
        <v>232</v>
      </c>
      <c r="F2517" s="3" t="s">
        <v>486</v>
      </c>
      <c r="G2517" s="3" t="s">
        <v>4237</v>
      </c>
      <c r="H2517" s="3"/>
      <c r="I2517" s="1" t="s">
        <v>107</v>
      </c>
      <c r="J2517" s="2"/>
      <c r="K2517" s="2"/>
      <c r="L2517" s="2"/>
      <c r="M2517" s="2"/>
      <c r="N2517" s="2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  <c r="HA2517" s="1"/>
      <c r="HB2517" s="1"/>
      <c r="HC2517" s="1"/>
      <c r="HD2517" s="1"/>
      <c r="HE2517" s="1"/>
      <c r="HF2517" s="1"/>
      <c r="HG2517" s="1"/>
      <c r="HH2517" s="1"/>
      <c r="HI2517" s="1"/>
      <c r="HJ2517" s="1"/>
      <c r="HK2517" s="1"/>
      <c r="HL2517" s="1"/>
      <c r="HM2517" s="1"/>
      <c r="HN2517" s="1"/>
      <c r="HO2517" s="1"/>
      <c r="HP2517" s="1"/>
      <c r="HQ2517" s="1"/>
      <c r="HR2517" s="1"/>
      <c r="HS2517" s="1"/>
      <c r="HT2517" s="1"/>
      <c r="HU2517" s="1"/>
      <c r="HV2517" s="1"/>
      <c r="HW2517" s="1"/>
      <c r="HX2517" s="1"/>
      <c r="HY2517" s="1"/>
      <c r="HZ2517" s="1"/>
      <c r="IA2517" s="1"/>
      <c r="IB2517" s="1"/>
      <c r="IC2517" s="1"/>
      <c r="ID2517" s="1"/>
      <c r="IE2517" s="1"/>
      <c r="IF2517" s="1"/>
      <c r="IG2517" s="1"/>
      <c r="IH2517" s="1"/>
      <c r="II2517" s="1"/>
      <c r="IJ2517" s="1"/>
      <c r="IK2517" s="1"/>
      <c r="IL2517" s="1"/>
      <c r="IM2517" s="1"/>
      <c r="IN2517" s="1"/>
      <c r="IO2517" s="1"/>
      <c r="IP2517" s="1"/>
      <c r="IQ2517" s="1"/>
      <c r="IR2517" s="1"/>
      <c r="IS2517" s="1"/>
    </row>
    <row r="2518" spans="1:253" customFormat="1" ht="12" customHeight="1" x14ac:dyDescent="0.15">
      <c r="A2518" s="3" t="s">
        <v>969</v>
      </c>
      <c r="B2518" s="3"/>
      <c r="C2518" s="3"/>
      <c r="D2518" s="3" t="s">
        <v>160</v>
      </c>
      <c r="E2518" s="3">
        <v>32</v>
      </c>
      <c r="F2518" s="3" t="s">
        <v>270</v>
      </c>
      <c r="G2518" s="3" t="s">
        <v>7596</v>
      </c>
      <c r="H2518" s="3"/>
      <c r="I2518" s="1"/>
      <c r="J2518" s="2"/>
      <c r="K2518" s="2"/>
      <c r="L2518" s="2"/>
      <c r="M2518" s="2"/>
      <c r="N2518" s="2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</row>
    <row r="2519" spans="1:253" customFormat="1" ht="12" customHeight="1" x14ac:dyDescent="0.15">
      <c r="A2519" s="3" t="s">
        <v>4238</v>
      </c>
      <c r="B2519" s="3" t="s">
        <v>173</v>
      </c>
      <c r="C2519" s="3" t="s">
        <v>174</v>
      </c>
      <c r="D2519" s="3" t="s">
        <v>165</v>
      </c>
      <c r="E2519" s="3" t="s">
        <v>162</v>
      </c>
      <c r="F2519" s="3" t="s">
        <v>251</v>
      </c>
      <c r="G2519" s="3" t="s">
        <v>209</v>
      </c>
      <c r="H2519" s="3"/>
      <c r="I2519" s="1" t="s">
        <v>107</v>
      </c>
      <c r="J2519" s="2"/>
      <c r="K2519" s="2"/>
      <c r="L2519" s="2"/>
      <c r="M2519" s="2"/>
      <c r="N2519" s="2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  <c r="HB2519" s="1"/>
      <c r="HC2519" s="1"/>
      <c r="HD2519" s="1"/>
      <c r="HE2519" s="1"/>
      <c r="HF2519" s="1"/>
      <c r="HG2519" s="1"/>
      <c r="HH2519" s="1"/>
      <c r="HI2519" s="1"/>
      <c r="HJ2519" s="1"/>
      <c r="HK2519" s="1"/>
      <c r="HL2519" s="1"/>
      <c r="HM2519" s="1"/>
      <c r="HN2519" s="1"/>
      <c r="HO2519" s="1"/>
      <c r="HP2519" s="1"/>
      <c r="HQ2519" s="1"/>
      <c r="HR2519" s="1"/>
      <c r="HS2519" s="1"/>
      <c r="HT2519" s="1"/>
      <c r="HU2519" s="1"/>
      <c r="HV2519" s="1"/>
      <c r="HW2519" s="1"/>
      <c r="HX2519" s="1"/>
      <c r="HY2519" s="1"/>
      <c r="HZ2519" s="1"/>
      <c r="IA2519" s="1"/>
      <c r="IB2519" s="1"/>
      <c r="IC2519" s="1"/>
      <c r="ID2519" s="1"/>
      <c r="IE2519" s="1"/>
      <c r="IF2519" s="1"/>
      <c r="IG2519" s="1"/>
      <c r="IH2519" s="1"/>
      <c r="II2519" s="1"/>
      <c r="IJ2519" s="1"/>
      <c r="IK2519" s="1"/>
      <c r="IL2519" s="1"/>
      <c r="IM2519" s="1"/>
      <c r="IN2519" s="1"/>
      <c r="IO2519" s="1"/>
      <c r="IP2519" s="1"/>
      <c r="IQ2519" s="1"/>
      <c r="IR2519" s="1"/>
      <c r="IS2519" s="1"/>
    </row>
    <row r="2520" spans="1:253" customFormat="1" ht="12" customHeight="1" x14ac:dyDescent="0.15">
      <c r="A2520" s="3" t="s">
        <v>4238</v>
      </c>
      <c r="B2520" s="3" t="s">
        <v>173</v>
      </c>
      <c r="C2520" s="3" t="s">
        <v>595</v>
      </c>
      <c r="D2520" s="3" t="s">
        <v>165</v>
      </c>
      <c r="E2520" s="3" t="s">
        <v>214</v>
      </c>
      <c r="F2520" s="3" t="s">
        <v>251</v>
      </c>
      <c r="G2520" s="3" t="s">
        <v>4239</v>
      </c>
      <c r="H2520" s="3"/>
      <c r="I2520" s="1" t="s">
        <v>107</v>
      </c>
      <c r="J2520" s="2"/>
      <c r="K2520" s="2"/>
      <c r="L2520" s="2"/>
      <c r="M2520" s="2"/>
      <c r="N2520" s="2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  <c r="HE2520" s="1"/>
      <c r="HF2520" s="1"/>
      <c r="HG2520" s="1"/>
      <c r="HH2520" s="1"/>
      <c r="HI2520" s="1"/>
      <c r="HJ2520" s="1"/>
      <c r="HK2520" s="1"/>
      <c r="HL2520" s="1"/>
      <c r="HM2520" s="1"/>
      <c r="HN2520" s="1"/>
      <c r="HO2520" s="1"/>
      <c r="HP2520" s="1"/>
      <c r="HQ2520" s="1"/>
      <c r="HR2520" s="1"/>
      <c r="HS2520" s="1"/>
      <c r="HT2520" s="1"/>
      <c r="HU2520" s="1"/>
      <c r="HV2520" s="1"/>
      <c r="HW2520" s="1"/>
      <c r="HX2520" s="1"/>
      <c r="HY2520" s="1"/>
      <c r="HZ2520" s="1"/>
      <c r="IA2520" s="1"/>
      <c r="IB2520" s="1"/>
      <c r="IC2520" s="1"/>
      <c r="ID2520" s="1"/>
      <c r="IE2520" s="1"/>
      <c r="IF2520" s="1"/>
      <c r="IG2520" s="1"/>
      <c r="IH2520" s="1"/>
      <c r="II2520" s="1"/>
      <c r="IJ2520" s="1"/>
      <c r="IK2520" s="1"/>
      <c r="IL2520" s="1"/>
      <c r="IM2520" s="1"/>
      <c r="IN2520" s="1"/>
      <c r="IO2520" s="1"/>
      <c r="IP2520" s="1"/>
      <c r="IQ2520" s="1"/>
      <c r="IR2520" s="1"/>
      <c r="IS2520" s="1"/>
    </row>
    <row r="2521" spans="1:253" customFormat="1" ht="12" customHeight="1" x14ac:dyDescent="0.15">
      <c r="A2521" s="3" t="s">
        <v>4238</v>
      </c>
      <c r="B2521" s="3" t="s">
        <v>173</v>
      </c>
      <c r="C2521" s="3" t="s">
        <v>595</v>
      </c>
      <c r="D2521" s="3" t="s">
        <v>165</v>
      </c>
      <c r="E2521" s="3" t="s">
        <v>187</v>
      </c>
      <c r="F2521" s="3" t="s">
        <v>295</v>
      </c>
      <c r="G2521" s="3" t="s">
        <v>2074</v>
      </c>
      <c r="H2521" s="3"/>
      <c r="I2521" s="1" t="s">
        <v>107</v>
      </c>
      <c r="J2521" s="2"/>
      <c r="K2521" s="2"/>
      <c r="L2521" s="2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  <c r="HE2521" s="1"/>
      <c r="HF2521" s="1"/>
      <c r="HG2521" s="1"/>
      <c r="HH2521" s="1"/>
      <c r="HI2521" s="1"/>
      <c r="HJ2521" s="1"/>
      <c r="HK2521" s="1"/>
      <c r="HL2521" s="1"/>
      <c r="HM2521" s="1"/>
      <c r="HN2521" s="1"/>
      <c r="HO2521" s="1"/>
      <c r="HP2521" s="1"/>
      <c r="HQ2521" s="1"/>
      <c r="HR2521" s="1"/>
      <c r="HS2521" s="1"/>
      <c r="HT2521" s="1"/>
      <c r="HU2521" s="1"/>
      <c r="HV2521" s="1"/>
      <c r="HW2521" s="1"/>
      <c r="HX2521" s="1"/>
      <c r="HY2521" s="1"/>
      <c r="HZ2521" s="1"/>
      <c r="IA2521" s="1"/>
      <c r="IB2521" s="1"/>
      <c r="IC2521" s="1"/>
      <c r="ID2521" s="1"/>
      <c r="IE2521" s="1"/>
      <c r="IF2521" s="1"/>
      <c r="IG2521" s="1"/>
      <c r="IH2521" s="1"/>
      <c r="II2521" s="1"/>
      <c r="IJ2521" s="1"/>
      <c r="IK2521" s="1"/>
      <c r="IL2521" s="1"/>
      <c r="IM2521" s="1"/>
      <c r="IN2521" s="1"/>
      <c r="IO2521" s="1"/>
      <c r="IP2521" s="1"/>
      <c r="IQ2521" s="1"/>
      <c r="IR2521" s="1"/>
      <c r="IS2521" s="1"/>
    </row>
    <row r="2522" spans="1:253" customFormat="1" ht="12" customHeight="1" x14ac:dyDescent="0.15">
      <c r="A2522" s="3" t="s">
        <v>4240</v>
      </c>
      <c r="B2522" s="3" t="s">
        <v>173</v>
      </c>
      <c r="C2522" s="3" t="s">
        <v>174</v>
      </c>
      <c r="D2522" s="3" t="s">
        <v>181</v>
      </c>
      <c r="E2522" s="3" t="s">
        <v>174</v>
      </c>
      <c r="F2522" s="3" t="s">
        <v>171</v>
      </c>
      <c r="G2522" s="3" t="s">
        <v>209</v>
      </c>
      <c r="H2522" s="3"/>
      <c r="I2522" s="1" t="s">
        <v>107</v>
      </c>
      <c r="J2522" s="2"/>
      <c r="K2522" s="2"/>
      <c r="L2522" s="2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</row>
    <row r="2523" spans="1:253" customFormat="1" ht="12" customHeight="1" x14ac:dyDescent="0.15">
      <c r="A2523" s="3" t="s">
        <v>4241</v>
      </c>
      <c r="B2523" s="3" t="s">
        <v>423</v>
      </c>
      <c r="C2523" s="3" t="s">
        <v>278</v>
      </c>
      <c r="D2523" s="3" t="s">
        <v>165</v>
      </c>
      <c r="E2523" s="3" t="s">
        <v>187</v>
      </c>
      <c r="F2523" s="3" t="s">
        <v>251</v>
      </c>
      <c r="G2523" s="3" t="s">
        <v>3434</v>
      </c>
      <c r="H2523" s="3" t="s">
        <v>7612</v>
      </c>
      <c r="I2523" s="1" t="s">
        <v>107</v>
      </c>
      <c r="J2523" s="2"/>
      <c r="K2523" s="2"/>
      <c r="L2523" s="2"/>
      <c r="M2523" s="2"/>
      <c r="N2523" s="2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  <c r="HA2523" s="1"/>
      <c r="HB2523" s="1"/>
      <c r="HC2523" s="1"/>
      <c r="HD2523" s="1"/>
      <c r="HE2523" s="1"/>
      <c r="HF2523" s="1"/>
      <c r="HG2523" s="1"/>
      <c r="HH2523" s="1"/>
      <c r="HI2523" s="1"/>
      <c r="HJ2523" s="1"/>
      <c r="HK2523" s="1"/>
      <c r="HL2523" s="1"/>
      <c r="HM2523" s="1"/>
      <c r="HN2523" s="1"/>
      <c r="HO2523" s="1"/>
      <c r="HP2523" s="1"/>
      <c r="HQ2523" s="1"/>
      <c r="HR2523" s="1"/>
      <c r="HS2523" s="1"/>
      <c r="HT2523" s="1"/>
      <c r="HU2523" s="1"/>
      <c r="HV2523" s="1"/>
      <c r="HW2523" s="1"/>
      <c r="HX2523" s="1"/>
      <c r="HY2523" s="1"/>
      <c r="HZ2523" s="1"/>
      <c r="IA2523" s="1"/>
      <c r="IB2523" s="1"/>
      <c r="IC2523" s="1"/>
      <c r="ID2523" s="1"/>
      <c r="IE2523" s="1"/>
      <c r="IF2523" s="1"/>
      <c r="IG2523" s="1"/>
      <c r="IH2523" s="1"/>
      <c r="II2523" s="1"/>
      <c r="IJ2523" s="1"/>
      <c r="IK2523" s="1"/>
      <c r="IL2523" s="1"/>
      <c r="IM2523" s="1"/>
      <c r="IN2523" s="1"/>
      <c r="IO2523" s="1"/>
      <c r="IP2523" s="1"/>
      <c r="IQ2523" s="1"/>
      <c r="IR2523" s="1"/>
      <c r="IS2523" s="1"/>
    </row>
    <row r="2524" spans="1:253" customFormat="1" ht="12" customHeight="1" x14ac:dyDescent="0.15">
      <c r="A2524" s="3" t="s">
        <v>4242</v>
      </c>
      <c r="B2524" s="3" t="s">
        <v>173</v>
      </c>
      <c r="C2524" s="3" t="s">
        <v>278</v>
      </c>
      <c r="D2524" s="3" t="s">
        <v>160</v>
      </c>
      <c r="E2524" s="3" t="s">
        <v>187</v>
      </c>
      <c r="F2524" s="3" t="s">
        <v>211</v>
      </c>
      <c r="G2524" s="3" t="s">
        <v>7440</v>
      </c>
      <c r="H2524" s="3"/>
      <c r="I2524" s="1" t="s">
        <v>107</v>
      </c>
      <c r="J2524" s="2"/>
      <c r="K2524" s="2"/>
      <c r="L2524" s="2"/>
      <c r="M2524" s="2"/>
      <c r="N2524" s="2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  <c r="HA2524" s="1"/>
      <c r="HB2524" s="1"/>
      <c r="HC2524" s="1"/>
      <c r="HD2524" s="1"/>
      <c r="HE2524" s="1"/>
      <c r="HF2524" s="1"/>
      <c r="HG2524" s="1"/>
      <c r="HH2524" s="1"/>
      <c r="HI2524" s="1"/>
      <c r="HJ2524" s="1"/>
      <c r="HK2524" s="1"/>
      <c r="HL2524" s="1"/>
      <c r="HM2524" s="1"/>
      <c r="HN2524" s="1"/>
      <c r="HO2524" s="1"/>
      <c r="HP2524" s="1"/>
      <c r="HQ2524" s="1"/>
      <c r="HR2524" s="1"/>
      <c r="HS2524" s="1"/>
      <c r="HT2524" s="1"/>
      <c r="HU2524" s="1"/>
      <c r="HV2524" s="1"/>
      <c r="HW2524" s="1"/>
      <c r="HX2524" s="1"/>
      <c r="HY2524" s="1"/>
      <c r="HZ2524" s="1"/>
      <c r="IA2524" s="1"/>
      <c r="IB2524" s="1"/>
      <c r="IC2524" s="1"/>
      <c r="ID2524" s="1"/>
      <c r="IE2524" s="1"/>
      <c r="IF2524" s="1"/>
      <c r="IG2524" s="1"/>
      <c r="IH2524" s="1"/>
      <c r="II2524" s="1"/>
      <c r="IJ2524" s="1"/>
      <c r="IK2524" s="1"/>
      <c r="IL2524" s="1"/>
      <c r="IM2524" s="1"/>
      <c r="IN2524" s="1"/>
      <c r="IO2524" s="1"/>
      <c r="IP2524" s="1"/>
      <c r="IQ2524" s="1"/>
      <c r="IR2524" s="1"/>
      <c r="IS2524" s="1"/>
    </row>
    <row r="2525" spans="1:253" customFormat="1" ht="12" customHeight="1" x14ac:dyDescent="0.15">
      <c r="A2525" s="3" t="s">
        <v>4243</v>
      </c>
      <c r="B2525" s="3" t="s">
        <v>173</v>
      </c>
      <c r="C2525" s="3" t="s">
        <v>278</v>
      </c>
      <c r="D2525" s="3" t="s">
        <v>165</v>
      </c>
      <c r="E2525" s="3" t="s">
        <v>187</v>
      </c>
      <c r="F2525" s="3" t="s">
        <v>211</v>
      </c>
      <c r="G2525" s="3" t="s">
        <v>7441</v>
      </c>
      <c r="H2525" s="3"/>
      <c r="I2525" s="1" t="s">
        <v>107</v>
      </c>
      <c r="J2525" s="2"/>
      <c r="K2525" s="2"/>
      <c r="L2525" s="2"/>
      <c r="M2525" s="2"/>
      <c r="N2525" s="2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  <c r="HB2525" s="1"/>
      <c r="HC2525" s="1"/>
      <c r="HD2525" s="1"/>
      <c r="HE2525" s="1"/>
      <c r="HF2525" s="1"/>
      <c r="HG2525" s="1"/>
      <c r="HH2525" s="1"/>
      <c r="HI2525" s="1"/>
      <c r="HJ2525" s="1"/>
      <c r="HK2525" s="1"/>
      <c r="HL2525" s="1"/>
      <c r="HM2525" s="1"/>
      <c r="HN2525" s="1"/>
      <c r="HO2525" s="1"/>
      <c r="HP2525" s="1"/>
      <c r="HQ2525" s="1"/>
      <c r="HR2525" s="1"/>
      <c r="HS2525" s="1"/>
      <c r="HT2525" s="1"/>
      <c r="HU2525" s="1"/>
      <c r="HV2525" s="1"/>
      <c r="HW2525" s="1"/>
      <c r="HX2525" s="1"/>
      <c r="HY2525" s="1"/>
      <c r="HZ2525" s="1"/>
      <c r="IA2525" s="1"/>
      <c r="IB2525" s="1"/>
      <c r="IC2525" s="1"/>
      <c r="ID2525" s="1"/>
      <c r="IE2525" s="1"/>
      <c r="IF2525" s="1"/>
      <c r="IG2525" s="1"/>
      <c r="IH2525" s="1"/>
      <c r="II2525" s="1"/>
      <c r="IJ2525" s="1"/>
      <c r="IK2525" s="1"/>
      <c r="IL2525" s="1"/>
      <c r="IM2525" s="1"/>
      <c r="IN2525" s="1"/>
      <c r="IO2525" s="1"/>
      <c r="IP2525" s="1"/>
      <c r="IQ2525" s="1"/>
      <c r="IR2525" s="1"/>
      <c r="IS2525" s="1"/>
    </row>
    <row r="2526" spans="1:253" customFormat="1" ht="12" customHeight="1" x14ac:dyDescent="0.15">
      <c r="A2526" s="3" t="s">
        <v>4244</v>
      </c>
      <c r="B2526" s="3" t="s">
        <v>392</v>
      </c>
      <c r="C2526" s="3" t="s">
        <v>225</v>
      </c>
      <c r="D2526" s="3" t="s">
        <v>165</v>
      </c>
      <c r="E2526" s="3" t="s">
        <v>170</v>
      </c>
      <c r="F2526" s="3" t="s">
        <v>211</v>
      </c>
      <c r="G2526" s="3" t="s">
        <v>4245</v>
      </c>
      <c r="H2526" s="3"/>
      <c r="I2526" s="1" t="s">
        <v>107</v>
      </c>
      <c r="J2526" s="2"/>
      <c r="K2526" s="2"/>
      <c r="L2526" s="2"/>
      <c r="M2526" s="2"/>
      <c r="N2526" s="2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  <c r="HB2526" s="1"/>
      <c r="HC2526" s="1"/>
      <c r="HD2526" s="1"/>
      <c r="HE2526" s="1"/>
      <c r="HF2526" s="1"/>
      <c r="HG2526" s="1"/>
      <c r="HH2526" s="1"/>
      <c r="HI2526" s="1"/>
      <c r="HJ2526" s="1"/>
      <c r="HK2526" s="1"/>
      <c r="HL2526" s="1"/>
      <c r="HM2526" s="1"/>
      <c r="HN2526" s="1"/>
      <c r="HO2526" s="1"/>
      <c r="HP2526" s="1"/>
      <c r="HQ2526" s="1"/>
      <c r="HR2526" s="1"/>
      <c r="HS2526" s="1"/>
      <c r="HT2526" s="1"/>
      <c r="HU2526" s="1"/>
      <c r="HV2526" s="1"/>
      <c r="HW2526" s="1"/>
      <c r="HX2526" s="1"/>
      <c r="HY2526" s="1"/>
      <c r="HZ2526" s="1"/>
      <c r="IA2526" s="1"/>
      <c r="IB2526" s="1"/>
      <c r="IC2526" s="1"/>
      <c r="ID2526" s="1"/>
      <c r="IE2526" s="1"/>
      <c r="IF2526" s="1"/>
      <c r="IG2526" s="1"/>
      <c r="IH2526" s="1"/>
      <c r="II2526" s="1"/>
      <c r="IJ2526" s="1"/>
      <c r="IK2526" s="1"/>
      <c r="IL2526" s="1"/>
      <c r="IM2526" s="1"/>
      <c r="IN2526" s="1"/>
      <c r="IO2526" s="1"/>
      <c r="IP2526" s="1"/>
      <c r="IQ2526" s="1"/>
      <c r="IR2526" s="1"/>
      <c r="IS2526" s="1"/>
    </row>
    <row r="2527" spans="1:253" customFormat="1" ht="12" customHeight="1" x14ac:dyDescent="0.15">
      <c r="A2527" s="3" t="s">
        <v>4246</v>
      </c>
      <c r="B2527" s="3" t="s">
        <v>173</v>
      </c>
      <c r="C2527" s="3" t="s">
        <v>201</v>
      </c>
      <c r="D2527" s="3" t="s">
        <v>165</v>
      </c>
      <c r="E2527" s="3" t="s">
        <v>162</v>
      </c>
      <c r="F2527" s="3" t="s">
        <v>195</v>
      </c>
      <c r="G2527" s="3" t="s">
        <v>4247</v>
      </c>
      <c r="H2527" s="3"/>
      <c r="I2527" s="1" t="s">
        <v>107</v>
      </c>
      <c r="J2527" s="2"/>
      <c r="K2527" s="2"/>
      <c r="L2527" s="2"/>
      <c r="M2527" s="2"/>
      <c r="N2527" s="2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  <c r="HB2527" s="1"/>
      <c r="HC2527" s="1"/>
      <c r="HD2527" s="1"/>
      <c r="HE2527" s="1"/>
      <c r="HF2527" s="1"/>
      <c r="HG2527" s="1"/>
      <c r="HH2527" s="1"/>
      <c r="HI2527" s="1"/>
      <c r="HJ2527" s="1"/>
      <c r="HK2527" s="1"/>
      <c r="HL2527" s="1"/>
      <c r="HM2527" s="1"/>
      <c r="HN2527" s="1"/>
      <c r="HO2527" s="1"/>
      <c r="HP2527" s="1"/>
      <c r="HQ2527" s="1"/>
      <c r="HR2527" s="1"/>
      <c r="HS2527" s="1"/>
      <c r="HT2527" s="1"/>
      <c r="HU2527" s="1"/>
      <c r="HV2527" s="1"/>
      <c r="HW2527" s="1"/>
      <c r="HX2527" s="1"/>
      <c r="HY2527" s="1"/>
      <c r="HZ2527" s="1"/>
      <c r="IA2527" s="1"/>
      <c r="IB2527" s="1"/>
      <c r="IC2527" s="1"/>
      <c r="ID2527" s="1"/>
      <c r="IE2527" s="1"/>
      <c r="IF2527" s="1"/>
      <c r="IG2527" s="1"/>
      <c r="IH2527" s="1"/>
      <c r="II2527" s="1"/>
      <c r="IJ2527" s="1"/>
      <c r="IK2527" s="1"/>
      <c r="IL2527" s="1"/>
      <c r="IM2527" s="1"/>
      <c r="IN2527" s="1"/>
      <c r="IO2527" s="1"/>
      <c r="IP2527" s="1"/>
      <c r="IQ2527" s="1"/>
      <c r="IR2527" s="1"/>
      <c r="IS2527" s="1"/>
    </row>
    <row r="2528" spans="1:253" customFormat="1" ht="12" customHeight="1" x14ac:dyDescent="0.15">
      <c r="A2528" s="3" t="s">
        <v>4248</v>
      </c>
      <c r="B2528" s="3" t="s">
        <v>173</v>
      </c>
      <c r="C2528" s="3" t="s">
        <v>174</v>
      </c>
      <c r="D2528" s="3" t="s">
        <v>181</v>
      </c>
      <c r="E2528" s="3" t="s">
        <v>174</v>
      </c>
      <c r="F2528" s="3" t="s">
        <v>171</v>
      </c>
      <c r="G2528" s="3" t="s">
        <v>209</v>
      </c>
      <c r="H2528" s="3"/>
      <c r="I2528" s="1" t="s">
        <v>107</v>
      </c>
      <c r="J2528" s="2"/>
      <c r="K2528" s="2"/>
      <c r="L2528" s="2"/>
      <c r="M2528" s="2"/>
      <c r="N2528" s="2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  <c r="HA2528" s="1"/>
      <c r="HB2528" s="1"/>
      <c r="HC2528" s="1"/>
      <c r="HD2528" s="1"/>
      <c r="HE2528" s="1"/>
      <c r="HF2528" s="1"/>
      <c r="HG2528" s="1"/>
      <c r="HH2528" s="1"/>
      <c r="HI2528" s="1"/>
      <c r="HJ2528" s="1"/>
      <c r="HK2528" s="1"/>
      <c r="HL2528" s="1"/>
      <c r="HM2528" s="1"/>
      <c r="HN2528" s="1"/>
      <c r="HO2528" s="1"/>
      <c r="HP2528" s="1"/>
      <c r="HQ2528" s="1"/>
      <c r="HR2528" s="1"/>
      <c r="HS2528" s="1"/>
      <c r="HT2528" s="1"/>
      <c r="HU2528" s="1"/>
      <c r="HV2528" s="1"/>
      <c r="HW2528" s="1"/>
      <c r="HX2528" s="1"/>
      <c r="HY2528" s="1"/>
      <c r="HZ2528" s="1"/>
      <c r="IA2528" s="1"/>
      <c r="IB2528" s="1"/>
      <c r="IC2528" s="1"/>
      <c r="ID2528" s="1"/>
      <c r="IE2528" s="1"/>
      <c r="IF2528" s="1"/>
      <c r="IG2528" s="1"/>
      <c r="IH2528" s="1"/>
      <c r="II2528" s="1"/>
      <c r="IJ2528" s="1"/>
      <c r="IK2528" s="1"/>
      <c r="IL2528" s="1"/>
      <c r="IM2528" s="1"/>
      <c r="IN2528" s="1"/>
      <c r="IO2528" s="1"/>
      <c r="IP2528" s="1"/>
      <c r="IQ2528" s="1"/>
      <c r="IR2528" s="1"/>
      <c r="IS2528" s="1"/>
    </row>
    <row r="2529" spans="1:253" customFormat="1" ht="12" customHeight="1" x14ac:dyDescent="0.15">
      <c r="A2529" s="3" t="s">
        <v>4249</v>
      </c>
      <c r="B2529" s="3" t="s">
        <v>173</v>
      </c>
      <c r="C2529" s="3" t="s">
        <v>174</v>
      </c>
      <c r="D2529" s="3" t="s">
        <v>165</v>
      </c>
      <c r="E2529" s="3" t="s">
        <v>176</v>
      </c>
      <c r="F2529" s="3" t="s">
        <v>195</v>
      </c>
      <c r="G2529" s="3" t="s">
        <v>4251</v>
      </c>
      <c r="H2529" s="3"/>
      <c r="I2529" s="1" t="s">
        <v>107</v>
      </c>
      <c r="J2529" s="2"/>
      <c r="K2529" s="2"/>
      <c r="L2529" s="2"/>
      <c r="M2529" s="2"/>
      <c r="N2529" s="2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  <c r="HB2529" s="1"/>
      <c r="HC2529" s="1"/>
      <c r="HD2529" s="1"/>
      <c r="HE2529" s="1"/>
      <c r="HF2529" s="1"/>
      <c r="HG2529" s="1"/>
      <c r="HH2529" s="1"/>
      <c r="HI2529" s="1"/>
      <c r="HJ2529" s="1"/>
      <c r="HK2529" s="1"/>
      <c r="HL2529" s="1"/>
      <c r="HM2529" s="1"/>
      <c r="HN2529" s="1"/>
      <c r="HO2529" s="1"/>
      <c r="HP2529" s="1"/>
      <c r="HQ2529" s="1"/>
      <c r="HR2529" s="1"/>
      <c r="HS2529" s="1"/>
      <c r="HT2529" s="1"/>
      <c r="HU2529" s="1"/>
      <c r="HV2529" s="1"/>
      <c r="HW2529" s="1"/>
      <c r="HX2529" s="1"/>
      <c r="HY2529" s="1"/>
      <c r="HZ2529" s="1"/>
      <c r="IA2529" s="1"/>
      <c r="IB2529" s="1"/>
      <c r="IC2529" s="1"/>
      <c r="ID2529" s="1"/>
      <c r="IE2529" s="1"/>
      <c r="IF2529" s="1"/>
      <c r="IG2529" s="1"/>
      <c r="IH2529" s="1"/>
      <c r="II2529" s="1"/>
      <c r="IJ2529" s="1"/>
      <c r="IK2529" s="1"/>
      <c r="IL2529" s="1"/>
      <c r="IM2529" s="1"/>
      <c r="IN2529" s="1"/>
      <c r="IO2529" s="1"/>
      <c r="IP2529" s="1"/>
      <c r="IQ2529" s="1"/>
      <c r="IR2529" s="1"/>
      <c r="IS2529" s="1"/>
    </row>
    <row r="2530" spans="1:253" customFormat="1" ht="12" customHeight="1" x14ac:dyDescent="0.15">
      <c r="A2530" s="3" t="s">
        <v>4249</v>
      </c>
      <c r="B2530" s="3" t="s">
        <v>173</v>
      </c>
      <c r="C2530" s="3" t="s">
        <v>174</v>
      </c>
      <c r="D2530" s="3" t="s">
        <v>165</v>
      </c>
      <c r="E2530" s="3" t="s">
        <v>176</v>
      </c>
      <c r="F2530" s="3" t="s">
        <v>195</v>
      </c>
      <c r="G2530" s="3" t="s">
        <v>4250</v>
      </c>
      <c r="H2530" s="3"/>
      <c r="I2530" s="1" t="s">
        <v>107</v>
      </c>
      <c r="J2530" s="2"/>
      <c r="K2530" s="2"/>
      <c r="L2530" s="2"/>
      <c r="M2530" s="2"/>
      <c r="N2530" s="2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  <c r="HA2530" s="1"/>
      <c r="HB2530" s="1"/>
      <c r="HC2530" s="1"/>
      <c r="HD2530" s="1"/>
      <c r="HE2530" s="1"/>
      <c r="HF2530" s="1"/>
      <c r="HG2530" s="1"/>
      <c r="HH2530" s="1"/>
      <c r="HI2530" s="1"/>
      <c r="HJ2530" s="1"/>
      <c r="HK2530" s="1"/>
      <c r="HL2530" s="1"/>
      <c r="HM2530" s="1"/>
      <c r="HN2530" s="1"/>
      <c r="HO2530" s="1"/>
      <c r="HP2530" s="1"/>
      <c r="HQ2530" s="1"/>
      <c r="HR2530" s="1"/>
      <c r="HS2530" s="1"/>
      <c r="HT2530" s="1"/>
      <c r="HU2530" s="1"/>
      <c r="HV2530" s="1"/>
      <c r="HW2530" s="1"/>
      <c r="HX2530" s="1"/>
      <c r="HY2530" s="1"/>
      <c r="HZ2530" s="1"/>
      <c r="IA2530" s="1"/>
      <c r="IB2530" s="1"/>
      <c r="IC2530" s="1"/>
      <c r="ID2530" s="1"/>
      <c r="IE2530" s="1"/>
      <c r="IF2530" s="1"/>
      <c r="IG2530" s="1"/>
      <c r="IH2530" s="1"/>
      <c r="II2530" s="1"/>
      <c r="IJ2530" s="1"/>
      <c r="IK2530" s="1"/>
      <c r="IL2530" s="1"/>
      <c r="IM2530" s="1"/>
      <c r="IN2530" s="1"/>
      <c r="IO2530" s="1"/>
      <c r="IP2530" s="1"/>
      <c r="IQ2530" s="1"/>
      <c r="IR2530" s="1"/>
      <c r="IS2530" s="1"/>
    </row>
    <row r="2531" spans="1:253" customFormat="1" ht="12" customHeight="1" x14ac:dyDescent="0.15">
      <c r="A2531" s="3" t="s">
        <v>4249</v>
      </c>
      <c r="B2531" s="3" t="s">
        <v>173</v>
      </c>
      <c r="C2531" s="3" t="s">
        <v>174</v>
      </c>
      <c r="D2531" s="3" t="s">
        <v>935</v>
      </c>
      <c r="E2531" s="3" t="s">
        <v>176</v>
      </c>
      <c r="F2531" s="3" t="s">
        <v>195</v>
      </c>
      <c r="G2531" s="3" t="s">
        <v>1344</v>
      </c>
      <c r="H2531" s="3"/>
      <c r="I2531" s="1" t="s">
        <v>107</v>
      </c>
      <c r="J2531" s="2"/>
      <c r="K2531" s="2"/>
      <c r="L2531" s="2"/>
      <c r="M2531" s="2"/>
      <c r="N2531" s="2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  <c r="HB2531" s="1"/>
      <c r="HC2531" s="1"/>
      <c r="HD2531" s="1"/>
      <c r="HE2531" s="1"/>
      <c r="HF2531" s="1"/>
      <c r="HG2531" s="1"/>
      <c r="HH2531" s="1"/>
      <c r="HI2531" s="1"/>
      <c r="HJ2531" s="1"/>
      <c r="HK2531" s="1"/>
      <c r="HL2531" s="1"/>
      <c r="HM2531" s="1"/>
      <c r="HN2531" s="1"/>
      <c r="HO2531" s="1"/>
      <c r="HP2531" s="1"/>
      <c r="HQ2531" s="1"/>
      <c r="HR2531" s="1"/>
      <c r="HS2531" s="1"/>
      <c r="HT2531" s="1"/>
      <c r="HU2531" s="1"/>
      <c r="HV2531" s="1"/>
      <c r="HW2531" s="1"/>
      <c r="HX2531" s="1"/>
      <c r="HY2531" s="1"/>
      <c r="HZ2531" s="1"/>
      <c r="IA2531" s="1"/>
      <c r="IB2531" s="1"/>
      <c r="IC2531" s="1"/>
      <c r="ID2531" s="1"/>
      <c r="IE2531" s="1"/>
      <c r="IF2531" s="1"/>
      <c r="IG2531" s="1"/>
      <c r="IH2531" s="1"/>
      <c r="II2531" s="1"/>
      <c r="IJ2531" s="1"/>
      <c r="IK2531" s="1"/>
      <c r="IL2531" s="1"/>
      <c r="IM2531" s="1"/>
      <c r="IN2531" s="1"/>
      <c r="IO2531" s="1"/>
      <c r="IP2531" s="1"/>
      <c r="IQ2531" s="1"/>
      <c r="IR2531" s="1"/>
      <c r="IS2531" s="1"/>
    </row>
    <row r="2532" spans="1:253" customFormat="1" ht="12" customHeight="1" x14ac:dyDescent="0.15">
      <c r="A2532" s="3" t="s">
        <v>4253</v>
      </c>
      <c r="B2532" s="3" t="s">
        <v>30</v>
      </c>
      <c r="C2532" s="3" t="s">
        <v>595</v>
      </c>
      <c r="D2532" s="3" t="s">
        <v>165</v>
      </c>
      <c r="E2532" s="3" t="s">
        <v>162</v>
      </c>
      <c r="F2532" s="3" t="s">
        <v>195</v>
      </c>
      <c r="G2532" s="3" t="s">
        <v>4254</v>
      </c>
      <c r="H2532" s="3"/>
      <c r="I2532" s="1" t="s">
        <v>107</v>
      </c>
      <c r="J2532" s="2"/>
      <c r="K2532" s="2"/>
      <c r="L2532" s="2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</row>
    <row r="2533" spans="1:253" customFormat="1" ht="12" customHeight="1" x14ac:dyDescent="0.15">
      <c r="A2533" s="3" t="s">
        <v>4255</v>
      </c>
      <c r="B2533" s="3" t="s">
        <v>173</v>
      </c>
      <c r="C2533" s="3" t="s">
        <v>174</v>
      </c>
      <c r="D2533" s="3" t="s">
        <v>181</v>
      </c>
      <c r="E2533" s="3" t="s">
        <v>174</v>
      </c>
      <c r="F2533" s="3" t="s">
        <v>171</v>
      </c>
      <c r="G2533" s="3" t="s">
        <v>209</v>
      </c>
      <c r="H2533" s="3"/>
      <c r="I2533" s="1" t="s">
        <v>107</v>
      </c>
      <c r="J2533" s="2"/>
      <c r="K2533" s="2"/>
      <c r="L2533" s="2"/>
      <c r="M2533" s="2"/>
      <c r="N2533" s="2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</row>
    <row r="2534" spans="1:253" customFormat="1" ht="12" customHeight="1" x14ac:dyDescent="0.15">
      <c r="A2534" s="3" t="s">
        <v>4256</v>
      </c>
      <c r="B2534" s="3" t="s">
        <v>4257</v>
      </c>
      <c r="C2534" s="3" t="s">
        <v>275</v>
      </c>
      <c r="D2534" s="3" t="s">
        <v>165</v>
      </c>
      <c r="E2534" s="3" t="s">
        <v>223</v>
      </c>
      <c r="F2534" s="3" t="s">
        <v>695</v>
      </c>
      <c r="G2534" s="3" t="s">
        <v>4258</v>
      </c>
      <c r="H2534" s="3"/>
      <c r="I2534" s="1" t="s">
        <v>107</v>
      </c>
      <c r="J2534" s="2"/>
      <c r="K2534" s="2"/>
      <c r="L2534" s="2"/>
      <c r="M2534" s="2"/>
      <c r="N2534" s="2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</row>
    <row r="2535" spans="1:253" customFormat="1" ht="12" customHeight="1" x14ac:dyDescent="0.15">
      <c r="A2535" s="3" t="s">
        <v>4259</v>
      </c>
      <c r="B2535" s="3" t="s">
        <v>1135</v>
      </c>
      <c r="C2535" s="3" t="s">
        <v>388</v>
      </c>
      <c r="D2535" s="3" t="s">
        <v>165</v>
      </c>
      <c r="E2535" s="3" t="s">
        <v>162</v>
      </c>
      <c r="F2535" s="3" t="s">
        <v>195</v>
      </c>
      <c r="G2535" s="3" t="s">
        <v>4260</v>
      </c>
      <c r="H2535" s="3"/>
      <c r="I2535" s="1" t="s">
        <v>107</v>
      </c>
      <c r="J2535" s="2"/>
      <c r="K2535" s="2"/>
      <c r="L2535" s="2"/>
      <c r="M2535" s="2"/>
      <c r="N2535" s="2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</row>
    <row r="2536" spans="1:253" customFormat="1" ht="12" customHeight="1" x14ac:dyDescent="0.15">
      <c r="A2536" s="9" t="s">
        <v>4259</v>
      </c>
      <c r="B2536" s="9" t="s">
        <v>4261</v>
      </c>
      <c r="C2536" s="9" t="s">
        <v>201</v>
      </c>
      <c r="D2536" s="9" t="s">
        <v>160</v>
      </c>
      <c r="E2536" s="9" t="s">
        <v>170</v>
      </c>
      <c r="F2536" s="9" t="s">
        <v>166</v>
      </c>
      <c r="G2536" s="9" t="s">
        <v>4262</v>
      </c>
      <c r="H2536" s="9"/>
      <c r="I2536" s="1" t="s">
        <v>107</v>
      </c>
      <c r="J2536" s="2"/>
      <c r="K2536" s="2"/>
      <c r="L2536" s="2"/>
      <c r="M2536" s="2"/>
      <c r="N2536" s="2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  <c r="HB2536" s="1"/>
      <c r="HC2536" s="1"/>
      <c r="HD2536" s="1"/>
      <c r="HE2536" s="1"/>
      <c r="HF2536" s="1"/>
      <c r="HG2536" s="1"/>
      <c r="HH2536" s="1"/>
      <c r="HI2536" s="1"/>
      <c r="HJ2536" s="1"/>
      <c r="HK2536" s="1"/>
      <c r="HL2536" s="1"/>
      <c r="HM2536" s="1"/>
      <c r="HN2536" s="1"/>
      <c r="HO2536" s="1"/>
      <c r="HP2536" s="1"/>
      <c r="HQ2536" s="1"/>
      <c r="HR2536" s="1"/>
      <c r="HS2536" s="1"/>
      <c r="HT2536" s="1"/>
      <c r="HU2536" s="1"/>
      <c r="HV2536" s="1"/>
      <c r="HW2536" s="1"/>
      <c r="HX2536" s="1"/>
      <c r="HY2536" s="1"/>
      <c r="HZ2536" s="1"/>
      <c r="IA2536" s="1"/>
      <c r="IB2536" s="1"/>
      <c r="IC2536" s="1"/>
      <c r="ID2536" s="1"/>
      <c r="IE2536" s="1"/>
      <c r="IF2536" s="1"/>
      <c r="IG2536" s="1"/>
      <c r="IH2536" s="1"/>
      <c r="II2536" s="1"/>
      <c r="IJ2536" s="1"/>
      <c r="IK2536" s="1"/>
      <c r="IL2536" s="1"/>
      <c r="IM2536" s="1"/>
      <c r="IN2536" s="1"/>
      <c r="IO2536" s="1"/>
      <c r="IP2536" s="1"/>
      <c r="IQ2536" s="1"/>
      <c r="IR2536" s="1"/>
      <c r="IS2536" s="1"/>
    </row>
    <row r="2537" spans="1:253" customFormat="1" ht="12" customHeight="1" x14ac:dyDescent="0.15">
      <c r="A2537" s="3" t="s">
        <v>4263</v>
      </c>
      <c r="B2537" s="3" t="s">
        <v>173</v>
      </c>
      <c r="C2537" s="3" t="s">
        <v>613</v>
      </c>
      <c r="D2537" s="3" t="s">
        <v>165</v>
      </c>
      <c r="E2537" s="3" t="s">
        <v>170</v>
      </c>
      <c r="F2537" s="3" t="s">
        <v>211</v>
      </c>
      <c r="G2537" s="3" t="s">
        <v>209</v>
      </c>
      <c r="H2537" s="3"/>
      <c r="I2537" s="1" t="s">
        <v>107</v>
      </c>
      <c r="J2537" s="2"/>
      <c r="K2537" s="2"/>
      <c r="L2537" s="2"/>
      <c r="M2537" s="2"/>
      <c r="N2537" s="2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</row>
    <row r="2538" spans="1:253" customFormat="1" ht="12" customHeight="1" x14ac:dyDescent="0.15">
      <c r="A2538" s="3" t="s">
        <v>4264</v>
      </c>
      <c r="B2538" s="3" t="s">
        <v>173</v>
      </c>
      <c r="C2538" s="3" t="s">
        <v>225</v>
      </c>
      <c r="D2538" s="3" t="s">
        <v>160</v>
      </c>
      <c r="E2538" s="3" t="s">
        <v>223</v>
      </c>
      <c r="F2538" s="3" t="s">
        <v>211</v>
      </c>
      <c r="G2538" s="3" t="s">
        <v>678</v>
      </c>
      <c r="H2538" s="3"/>
      <c r="I2538" s="1" t="s">
        <v>107</v>
      </c>
      <c r="J2538" s="2"/>
      <c r="K2538" s="2"/>
      <c r="L2538" s="2"/>
      <c r="M2538" s="2"/>
      <c r="N2538" s="2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  <c r="HE2538" s="1"/>
      <c r="HF2538" s="1"/>
      <c r="HG2538" s="1"/>
      <c r="HH2538" s="1"/>
      <c r="HI2538" s="1"/>
      <c r="HJ2538" s="1"/>
      <c r="HK2538" s="1"/>
      <c r="HL2538" s="1"/>
      <c r="HM2538" s="1"/>
      <c r="HN2538" s="1"/>
      <c r="HO2538" s="1"/>
      <c r="HP2538" s="1"/>
      <c r="HQ2538" s="1"/>
      <c r="HR2538" s="1"/>
      <c r="HS2538" s="1"/>
      <c r="HT2538" s="1"/>
      <c r="HU2538" s="1"/>
      <c r="HV2538" s="1"/>
      <c r="HW2538" s="1"/>
      <c r="HX2538" s="1"/>
      <c r="HY2538" s="1"/>
      <c r="HZ2538" s="1"/>
      <c r="IA2538" s="1"/>
      <c r="IB2538" s="1"/>
      <c r="IC2538" s="1"/>
      <c r="ID2538" s="1"/>
      <c r="IE2538" s="1"/>
      <c r="IF2538" s="1"/>
      <c r="IG2538" s="1"/>
      <c r="IH2538" s="1"/>
      <c r="II2538" s="1"/>
      <c r="IJ2538" s="1"/>
      <c r="IK2538" s="1"/>
      <c r="IL2538" s="1"/>
      <c r="IM2538" s="1"/>
      <c r="IN2538" s="1"/>
      <c r="IO2538" s="1"/>
      <c r="IP2538" s="1"/>
      <c r="IQ2538" s="1"/>
      <c r="IR2538" s="1"/>
      <c r="IS2538" s="1"/>
    </row>
    <row r="2539" spans="1:253" customFormat="1" ht="12" customHeight="1" x14ac:dyDescent="0.15">
      <c r="A2539" s="3" t="s">
        <v>4265</v>
      </c>
      <c r="B2539" s="3" t="s">
        <v>4266</v>
      </c>
      <c r="C2539" s="3" t="s">
        <v>225</v>
      </c>
      <c r="D2539" s="3" t="s">
        <v>165</v>
      </c>
      <c r="E2539" s="3" t="s">
        <v>170</v>
      </c>
      <c r="F2539" s="3" t="s">
        <v>1038</v>
      </c>
      <c r="G2539" s="3" t="s">
        <v>4267</v>
      </c>
      <c r="H2539" s="3"/>
      <c r="I2539" s="1" t="s">
        <v>107</v>
      </c>
      <c r="J2539" s="2"/>
      <c r="K2539" s="2"/>
      <c r="L2539" s="2"/>
      <c r="M2539" s="2"/>
      <c r="N2539" s="2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  <c r="HE2539" s="1"/>
      <c r="HF2539" s="1"/>
      <c r="HG2539" s="1"/>
      <c r="HH2539" s="1"/>
      <c r="HI2539" s="1"/>
      <c r="HJ2539" s="1"/>
      <c r="HK2539" s="1"/>
      <c r="HL2539" s="1"/>
      <c r="HM2539" s="1"/>
      <c r="HN2539" s="1"/>
      <c r="HO2539" s="1"/>
      <c r="HP2539" s="1"/>
      <c r="HQ2539" s="1"/>
      <c r="HR2539" s="1"/>
      <c r="HS2539" s="1"/>
      <c r="HT2539" s="1"/>
      <c r="HU2539" s="1"/>
      <c r="HV2539" s="1"/>
      <c r="HW2539" s="1"/>
      <c r="HX2539" s="1"/>
      <c r="HY2539" s="1"/>
      <c r="HZ2539" s="1"/>
      <c r="IA2539" s="1"/>
      <c r="IB2539" s="1"/>
      <c r="IC2539" s="1"/>
      <c r="ID2539" s="1"/>
      <c r="IE2539" s="1"/>
      <c r="IF2539" s="1"/>
      <c r="IG2539" s="1"/>
      <c r="IH2539" s="1"/>
      <c r="II2539" s="1"/>
      <c r="IJ2539" s="1"/>
      <c r="IK2539" s="1"/>
      <c r="IL2539" s="1"/>
      <c r="IM2539" s="1"/>
      <c r="IN2539" s="1"/>
      <c r="IO2539" s="1"/>
      <c r="IP2539" s="1"/>
      <c r="IQ2539" s="1"/>
      <c r="IR2539" s="1"/>
      <c r="IS2539" s="1"/>
    </row>
    <row r="2540" spans="1:253" customFormat="1" ht="12" customHeight="1" x14ac:dyDescent="0.15">
      <c r="A2540" s="3" t="s">
        <v>4268</v>
      </c>
      <c r="B2540" s="3" t="s">
        <v>173</v>
      </c>
      <c r="C2540" s="3" t="s">
        <v>1195</v>
      </c>
      <c r="D2540" s="3" t="s">
        <v>165</v>
      </c>
      <c r="E2540" s="3" t="s">
        <v>247</v>
      </c>
      <c r="F2540" s="3" t="s">
        <v>263</v>
      </c>
      <c r="G2540" s="3" t="s">
        <v>4269</v>
      </c>
      <c r="H2540" s="3"/>
      <c r="I2540" s="1" t="s">
        <v>107</v>
      </c>
      <c r="J2540" s="2"/>
      <c r="K2540" s="2"/>
      <c r="L2540" s="2"/>
      <c r="M2540" s="2"/>
      <c r="N2540" s="2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</row>
    <row r="2541" spans="1:253" customFormat="1" ht="12" customHeight="1" x14ac:dyDescent="0.15">
      <c r="A2541" s="3" t="s">
        <v>4268</v>
      </c>
      <c r="B2541" s="3" t="s">
        <v>173</v>
      </c>
      <c r="C2541" s="3" t="s">
        <v>1195</v>
      </c>
      <c r="D2541" s="3" t="s">
        <v>165</v>
      </c>
      <c r="E2541" s="3" t="s">
        <v>232</v>
      </c>
      <c r="F2541" s="3" t="s">
        <v>263</v>
      </c>
      <c r="G2541" s="3" t="s">
        <v>209</v>
      </c>
      <c r="H2541" s="3"/>
      <c r="I2541" s="1" t="s">
        <v>107</v>
      </c>
      <c r="J2541" s="2"/>
      <c r="K2541" s="2"/>
      <c r="L2541" s="2"/>
      <c r="M2541" s="2"/>
      <c r="N2541" s="2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  <c r="HB2541" s="1"/>
      <c r="HC2541" s="1"/>
      <c r="HD2541" s="1"/>
      <c r="HE2541" s="1"/>
      <c r="HF2541" s="1"/>
      <c r="HG2541" s="1"/>
      <c r="HH2541" s="1"/>
      <c r="HI2541" s="1"/>
      <c r="HJ2541" s="1"/>
      <c r="HK2541" s="1"/>
      <c r="HL2541" s="1"/>
      <c r="HM2541" s="1"/>
      <c r="HN2541" s="1"/>
      <c r="HO2541" s="1"/>
      <c r="HP2541" s="1"/>
      <c r="HQ2541" s="1"/>
      <c r="HR2541" s="1"/>
      <c r="HS2541" s="1"/>
      <c r="HT2541" s="1"/>
      <c r="HU2541" s="1"/>
      <c r="HV2541" s="1"/>
      <c r="HW2541" s="1"/>
      <c r="HX2541" s="1"/>
      <c r="HY2541" s="1"/>
      <c r="HZ2541" s="1"/>
      <c r="IA2541" s="1"/>
      <c r="IB2541" s="1"/>
      <c r="IC2541" s="1"/>
      <c r="ID2541" s="1"/>
      <c r="IE2541" s="1"/>
      <c r="IF2541" s="1"/>
      <c r="IG2541" s="1"/>
      <c r="IH2541" s="1"/>
      <c r="II2541" s="1"/>
      <c r="IJ2541" s="1"/>
      <c r="IK2541" s="1"/>
      <c r="IL2541" s="1"/>
      <c r="IM2541" s="1"/>
      <c r="IN2541" s="1"/>
      <c r="IO2541" s="1"/>
      <c r="IP2541" s="1"/>
      <c r="IQ2541" s="1"/>
      <c r="IR2541" s="1"/>
      <c r="IS2541" s="1"/>
    </row>
    <row r="2542" spans="1:253" customFormat="1" ht="12" customHeight="1" x14ac:dyDescent="0.15">
      <c r="A2542" s="3" t="s">
        <v>4268</v>
      </c>
      <c r="B2542" s="3" t="s">
        <v>173</v>
      </c>
      <c r="C2542" s="3" t="s">
        <v>1195</v>
      </c>
      <c r="D2542" s="3" t="s">
        <v>165</v>
      </c>
      <c r="E2542" s="3" t="s">
        <v>170</v>
      </c>
      <c r="F2542" s="3" t="s">
        <v>263</v>
      </c>
      <c r="G2542" s="3" t="s">
        <v>4270</v>
      </c>
      <c r="H2542" s="3"/>
      <c r="I2542" s="1" t="s">
        <v>107</v>
      </c>
      <c r="J2542" s="2"/>
      <c r="K2542" s="2"/>
      <c r="L2542" s="2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  <c r="HB2542" s="1"/>
      <c r="HC2542" s="1"/>
      <c r="HD2542" s="1"/>
      <c r="HE2542" s="1"/>
      <c r="HF2542" s="1"/>
      <c r="HG2542" s="1"/>
      <c r="HH2542" s="1"/>
      <c r="HI2542" s="1"/>
      <c r="HJ2542" s="1"/>
      <c r="HK2542" s="1"/>
      <c r="HL2542" s="1"/>
      <c r="HM2542" s="1"/>
      <c r="HN2542" s="1"/>
      <c r="HO2542" s="1"/>
      <c r="HP2542" s="1"/>
      <c r="HQ2542" s="1"/>
      <c r="HR2542" s="1"/>
      <c r="HS2542" s="1"/>
      <c r="HT2542" s="1"/>
      <c r="HU2542" s="1"/>
      <c r="HV2542" s="1"/>
      <c r="HW2542" s="1"/>
      <c r="HX2542" s="1"/>
      <c r="HY2542" s="1"/>
      <c r="HZ2542" s="1"/>
      <c r="IA2542" s="1"/>
      <c r="IB2542" s="1"/>
      <c r="IC2542" s="1"/>
      <c r="ID2542" s="1"/>
      <c r="IE2542" s="1"/>
      <c r="IF2542" s="1"/>
      <c r="IG2542" s="1"/>
      <c r="IH2542" s="1"/>
      <c r="II2542" s="1"/>
      <c r="IJ2542" s="1"/>
      <c r="IK2542" s="1"/>
      <c r="IL2542" s="1"/>
      <c r="IM2542" s="1"/>
      <c r="IN2542" s="1"/>
      <c r="IO2542" s="1"/>
      <c r="IP2542" s="1"/>
      <c r="IQ2542" s="1"/>
      <c r="IR2542" s="1"/>
      <c r="IS2542" s="1"/>
    </row>
    <row r="2543" spans="1:253" customFormat="1" ht="12" customHeight="1" x14ac:dyDescent="0.15">
      <c r="A2543" s="3" t="s">
        <v>4271</v>
      </c>
      <c r="B2543" s="3" t="s">
        <v>173</v>
      </c>
      <c r="C2543" s="3" t="s">
        <v>174</v>
      </c>
      <c r="D2543" s="3" t="s">
        <v>935</v>
      </c>
      <c r="E2543" s="3" t="s">
        <v>162</v>
      </c>
      <c r="F2543" s="3" t="s">
        <v>211</v>
      </c>
      <c r="G2543" s="3" t="s">
        <v>1344</v>
      </c>
      <c r="H2543" s="3"/>
      <c r="I2543" s="1" t="s">
        <v>107</v>
      </c>
      <c r="J2543" s="2"/>
      <c r="K2543" s="2"/>
      <c r="L2543" s="2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  <c r="HA2543" s="1"/>
      <c r="HB2543" s="1"/>
      <c r="HC2543" s="1"/>
      <c r="HD2543" s="1"/>
      <c r="HE2543" s="1"/>
      <c r="HF2543" s="1"/>
      <c r="HG2543" s="1"/>
      <c r="HH2543" s="1"/>
      <c r="HI2543" s="1"/>
      <c r="HJ2543" s="1"/>
      <c r="HK2543" s="1"/>
      <c r="HL2543" s="1"/>
      <c r="HM2543" s="1"/>
      <c r="HN2543" s="1"/>
      <c r="HO2543" s="1"/>
      <c r="HP2543" s="1"/>
      <c r="HQ2543" s="1"/>
      <c r="HR2543" s="1"/>
      <c r="HS2543" s="1"/>
      <c r="HT2543" s="1"/>
      <c r="HU2543" s="1"/>
      <c r="HV2543" s="1"/>
      <c r="HW2543" s="1"/>
      <c r="HX2543" s="1"/>
      <c r="HY2543" s="1"/>
      <c r="HZ2543" s="1"/>
      <c r="IA2543" s="1"/>
      <c r="IB2543" s="1"/>
      <c r="IC2543" s="1"/>
      <c r="ID2543" s="1"/>
      <c r="IE2543" s="1"/>
      <c r="IF2543" s="1"/>
      <c r="IG2543" s="1"/>
      <c r="IH2543" s="1"/>
      <c r="II2543" s="1"/>
      <c r="IJ2543" s="1"/>
      <c r="IK2543" s="1"/>
      <c r="IL2543" s="1"/>
      <c r="IM2543" s="1"/>
      <c r="IN2543" s="1"/>
      <c r="IO2543" s="1"/>
      <c r="IP2543" s="1"/>
      <c r="IQ2543" s="1"/>
      <c r="IR2543" s="1"/>
      <c r="IS2543" s="1"/>
    </row>
    <row r="2544" spans="1:253" customFormat="1" ht="12" customHeight="1" x14ac:dyDescent="0.15">
      <c r="A2544" s="3" t="s">
        <v>4271</v>
      </c>
      <c r="B2544" s="3" t="s">
        <v>173</v>
      </c>
      <c r="C2544" s="3" t="s">
        <v>506</v>
      </c>
      <c r="D2544" s="3" t="s">
        <v>935</v>
      </c>
      <c r="E2544" s="3" t="s">
        <v>187</v>
      </c>
      <c r="F2544" s="3" t="s">
        <v>211</v>
      </c>
      <c r="G2544" s="3" t="s">
        <v>1344</v>
      </c>
      <c r="H2544" s="3"/>
      <c r="I2544" s="1" t="s">
        <v>107</v>
      </c>
      <c r="J2544" s="2"/>
      <c r="K2544" s="2"/>
      <c r="L2544" s="2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  <c r="HA2544" s="1"/>
      <c r="HB2544" s="1"/>
      <c r="HC2544" s="1"/>
      <c r="HD2544" s="1"/>
      <c r="HE2544" s="1"/>
      <c r="HF2544" s="1"/>
      <c r="HG2544" s="1"/>
      <c r="HH2544" s="1"/>
      <c r="HI2544" s="1"/>
      <c r="HJ2544" s="1"/>
      <c r="HK2544" s="1"/>
      <c r="HL2544" s="1"/>
      <c r="HM2544" s="1"/>
      <c r="HN2544" s="1"/>
      <c r="HO2544" s="1"/>
      <c r="HP2544" s="1"/>
      <c r="HQ2544" s="1"/>
      <c r="HR2544" s="1"/>
      <c r="HS2544" s="1"/>
      <c r="HT2544" s="1"/>
      <c r="HU2544" s="1"/>
      <c r="HV2544" s="1"/>
      <c r="HW2544" s="1"/>
      <c r="HX2544" s="1"/>
      <c r="HY2544" s="1"/>
      <c r="HZ2544" s="1"/>
      <c r="IA2544" s="1"/>
      <c r="IB2544" s="1"/>
      <c r="IC2544" s="1"/>
      <c r="ID2544" s="1"/>
      <c r="IE2544" s="1"/>
      <c r="IF2544" s="1"/>
      <c r="IG2544" s="1"/>
      <c r="IH2544" s="1"/>
      <c r="II2544" s="1"/>
      <c r="IJ2544" s="1"/>
      <c r="IK2544" s="1"/>
      <c r="IL2544" s="1"/>
      <c r="IM2544" s="1"/>
      <c r="IN2544" s="1"/>
      <c r="IO2544" s="1"/>
      <c r="IP2544" s="1"/>
      <c r="IQ2544" s="1"/>
      <c r="IR2544" s="1"/>
      <c r="IS2544" s="1"/>
    </row>
    <row r="2545" spans="1:253" customFormat="1" ht="12" customHeight="1" x14ac:dyDescent="0.15">
      <c r="A2545" s="3" t="s">
        <v>4272</v>
      </c>
      <c r="B2545" s="3" t="s">
        <v>173</v>
      </c>
      <c r="C2545" s="3" t="s">
        <v>225</v>
      </c>
      <c r="D2545" s="3" t="s">
        <v>160</v>
      </c>
      <c r="E2545" s="3" t="s">
        <v>223</v>
      </c>
      <c r="F2545" s="3" t="s">
        <v>337</v>
      </c>
      <c r="G2545" s="3" t="s">
        <v>209</v>
      </c>
      <c r="H2545" s="3"/>
      <c r="I2545" s="1" t="s">
        <v>107</v>
      </c>
      <c r="J2545" s="2"/>
      <c r="K2545" s="2"/>
      <c r="L2545" s="2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  <c r="HE2545" s="1"/>
      <c r="HF2545" s="1"/>
      <c r="HG2545" s="1"/>
      <c r="HH2545" s="1"/>
      <c r="HI2545" s="1"/>
      <c r="HJ2545" s="1"/>
      <c r="HK2545" s="1"/>
      <c r="HL2545" s="1"/>
      <c r="HM2545" s="1"/>
      <c r="HN2545" s="1"/>
      <c r="HO2545" s="1"/>
      <c r="HP2545" s="1"/>
      <c r="HQ2545" s="1"/>
      <c r="HR2545" s="1"/>
      <c r="HS2545" s="1"/>
      <c r="HT2545" s="1"/>
      <c r="HU2545" s="1"/>
      <c r="HV2545" s="1"/>
      <c r="HW2545" s="1"/>
      <c r="HX2545" s="1"/>
      <c r="HY2545" s="1"/>
      <c r="HZ2545" s="1"/>
      <c r="IA2545" s="1"/>
      <c r="IB2545" s="1"/>
      <c r="IC2545" s="1"/>
      <c r="ID2545" s="1"/>
      <c r="IE2545" s="1"/>
      <c r="IF2545" s="1"/>
      <c r="IG2545" s="1"/>
      <c r="IH2545" s="1"/>
      <c r="II2545" s="1"/>
      <c r="IJ2545" s="1"/>
      <c r="IK2545" s="1"/>
      <c r="IL2545" s="1"/>
      <c r="IM2545" s="1"/>
      <c r="IN2545" s="1"/>
      <c r="IO2545" s="1"/>
      <c r="IP2545" s="1"/>
      <c r="IQ2545" s="1"/>
      <c r="IR2545" s="1"/>
      <c r="IS2545" s="1"/>
    </row>
    <row r="2546" spans="1:253" customFormat="1" ht="12" customHeight="1" x14ac:dyDescent="0.15">
      <c r="A2546" s="3" t="s">
        <v>4273</v>
      </c>
      <c r="B2546" s="3" t="s">
        <v>173</v>
      </c>
      <c r="C2546" s="3" t="s">
        <v>174</v>
      </c>
      <c r="D2546" s="3" t="s">
        <v>160</v>
      </c>
      <c r="E2546" s="3" t="s">
        <v>187</v>
      </c>
      <c r="F2546" s="3" t="s">
        <v>195</v>
      </c>
      <c r="G2546" s="3" t="s">
        <v>4274</v>
      </c>
      <c r="H2546" s="3"/>
      <c r="I2546" s="1" t="s">
        <v>107</v>
      </c>
      <c r="J2546" s="2"/>
      <c r="K2546" s="2"/>
      <c r="L2546" s="2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  <c r="HE2546" s="1"/>
      <c r="HF2546" s="1"/>
      <c r="HG2546" s="1"/>
      <c r="HH2546" s="1"/>
      <c r="HI2546" s="1"/>
      <c r="HJ2546" s="1"/>
      <c r="HK2546" s="1"/>
      <c r="HL2546" s="1"/>
      <c r="HM2546" s="1"/>
      <c r="HN2546" s="1"/>
      <c r="HO2546" s="1"/>
      <c r="HP2546" s="1"/>
      <c r="HQ2546" s="1"/>
      <c r="HR2546" s="1"/>
      <c r="HS2546" s="1"/>
      <c r="HT2546" s="1"/>
      <c r="HU2546" s="1"/>
      <c r="HV2546" s="1"/>
      <c r="HW2546" s="1"/>
      <c r="HX2546" s="1"/>
      <c r="HY2546" s="1"/>
      <c r="HZ2546" s="1"/>
      <c r="IA2546" s="1"/>
      <c r="IB2546" s="1"/>
      <c r="IC2546" s="1"/>
      <c r="ID2546" s="1"/>
      <c r="IE2546" s="1"/>
      <c r="IF2546" s="1"/>
      <c r="IG2546" s="1"/>
      <c r="IH2546" s="1"/>
      <c r="II2546" s="1"/>
      <c r="IJ2546" s="1"/>
      <c r="IK2546" s="1"/>
      <c r="IL2546" s="1"/>
      <c r="IM2546" s="1"/>
      <c r="IN2546" s="1"/>
      <c r="IO2546" s="1"/>
      <c r="IP2546" s="1"/>
      <c r="IQ2546" s="1"/>
      <c r="IR2546" s="1"/>
      <c r="IS2546" s="1"/>
    </row>
    <row r="2547" spans="1:253" customFormat="1" ht="12" customHeight="1" x14ac:dyDescent="0.15">
      <c r="A2547" s="3" t="s">
        <v>4275</v>
      </c>
      <c r="B2547" s="3" t="s">
        <v>173</v>
      </c>
      <c r="C2547" s="3" t="s">
        <v>174</v>
      </c>
      <c r="D2547" s="3" t="s">
        <v>165</v>
      </c>
      <c r="E2547" s="3" t="s">
        <v>187</v>
      </c>
      <c r="F2547" s="3" t="s">
        <v>166</v>
      </c>
      <c r="G2547" s="3" t="s">
        <v>4276</v>
      </c>
      <c r="H2547" s="3"/>
      <c r="I2547" s="1" t="s">
        <v>107</v>
      </c>
      <c r="J2547" s="2"/>
      <c r="K2547" s="2"/>
      <c r="L2547" s="2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  <c r="HE2547" s="1"/>
      <c r="HF2547" s="1"/>
      <c r="HG2547" s="1"/>
      <c r="HH2547" s="1"/>
      <c r="HI2547" s="1"/>
      <c r="HJ2547" s="1"/>
      <c r="HK2547" s="1"/>
      <c r="HL2547" s="1"/>
      <c r="HM2547" s="1"/>
      <c r="HN2547" s="1"/>
      <c r="HO2547" s="1"/>
      <c r="HP2547" s="1"/>
      <c r="HQ2547" s="1"/>
      <c r="HR2547" s="1"/>
      <c r="HS2547" s="1"/>
      <c r="HT2547" s="1"/>
      <c r="HU2547" s="1"/>
      <c r="HV2547" s="1"/>
      <c r="HW2547" s="1"/>
      <c r="HX2547" s="1"/>
      <c r="HY2547" s="1"/>
      <c r="HZ2547" s="1"/>
      <c r="IA2547" s="1"/>
      <c r="IB2547" s="1"/>
      <c r="IC2547" s="1"/>
      <c r="ID2547" s="1"/>
      <c r="IE2547" s="1"/>
      <c r="IF2547" s="1"/>
      <c r="IG2547" s="1"/>
      <c r="IH2547" s="1"/>
      <c r="II2547" s="1"/>
      <c r="IJ2547" s="1"/>
      <c r="IK2547" s="1"/>
      <c r="IL2547" s="1"/>
      <c r="IM2547" s="1"/>
      <c r="IN2547" s="1"/>
      <c r="IO2547" s="1"/>
      <c r="IP2547" s="1"/>
      <c r="IQ2547" s="1"/>
      <c r="IR2547" s="1"/>
      <c r="IS2547" s="1"/>
    </row>
    <row r="2548" spans="1:253" customFormat="1" ht="12" customHeight="1" x14ac:dyDescent="0.15">
      <c r="A2548" s="3" t="s">
        <v>4275</v>
      </c>
      <c r="B2548" s="3" t="s">
        <v>173</v>
      </c>
      <c r="C2548" s="3" t="s">
        <v>174</v>
      </c>
      <c r="D2548" s="3" t="s">
        <v>160</v>
      </c>
      <c r="E2548" s="3" t="s">
        <v>187</v>
      </c>
      <c r="F2548" s="3" t="s">
        <v>166</v>
      </c>
      <c r="G2548" s="3" t="s">
        <v>4276</v>
      </c>
      <c r="H2548" s="3"/>
      <c r="I2548" s="1" t="s">
        <v>107</v>
      </c>
      <c r="J2548" s="2"/>
      <c r="K2548" s="2"/>
      <c r="L2548" s="2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  <c r="HE2548" s="1"/>
      <c r="HF2548" s="1"/>
      <c r="HG2548" s="1"/>
      <c r="HH2548" s="1"/>
      <c r="HI2548" s="1"/>
      <c r="HJ2548" s="1"/>
      <c r="HK2548" s="1"/>
      <c r="HL2548" s="1"/>
      <c r="HM2548" s="1"/>
      <c r="HN2548" s="1"/>
      <c r="HO2548" s="1"/>
      <c r="HP2548" s="1"/>
      <c r="HQ2548" s="1"/>
      <c r="HR2548" s="1"/>
      <c r="HS2548" s="1"/>
      <c r="HT2548" s="1"/>
      <c r="HU2548" s="1"/>
      <c r="HV2548" s="1"/>
      <c r="HW2548" s="1"/>
      <c r="HX2548" s="1"/>
      <c r="HY2548" s="1"/>
      <c r="HZ2548" s="1"/>
      <c r="IA2548" s="1"/>
      <c r="IB2548" s="1"/>
      <c r="IC2548" s="1"/>
      <c r="ID2548" s="1"/>
      <c r="IE2548" s="1"/>
      <c r="IF2548" s="1"/>
      <c r="IG2548" s="1"/>
      <c r="IH2548" s="1"/>
      <c r="II2548" s="1"/>
      <c r="IJ2548" s="1"/>
      <c r="IK2548" s="1"/>
      <c r="IL2548" s="1"/>
      <c r="IM2548" s="1"/>
      <c r="IN2548" s="1"/>
      <c r="IO2548" s="1"/>
      <c r="IP2548" s="1"/>
      <c r="IQ2548" s="1"/>
      <c r="IR2548" s="1"/>
      <c r="IS2548" s="1"/>
    </row>
    <row r="2549" spans="1:253" customFormat="1" ht="12" customHeight="1" x14ac:dyDescent="0.15">
      <c r="A2549" s="3" t="s">
        <v>4277</v>
      </c>
      <c r="B2549" s="3" t="s">
        <v>173</v>
      </c>
      <c r="C2549" s="3" t="s">
        <v>174</v>
      </c>
      <c r="D2549" s="3" t="s">
        <v>181</v>
      </c>
      <c r="E2549" s="3" t="s">
        <v>174</v>
      </c>
      <c r="F2549" s="3" t="s">
        <v>171</v>
      </c>
      <c r="G2549" s="3" t="s">
        <v>209</v>
      </c>
      <c r="H2549" s="3"/>
      <c r="I2549" s="1" t="s">
        <v>107</v>
      </c>
      <c r="J2549" s="2"/>
      <c r="K2549" s="2"/>
      <c r="L2549" s="2"/>
      <c r="M2549" s="2"/>
      <c r="N2549" s="2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  <c r="HA2549" s="1"/>
      <c r="HB2549" s="1"/>
      <c r="HC2549" s="1"/>
      <c r="HD2549" s="1"/>
      <c r="HE2549" s="1"/>
      <c r="HF2549" s="1"/>
      <c r="HG2549" s="1"/>
      <c r="HH2549" s="1"/>
      <c r="HI2549" s="1"/>
      <c r="HJ2549" s="1"/>
      <c r="HK2549" s="1"/>
      <c r="HL2549" s="1"/>
      <c r="HM2549" s="1"/>
      <c r="HN2549" s="1"/>
      <c r="HO2549" s="1"/>
      <c r="HP2549" s="1"/>
      <c r="HQ2549" s="1"/>
      <c r="HR2549" s="1"/>
      <c r="HS2549" s="1"/>
      <c r="HT2549" s="1"/>
      <c r="HU2549" s="1"/>
      <c r="HV2549" s="1"/>
      <c r="HW2549" s="1"/>
      <c r="HX2549" s="1"/>
      <c r="HY2549" s="1"/>
      <c r="HZ2549" s="1"/>
      <c r="IA2549" s="1"/>
      <c r="IB2549" s="1"/>
      <c r="IC2549" s="1"/>
      <c r="ID2549" s="1"/>
      <c r="IE2549" s="1"/>
      <c r="IF2549" s="1"/>
      <c r="IG2549" s="1"/>
      <c r="IH2549" s="1"/>
      <c r="II2549" s="1"/>
      <c r="IJ2549" s="1"/>
      <c r="IK2549" s="1"/>
      <c r="IL2549" s="1"/>
      <c r="IM2549" s="1"/>
      <c r="IN2549" s="1"/>
      <c r="IO2549" s="1"/>
      <c r="IP2549" s="1"/>
      <c r="IQ2549" s="1"/>
      <c r="IR2549" s="1"/>
      <c r="IS2549" s="1"/>
    </row>
    <row r="2550" spans="1:253" customFormat="1" ht="12" customHeight="1" x14ac:dyDescent="0.15">
      <c r="A2550" s="9" t="s">
        <v>4278</v>
      </c>
      <c r="B2550" s="9" t="s">
        <v>2079</v>
      </c>
      <c r="C2550" s="9" t="s">
        <v>183</v>
      </c>
      <c r="D2550" s="9" t="s">
        <v>160</v>
      </c>
      <c r="E2550" s="9" t="s">
        <v>187</v>
      </c>
      <c r="F2550" s="9" t="s">
        <v>211</v>
      </c>
      <c r="G2550" s="9" t="s">
        <v>4279</v>
      </c>
      <c r="H2550" s="9"/>
      <c r="I2550" s="1" t="s">
        <v>107</v>
      </c>
      <c r="J2550" s="2"/>
      <c r="K2550" s="2"/>
      <c r="L2550" s="2"/>
      <c r="M2550" s="2"/>
      <c r="N2550" s="2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  <c r="HA2550" s="1"/>
      <c r="HB2550" s="1"/>
      <c r="HC2550" s="1"/>
      <c r="HD2550" s="1"/>
      <c r="HE2550" s="1"/>
      <c r="HF2550" s="1"/>
      <c r="HG2550" s="1"/>
      <c r="HH2550" s="1"/>
      <c r="HI2550" s="1"/>
      <c r="HJ2550" s="1"/>
      <c r="HK2550" s="1"/>
      <c r="HL2550" s="1"/>
      <c r="HM2550" s="1"/>
      <c r="HN2550" s="1"/>
      <c r="HO2550" s="1"/>
      <c r="HP2550" s="1"/>
      <c r="HQ2550" s="1"/>
      <c r="HR2550" s="1"/>
      <c r="HS2550" s="1"/>
      <c r="HT2550" s="1"/>
      <c r="HU2550" s="1"/>
      <c r="HV2550" s="1"/>
      <c r="HW2550" s="1"/>
      <c r="HX2550" s="1"/>
      <c r="HY2550" s="1"/>
      <c r="HZ2550" s="1"/>
      <c r="IA2550" s="1"/>
      <c r="IB2550" s="1"/>
      <c r="IC2550" s="1"/>
      <c r="ID2550" s="1"/>
      <c r="IE2550" s="1"/>
      <c r="IF2550" s="1"/>
      <c r="IG2550" s="1"/>
      <c r="IH2550" s="1"/>
      <c r="II2550" s="1"/>
      <c r="IJ2550" s="1"/>
      <c r="IK2550" s="1"/>
      <c r="IL2550" s="1"/>
      <c r="IM2550" s="1"/>
      <c r="IN2550" s="1"/>
      <c r="IO2550" s="1"/>
      <c r="IP2550" s="1"/>
      <c r="IQ2550" s="1"/>
      <c r="IR2550" s="1"/>
      <c r="IS2550" s="1"/>
    </row>
    <row r="2551" spans="1:253" customFormat="1" ht="12" customHeight="1" x14ac:dyDescent="0.15">
      <c r="A2551" s="3" t="s">
        <v>4280</v>
      </c>
      <c r="B2551" s="3" t="s">
        <v>173</v>
      </c>
      <c r="C2551" s="3" t="s">
        <v>174</v>
      </c>
      <c r="D2551" s="3" t="s">
        <v>165</v>
      </c>
      <c r="E2551" s="3" t="s">
        <v>174</v>
      </c>
      <c r="F2551" s="3" t="s">
        <v>233</v>
      </c>
      <c r="G2551" s="3" t="s">
        <v>4281</v>
      </c>
      <c r="H2551" s="3"/>
      <c r="I2551" s="1" t="s">
        <v>107</v>
      </c>
      <c r="J2551" s="2"/>
      <c r="K2551" s="2"/>
      <c r="L2551" s="2"/>
      <c r="M2551" s="2"/>
      <c r="N2551" s="2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  <c r="HA2551" s="1"/>
      <c r="HB2551" s="1"/>
      <c r="HC2551" s="1"/>
      <c r="HD2551" s="1"/>
      <c r="HE2551" s="1"/>
      <c r="HF2551" s="1"/>
      <c r="HG2551" s="1"/>
      <c r="HH2551" s="1"/>
      <c r="HI2551" s="1"/>
      <c r="HJ2551" s="1"/>
      <c r="HK2551" s="1"/>
      <c r="HL2551" s="1"/>
      <c r="HM2551" s="1"/>
      <c r="HN2551" s="1"/>
      <c r="HO2551" s="1"/>
      <c r="HP2551" s="1"/>
      <c r="HQ2551" s="1"/>
      <c r="HR2551" s="1"/>
      <c r="HS2551" s="1"/>
      <c r="HT2551" s="1"/>
      <c r="HU2551" s="1"/>
      <c r="HV2551" s="1"/>
      <c r="HW2551" s="1"/>
      <c r="HX2551" s="1"/>
      <c r="HY2551" s="1"/>
      <c r="HZ2551" s="1"/>
      <c r="IA2551" s="1"/>
      <c r="IB2551" s="1"/>
      <c r="IC2551" s="1"/>
      <c r="ID2551" s="1"/>
      <c r="IE2551" s="1"/>
      <c r="IF2551" s="1"/>
      <c r="IG2551" s="1"/>
      <c r="IH2551" s="1"/>
      <c r="II2551" s="1"/>
      <c r="IJ2551" s="1"/>
      <c r="IK2551" s="1"/>
      <c r="IL2551" s="1"/>
      <c r="IM2551" s="1"/>
      <c r="IN2551" s="1"/>
      <c r="IO2551" s="1"/>
      <c r="IP2551" s="1"/>
      <c r="IQ2551" s="1"/>
      <c r="IR2551" s="1"/>
      <c r="IS2551" s="1"/>
    </row>
    <row r="2552" spans="1:253" customFormat="1" ht="12" customHeight="1" x14ac:dyDescent="0.15">
      <c r="A2552" s="3" t="s">
        <v>4280</v>
      </c>
      <c r="B2552" s="3" t="s">
        <v>173</v>
      </c>
      <c r="C2552" s="3" t="s">
        <v>174</v>
      </c>
      <c r="D2552" s="3" t="s">
        <v>165</v>
      </c>
      <c r="E2552" s="3" t="s">
        <v>550</v>
      </c>
      <c r="F2552" s="3" t="s">
        <v>233</v>
      </c>
      <c r="G2552" s="3" t="s">
        <v>264</v>
      </c>
      <c r="H2552" s="3"/>
      <c r="I2552" s="1" t="s">
        <v>107</v>
      </c>
      <c r="J2552" s="2"/>
      <c r="K2552" s="2"/>
      <c r="L2552" s="2"/>
      <c r="M2552" s="2"/>
      <c r="N2552" s="2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</row>
    <row r="2553" spans="1:253" customFormat="1" ht="12" customHeight="1" x14ac:dyDescent="0.15">
      <c r="A2553" s="3" t="s">
        <v>4280</v>
      </c>
      <c r="B2553" s="3" t="s">
        <v>173</v>
      </c>
      <c r="C2553" s="3" t="s">
        <v>644</v>
      </c>
      <c r="D2553" s="3" t="s">
        <v>160</v>
      </c>
      <c r="E2553" s="3" t="s">
        <v>223</v>
      </c>
      <c r="F2553" s="3" t="s">
        <v>211</v>
      </c>
      <c r="G2553" s="3" t="s">
        <v>992</v>
      </c>
      <c r="H2553" s="3"/>
      <c r="I2553" s="1" t="s">
        <v>107</v>
      </c>
      <c r="J2553" s="2"/>
      <c r="K2553" s="2"/>
      <c r="L2553" s="2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  <c r="HA2553" s="1"/>
      <c r="HB2553" s="1"/>
      <c r="HC2553" s="1"/>
      <c r="HD2553" s="1"/>
      <c r="HE2553" s="1"/>
      <c r="HF2553" s="1"/>
      <c r="HG2553" s="1"/>
      <c r="HH2553" s="1"/>
      <c r="HI2553" s="1"/>
      <c r="HJ2553" s="1"/>
      <c r="HK2553" s="1"/>
      <c r="HL2553" s="1"/>
      <c r="HM2553" s="1"/>
      <c r="HN2553" s="1"/>
      <c r="HO2553" s="1"/>
      <c r="HP2553" s="1"/>
      <c r="HQ2553" s="1"/>
      <c r="HR2553" s="1"/>
      <c r="HS2553" s="1"/>
      <c r="HT2553" s="1"/>
      <c r="HU2553" s="1"/>
      <c r="HV2553" s="1"/>
      <c r="HW2553" s="1"/>
      <c r="HX2553" s="1"/>
      <c r="HY2553" s="1"/>
      <c r="HZ2553" s="1"/>
      <c r="IA2553" s="1"/>
      <c r="IB2553" s="1"/>
      <c r="IC2553" s="1"/>
      <c r="ID2553" s="1"/>
      <c r="IE2553" s="1"/>
      <c r="IF2553" s="1"/>
      <c r="IG2553" s="1"/>
      <c r="IH2553" s="1"/>
      <c r="II2553" s="1"/>
      <c r="IJ2553" s="1"/>
      <c r="IK2553" s="1"/>
      <c r="IL2553" s="1"/>
      <c r="IM2553" s="1"/>
      <c r="IN2553" s="1"/>
      <c r="IO2553" s="1"/>
      <c r="IP2553" s="1"/>
      <c r="IQ2553" s="1"/>
      <c r="IR2553" s="1"/>
      <c r="IS2553" s="1"/>
    </row>
    <row r="2554" spans="1:253" customFormat="1" ht="12" customHeight="1" x14ac:dyDescent="0.15">
      <c r="A2554" s="3" t="s">
        <v>4282</v>
      </c>
      <c r="B2554" s="3" t="s">
        <v>4283</v>
      </c>
      <c r="C2554" s="3" t="s">
        <v>644</v>
      </c>
      <c r="D2554" s="3" t="s">
        <v>160</v>
      </c>
      <c r="E2554" s="3" t="s">
        <v>371</v>
      </c>
      <c r="F2554" s="3" t="s">
        <v>195</v>
      </c>
      <c r="G2554" s="3" t="s">
        <v>4284</v>
      </c>
      <c r="H2554" s="3"/>
      <c r="I2554" s="1" t="s">
        <v>107</v>
      </c>
      <c r="J2554" s="2"/>
      <c r="K2554" s="2"/>
      <c r="L2554" s="2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  <c r="HE2554" s="1"/>
      <c r="HF2554" s="1"/>
      <c r="HG2554" s="1"/>
      <c r="HH2554" s="1"/>
      <c r="HI2554" s="1"/>
      <c r="HJ2554" s="1"/>
      <c r="HK2554" s="1"/>
      <c r="HL2554" s="1"/>
      <c r="HM2554" s="1"/>
      <c r="HN2554" s="1"/>
      <c r="HO2554" s="1"/>
      <c r="HP2554" s="1"/>
      <c r="HQ2554" s="1"/>
      <c r="HR2554" s="1"/>
      <c r="HS2554" s="1"/>
      <c r="HT2554" s="1"/>
      <c r="HU2554" s="1"/>
      <c r="HV2554" s="1"/>
      <c r="HW2554" s="1"/>
      <c r="HX2554" s="1"/>
      <c r="HY2554" s="1"/>
      <c r="HZ2554" s="1"/>
      <c r="IA2554" s="1"/>
      <c r="IB2554" s="1"/>
      <c r="IC2554" s="1"/>
      <c r="ID2554" s="1"/>
      <c r="IE2554" s="1"/>
      <c r="IF2554" s="1"/>
      <c r="IG2554" s="1"/>
      <c r="IH2554" s="1"/>
      <c r="II2554" s="1"/>
      <c r="IJ2554" s="1"/>
      <c r="IK2554" s="1"/>
      <c r="IL2554" s="1"/>
      <c r="IM2554" s="1"/>
      <c r="IN2554" s="1"/>
      <c r="IO2554" s="1"/>
      <c r="IP2554" s="1"/>
      <c r="IQ2554" s="1"/>
      <c r="IR2554" s="1"/>
      <c r="IS2554" s="1"/>
    </row>
    <row r="2555" spans="1:253" customFormat="1" ht="12" customHeight="1" x14ac:dyDescent="0.15">
      <c r="A2555" s="3" t="s">
        <v>4285</v>
      </c>
      <c r="B2555" s="3" t="s">
        <v>4286</v>
      </c>
      <c r="C2555" s="3" t="s">
        <v>706</v>
      </c>
      <c r="D2555" s="3" t="s">
        <v>165</v>
      </c>
      <c r="E2555" s="3" t="s">
        <v>162</v>
      </c>
      <c r="F2555" s="3" t="s">
        <v>161</v>
      </c>
      <c r="G2555" s="3" t="s">
        <v>4287</v>
      </c>
      <c r="H2555" s="3"/>
      <c r="I2555" s="1" t="s">
        <v>107</v>
      </c>
      <c r="J2555" s="2"/>
      <c r="K2555" s="2"/>
      <c r="L2555" s="2"/>
      <c r="M2555" s="2"/>
      <c r="N2555" s="2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</row>
    <row r="2556" spans="1:253" customFormat="1" ht="12" customHeight="1" x14ac:dyDescent="0.15">
      <c r="A2556" s="3" t="s">
        <v>4285</v>
      </c>
      <c r="B2556" s="3" t="s">
        <v>4286</v>
      </c>
      <c r="C2556" s="3" t="s">
        <v>706</v>
      </c>
      <c r="D2556" s="3" t="s">
        <v>160</v>
      </c>
      <c r="E2556" s="3" t="s">
        <v>162</v>
      </c>
      <c r="F2556" s="3" t="s">
        <v>161</v>
      </c>
      <c r="G2556" s="3" t="s">
        <v>4287</v>
      </c>
      <c r="H2556" s="3"/>
      <c r="I2556" s="1" t="s">
        <v>107</v>
      </c>
      <c r="J2556" s="2"/>
      <c r="K2556" s="2"/>
      <c r="L2556" s="2"/>
      <c r="M2556" s="2"/>
      <c r="N2556" s="2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  <c r="HA2556" s="1"/>
      <c r="HB2556" s="1"/>
      <c r="HC2556" s="1"/>
      <c r="HD2556" s="1"/>
      <c r="HE2556" s="1"/>
      <c r="HF2556" s="1"/>
      <c r="HG2556" s="1"/>
      <c r="HH2556" s="1"/>
      <c r="HI2556" s="1"/>
      <c r="HJ2556" s="1"/>
      <c r="HK2556" s="1"/>
      <c r="HL2556" s="1"/>
      <c r="HM2556" s="1"/>
      <c r="HN2556" s="1"/>
      <c r="HO2556" s="1"/>
      <c r="HP2556" s="1"/>
      <c r="HQ2556" s="1"/>
      <c r="HR2556" s="1"/>
      <c r="HS2556" s="1"/>
      <c r="HT2556" s="1"/>
      <c r="HU2556" s="1"/>
      <c r="HV2556" s="1"/>
      <c r="HW2556" s="1"/>
      <c r="HX2556" s="1"/>
      <c r="HY2556" s="1"/>
      <c r="HZ2556" s="1"/>
      <c r="IA2556" s="1"/>
      <c r="IB2556" s="1"/>
      <c r="IC2556" s="1"/>
      <c r="ID2556" s="1"/>
      <c r="IE2556" s="1"/>
      <c r="IF2556" s="1"/>
      <c r="IG2556" s="1"/>
      <c r="IH2556" s="1"/>
      <c r="II2556" s="1"/>
      <c r="IJ2556" s="1"/>
      <c r="IK2556" s="1"/>
      <c r="IL2556" s="1"/>
      <c r="IM2556" s="1"/>
      <c r="IN2556" s="1"/>
      <c r="IO2556" s="1"/>
      <c r="IP2556" s="1"/>
      <c r="IQ2556" s="1"/>
      <c r="IR2556" s="1"/>
      <c r="IS2556" s="1"/>
    </row>
    <row r="2557" spans="1:253" customFormat="1" ht="12" customHeight="1" x14ac:dyDescent="0.15">
      <c r="A2557" s="3" t="s">
        <v>4288</v>
      </c>
      <c r="B2557" s="3" t="s">
        <v>4286</v>
      </c>
      <c r="C2557" s="3" t="s">
        <v>706</v>
      </c>
      <c r="D2557" s="3" t="s">
        <v>165</v>
      </c>
      <c r="E2557" s="3" t="s">
        <v>334</v>
      </c>
      <c r="F2557" s="3" t="s">
        <v>166</v>
      </c>
      <c r="G2557" s="3" t="s">
        <v>4289</v>
      </c>
      <c r="H2557" s="3"/>
      <c r="I2557" s="1" t="s">
        <v>107</v>
      </c>
      <c r="J2557" s="2"/>
      <c r="K2557" s="2"/>
      <c r="L2557" s="2"/>
      <c r="M2557" s="2"/>
      <c r="N2557" s="2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  <c r="HA2557" s="1"/>
      <c r="HB2557" s="1"/>
      <c r="HC2557" s="1"/>
      <c r="HD2557" s="1"/>
      <c r="HE2557" s="1"/>
      <c r="HF2557" s="1"/>
      <c r="HG2557" s="1"/>
      <c r="HH2557" s="1"/>
      <c r="HI2557" s="1"/>
      <c r="HJ2557" s="1"/>
      <c r="HK2557" s="1"/>
      <c r="HL2557" s="1"/>
      <c r="HM2557" s="1"/>
      <c r="HN2557" s="1"/>
      <c r="HO2557" s="1"/>
      <c r="HP2557" s="1"/>
      <c r="HQ2557" s="1"/>
      <c r="HR2557" s="1"/>
      <c r="HS2557" s="1"/>
      <c r="HT2557" s="1"/>
      <c r="HU2557" s="1"/>
      <c r="HV2557" s="1"/>
      <c r="HW2557" s="1"/>
      <c r="HX2557" s="1"/>
      <c r="HY2557" s="1"/>
      <c r="HZ2557" s="1"/>
      <c r="IA2557" s="1"/>
      <c r="IB2557" s="1"/>
      <c r="IC2557" s="1"/>
      <c r="ID2557" s="1"/>
      <c r="IE2557" s="1"/>
      <c r="IF2557" s="1"/>
      <c r="IG2557" s="1"/>
      <c r="IH2557" s="1"/>
      <c r="II2557" s="1"/>
      <c r="IJ2557" s="1"/>
      <c r="IK2557" s="1"/>
      <c r="IL2557" s="1"/>
      <c r="IM2557" s="1"/>
      <c r="IN2557" s="1"/>
      <c r="IO2557" s="1"/>
      <c r="IP2557" s="1"/>
      <c r="IQ2557" s="1"/>
      <c r="IR2557" s="1"/>
      <c r="IS2557" s="1"/>
    </row>
    <row r="2558" spans="1:253" customFormat="1" ht="12" customHeight="1" x14ac:dyDescent="0.15">
      <c r="A2558" s="3" t="s">
        <v>4290</v>
      </c>
      <c r="B2558" s="3" t="s">
        <v>173</v>
      </c>
      <c r="C2558" s="3" t="s">
        <v>174</v>
      </c>
      <c r="D2558" s="3" t="s">
        <v>165</v>
      </c>
      <c r="E2558" s="3" t="s">
        <v>162</v>
      </c>
      <c r="F2558" s="3" t="s">
        <v>1357</v>
      </c>
      <c r="G2558" s="3" t="s">
        <v>264</v>
      </c>
      <c r="H2558" s="3"/>
      <c r="I2558" s="1" t="s">
        <v>107</v>
      </c>
      <c r="J2558" s="2"/>
      <c r="K2558" s="2"/>
      <c r="L2558" s="1"/>
      <c r="M2558" s="2"/>
      <c r="N2558" s="2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  <c r="HA2558" s="1"/>
      <c r="HB2558" s="1"/>
      <c r="HC2558" s="1"/>
      <c r="HD2558" s="1"/>
      <c r="HE2558" s="1"/>
      <c r="HF2558" s="1"/>
      <c r="HG2558" s="1"/>
      <c r="HH2558" s="1"/>
      <c r="HI2558" s="1"/>
      <c r="HJ2558" s="1"/>
      <c r="HK2558" s="1"/>
      <c r="HL2558" s="1"/>
      <c r="HM2558" s="1"/>
      <c r="HN2558" s="1"/>
      <c r="HO2558" s="1"/>
      <c r="HP2558" s="1"/>
      <c r="HQ2558" s="1"/>
      <c r="HR2558" s="1"/>
      <c r="HS2558" s="1"/>
      <c r="HT2558" s="1"/>
      <c r="HU2558" s="1"/>
      <c r="HV2558" s="1"/>
      <c r="HW2558" s="1"/>
      <c r="HX2558" s="1"/>
      <c r="HY2558" s="1"/>
      <c r="HZ2558" s="1"/>
      <c r="IA2558" s="1"/>
      <c r="IB2558" s="1"/>
      <c r="IC2558" s="1"/>
      <c r="ID2558" s="1"/>
      <c r="IE2558" s="1"/>
      <c r="IF2558" s="1"/>
      <c r="IG2558" s="1"/>
      <c r="IH2558" s="1"/>
      <c r="II2558" s="1"/>
      <c r="IJ2558" s="1"/>
      <c r="IK2558" s="1"/>
      <c r="IL2558" s="1"/>
      <c r="IM2558" s="1"/>
      <c r="IN2558" s="1"/>
      <c r="IO2558" s="1"/>
      <c r="IP2558" s="1"/>
      <c r="IQ2558" s="1"/>
      <c r="IR2558" s="1"/>
      <c r="IS2558" s="1"/>
    </row>
    <row r="2559" spans="1:253" customFormat="1" ht="12" customHeight="1" x14ac:dyDescent="0.15">
      <c r="A2559" s="3" t="s">
        <v>4290</v>
      </c>
      <c r="B2559" s="3" t="s">
        <v>173</v>
      </c>
      <c r="C2559" s="3" t="s">
        <v>174</v>
      </c>
      <c r="D2559" s="3" t="s">
        <v>165</v>
      </c>
      <c r="E2559" s="3" t="s">
        <v>187</v>
      </c>
      <c r="F2559" s="3" t="s">
        <v>280</v>
      </c>
      <c r="G2559" s="3" t="s">
        <v>264</v>
      </c>
      <c r="H2559" s="3"/>
      <c r="I2559" s="1" t="s">
        <v>107</v>
      </c>
      <c r="J2559" s="2"/>
      <c r="K2559" s="2"/>
      <c r="L2559" s="2"/>
      <c r="M2559" s="2"/>
      <c r="N2559" s="2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  <c r="HA2559" s="1"/>
      <c r="HB2559" s="1"/>
      <c r="HC2559" s="1"/>
      <c r="HD2559" s="1"/>
      <c r="HE2559" s="1"/>
      <c r="HF2559" s="1"/>
      <c r="HG2559" s="1"/>
      <c r="HH2559" s="1"/>
      <c r="HI2559" s="1"/>
      <c r="HJ2559" s="1"/>
      <c r="HK2559" s="1"/>
      <c r="HL2559" s="1"/>
      <c r="HM2559" s="1"/>
      <c r="HN2559" s="1"/>
      <c r="HO2559" s="1"/>
      <c r="HP2559" s="1"/>
      <c r="HQ2559" s="1"/>
      <c r="HR2559" s="1"/>
      <c r="HS2559" s="1"/>
      <c r="HT2559" s="1"/>
      <c r="HU2559" s="1"/>
      <c r="HV2559" s="1"/>
      <c r="HW2559" s="1"/>
      <c r="HX2559" s="1"/>
      <c r="HY2559" s="1"/>
      <c r="HZ2559" s="1"/>
      <c r="IA2559" s="1"/>
      <c r="IB2559" s="1"/>
      <c r="IC2559" s="1"/>
      <c r="ID2559" s="1"/>
      <c r="IE2559" s="1"/>
      <c r="IF2559" s="1"/>
      <c r="IG2559" s="1"/>
      <c r="IH2559" s="1"/>
      <c r="II2559" s="1"/>
      <c r="IJ2559" s="1"/>
      <c r="IK2559" s="1"/>
      <c r="IL2559" s="1"/>
      <c r="IM2559" s="1"/>
      <c r="IN2559" s="1"/>
      <c r="IO2559" s="1"/>
      <c r="IP2559" s="1"/>
      <c r="IQ2559" s="1"/>
      <c r="IR2559" s="1"/>
      <c r="IS2559" s="1"/>
    </row>
    <row r="2560" spans="1:253" customFormat="1" ht="12" customHeight="1" x14ac:dyDescent="0.15">
      <c r="A2560" s="3" t="s">
        <v>4291</v>
      </c>
      <c r="B2560" s="3" t="s">
        <v>173</v>
      </c>
      <c r="C2560" s="3" t="s">
        <v>174</v>
      </c>
      <c r="D2560" s="3" t="s">
        <v>165</v>
      </c>
      <c r="E2560" s="3" t="s">
        <v>187</v>
      </c>
      <c r="F2560" s="3" t="s">
        <v>263</v>
      </c>
      <c r="G2560" s="3" t="s">
        <v>264</v>
      </c>
      <c r="H2560" s="3"/>
      <c r="I2560" s="1" t="s">
        <v>107</v>
      </c>
      <c r="J2560" s="2"/>
      <c r="K2560" s="2"/>
      <c r="L2560" s="2"/>
      <c r="M2560" s="2"/>
      <c r="N2560" s="2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  <c r="HA2560" s="1"/>
      <c r="HB2560" s="1"/>
      <c r="HC2560" s="1"/>
      <c r="HD2560" s="1"/>
      <c r="HE2560" s="1"/>
      <c r="HF2560" s="1"/>
      <c r="HG2560" s="1"/>
      <c r="HH2560" s="1"/>
      <c r="HI2560" s="1"/>
      <c r="HJ2560" s="1"/>
      <c r="HK2560" s="1"/>
      <c r="HL2560" s="1"/>
      <c r="HM2560" s="1"/>
      <c r="HN2560" s="1"/>
      <c r="HO2560" s="1"/>
      <c r="HP2560" s="1"/>
      <c r="HQ2560" s="1"/>
      <c r="HR2560" s="1"/>
      <c r="HS2560" s="1"/>
      <c r="HT2560" s="1"/>
      <c r="HU2560" s="1"/>
      <c r="HV2560" s="1"/>
      <c r="HW2560" s="1"/>
      <c r="HX2560" s="1"/>
      <c r="HY2560" s="1"/>
      <c r="HZ2560" s="1"/>
      <c r="IA2560" s="1"/>
      <c r="IB2560" s="1"/>
      <c r="IC2560" s="1"/>
      <c r="ID2560" s="1"/>
      <c r="IE2560" s="1"/>
      <c r="IF2560" s="1"/>
      <c r="IG2560" s="1"/>
      <c r="IH2560" s="1"/>
      <c r="II2560" s="1"/>
      <c r="IJ2560" s="1"/>
      <c r="IK2560" s="1"/>
      <c r="IL2560" s="1"/>
      <c r="IM2560" s="1"/>
      <c r="IN2560" s="1"/>
      <c r="IO2560" s="1"/>
      <c r="IP2560" s="1"/>
      <c r="IQ2560" s="1"/>
      <c r="IR2560" s="1"/>
      <c r="IS2560" s="1"/>
    </row>
    <row r="2561" spans="1:253" customFormat="1" ht="12" customHeight="1" x14ac:dyDescent="0.15">
      <c r="A2561" s="3" t="s">
        <v>4292</v>
      </c>
      <c r="B2561" s="3" t="s">
        <v>173</v>
      </c>
      <c r="C2561" s="3" t="s">
        <v>174</v>
      </c>
      <c r="D2561" s="3" t="s">
        <v>181</v>
      </c>
      <c r="E2561" s="3" t="s">
        <v>174</v>
      </c>
      <c r="F2561" s="3" t="s">
        <v>171</v>
      </c>
      <c r="G2561" s="3" t="s">
        <v>209</v>
      </c>
      <c r="H2561" s="3"/>
      <c r="I2561" s="1" t="s">
        <v>107</v>
      </c>
      <c r="J2561" s="2"/>
      <c r="K2561" s="2"/>
      <c r="L2561" s="2"/>
      <c r="M2561" s="2"/>
      <c r="N2561" s="2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  <c r="HA2561" s="1"/>
      <c r="HB2561" s="1"/>
      <c r="HC2561" s="1"/>
      <c r="HD2561" s="1"/>
      <c r="HE2561" s="1"/>
      <c r="HF2561" s="1"/>
      <c r="HG2561" s="1"/>
      <c r="HH2561" s="1"/>
      <c r="HI2561" s="1"/>
      <c r="HJ2561" s="1"/>
      <c r="HK2561" s="1"/>
      <c r="HL2561" s="1"/>
      <c r="HM2561" s="1"/>
      <c r="HN2561" s="1"/>
      <c r="HO2561" s="1"/>
      <c r="HP2561" s="1"/>
      <c r="HQ2561" s="1"/>
      <c r="HR2561" s="1"/>
      <c r="HS2561" s="1"/>
      <c r="HT2561" s="1"/>
      <c r="HU2561" s="1"/>
      <c r="HV2561" s="1"/>
      <c r="HW2561" s="1"/>
      <c r="HX2561" s="1"/>
      <c r="HY2561" s="1"/>
      <c r="HZ2561" s="1"/>
      <c r="IA2561" s="1"/>
      <c r="IB2561" s="1"/>
      <c r="IC2561" s="1"/>
      <c r="ID2561" s="1"/>
      <c r="IE2561" s="1"/>
      <c r="IF2561" s="1"/>
      <c r="IG2561" s="1"/>
      <c r="IH2561" s="1"/>
      <c r="II2561" s="1"/>
      <c r="IJ2561" s="1"/>
      <c r="IK2561" s="1"/>
      <c r="IL2561" s="1"/>
      <c r="IM2561" s="1"/>
      <c r="IN2561" s="1"/>
      <c r="IO2561" s="1"/>
      <c r="IP2561" s="1"/>
      <c r="IQ2561" s="1"/>
      <c r="IR2561" s="1"/>
      <c r="IS2561" s="1"/>
    </row>
    <row r="2562" spans="1:253" customFormat="1" ht="12" customHeight="1" x14ac:dyDescent="0.15">
      <c r="A2562" s="3" t="s">
        <v>7620</v>
      </c>
      <c r="B2562" s="3" t="s">
        <v>7621</v>
      </c>
      <c r="C2562" s="3" t="s">
        <v>225</v>
      </c>
      <c r="D2562" s="3" t="s">
        <v>165</v>
      </c>
      <c r="E2562" s="3"/>
      <c r="F2562" s="3" t="s">
        <v>166</v>
      </c>
      <c r="G2562" s="3"/>
      <c r="H2562" s="3"/>
      <c r="I2562" s="1"/>
      <c r="J2562" s="2"/>
      <c r="K2562" s="2"/>
      <c r="L2562" s="2"/>
      <c r="M2562" s="2"/>
      <c r="N2562" s="2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</row>
    <row r="2563" spans="1:253" customFormat="1" ht="12" customHeight="1" x14ac:dyDescent="0.15">
      <c r="A2563" s="3" t="s">
        <v>4042</v>
      </c>
      <c r="B2563" s="3" t="s">
        <v>173</v>
      </c>
      <c r="C2563" s="3" t="s">
        <v>174</v>
      </c>
      <c r="D2563" s="3" t="s">
        <v>165</v>
      </c>
      <c r="E2563" s="3" t="s">
        <v>174</v>
      </c>
      <c r="F2563" s="3" t="s">
        <v>270</v>
      </c>
      <c r="G2563" s="3" t="s">
        <v>7623</v>
      </c>
      <c r="H2563" s="3"/>
      <c r="I2563" s="1"/>
      <c r="J2563" s="2"/>
      <c r="K2563" s="2"/>
      <c r="L2563" s="2"/>
      <c r="M2563" s="2"/>
      <c r="N2563" s="2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</row>
    <row r="2564" spans="1:253" customFormat="1" ht="12" customHeight="1" x14ac:dyDescent="0.15">
      <c r="A2564" s="3" t="s">
        <v>4293</v>
      </c>
      <c r="B2564" s="3" t="s">
        <v>173</v>
      </c>
      <c r="C2564" s="3" t="s">
        <v>278</v>
      </c>
      <c r="D2564" s="3" t="s">
        <v>160</v>
      </c>
      <c r="E2564" s="3" t="s">
        <v>187</v>
      </c>
      <c r="F2564" s="3" t="s">
        <v>283</v>
      </c>
      <c r="G2564" s="3" t="s">
        <v>4294</v>
      </c>
      <c r="H2564" s="3"/>
      <c r="I2564" s="1" t="s">
        <v>107</v>
      </c>
      <c r="J2564" s="2"/>
      <c r="K2564" s="2"/>
      <c r="L2564" s="2"/>
      <c r="M2564" s="2"/>
      <c r="N2564" s="2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  <c r="HE2564" s="1"/>
      <c r="HF2564" s="1"/>
      <c r="HG2564" s="1"/>
      <c r="HH2564" s="1"/>
      <c r="HI2564" s="1"/>
      <c r="HJ2564" s="1"/>
      <c r="HK2564" s="1"/>
      <c r="HL2564" s="1"/>
      <c r="HM2564" s="1"/>
      <c r="HN2564" s="1"/>
      <c r="HO2564" s="1"/>
      <c r="HP2564" s="1"/>
      <c r="HQ2564" s="1"/>
      <c r="HR2564" s="1"/>
      <c r="HS2564" s="1"/>
      <c r="HT2564" s="1"/>
      <c r="HU2564" s="1"/>
      <c r="HV2564" s="1"/>
      <c r="HW2564" s="1"/>
      <c r="HX2564" s="1"/>
      <c r="HY2564" s="1"/>
      <c r="HZ2564" s="1"/>
      <c r="IA2564" s="1"/>
      <c r="IB2564" s="1"/>
      <c r="IC2564" s="1"/>
      <c r="ID2564" s="1"/>
      <c r="IE2564" s="1"/>
      <c r="IF2564" s="1"/>
      <c r="IG2564" s="1"/>
      <c r="IH2564" s="1"/>
      <c r="II2564" s="1"/>
      <c r="IJ2564" s="1"/>
      <c r="IK2564" s="1"/>
      <c r="IL2564" s="1"/>
      <c r="IM2564" s="1"/>
      <c r="IN2564" s="1"/>
      <c r="IO2564" s="1"/>
      <c r="IP2564" s="1"/>
      <c r="IQ2564" s="1"/>
      <c r="IR2564" s="1"/>
      <c r="IS2564" s="1"/>
    </row>
    <row r="2565" spans="1:253" customFormat="1" ht="12" customHeight="1" x14ac:dyDescent="0.15">
      <c r="A2565" s="3" t="s">
        <v>4295</v>
      </c>
      <c r="B2565" s="3" t="s">
        <v>173</v>
      </c>
      <c r="C2565" s="3" t="s">
        <v>174</v>
      </c>
      <c r="D2565" s="3" t="s">
        <v>165</v>
      </c>
      <c r="E2565" s="3" t="s">
        <v>174</v>
      </c>
      <c r="F2565" s="3" t="s">
        <v>743</v>
      </c>
      <c r="G2565" s="3" t="s">
        <v>4296</v>
      </c>
      <c r="H2565" s="3"/>
      <c r="I2565" s="1" t="s">
        <v>107</v>
      </c>
      <c r="J2565" s="2"/>
      <c r="K2565" s="2"/>
      <c r="L2565" s="2"/>
      <c r="M2565" s="2"/>
      <c r="N2565" s="2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  <c r="HA2565" s="1"/>
      <c r="HB2565" s="1"/>
      <c r="HC2565" s="1"/>
      <c r="HD2565" s="1"/>
      <c r="HE2565" s="1"/>
      <c r="HF2565" s="1"/>
      <c r="HG2565" s="1"/>
      <c r="HH2565" s="1"/>
      <c r="HI2565" s="1"/>
      <c r="HJ2565" s="1"/>
      <c r="HK2565" s="1"/>
      <c r="HL2565" s="1"/>
      <c r="HM2565" s="1"/>
      <c r="HN2565" s="1"/>
      <c r="HO2565" s="1"/>
      <c r="HP2565" s="1"/>
      <c r="HQ2565" s="1"/>
      <c r="HR2565" s="1"/>
      <c r="HS2565" s="1"/>
      <c r="HT2565" s="1"/>
      <c r="HU2565" s="1"/>
      <c r="HV2565" s="1"/>
      <c r="HW2565" s="1"/>
      <c r="HX2565" s="1"/>
      <c r="HY2565" s="1"/>
      <c r="HZ2565" s="1"/>
      <c r="IA2565" s="1"/>
      <c r="IB2565" s="1"/>
      <c r="IC2565" s="1"/>
      <c r="ID2565" s="1"/>
      <c r="IE2565" s="1"/>
      <c r="IF2565" s="1"/>
      <c r="IG2565" s="1"/>
      <c r="IH2565" s="1"/>
      <c r="II2565" s="1"/>
      <c r="IJ2565" s="1"/>
      <c r="IK2565" s="1"/>
      <c r="IL2565" s="1"/>
      <c r="IM2565" s="1"/>
      <c r="IN2565" s="1"/>
      <c r="IO2565" s="1"/>
      <c r="IP2565" s="1"/>
      <c r="IQ2565" s="1"/>
      <c r="IR2565" s="1"/>
      <c r="IS2565" s="1"/>
    </row>
    <row r="2566" spans="1:253" customFormat="1" ht="12" customHeight="1" x14ac:dyDescent="0.15">
      <c r="A2566" s="3" t="s">
        <v>4295</v>
      </c>
      <c r="B2566" s="3" t="s">
        <v>173</v>
      </c>
      <c r="C2566" s="3" t="s">
        <v>262</v>
      </c>
      <c r="D2566" s="3" t="s">
        <v>165</v>
      </c>
      <c r="E2566" s="3" t="s">
        <v>174</v>
      </c>
      <c r="F2566" s="3" t="s">
        <v>743</v>
      </c>
      <c r="G2566" s="3" t="s">
        <v>4297</v>
      </c>
      <c r="H2566" s="3"/>
      <c r="I2566" s="1" t="s">
        <v>107</v>
      </c>
      <c r="J2566" s="2"/>
      <c r="K2566" s="2"/>
      <c r="L2566" s="2"/>
      <c r="M2566" s="2"/>
      <c r="N2566" s="2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  <c r="HA2566" s="1"/>
      <c r="HB2566" s="1"/>
      <c r="HC2566" s="1"/>
      <c r="HD2566" s="1"/>
      <c r="HE2566" s="1"/>
      <c r="HF2566" s="1"/>
      <c r="HG2566" s="1"/>
      <c r="HH2566" s="1"/>
      <c r="HI2566" s="1"/>
      <c r="HJ2566" s="1"/>
      <c r="HK2566" s="1"/>
      <c r="HL2566" s="1"/>
      <c r="HM2566" s="1"/>
      <c r="HN2566" s="1"/>
      <c r="HO2566" s="1"/>
      <c r="HP2566" s="1"/>
      <c r="HQ2566" s="1"/>
      <c r="HR2566" s="1"/>
      <c r="HS2566" s="1"/>
      <c r="HT2566" s="1"/>
      <c r="HU2566" s="1"/>
      <c r="HV2566" s="1"/>
      <c r="HW2566" s="1"/>
      <c r="HX2566" s="1"/>
      <c r="HY2566" s="1"/>
      <c r="HZ2566" s="1"/>
      <c r="IA2566" s="1"/>
      <c r="IB2566" s="1"/>
      <c r="IC2566" s="1"/>
      <c r="ID2566" s="1"/>
      <c r="IE2566" s="1"/>
      <c r="IF2566" s="1"/>
      <c r="IG2566" s="1"/>
      <c r="IH2566" s="1"/>
      <c r="II2566" s="1"/>
      <c r="IJ2566" s="1"/>
      <c r="IK2566" s="1"/>
      <c r="IL2566" s="1"/>
      <c r="IM2566" s="1"/>
      <c r="IN2566" s="1"/>
      <c r="IO2566" s="1"/>
      <c r="IP2566" s="1"/>
      <c r="IQ2566" s="1"/>
      <c r="IR2566" s="1"/>
      <c r="IS2566" s="1"/>
    </row>
    <row r="2567" spans="1:253" customFormat="1" ht="12" customHeight="1" x14ac:dyDescent="0.15">
      <c r="A2567" s="3" t="s">
        <v>4298</v>
      </c>
      <c r="B2567" s="3" t="s">
        <v>173</v>
      </c>
      <c r="C2567" s="3" t="s">
        <v>262</v>
      </c>
      <c r="D2567" s="3" t="s">
        <v>165</v>
      </c>
      <c r="E2567" s="3" t="s">
        <v>174</v>
      </c>
      <c r="F2567" s="3" t="s">
        <v>743</v>
      </c>
      <c r="G2567" s="3" t="s">
        <v>4297</v>
      </c>
      <c r="H2567" s="3"/>
      <c r="I2567" s="1" t="s">
        <v>107</v>
      </c>
      <c r="J2567" s="2"/>
      <c r="K2567" s="2"/>
      <c r="L2567" s="2"/>
      <c r="M2567" s="2"/>
      <c r="N2567" s="2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  <c r="HA2567" s="1"/>
      <c r="HB2567" s="1"/>
      <c r="HC2567" s="1"/>
      <c r="HD2567" s="1"/>
      <c r="HE2567" s="1"/>
      <c r="HF2567" s="1"/>
      <c r="HG2567" s="1"/>
      <c r="HH2567" s="1"/>
      <c r="HI2567" s="1"/>
      <c r="HJ2567" s="1"/>
      <c r="HK2567" s="1"/>
      <c r="HL2567" s="1"/>
      <c r="HM2567" s="1"/>
      <c r="HN2567" s="1"/>
      <c r="HO2567" s="1"/>
      <c r="HP2567" s="1"/>
      <c r="HQ2567" s="1"/>
      <c r="HR2567" s="1"/>
      <c r="HS2567" s="1"/>
      <c r="HT2567" s="1"/>
      <c r="HU2567" s="1"/>
      <c r="HV2567" s="1"/>
      <c r="HW2567" s="1"/>
      <c r="HX2567" s="1"/>
      <c r="HY2567" s="1"/>
      <c r="HZ2567" s="1"/>
      <c r="IA2567" s="1"/>
      <c r="IB2567" s="1"/>
      <c r="IC2567" s="1"/>
      <c r="ID2567" s="1"/>
      <c r="IE2567" s="1"/>
      <c r="IF2567" s="1"/>
      <c r="IG2567" s="1"/>
      <c r="IH2567" s="1"/>
      <c r="II2567" s="1"/>
      <c r="IJ2567" s="1"/>
      <c r="IK2567" s="1"/>
      <c r="IL2567" s="1"/>
      <c r="IM2567" s="1"/>
      <c r="IN2567" s="1"/>
      <c r="IO2567" s="1"/>
      <c r="IP2567" s="1"/>
      <c r="IQ2567" s="1"/>
      <c r="IR2567" s="1"/>
      <c r="IS2567" s="1"/>
    </row>
    <row r="2568" spans="1:253" customFormat="1" ht="12" customHeight="1" x14ac:dyDescent="0.15">
      <c r="A2568" s="3" t="s">
        <v>4299</v>
      </c>
      <c r="B2568" s="3" t="s">
        <v>173</v>
      </c>
      <c r="C2568" s="3" t="s">
        <v>262</v>
      </c>
      <c r="D2568" s="3" t="s">
        <v>165</v>
      </c>
      <c r="E2568" s="3" t="s">
        <v>187</v>
      </c>
      <c r="F2568" s="3" t="s">
        <v>486</v>
      </c>
      <c r="G2568" s="3" t="s">
        <v>4300</v>
      </c>
      <c r="H2568" s="3"/>
      <c r="I2568" s="1" t="s">
        <v>107</v>
      </c>
      <c r="J2568" s="2"/>
      <c r="K2568" s="2"/>
      <c r="L2568" s="2"/>
      <c r="M2568" s="2"/>
      <c r="N2568" s="2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  <c r="HE2568" s="1"/>
      <c r="HF2568" s="1"/>
      <c r="HG2568" s="1"/>
      <c r="HH2568" s="1"/>
      <c r="HI2568" s="1"/>
      <c r="HJ2568" s="1"/>
      <c r="HK2568" s="1"/>
      <c r="HL2568" s="1"/>
      <c r="HM2568" s="1"/>
      <c r="HN2568" s="1"/>
      <c r="HO2568" s="1"/>
      <c r="HP2568" s="1"/>
      <c r="HQ2568" s="1"/>
      <c r="HR2568" s="1"/>
      <c r="HS2568" s="1"/>
      <c r="HT2568" s="1"/>
      <c r="HU2568" s="1"/>
      <c r="HV2568" s="1"/>
      <c r="HW2568" s="1"/>
      <c r="HX2568" s="1"/>
      <c r="HY2568" s="1"/>
      <c r="HZ2568" s="1"/>
      <c r="IA2568" s="1"/>
      <c r="IB2568" s="1"/>
      <c r="IC2568" s="1"/>
      <c r="ID2568" s="1"/>
      <c r="IE2568" s="1"/>
      <c r="IF2568" s="1"/>
      <c r="IG2568" s="1"/>
      <c r="IH2568" s="1"/>
      <c r="II2568" s="1"/>
      <c r="IJ2568" s="1"/>
      <c r="IK2568" s="1"/>
      <c r="IL2568" s="1"/>
      <c r="IM2568" s="1"/>
      <c r="IN2568" s="1"/>
      <c r="IO2568" s="1"/>
      <c r="IP2568" s="1"/>
      <c r="IQ2568" s="1"/>
      <c r="IR2568" s="1"/>
      <c r="IS2568" s="1"/>
    </row>
    <row r="2569" spans="1:253" customFormat="1" ht="12" customHeight="1" x14ac:dyDescent="0.15">
      <c r="A2569" s="3" t="s">
        <v>4301</v>
      </c>
      <c r="B2569" s="3" t="s">
        <v>173</v>
      </c>
      <c r="C2569" s="3" t="s">
        <v>201</v>
      </c>
      <c r="D2569" s="3" t="s">
        <v>165</v>
      </c>
      <c r="E2569" s="3" t="s">
        <v>162</v>
      </c>
      <c r="F2569" s="3" t="s">
        <v>4305</v>
      </c>
      <c r="G2569" s="3" t="s">
        <v>4306</v>
      </c>
      <c r="H2569" s="3"/>
      <c r="I2569" s="1" t="s">
        <v>107</v>
      </c>
      <c r="J2569" s="2"/>
      <c r="K2569" s="2"/>
      <c r="L2569" s="2"/>
      <c r="M2569" s="2"/>
      <c r="N2569" s="2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  <c r="HA2569" s="1"/>
      <c r="HB2569" s="1"/>
      <c r="HC2569" s="1"/>
      <c r="HD2569" s="1"/>
      <c r="HE2569" s="1"/>
      <c r="HF2569" s="1"/>
      <c r="HG2569" s="1"/>
      <c r="HH2569" s="1"/>
      <c r="HI2569" s="1"/>
      <c r="HJ2569" s="1"/>
      <c r="HK2569" s="1"/>
      <c r="HL2569" s="1"/>
      <c r="HM2569" s="1"/>
      <c r="HN2569" s="1"/>
      <c r="HO2569" s="1"/>
      <c r="HP2569" s="1"/>
      <c r="HQ2569" s="1"/>
      <c r="HR2569" s="1"/>
      <c r="HS2569" s="1"/>
      <c r="HT2569" s="1"/>
      <c r="HU2569" s="1"/>
      <c r="HV2569" s="1"/>
      <c r="HW2569" s="1"/>
      <c r="HX2569" s="1"/>
      <c r="HY2569" s="1"/>
      <c r="HZ2569" s="1"/>
      <c r="IA2569" s="1"/>
      <c r="IB2569" s="1"/>
      <c r="IC2569" s="1"/>
      <c r="ID2569" s="1"/>
      <c r="IE2569" s="1"/>
      <c r="IF2569" s="1"/>
      <c r="IG2569" s="1"/>
      <c r="IH2569" s="1"/>
      <c r="II2569" s="1"/>
      <c r="IJ2569" s="1"/>
      <c r="IK2569" s="1"/>
      <c r="IL2569" s="1"/>
      <c r="IM2569" s="1"/>
      <c r="IN2569" s="1"/>
      <c r="IO2569" s="1"/>
      <c r="IP2569" s="1"/>
      <c r="IQ2569" s="1"/>
      <c r="IR2569" s="1"/>
      <c r="IS2569" s="1"/>
    </row>
    <row r="2570" spans="1:253" customFormat="1" ht="12" customHeight="1" x14ac:dyDescent="0.15">
      <c r="A2570" s="3" t="s">
        <v>4301</v>
      </c>
      <c r="B2570" s="3" t="s">
        <v>173</v>
      </c>
      <c r="C2570" s="3" t="s">
        <v>201</v>
      </c>
      <c r="D2570" s="3" t="s">
        <v>165</v>
      </c>
      <c r="E2570" s="3" t="s">
        <v>170</v>
      </c>
      <c r="F2570" s="3" t="s">
        <v>4305</v>
      </c>
      <c r="G2570" s="3" t="s">
        <v>4307</v>
      </c>
      <c r="H2570" s="3"/>
      <c r="I2570" s="1" t="s">
        <v>107</v>
      </c>
      <c r="J2570" s="2"/>
      <c r="K2570" s="2"/>
      <c r="L2570" s="2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  <c r="HA2570" s="1"/>
      <c r="HB2570" s="1"/>
      <c r="HC2570" s="1"/>
      <c r="HD2570" s="1"/>
      <c r="HE2570" s="1"/>
      <c r="HF2570" s="1"/>
      <c r="HG2570" s="1"/>
      <c r="HH2570" s="1"/>
      <c r="HI2570" s="1"/>
      <c r="HJ2570" s="1"/>
      <c r="HK2570" s="1"/>
      <c r="HL2570" s="1"/>
      <c r="HM2570" s="1"/>
      <c r="HN2570" s="1"/>
      <c r="HO2570" s="1"/>
      <c r="HP2570" s="1"/>
      <c r="HQ2570" s="1"/>
      <c r="HR2570" s="1"/>
      <c r="HS2570" s="1"/>
      <c r="HT2570" s="1"/>
      <c r="HU2570" s="1"/>
      <c r="HV2570" s="1"/>
      <c r="HW2570" s="1"/>
      <c r="HX2570" s="1"/>
      <c r="HY2570" s="1"/>
      <c r="HZ2570" s="1"/>
      <c r="IA2570" s="1"/>
      <c r="IB2570" s="1"/>
      <c r="IC2570" s="1"/>
      <c r="ID2570" s="1"/>
      <c r="IE2570" s="1"/>
      <c r="IF2570" s="1"/>
      <c r="IG2570" s="1"/>
      <c r="IH2570" s="1"/>
      <c r="II2570" s="1"/>
      <c r="IJ2570" s="1"/>
      <c r="IK2570" s="1"/>
      <c r="IL2570" s="1"/>
      <c r="IM2570" s="1"/>
      <c r="IN2570" s="1"/>
      <c r="IO2570" s="1"/>
      <c r="IP2570" s="1"/>
      <c r="IQ2570" s="1"/>
      <c r="IR2570" s="1"/>
      <c r="IS2570" s="1"/>
    </row>
    <row r="2571" spans="1:253" customFormat="1" ht="12" customHeight="1" x14ac:dyDescent="0.15">
      <c r="A2571" s="3" t="s">
        <v>4301</v>
      </c>
      <c r="B2571" s="3" t="s">
        <v>2925</v>
      </c>
      <c r="C2571" s="3" t="s">
        <v>329</v>
      </c>
      <c r="D2571" s="3" t="s">
        <v>165</v>
      </c>
      <c r="E2571" s="3" t="s">
        <v>170</v>
      </c>
      <c r="F2571" s="3" t="s">
        <v>211</v>
      </c>
      <c r="G2571" s="3" t="s">
        <v>4302</v>
      </c>
      <c r="H2571" s="3"/>
      <c r="I2571" s="1" t="s">
        <v>107</v>
      </c>
      <c r="J2571" s="2"/>
      <c r="K2571" s="2"/>
      <c r="L2571" s="2"/>
      <c r="M2571" s="2"/>
      <c r="N2571" s="2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  <c r="HE2571" s="1"/>
      <c r="HF2571" s="1"/>
      <c r="HG2571" s="1"/>
      <c r="HH2571" s="1"/>
      <c r="HI2571" s="1"/>
      <c r="HJ2571" s="1"/>
      <c r="HK2571" s="1"/>
      <c r="HL2571" s="1"/>
      <c r="HM2571" s="1"/>
      <c r="HN2571" s="1"/>
      <c r="HO2571" s="1"/>
      <c r="HP2571" s="1"/>
      <c r="HQ2571" s="1"/>
      <c r="HR2571" s="1"/>
      <c r="HS2571" s="1"/>
      <c r="HT2571" s="1"/>
      <c r="HU2571" s="1"/>
      <c r="HV2571" s="1"/>
      <c r="HW2571" s="1"/>
      <c r="HX2571" s="1"/>
      <c r="HY2571" s="1"/>
      <c r="HZ2571" s="1"/>
      <c r="IA2571" s="1"/>
      <c r="IB2571" s="1"/>
      <c r="IC2571" s="1"/>
      <c r="ID2571" s="1"/>
      <c r="IE2571" s="1"/>
      <c r="IF2571" s="1"/>
      <c r="IG2571" s="1"/>
      <c r="IH2571" s="1"/>
      <c r="II2571" s="1"/>
      <c r="IJ2571" s="1"/>
      <c r="IK2571" s="1"/>
      <c r="IL2571" s="1"/>
      <c r="IM2571" s="1"/>
      <c r="IN2571" s="1"/>
      <c r="IO2571" s="1"/>
      <c r="IP2571" s="1"/>
      <c r="IQ2571" s="1"/>
      <c r="IR2571" s="1"/>
      <c r="IS2571" s="1"/>
    </row>
    <row r="2572" spans="1:253" customFormat="1" ht="12" customHeight="1" x14ac:dyDescent="0.15">
      <c r="A2572" s="9" t="s">
        <v>4301</v>
      </c>
      <c r="B2572" s="9" t="s">
        <v>4303</v>
      </c>
      <c r="C2572" s="9" t="s">
        <v>329</v>
      </c>
      <c r="D2572" s="9" t="s">
        <v>165</v>
      </c>
      <c r="E2572" s="9" t="s">
        <v>162</v>
      </c>
      <c r="F2572" s="9" t="s">
        <v>211</v>
      </c>
      <c r="G2572" s="9" t="s">
        <v>4304</v>
      </c>
      <c r="H2572" s="9"/>
      <c r="I2572" s="1" t="s">
        <v>107</v>
      </c>
      <c r="J2572" s="2"/>
      <c r="K2572" s="2"/>
      <c r="L2572" s="2"/>
      <c r="M2572" s="2"/>
      <c r="N2572" s="2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</row>
    <row r="2573" spans="1:253" customFormat="1" ht="12" customHeight="1" x14ac:dyDescent="0.15">
      <c r="A2573" s="3" t="s">
        <v>4308</v>
      </c>
      <c r="B2573" s="3" t="s">
        <v>173</v>
      </c>
      <c r="C2573" s="3" t="s">
        <v>201</v>
      </c>
      <c r="D2573" s="3" t="s">
        <v>165</v>
      </c>
      <c r="E2573" s="3" t="s">
        <v>232</v>
      </c>
      <c r="F2573" s="3" t="s">
        <v>211</v>
      </c>
      <c r="G2573" s="3" t="s">
        <v>4309</v>
      </c>
      <c r="H2573" s="3"/>
      <c r="I2573" s="1" t="s">
        <v>107</v>
      </c>
      <c r="J2573" s="2"/>
      <c r="K2573" s="2"/>
      <c r="L2573" s="2"/>
      <c r="M2573" s="2"/>
      <c r="N2573" s="2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</row>
    <row r="2574" spans="1:253" customFormat="1" ht="12" customHeight="1" x14ac:dyDescent="0.15">
      <c r="A2574" s="3" t="s">
        <v>4308</v>
      </c>
      <c r="B2574" s="3" t="s">
        <v>173</v>
      </c>
      <c r="C2574" s="3" t="s">
        <v>201</v>
      </c>
      <c r="D2574" s="3" t="s">
        <v>165</v>
      </c>
      <c r="E2574" s="3" t="s">
        <v>170</v>
      </c>
      <c r="F2574" s="3" t="s">
        <v>195</v>
      </c>
      <c r="G2574" s="3" t="s">
        <v>4310</v>
      </c>
      <c r="H2574" s="3"/>
      <c r="I2574" s="1" t="s">
        <v>107</v>
      </c>
      <c r="J2574" s="2"/>
      <c r="K2574" s="2"/>
      <c r="L2574" s="2"/>
      <c r="M2574" s="2"/>
      <c r="N2574" s="2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</row>
    <row r="2575" spans="1:253" customFormat="1" ht="12" customHeight="1" x14ac:dyDescent="0.15">
      <c r="A2575" s="3" t="s">
        <v>4311</v>
      </c>
      <c r="B2575" s="3" t="s">
        <v>173</v>
      </c>
      <c r="C2575" s="3" t="s">
        <v>310</v>
      </c>
      <c r="D2575" s="3" t="s">
        <v>165</v>
      </c>
      <c r="E2575" s="3" t="s">
        <v>187</v>
      </c>
      <c r="F2575" s="3" t="s">
        <v>211</v>
      </c>
      <c r="G2575" s="3" t="s">
        <v>606</v>
      </c>
      <c r="H2575" s="3"/>
      <c r="I2575" s="1" t="s">
        <v>107</v>
      </c>
      <c r="J2575" s="2"/>
      <c r="K2575" s="2"/>
      <c r="L2575" s="2"/>
      <c r="M2575" s="2"/>
      <c r="N2575" s="2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</row>
    <row r="2576" spans="1:253" customFormat="1" ht="12" customHeight="1" x14ac:dyDescent="0.15">
      <c r="A2576" s="3" t="s">
        <v>4312</v>
      </c>
      <c r="B2576" s="3" t="s">
        <v>617</v>
      </c>
      <c r="C2576" s="3" t="s">
        <v>613</v>
      </c>
      <c r="D2576" s="3" t="s">
        <v>165</v>
      </c>
      <c r="E2576" s="3" t="s">
        <v>170</v>
      </c>
      <c r="F2576" s="3" t="s">
        <v>263</v>
      </c>
      <c r="G2576" s="3" t="s">
        <v>4313</v>
      </c>
      <c r="H2576" s="3"/>
      <c r="I2576" s="1" t="s">
        <v>107</v>
      </c>
      <c r="J2576" s="2"/>
      <c r="K2576" s="2"/>
      <c r="L2576" s="2"/>
      <c r="M2576" s="2"/>
      <c r="N2576" s="2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</row>
    <row r="2577" spans="1:253" customFormat="1" ht="12" customHeight="1" x14ac:dyDescent="0.15">
      <c r="A2577" s="3" t="s">
        <v>4314</v>
      </c>
      <c r="B2577" s="3" t="s">
        <v>173</v>
      </c>
      <c r="C2577" s="3" t="s">
        <v>185</v>
      </c>
      <c r="D2577" s="3" t="s">
        <v>165</v>
      </c>
      <c r="E2577" s="3" t="s">
        <v>187</v>
      </c>
      <c r="F2577" s="3" t="s">
        <v>195</v>
      </c>
      <c r="G2577" s="3" t="s">
        <v>264</v>
      </c>
      <c r="H2577" s="3"/>
      <c r="I2577" s="1" t="s">
        <v>107</v>
      </c>
      <c r="J2577" s="2"/>
      <c r="K2577" s="2"/>
      <c r="L2577" s="2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</row>
    <row r="2578" spans="1:253" customFormat="1" ht="12" customHeight="1" x14ac:dyDescent="0.15">
      <c r="A2578" s="3" t="s">
        <v>4314</v>
      </c>
      <c r="B2578" s="3" t="s">
        <v>173</v>
      </c>
      <c r="C2578" s="3" t="s">
        <v>185</v>
      </c>
      <c r="D2578" s="3" t="s">
        <v>165</v>
      </c>
      <c r="E2578" s="3" t="s">
        <v>162</v>
      </c>
      <c r="F2578" s="3" t="s">
        <v>195</v>
      </c>
      <c r="G2578" s="3" t="s">
        <v>209</v>
      </c>
      <c r="H2578" s="3"/>
      <c r="I2578" s="1" t="s">
        <v>107</v>
      </c>
      <c r="J2578" s="2"/>
      <c r="K2578" s="2"/>
      <c r="L2578" s="2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</row>
    <row r="2579" spans="1:253" customFormat="1" ht="12" customHeight="1" x14ac:dyDescent="0.15">
      <c r="A2579" s="9" t="s">
        <v>4315</v>
      </c>
      <c r="B2579" s="9" t="s">
        <v>3511</v>
      </c>
      <c r="C2579" s="9" t="s">
        <v>741</v>
      </c>
      <c r="D2579" s="9" t="s">
        <v>165</v>
      </c>
      <c r="E2579" s="9" t="s">
        <v>187</v>
      </c>
      <c r="F2579" s="9" t="s">
        <v>1332</v>
      </c>
      <c r="G2579" s="9" t="s">
        <v>4316</v>
      </c>
      <c r="H2579" s="9"/>
      <c r="I2579" s="1" t="s">
        <v>107</v>
      </c>
      <c r="J2579" s="2"/>
      <c r="K2579" s="2"/>
      <c r="L2579" s="2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  <c r="HA2579" s="1"/>
      <c r="HB2579" s="1"/>
      <c r="HC2579" s="1"/>
      <c r="HD2579" s="1"/>
      <c r="HE2579" s="1"/>
      <c r="HF2579" s="1"/>
      <c r="HG2579" s="1"/>
      <c r="HH2579" s="1"/>
      <c r="HI2579" s="1"/>
      <c r="HJ2579" s="1"/>
      <c r="HK2579" s="1"/>
      <c r="HL2579" s="1"/>
      <c r="HM2579" s="1"/>
      <c r="HN2579" s="1"/>
      <c r="HO2579" s="1"/>
      <c r="HP2579" s="1"/>
      <c r="HQ2579" s="1"/>
      <c r="HR2579" s="1"/>
      <c r="HS2579" s="1"/>
      <c r="HT2579" s="1"/>
      <c r="HU2579" s="1"/>
      <c r="HV2579" s="1"/>
      <c r="HW2579" s="1"/>
      <c r="HX2579" s="1"/>
      <c r="HY2579" s="1"/>
      <c r="HZ2579" s="1"/>
      <c r="IA2579" s="1"/>
      <c r="IB2579" s="1"/>
      <c r="IC2579" s="1"/>
      <c r="ID2579" s="1"/>
      <c r="IE2579" s="1"/>
      <c r="IF2579" s="1"/>
      <c r="IG2579" s="1"/>
      <c r="IH2579" s="1"/>
      <c r="II2579" s="1"/>
      <c r="IJ2579" s="1"/>
      <c r="IK2579" s="1"/>
      <c r="IL2579" s="1"/>
      <c r="IM2579" s="1"/>
      <c r="IN2579" s="1"/>
      <c r="IO2579" s="1"/>
      <c r="IP2579" s="1"/>
      <c r="IQ2579" s="1"/>
      <c r="IR2579" s="1"/>
      <c r="IS2579" s="1"/>
    </row>
    <row r="2580" spans="1:253" customFormat="1" ht="12" customHeight="1" x14ac:dyDescent="0.15">
      <c r="A2580" s="3" t="s">
        <v>4317</v>
      </c>
      <c r="B2580" s="3" t="s">
        <v>173</v>
      </c>
      <c r="C2580" s="3" t="s">
        <v>183</v>
      </c>
      <c r="D2580" s="3" t="s">
        <v>165</v>
      </c>
      <c r="E2580" s="3" t="s">
        <v>170</v>
      </c>
      <c r="F2580" s="3" t="s">
        <v>211</v>
      </c>
      <c r="G2580" s="3" t="s">
        <v>4318</v>
      </c>
      <c r="H2580" s="3"/>
      <c r="I2580" s="1" t="s">
        <v>107</v>
      </c>
      <c r="J2580" s="2"/>
      <c r="K2580" s="2"/>
      <c r="L2580" s="2"/>
      <c r="M2580" s="2"/>
      <c r="N2580" s="2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  <c r="HA2580" s="1"/>
      <c r="HB2580" s="1"/>
      <c r="HC2580" s="1"/>
      <c r="HD2580" s="1"/>
      <c r="HE2580" s="1"/>
      <c r="HF2580" s="1"/>
      <c r="HG2580" s="1"/>
      <c r="HH2580" s="1"/>
      <c r="HI2580" s="1"/>
      <c r="HJ2580" s="1"/>
      <c r="HK2580" s="1"/>
      <c r="HL2580" s="1"/>
      <c r="HM2580" s="1"/>
      <c r="HN2580" s="1"/>
      <c r="HO2580" s="1"/>
      <c r="HP2580" s="1"/>
      <c r="HQ2580" s="1"/>
      <c r="HR2580" s="1"/>
      <c r="HS2580" s="1"/>
      <c r="HT2580" s="1"/>
      <c r="HU2580" s="1"/>
      <c r="HV2580" s="1"/>
      <c r="HW2580" s="1"/>
      <c r="HX2580" s="1"/>
      <c r="HY2580" s="1"/>
      <c r="HZ2580" s="1"/>
      <c r="IA2580" s="1"/>
      <c r="IB2580" s="1"/>
      <c r="IC2580" s="1"/>
      <c r="ID2580" s="1"/>
      <c r="IE2580" s="1"/>
      <c r="IF2580" s="1"/>
      <c r="IG2580" s="1"/>
      <c r="IH2580" s="1"/>
      <c r="II2580" s="1"/>
      <c r="IJ2580" s="1"/>
      <c r="IK2580" s="1"/>
      <c r="IL2580" s="1"/>
      <c r="IM2580" s="1"/>
      <c r="IN2580" s="1"/>
      <c r="IO2580" s="1"/>
      <c r="IP2580" s="1"/>
      <c r="IQ2580" s="1"/>
      <c r="IR2580" s="1"/>
      <c r="IS2580" s="1"/>
    </row>
    <row r="2581" spans="1:253" customFormat="1" ht="12" customHeight="1" x14ac:dyDescent="0.15">
      <c r="A2581" s="3" t="s">
        <v>4319</v>
      </c>
      <c r="B2581" s="3" t="s">
        <v>718</v>
      </c>
      <c r="C2581" s="3" t="s">
        <v>169</v>
      </c>
      <c r="D2581" s="3" t="s">
        <v>165</v>
      </c>
      <c r="E2581" s="3" t="s">
        <v>223</v>
      </c>
      <c r="F2581" s="3" t="s">
        <v>211</v>
      </c>
      <c r="G2581" s="3" t="s">
        <v>4320</v>
      </c>
      <c r="H2581" s="3"/>
      <c r="I2581" s="1" t="s">
        <v>107</v>
      </c>
      <c r="J2581" s="2"/>
      <c r="K2581" s="2"/>
      <c r="L2581" s="2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  <c r="HA2581" s="1"/>
      <c r="HB2581" s="1"/>
      <c r="HC2581" s="1"/>
      <c r="HD2581" s="1"/>
      <c r="HE2581" s="1"/>
      <c r="HF2581" s="1"/>
      <c r="HG2581" s="1"/>
      <c r="HH2581" s="1"/>
      <c r="HI2581" s="1"/>
      <c r="HJ2581" s="1"/>
      <c r="HK2581" s="1"/>
      <c r="HL2581" s="1"/>
      <c r="HM2581" s="1"/>
      <c r="HN2581" s="1"/>
      <c r="HO2581" s="1"/>
      <c r="HP2581" s="1"/>
      <c r="HQ2581" s="1"/>
      <c r="HR2581" s="1"/>
      <c r="HS2581" s="1"/>
      <c r="HT2581" s="1"/>
      <c r="HU2581" s="1"/>
      <c r="HV2581" s="1"/>
      <c r="HW2581" s="1"/>
      <c r="HX2581" s="1"/>
      <c r="HY2581" s="1"/>
      <c r="HZ2581" s="1"/>
      <c r="IA2581" s="1"/>
      <c r="IB2581" s="1"/>
      <c r="IC2581" s="1"/>
      <c r="ID2581" s="1"/>
      <c r="IE2581" s="1"/>
      <c r="IF2581" s="1"/>
      <c r="IG2581" s="1"/>
      <c r="IH2581" s="1"/>
      <c r="II2581" s="1"/>
      <c r="IJ2581" s="1"/>
      <c r="IK2581" s="1"/>
      <c r="IL2581" s="1"/>
      <c r="IM2581" s="1"/>
      <c r="IN2581" s="1"/>
      <c r="IO2581" s="1"/>
      <c r="IP2581" s="1"/>
      <c r="IQ2581" s="1"/>
      <c r="IR2581" s="1"/>
      <c r="IS2581" s="1"/>
    </row>
    <row r="2582" spans="1:253" customFormat="1" ht="12" customHeight="1" x14ac:dyDescent="0.15">
      <c r="A2582" s="3" t="s">
        <v>4321</v>
      </c>
      <c r="B2582" s="3" t="s">
        <v>3435</v>
      </c>
      <c r="C2582" s="3" t="s">
        <v>225</v>
      </c>
      <c r="D2582" s="3" t="s">
        <v>165</v>
      </c>
      <c r="E2582" s="3" t="s">
        <v>187</v>
      </c>
      <c r="F2582" s="3" t="s">
        <v>195</v>
      </c>
      <c r="G2582" s="3" t="s">
        <v>4322</v>
      </c>
      <c r="H2582" s="3"/>
      <c r="I2582" s="1" t="s">
        <v>107</v>
      </c>
      <c r="J2582" s="2"/>
      <c r="K2582" s="2"/>
      <c r="L2582" s="2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  <c r="HA2582" s="1"/>
      <c r="HB2582" s="1"/>
      <c r="HC2582" s="1"/>
      <c r="HD2582" s="1"/>
      <c r="HE2582" s="1"/>
      <c r="HF2582" s="1"/>
      <c r="HG2582" s="1"/>
      <c r="HH2582" s="1"/>
      <c r="HI2582" s="1"/>
      <c r="HJ2582" s="1"/>
      <c r="HK2582" s="1"/>
      <c r="HL2582" s="1"/>
      <c r="HM2582" s="1"/>
      <c r="HN2582" s="1"/>
      <c r="HO2582" s="1"/>
      <c r="HP2582" s="1"/>
      <c r="HQ2582" s="1"/>
      <c r="HR2582" s="1"/>
      <c r="HS2582" s="1"/>
      <c r="HT2582" s="1"/>
      <c r="HU2582" s="1"/>
      <c r="HV2582" s="1"/>
      <c r="HW2582" s="1"/>
      <c r="HX2582" s="1"/>
      <c r="HY2582" s="1"/>
      <c r="HZ2582" s="1"/>
      <c r="IA2582" s="1"/>
      <c r="IB2582" s="1"/>
      <c r="IC2582" s="1"/>
      <c r="ID2582" s="1"/>
      <c r="IE2582" s="1"/>
      <c r="IF2582" s="1"/>
      <c r="IG2582" s="1"/>
      <c r="IH2582" s="1"/>
      <c r="II2582" s="1"/>
      <c r="IJ2582" s="1"/>
      <c r="IK2582" s="1"/>
      <c r="IL2582" s="1"/>
      <c r="IM2582" s="1"/>
      <c r="IN2582" s="1"/>
      <c r="IO2582" s="1"/>
      <c r="IP2582" s="1"/>
      <c r="IQ2582" s="1"/>
      <c r="IR2582" s="1"/>
      <c r="IS2582" s="1"/>
    </row>
    <row r="2583" spans="1:253" customFormat="1" ht="12" customHeight="1" x14ac:dyDescent="0.15">
      <c r="A2583" s="3" t="s">
        <v>4324</v>
      </c>
      <c r="B2583" s="3" t="s">
        <v>173</v>
      </c>
      <c r="C2583" s="3" t="s">
        <v>290</v>
      </c>
      <c r="D2583" s="3" t="s">
        <v>165</v>
      </c>
      <c r="E2583" s="3" t="s">
        <v>187</v>
      </c>
      <c r="F2583" s="3" t="s">
        <v>195</v>
      </c>
      <c r="G2583" s="3" t="s">
        <v>4325</v>
      </c>
      <c r="H2583" s="3"/>
      <c r="I2583" s="1" t="s">
        <v>107</v>
      </c>
      <c r="J2583" s="2"/>
      <c r="K2583" s="2"/>
      <c r="L2583" s="2"/>
    </row>
    <row r="2584" spans="1:253" customFormat="1" ht="12" customHeight="1" x14ac:dyDescent="0.15">
      <c r="A2584" s="3" t="s">
        <v>4326</v>
      </c>
      <c r="B2584" s="3" t="s">
        <v>173</v>
      </c>
      <c r="C2584" s="3" t="s">
        <v>506</v>
      </c>
      <c r="D2584" s="3" t="s">
        <v>935</v>
      </c>
      <c r="E2584" s="3" t="s">
        <v>162</v>
      </c>
      <c r="F2584" s="3" t="s">
        <v>263</v>
      </c>
      <c r="G2584" s="3" t="s">
        <v>209</v>
      </c>
      <c r="H2584" s="3"/>
      <c r="I2584" s="1" t="s">
        <v>107</v>
      </c>
      <c r="J2584" s="2"/>
      <c r="K2584" s="2"/>
      <c r="L2584" s="2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  <c r="HE2584" s="1"/>
      <c r="HF2584" s="1"/>
      <c r="HG2584" s="1"/>
      <c r="HH2584" s="1"/>
      <c r="HI2584" s="1"/>
      <c r="HJ2584" s="1"/>
      <c r="HK2584" s="1"/>
      <c r="HL2584" s="1"/>
      <c r="HM2584" s="1"/>
      <c r="HN2584" s="1"/>
      <c r="HO2584" s="1"/>
      <c r="HP2584" s="1"/>
      <c r="HQ2584" s="1"/>
      <c r="HR2584" s="1"/>
      <c r="HS2584" s="1"/>
      <c r="HT2584" s="1"/>
      <c r="HU2584" s="1"/>
      <c r="HV2584" s="1"/>
      <c r="HW2584" s="1"/>
      <c r="HX2584" s="1"/>
      <c r="HY2584" s="1"/>
      <c r="HZ2584" s="1"/>
      <c r="IA2584" s="1"/>
      <c r="IB2584" s="1"/>
      <c r="IC2584" s="1"/>
      <c r="ID2584" s="1"/>
      <c r="IE2584" s="1"/>
      <c r="IF2584" s="1"/>
      <c r="IG2584" s="1"/>
      <c r="IH2584" s="1"/>
      <c r="II2584" s="1"/>
      <c r="IJ2584" s="1"/>
      <c r="IK2584" s="1"/>
      <c r="IL2584" s="1"/>
      <c r="IM2584" s="1"/>
      <c r="IN2584" s="1"/>
      <c r="IO2584" s="1"/>
      <c r="IP2584" s="1"/>
      <c r="IQ2584" s="1"/>
      <c r="IR2584" s="1"/>
      <c r="IS2584" s="1"/>
    </row>
    <row r="2585" spans="1:253" customFormat="1" ht="12" customHeight="1" x14ac:dyDescent="0.15">
      <c r="A2585" s="3" t="s">
        <v>4327</v>
      </c>
      <c r="B2585" s="3" t="s">
        <v>4328</v>
      </c>
      <c r="C2585" s="3" t="s">
        <v>706</v>
      </c>
      <c r="D2585" s="3" t="s">
        <v>165</v>
      </c>
      <c r="E2585" s="3" t="s">
        <v>247</v>
      </c>
      <c r="F2585" s="3" t="s">
        <v>166</v>
      </c>
      <c r="G2585" s="3" t="s">
        <v>4329</v>
      </c>
      <c r="H2585" s="3"/>
      <c r="I2585" s="1" t="s">
        <v>107</v>
      </c>
      <c r="J2585" s="2"/>
      <c r="K2585" s="2"/>
      <c r="L2585" s="2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  <c r="HE2585" s="1"/>
      <c r="HF2585" s="1"/>
      <c r="HG2585" s="1"/>
      <c r="HH2585" s="1"/>
      <c r="HI2585" s="1"/>
      <c r="HJ2585" s="1"/>
      <c r="HK2585" s="1"/>
      <c r="HL2585" s="1"/>
      <c r="HM2585" s="1"/>
      <c r="HN2585" s="1"/>
      <c r="HO2585" s="1"/>
      <c r="HP2585" s="1"/>
      <c r="HQ2585" s="1"/>
      <c r="HR2585" s="1"/>
      <c r="HS2585" s="1"/>
      <c r="HT2585" s="1"/>
      <c r="HU2585" s="1"/>
      <c r="HV2585" s="1"/>
      <c r="HW2585" s="1"/>
      <c r="HX2585" s="1"/>
      <c r="HY2585" s="1"/>
      <c r="HZ2585" s="1"/>
      <c r="IA2585" s="1"/>
      <c r="IB2585" s="1"/>
      <c r="IC2585" s="1"/>
      <c r="ID2585" s="1"/>
      <c r="IE2585" s="1"/>
      <c r="IF2585" s="1"/>
      <c r="IG2585" s="1"/>
      <c r="IH2585" s="1"/>
      <c r="II2585" s="1"/>
      <c r="IJ2585" s="1"/>
      <c r="IK2585" s="1"/>
      <c r="IL2585" s="1"/>
      <c r="IM2585" s="1"/>
      <c r="IN2585" s="1"/>
      <c r="IO2585" s="1"/>
      <c r="IP2585" s="1"/>
      <c r="IQ2585" s="1"/>
      <c r="IR2585" s="1"/>
      <c r="IS2585" s="1"/>
    </row>
    <row r="2586" spans="1:253" customFormat="1" ht="12" customHeight="1" x14ac:dyDescent="0.15">
      <c r="A2586" s="3" t="s">
        <v>4330</v>
      </c>
      <c r="B2586" s="3" t="s">
        <v>173</v>
      </c>
      <c r="C2586" s="3" t="s">
        <v>174</v>
      </c>
      <c r="D2586" s="3" t="s">
        <v>165</v>
      </c>
      <c r="E2586" s="3" t="s">
        <v>170</v>
      </c>
      <c r="F2586" s="3" t="s">
        <v>166</v>
      </c>
      <c r="G2586" s="3" t="s">
        <v>4331</v>
      </c>
      <c r="H2586" s="3"/>
      <c r="I2586" s="1" t="s">
        <v>107</v>
      </c>
      <c r="J2586" s="2"/>
      <c r="K2586" s="2"/>
      <c r="L2586" s="2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  <c r="HE2586" s="1"/>
      <c r="HF2586" s="1"/>
      <c r="HG2586" s="1"/>
      <c r="HH2586" s="1"/>
      <c r="HI2586" s="1"/>
      <c r="HJ2586" s="1"/>
      <c r="HK2586" s="1"/>
      <c r="HL2586" s="1"/>
      <c r="HM2586" s="1"/>
      <c r="HN2586" s="1"/>
      <c r="HO2586" s="1"/>
      <c r="HP2586" s="1"/>
      <c r="HQ2586" s="1"/>
      <c r="HR2586" s="1"/>
      <c r="HS2586" s="1"/>
      <c r="HT2586" s="1"/>
      <c r="HU2586" s="1"/>
      <c r="HV2586" s="1"/>
      <c r="HW2586" s="1"/>
      <c r="HX2586" s="1"/>
      <c r="HY2586" s="1"/>
      <c r="HZ2586" s="1"/>
      <c r="IA2586" s="1"/>
      <c r="IB2586" s="1"/>
      <c r="IC2586" s="1"/>
      <c r="ID2586" s="1"/>
      <c r="IE2586" s="1"/>
      <c r="IF2586" s="1"/>
      <c r="IG2586" s="1"/>
      <c r="IH2586" s="1"/>
      <c r="II2586" s="1"/>
      <c r="IJ2586" s="1"/>
      <c r="IK2586" s="1"/>
      <c r="IL2586" s="1"/>
      <c r="IM2586" s="1"/>
      <c r="IN2586" s="1"/>
      <c r="IO2586" s="1"/>
      <c r="IP2586" s="1"/>
      <c r="IQ2586" s="1"/>
      <c r="IR2586" s="1"/>
      <c r="IS2586" s="1"/>
    </row>
    <row r="2587" spans="1:253" customFormat="1" ht="12" customHeight="1" x14ac:dyDescent="0.15">
      <c r="A2587" s="9" t="s">
        <v>4332</v>
      </c>
      <c r="B2587" s="9" t="s">
        <v>2825</v>
      </c>
      <c r="C2587" s="9" t="s">
        <v>706</v>
      </c>
      <c r="D2587" s="9" t="s">
        <v>165</v>
      </c>
      <c r="E2587" s="9" t="s">
        <v>214</v>
      </c>
      <c r="F2587" s="9" t="s">
        <v>789</v>
      </c>
      <c r="G2587" s="9" t="s">
        <v>4336</v>
      </c>
      <c r="H2587" s="9"/>
      <c r="I2587" s="1" t="s">
        <v>107</v>
      </c>
      <c r="J2587" s="2"/>
      <c r="K2587" s="2"/>
      <c r="L2587" s="2"/>
      <c r="M2587" s="2"/>
      <c r="N2587" s="2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  <c r="HA2587" s="1"/>
      <c r="HB2587" s="1"/>
      <c r="HC2587" s="1"/>
      <c r="HD2587" s="1"/>
      <c r="HE2587" s="1"/>
      <c r="HF2587" s="1"/>
      <c r="HG2587" s="1"/>
      <c r="HH2587" s="1"/>
      <c r="HI2587" s="1"/>
      <c r="HJ2587" s="1"/>
      <c r="HK2587" s="1"/>
      <c r="HL2587" s="1"/>
      <c r="HM2587" s="1"/>
      <c r="HN2587" s="1"/>
      <c r="HO2587" s="1"/>
      <c r="HP2587" s="1"/>
      <c r="HQ2587" s="1"/>
      <c r="HR2587" s="1"/>
      <c r="HS2587" s="1"/>
      <c r="HT2587" s="1"/>
      <c r="HU2587" s="1"/>
      <c r="HV2587" s="1"/>
      <c r="HW2587" s="1"/>
      <c r="HX2587" s="1"/>
      <c r="HY2587" s="1"/>
      <c r="HZ2587" s="1"/>
      <c r="IA2587" s="1"/>
      <c r="IB2587" s="1"/>
      <c r="IC2587" s="1"/>
      <c r="ID2587" s="1"/>
      <c r="IE2587" s="1"/>
      <c r="IF2587" s="1"/>
      <c r="IG2587" s="1"/>
      <c r="IH2587" s="1"/>
      <c r="II2587" s="1"/>
      <c r="IJ2587" s="1"/>
      <c r="IK2587" s="1"/>
      <c r="IL2587" s="1"/>
      <c r="IM2587" s="1"/>
      <c r="IN2587" s="1"/>
      <c r="IO2587" s="1"/>
      <c r="IP2587" s="1"/>
      <c r="IQ2587" s="1"/>
      <c r="IR2587" s="1"/>
      <c r="IS2587" s="1"/>
    </row>
    <row r="2588" spans="1:253" customFormat="1" ht="12" customHeight="1" x14ac:dyDescent="0.15">
      <c r="A2588" s="9" t="s">
        <v>4332</v>
      </c>
      <c r="B2588" s="9" t="s">
        <v>2825</v>
      </c>
      <c r="C2588" s="9" t="s">
        <v>706</v>
      </c>
      <c r="D2588" s="9" t="s">
        <v>228</v>
      </c>
      <c r="E2588" s="9" t="s">
        <v>214</v>
      </c>
      <c r="F2588" s="9" t="s">
        <v>211</v>
      </c>
      <c r="G2588" s="9" t="s">
        <v>4335</v>
      </c>
      <c r="H2588" s="9"/>
      <c r="I2588" s="1" t="s">
        <v>107</v>
      </c>
      <c r="J2588" s="2"/>
      <c r="K2588" s="2"/>
      <c r="L2588" s="2"/>
      <c r="M2588" s="2"/>
      <c r="N2588" s="2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  <c r="HA2588" s="1"/>
      <c r="HB2588" s="1"/>
      <c r="HC2588" s="1"/>
      <c r="HD2588" s="1"/>
      <c r="HE2588" s="1"/>
      <c r="HF2588" s="1"/>
      <c r="HG2588" s="1"/>
      <c r="HH2588" s="1"/>
      <c r="HI2588" s="1"/>
      <c r="HJ2588" s="1"/>
      <c r="HK2588" s="1"/>
      <c r="HL2588" s="1"/>
      <c r="HM2588" s="1"/>
      <c r="HN2588" s="1"/>
      <c r="HO2588" s="1"/>
      <c r="HP2588" s="1"/>
      <c r="HQ2588" s="1"/>
      <c r="HR2588" s="1"/>
      <c r="HS2588" s="1"/>
      <c r="HT2588" s="1"/>
      <c r="HU2588" s="1"/>
      <c r="HV2588" s="1"/>
      <c r="HW2588" s="1"/>
      <c r="HX2588" s="1"/>
      <c r="HY2588" s="1"/>
      <c r="HZ2588" s="1"/>
      <c r="IA2588" s="1"/>
      <c r="IB2588" s="1"/>
      <c r="IC2588" s="1"/>
      <c r="ID2588" s="1"/>
      <c r="IE2588" s="1"/>
      <c r="IF2588" s="1"/>
      <c r="IG2588" s="1"/>
      <c r="IH2588" s="1"/>
      <c r="II2588" s="1"/>
      <c r="IJ2588" s="1"/>
      <c r="IK2588" s="1"/>
      <c r="IL2588" s="1"/>
      <c r="IM2588" s="1"/>
      <c r="IN2588" s="1"/>
      <c r="IO2588" s="1"/>
      <c r="IP2588" s="1"/>
      <c r="IQ2588" s="1"/>
      <c r="IR2588" s="1"/>
      <c r="IS2588" s="1"/>
    </row>
    <row r="2589" spans="1:253" customFormat="1" ht="12" customHeight="1" x14ac:dyDescent="0.15">
      <c r="A2589" s="9" t="s">
        <v>4332</v>
      </c>
      <c r="B2589" s="9" t="s">
        <v>4333</v>
      </c>
      <c r="C2589" s="9" t="s">
        <v>164</v>
      </c>
      <c r="D2589" s="9" t="s">
        <v>165</v>
      </c>
      <c r="E2589" s="9" t="s">
        <v>334</v>
      </c>
      <c r="F2589" s="9" t="s">
        <v>1300</v>
      </c>
      <c r="G2589" s="9" t="s">
        <v>4334</v>
      </c>
      <c r="H2589" s="9"/>
      <c r="I2589" s="1" t="s">
        <v>107</v>
      </c>
      <c r="J2589" s="2"/>
      <c r="K2589" s="2"/>
      <c r="L2589" s="2"/>
      <c r="M2589" s="2"/>
      <c r="N2589" s="2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  <c r="HA2589" s="1"/>
      <c r="HB2589" s="1"/>
      <c r="HC2589" s="1"/>
      <c r="HD2589" s="1"/>
      <c r="HE2589" s="1"/>
      <c r="HF2589" s="1"/>
      <c r="HG2589" s="1"/>
      <c r="HH2589" s="1"/>
      <c r="HI2589" s="1"/>
      <c r="HJ2589" s="1"/>
      <c r="HK2589" s="1"/>
      <c r="HL2589" s="1"/>
      <c r="HM2589" s="1"/>
      <c r="HN2589" s="1"/>
      <c r="HO2589" s="1"/>
      <c r="HP2589" s="1"/>
      <c r="HQ2589" s="1"/>
      <c r="HR2589" s="1"/>
      <c r="HS2589" s="1"/>
      <c r="HT2589" s="1"/>
      <c r="HU2589" s="1"/>
      <c r="HV2589" s="1"/>
      <c r="HW2589" s="1"/>
      <c r="HX2589" s="1"/>
      <c r="HY2589" s="1"/>
      <c r="HZ2589" s="1"/>
      <c r="IA2589" s="1"/>
      <c r="IB2589" s="1"/>
      <c r="IC2589" s="1"/>
      <c r="ID2589" s="1"/>
      <c r="IE2589" s="1"/>
      <c r="IF2589" s="1"/>
      <c r="IG2589" s="1"/>
      <c r="IH2589" s="1"/>
      <c r="II2589" s="1"/>
      <c r="IJ2589" s="1"/>
      <c r="IK2589" s="1"/>
      <c r="IL2589" s="1"/>
      <c r="IM2589" s="1"/>
      <c r="IN2589" s="1"/>
      <c r="IO2589" s="1"/>
      <c r="IP2589" s="1"/>
      <c r="IQ2589" s="1"/>
      <c r="IR2589" s="1"/>
      <c r="IS2589" s="1"/>
    </row>
    <row r="2590" spans="1:253" customFormat="1" ht="12" customHeight="1" x14ac:dyDescent="0.15">
      <c r="A2590" s="9" t="s">
        <v>4337</v>
      </c>
      <c r="B2590" s="9" t="s">
        <v>4338</v>
      </c>
      <c r="C2590" s="9" t="s">
        <v>529</v>
      </c>
      <c r="D2590" s="9" t="s">
        <v>165</v>
      </c>
      <c r="E2590" s="9" t="s">
        <v>174</v>
      </c>
      <c r="F2590" s="9" t="s">
        <v>195</v>
      </c>
      <c r="G2590" s="9" t="s">
        <v>4339</v>
      </c>
      <c r="H2590" s="9"/>
      <c r="I2590" s="1" t="s">
        <v>107</v>
      </c>
      <c r="J2590" s="2"/>
      <c r="K2590" s="2"/>
      <c r="L2590" s="2"/>
      <c r="M2590" s="2"/>
      <c r="N2590" s="2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  <c r="HE2590" s="1"/>
      <c r="HF2590" s="1"/>
      <c r="HG2590" s="1"/>
      <c r="HH2590" s="1"/>
      <c r="HI2590" s="1"/>
      <c r="HJ2590" s="1"/>
      <c r="HK2590" s="1"/>
      <c r="HL2590" s="1"/>
      <c r="HM2590" s="1"/>
      <c r="HN2590" s="1"/>
      <c r="HO2590" s="1"/>
      <c r="HP2590" s="1"/>
      <c r="HQ2590" s="1"/>
      <c r="HR2590" s="1"/>
      <c r="HS2590" s="1"/>
      <c r="HT2590" s="1"/>
      <c r="HU2590" s="1"/>
      <c r="HV2590" s="1"/>
      <c r="HW2590" s="1"/>
      <c r="HX2590" s="1"/>
      <c r="HY2590" s="1"/>
      <c r="HZ2590" s="1"/>
      <c r="IA2590" s="1"/>
      <c r="IB2590" s="1"/>
      <c r="IC2590" s="1"/>
      <c r="ID2590" s="1"/>
      <c r="IE2590" s="1"/>
      <c r="IF2590" s="1"/>
      <c r="IG2590" s="1"/>
      <c r="IH2590" s="1"/>
      <c r="II2590" s="1"/>
      <c r="IJ2590" s="1"/>
      <c r="IK2590" s="1"/>
      <c r="IL2590" s="1"/>
      <c r="IM2590" s="1"/>
      <c r="IN2590" s="1"/>
      <c r="IO2590" s="1"/>
      <c r="IP2590" s="1"/>
      <c r="IQ2590" s="1"/>
      <c r="IR2590" s="1"/>
      <c r="IS2590" s="1"/>
    </row>
    <row r="2591" spans="1:253" customFormat="1" ht="12" customHeight="1" x14ac:dyDescent="0.15">
      <c r="A2591" s="9" t="s">
        <v>4340</v>
      </c>
      <c r="B2591" s="9" t="s">
        <v>4341</v>
      </c>
      <c r="C2591" s="9" t="s">
        <v>242</v>
      </c>
      <c r="D2591" s="9" t="s">
        <v>165</v>
      </c>
      <c r="E2591" s="9" t="s">
        <v>162</v>
      </c>
      <c r="F2591" s="9" t="s">
        <v>251</v>
      </c>
      <c r="G2591" s="9" t="s">
        <v>4342</v>
      </c>
      <c r="H2591" s="9"/>
      <c r="I2591" s="1" t="s">
        <v>107</v>
      </c>
      <c r="J2591" s="2"/>
      <c r="K2591" s="2"/>
      <c r="L2591" s="2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  <c r="HA2591" s="1"/>
      <c r="HB2591" s="1"/>
      <c r="HC2591" s="1"/>
      <c r="HD2591" s="1"/>
      <c r="HE2591" s="1"/>
      <c r="HF2591" s="1"/>
      <c r="HG2591" s="1"/>
      <c r="HH2591" s="1"/>
      <c r="HI2591" s="1"/>
      <c r="HJ2591" s="1"/>
      <c r="HK2591" s="1"/>
      <c r="HL2591" s="1"/>
      <c r="HM2591" s="1"/>
      <c r="HN2591" s="1"/>
      <c r="HO2591" s="1"/>
      <c r="HP2591" s="1"/>
      <c r="HQ2591" s="1"/>
      <c r="HR2591" s="1"/>
      <c r="HS2591" s="1"/>
      <c r="HT2591" s="1"/>
      <c r="HU2591" s="1"/>
      <c r="HV2591" s="1"/>
      <c r="HW2591" s="1"/>
      <c r="HX2591" s="1"/>
      <c r="HY2591" s="1"/>
      <c r="HZ2591" s="1"/>
      <c r="IA2591" s="1"/>
      <c r="IB2591" s="1"/>
      <c r="IC2591" s="1"/>
      <c r="ID2591" s="1"/>
      <c r="IE2591" s="1"/>
      <c r="IF2591" s="1"/>
      <c r="IG2591" s="1"/>
      <c r="IH2591" s="1"/>
      <c r="II2591" s="1"/>
      <c r="IJ2591" s="1"/>
      <c r="IK2591" s="1"/>
      <c r="IL2591" s="1"/>
      <c r="IM2591" s="1"/>
      <c r="IN2591" s="1"/>
      <c r="IO2591" s="1"/>
      <c r="IP2591" s="1"/>
      <c r="IQ2591" s="1"/>
      <c r="IR2591" s="1"/>
      <c r="IS2591" s="1"/>
    </row>
    <row r="2592" spans="1:253" customFormat="1" ht="12" customHeight="1" x14ac:dyDescent="0.15">
      <c r="A2592" s="3" t="s">
        <v>4343</v>
      </c>
      <c r="B2592" s="3" t="s">
        <v>173</v>
      </c>
      <c r="C2592" s="3" t="s">
        <v>174</v>
      </c>
      <c r="D2592" s="3" t="s">
        <v>181</v>
      </c>
      <c r="E2592" s="3" t="s">
        <v>174</v>
      </c>
      <c r="F2592" s="3" t="s">
        <v>171</v>
      </c>
      <c r="G2592" s="3" t="s">
        <v>209</v>
      </c>
      <c r="H2592" s="3"/>
      <c r="I2592" s="1" t="s">
        <v>107</v>
      </c>
      <c r="J2592" s="2"/>
      <c r="K2592" s="2"/>
      <c r="L2592" s="2"/>
      <c r="M2592" s="2"/>
      <c r="N2592" s="2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  <c r="HE2592" s="1"/>
      <c r="HF2592" s="1"/>
      <c r="HG2592" s="1"/>
      <c r="HH2592" s="1"/>
      <c r="HI2592" s="1"/>
      <c r="HJ2592" s="1"/>
      <c r="HK2592" s="1"/>
      <c r="HL2592" s="1"/>
      <c r="HM2592" s="1"/>
      <c r="HN2592" s="1"/>
      <c r="HO2592" s="1"/>
      <c r="HP2592" s="1"/>
      <c r="HQ2592" s="1"/>
      <c r="HR2592" s="1"/>
      <c r="HS2592" s="1"/>
      <c r="HT2592" s="1"/>
      <c r="HU2592" s="1"/>
      <c r="HV2592" s="1"/>
      <c r="HW2592" s="1"/>
      <c r="HX2592" s="1"/>
      <c r="HY2592" s="1"/>
      <c r="HZ2592" s="1"/>
      <c r="IA2592" s="1"/>
      <c r="IB2592" s="1"/>
      <c r="IC2592" s="1"/>
      <c r="ID2592" s="1"/>
      <c r="IE2592" s="1"/>
      <c r="IF2592" s="1"/>
      <c r="IG2592" s="1"/>
      <c r="IH2592" s="1"/>
      <c r="II2592" s="1"/>
      <c r="IJ2592" s="1"/>
      <c r="IK2592" s="1"/>
      <c r="IL2592" s="1"/>
      <c r="IM2592" s="1"/>
      <c r="IN2592" s="1"/>
      <c r="IO2592" s="1"/>
      <c r="IP2592" s="1"/>
      <c r="IQ2592" s="1"/>
      <c r="IR2592" s="1"/>
      <c r="IS2592" s="1"/>
    </row>
    <row r="2593" spans="1:253" customFormat="1" ht="12" customHeight="1" x14ac:dyDescent="0.15">
      <c r="A2593" s="3" t="s">
        <v>4344</v>
      </c>
      <c r="B2593" s="3" t="s">
        <v>173</v>
      </c>
      <c r="C2593" s="3" t="s">
        <v>421</v>
      </c>
      <c r="D2593" s="3" t="s">
        <v>165</v>
      </c>
      <c r="E2593" s="3" t="s">
        <v>187</v>
      </c>
      <c r="F2593" s="3" t="s">
        <v>195</v>
      </c>
      <c r="G2593" s="3" t="s">
        <v>4346</v>
      </c>
      <c r="H2593" s="3"/>
      <c r="I2593" s="1" t="s">
        <v>107</v>
      </c>
      <c r="J2593" s="2"/>
      <c r="K2593" s="2"/>
      <c r="L2593" s="2"/>
      <c r="M2593" s="2"/>
      <c r="N2593" s="2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  <c r="HA2593" s="1"/>
      <c r="HB2593" s="1"/>
      <c r="HC2593" s="1"/>
      <c r="HD2593" s="1"/>
      <c r="HE2593" s="1"/>
      <c r="HF2593" s="1"/>
      <c r="HG2593" s="1"/>
      <c r="HH2593" s="1"/>
      <c r="HI2593" s="1"/>
      <c r="HJ2593" s="1"/>
      <c r="HK2593" s="1"/>
      <c r="HL2593" s="1"/>
      <c r="HM2593" s="1"/>
      <c r="HN2593" s="1"/>
      <c r="HO2593" s="1"/>
      <c r="HP2593" s="1"/>
      <c r="HQ2593" s="1"/>
      <c r="HR2593" s="1"/>
      <c r="HS2593" s="1"/>
      <c r="HT2593" s="1"/>
      <c r="HU2593" s="1"/>
      <c r="HV2593" s="1"/>
      <c r="HW2593" s="1"/>
      <c r="HX2593" s="1"/>
      <c r="HY2593" s="1"/>
      <c r="HZ2593" s="1"/>
      <c r="IA2593" s="1"/>
      <c r="IB2593" s="1"/>
      <c r="IC2593" s="1"/>
      <c r="ID2593" s="1"/>
      <c r="IE2593" s="1"/>
      <c r="IF2593" s="1"/>
      <c r="IG2593" s="1"/>
      <c r="IH2593" s="1"/>
      <c r="II2593" s="1"/>
      <c r="IJ2593" s="1"/>
      <c r="IK2593" s="1"/>
      <c r="IL2593" s="1"/>
      <c r="IM2593" s="1"/>
      <c r="IN2593" s="1"/>
      <c r="IO2593" s="1"/>
      <c r="IP2593" s="1"/>
      <c r="IQ2593" s="1"/>
      <c r="IR2593" s="1"/>
      <c r="IS2593" s="1"/>
    </row>
    <row r="2594" spans="1:253" customFormat="1" ht="12" customHeight="1" x14ac:dyDescent="0.15">
      <c r="A2594" s="3" t="s">
        <v>4344</v>
      </c>
      <c r="B2594" s="3" t="s">
        <v>7392</v>
      </c>
      <c r="C2594" s="3" t="s">
        <v>174</v>
      </c>
      <c r="D2594" s="3" t="s">
        <v>165</v>
      </c>
      <c r="E2594" s="3" t="s">
        <v>162</v>
      </c>
      <c r="F2594" s="3" t="s">
        <v>251</v>
      </c>
      <c r="G2594" s="3" t="s">
        <v>4345</v>
      </c>
      <c r="H2594" s="3"/>
      <c r="I2594" s="1" t="s">
        <v>107</v>
      </c>
      <c r="J2594" s="2"/>
      <c r="K2594" s="2"/>
      <c r="L2594" s="2"/>
      <c r="M2594" s="2"/>
      <c r="N2594" s="2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  <c r="HA2594" s="1"/>
      <c r="HB2594" s="1"/>
      <c r="HC2594" s="1"/>
      <c r="HD2594" s="1"/>
      <c r="HE2594" s="1"/>
      <c r="HF2594" s="1"/>
      <c r="HG2594" s="1"/>
      <c r="HH2594" s="1"/>
      <c r="HI2594" s="1"/>
      <c r="HJ2594" s="1"/>
      <c r="HK2594" s="1"/>
      <c r="HL2594" s="1"/>
      <c r="HM2594" s="1"/>
      <c r="HN2594" s="1"/>
      <c r="HO2594" s="1"/>
      <c r="HP2594" s="1"/>
      <c r="HQ2594" s="1"/>
      <c r="HR2594" s="1"/>
      <c r="HS2594" s="1"/>
      <c r="HT2594" s="1"/>
      <c r="HU2594" s="1"/>
      <c r="HV2594" s="1"/>
      <c r="HW2594" s="1"/>
      <c r="HX2594" s="1"/>
      <c r="HY2594" s="1"/>
      <c r="HZ2594" s="1"/>
      <c r="IA2594" s="1"/>
      <c r="IB2594" s="1"/>
      <c r="IC2594" s="1"/>
      <c r="ID2594" s="1"/>
      <c r="IE2594" s="1"/>
      <c r="IF2594" s="1"/>
      <c r="IG2594" s="1"/>
      <c r="IH2594" s="1"/>
      <c r="II2594" s="1"/>
      <c r="IJ2594" s="1"/>
      <c r="IK2594" s="1"/>
      <c r="IL2594" s="1"/>
      <c r="IM2594" s="1"/>
      <c r="IN2594" s="1"/>
      <c r="IO2594" s="1"/>
      <c r="IP2594" s="1"/>
      <c r="IQ2594" s="1"/>
      <c r="IR2594" s="1"/>
      <c r="IS2594" s="1"/>
    </row>
    <row r="2595" spans="1:253" customFormat="1" ht="12" customHeight="1" x14ac:dyDescent="0.15">
      <c r="A2595" s="9" t="s">
        <v>4347</v>
      </c>
      <c r="B2595" s="9" t="s">
        <v>4348</v>
      </c>
      <c r="C2595" s="9" t="s">
        <v>1951</v>
      </c>
      <c r="D2595" s="9" t="s">
        <v>165</v>
      </c>
      <c r="E2595" s="9" t="s">
        <v>174</v>
      </c>
      <c r="F2595" s="9" t="s">
        <v>166</v>
      </c>
      <c r="G2595" s="9" t="s">
        <v>4349</v>
      </c>
      <c r="H2595" s="9"/>
      <c r="I2595" s="1" t="s">
        <v>107</v>
      </c>
      <c r="J2595" s="2"/>
      <c r="K2595" s="2"/>
      <c r="L2595" s="2"/>
      <c r="M2595" s="2"/>
      <c r="N2595" s="2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  <c r="HA2595" s="1"/>
      <c r="HB2595" s="1"/>
      <c r="HC2595" s="1"/>
      <c r="HD2595" s="1"/>
      <c r="HE2595" s="1"/>
      <c r="HF2595" s="1"/>
      <c r="HG2595" s="1"/>
      <c r="HH2595" s="1"/>
      <c r="HI2595" s="1"/>
      <c r="HJ2595" s="1"/>
      <c r="HK2595" s="1"/>
      <c r="HL2595" s="1"/>
      <c r="HM2595" s="1"/>
      <c r="HN2595" s="1"/>
      <c r="HO2595" s="1"/>
      <c r="HP2595" s="1"/>
      <c r="HQ2595" s="1"/>
      <c r="HR2595" s="1"/>
      <c r="HS2595" s="1"/>
      <c r="HT2595" s="1"/>
      <c r="HU2595" s="1"/>
      <c r="HV2595" s="1"/>
      <c r="HW2595" s="1"/>
      <c r="HX2595" s="1"/>
      <c r="HY2595" s="1"/>
      <c r="HZ2595" s="1"/>
      <c r="IA2595" s="1"/>
      <c r="IB2595" s="1"/>
      <c r="IC2595" s="1"/>
      <c r="ID2595" s="1"/>
      <c r="IE2595" s="1"/>
      <c r="IF2595" s="1"/>
      <c r="IG2595" s="1"/>
      <c r="IH2595" s="1"/>
      <c r="II2595" s="1"/>
      <c r="IJ2595" s="1"/>
      <c r="IK2595" s="1"/>
      <c r="IL2595" s="1"/>
      <c r="IM2595" s="1"/>
      <c r="IN2595" s="1"/>
      <c r="IO2595" s="1"/>
      <c r="IP2595" s="1"/>
      <c r="IQ2595" s="1"/>
      <c r="IR2595" s="1"/>
      <c r="IS2595" s="1"/>
    </row>
    <row r="2596" spans="1:253" customFormat="1" ht="12" customHeight="1" x14ac:dyDescent="0.15">
      <c r="A2596" s="3" t="s">
        <v>4351</v>
      </c>
      <c r="B2596" s="3" t="s">
        <v>173</v>
      </c>
      <c r="C2596" s="3" t="s">
        <v>595</v>
      </c>
      <c r="D2596" s="3" t="s">
        <v>165</v>
      </c>
      <c r="E2596" s="3" t="s">
        <v>187</v>
      </c>
      <c r="F2596" s="3" t="s">
        <v>211</v>
      </c>
      <c r="G2596" s="3" t="s">
        <v>209</v>
      </c>
      <c r="H2596" s="3"/>
      <c r="I2596" s="1" t="s">
        <v>107</v>
      </c>
      <c r="J2596" s="2"/>
      <c r="K2596" s="2"/>
      <c r="L2596" s="2"/>
      <c r="M2596" s="2"/>
      <c r="N2596" s="2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  <c r="HE2596" s="1"/>
      <c r="HF2596" s="1"/>
      <c r="HG2596" s="1"/>
      <c r="HH2596" s="1"/>
      <c r="HI2596" s="1"/>
      <c r="HJ2596" s="1"/>
      <c r="HK2596" s="1"/>
      <c r="HL2596" s="1"/>
      <c r="HM2596" s="1"/>
      <c r="HN2596" s="1"/>
      <c r="HO2596" s="1"/>
      <c r="HP2596" s="1"/>
      <c r="HQ2596" s="1"/>
      <c r="HR2596" s="1"/>
      <c r="HS2596" s="1"/>
      <c r="HT2596" s="1"/>
      <c r="HU2596" s="1"/>
      <c r="HV2596" s="1"/>
      <c r="HW2596" s="1"/>
      <c r="HX2596" s="1"/>
      <c r="HY2596" s="1"/>
      <c r="HZ2596" s="1"/>
      <c r="IA2596" s="1"/>
      <c r="IB2596" s="1"/>
      <c r="IC2596" s="1"/>
      <c r="ID2596" s="1"/>
      <c r="IE2596" s="1"/>
      <c r="IF2596" s="1"/>
      <c r="IG2596" s="1"/>
      <c r="IH2596" s="1"/>
      <c r="II2596" s="1"/>
      <c r="IJ2596" s="1"/>
      <c r="IK2596" s="1"/>
      <c r="IL2596" s="1"/>
      <c r="IM2596" s="1"/>
      <c r="IN2596" s="1"/>
      <c r="IO2596" s="1"/>
      <c r="IP2596" s="1"/>
      <c r="IQ2596" s="1"/>
      <c r="IR2596" s="1"/>
      <c r="IS2596" s="1"/>
    </row>
    <row r="2597" spans="1:253" customFormat="1" ht="12" customHeight="1" x14ac:dyDescent="0.15">
      <c r="A2597" s="3" t="s">
        <v>3363</v>
      </c>
      <c r="B2597" s="3" t="s">
        <v>173</v>
      </c>
      <c r="C2597" s="3" t="s">
        <v>174</v>
      </c>
      <c r="D2597" s="3" t="s">
        <v>165</v>
      </c>
      <c r="E2597" s="3" t="s">
        <v>187</v>
      </c>
      <c r="F2597" s="3" t="s">
        <v>166</v>
      </c>
      <c r="G2597" s="3" t="s">
        <v>209</v>
      </c>
      <c r="H2597" s="3"/>
      <c r="I2597" s="1" t="s">
        <v>107</v>
      </c>
      <c r="J2597" s="2"/>
      <c r="K2597" s="2"/>
      <c r="L2597" s="2"/>
      <c r="M2597" s="2"/>
      <c r="N2597" s="2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  <c r="HE2597" s="1"/>
      <c r="HF2597" s="1"/>
      <c r="HG2597" s="1"/>
      <c r="HH2597" s="1"/>
      <c r="HI2597" s="1"/>
      <c r="HJ2597" s="1"/>
      <c r="HK2597" s="1"/>
      <c r="HL2597" s="1"/>
      <c r="HM2597" s="1"/>
      <c r="HN2597" s="1"/>
      <c r="HO2597" s="1"/>
      <c r="HP2597" s="1"/>
      <c r="HQ2597" s="1"/>
      <c r="HR2597" s="1"/>
      <c r="HS2597" s="1"/>
      <c r="HT2597" s="1"/>
      <c r="HU2597" s="1"/>
      <c r="HV2597" s="1"/>
      <c r="HW2597" s="1"/>
      <c r="HX2597" s="1"/>
      <c r="HY2597" s="1"/>
      <c r="HZ2597" s="1"/>
      <c r="IA2597" s="1"/>
      <c r="IB2597" s="1"/>
      <c r="IC2597" s="1"/>
      <c r="ID2597" s="1"/>
      <c r="IE2597" s="1"/>
      <c r="IF2597" s="1"/>
      <c r="IG2597" s="1"/>
      <c r="IH2597" s="1"/>
      <c r="II2597" s="1"/>
      <c r="IJ2597" s="1"/>
      <c r="IK2597" s="1"/>
      <c r="IL2597" s="1"/>
      <c r="IM2597" s="1"/>
      <c r="IN2597" s="1"/>
      <c r="IO2597" s="1"/>
      <c r="IP2597" s="1"/>
      <c r="IQ2597" s="1"/>
      <c r="IR2597" s="1"/>
      <c r="IS2597" s="1"/>
    </row>
    <row r="2598" spans="1:253" customFormat="1" ht="12" customHeight="1" x14ac:dyDescent="0.15">
      <c r="A2598" s="3" t="s">
        <v>3363</v>
      </c>
      <c r="B2598" s="3" t="s">
        <v>4352</v>
      </c>
      <c r="C2598" s="3" t="s">
        <v>185</v>
      </c>
      <c r="D2598" s="3" t="s">
        <v>165</v>
      </c>
      <c r="E2598" s="3" t="s">
        <v>174</v>
      </c>
      <c r="F2598" s="3" t="s">
        <v>218</v>
      </c>
      <c r="G2598" s="3" t="s">
        <v>4353</v>
      </c>
      <c r="H2598" s="3"/>
      <c r="I2598" s="1" t="s">
        <v>107</v>
      </c>
      <c r="J2598" s="2"/>
      <c r="K2598" s="2"/>
      <c r="L2598" s="2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  <c r="HE2598" s="1"/>
      <c r="HF2598" s="1"/>
      <c r="HG2598" s="1"/>
      <c r="HH2598" s="1"/>
      <c r="HI2598" s="1"/>
      <c r="HJ2598" s="1"/>
      <c r="HK2598" s="1"/>
      <c r="HL2598" s="1"/>
      <c r="HM2598" s="1"/>
      <c r="HN2598" s="1"/>
      <c r="HO2598" s="1"/>
      <c r="HP2598" s="1"/>
      <c r="HQ2598" s="1"/>
      <c r="HR2598" s="1"/>
      <c r="HS2598" s="1"/>
      <c r="HT2598" s="1"/>
      <c r="HU2598" s="1"/>
      <c r="HV2598" s="1"/>
      <c r="HW2598" s="1"/>
      <c r="HX2598" s="1"/>
      <c r="HY2598" s="1"/>
      <c r="HZ2598" s="1"/>
      <c r="IA2598" s="1"/>
      <c r="IB2598" s="1"/>
      <c r="IC2598" s="1"/>
      <c r="ID2598" s="1"/>
      <c r="IE2598" s="1"/>
      <c r="IF2598" s="1"/>
      <c r="IG2598" s="1"/>
      <c r="IH2598" s="1"/>
      <c r="II2598" s="1"/>
      <c r="IJ2598" s="1"/>
      <c r="IK2598" s="1"/>
      <c r="IL2598" s="1"/>
      <c r="IM2598" s="1"/>
      <c r="IN2598" s="1"/>
      <c r="IO2598" s="1"/>
      <c r="IP2598" s="1"/>
      <c r="IQ2598" s="1"/>
      <c r="IR2598" s="1"/>
      <c r="IS2598" s="1"/>
    </row>
    <row r="2599" spans="1:253" customFormat="1" ht="12" customHeight="1" x14ac:dyDescent="0.15">
      <c r="A2599" s="3" t="s">
        <v>4354</v>
      </c>
      <c r="B2599" s="3" t="s">
        <v>173</v>
      </c>
      <c r="C2599" s="3" t="s">
        <v>174</v>
      </c>
      <c r="D2599" s="3" t="s">
        <v>181</v>
      </c>
      <c r="E2599" s="3" t="s">
        <v>223</v>
      </c>
      <c r="F2599" s="3" t="s">
        <v>166</v>
      </c>
      <c r="G2599" s="3" t="s">
        <v>4355</v>
      </c>
      <c r="H2599" s="3"/>
      <c r="I2599" s="1" t="s">
        <v>107</v>
      </c>
      <c r="J2599" s="2"/>
      <c r="K2599" s="2"/>
      <c r="L2599" s="2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  <c r="HE2599" s="1"/>
      <c r="HF2599" s="1"/>
      <c r="HG2599" s="1"/>
      <c r="HH2599" s="1"/>
      <c r="HI2599" s="1"/>
      <c r="HJ2599" s="1"/>
      <c r="HK2599" s="1"/>
      <c r="HL2599" s="1"/>
      <c r="HM2599" s="1"/>
      <c r="HN2599" s="1"/>
      <c r="HO2599" s="1"/>
      <c r="HP2599" s="1"/>
      <c r="HQ2599" s="1"/>
      <c r="HR2599" s="1"/>
      <c r="HS2599" s="1"/>
      <c r="HT2599" s="1"/>
      <c r="HU2599" s="1"/>
      <c r="HV2599" s="1"/>
      <c r="HW2599" s="1"/>
      <c r="HX2599" s="1"/>
      <c r="HY2599" s="1"/>
      <c r="HZ2599" s="1"/>
      <c r="IA2599" s="1"/>
      <c r="IB2599" s="1"/>
      <c r="IC2599" s="1"/>
      <c r="ID2599" s="1"/>
      <c r="IE2599" s="1"/>
      <c r="IF2599" s="1"/>
      <c r="IG2599" s="1"/>
      <c r="IH2599" s="1"/>
      <c r="II2599" s="1"/>
      <c r="IJ2599" s="1"/>
      <c r="IK2599" s="1"/>
      <c r="IL2599" s="1"/>
      <c r="IM2599" s="1"/>
      <c r="IN2599" s="1"/>
      <c r="IO2599" s="1"/>
      <c r="IP2599" s="1"/>
      <c r="IQ2599" s="1"/>
      <c r="IR2599" s="1"/>
      <c r="IS2599" s="1"/>
    </row>
    <row r="2600" spans="1:253" customFormat="1" ht="12" customHeight="1" x14ac:dyDescent="0.15">
      <c r="A2600" s="3" t="s">
        <v>4356</v>
      </c>
      <c r="B2600" s="3" t="s">
        <v>173</v>
      </c>
      <c r="C2600" s="3" t="s">
        <v>174</v>
      </c>
      <c r="D2600" s="3" t="s">
        <v>165</v>
      </c>
      <c r="E2600" s="3" t="s">
        <v>174</v>
      </c>
      <c r="F2600" s="3" t="s">
        <v>166</v>
      </c>
      <c r="G2600" s="3" t="s">
        <v>209</v>
      </c>
      <c r="H2600" s="3"/>
      <c r="I2600" s="1" t="s">
        <v>107</v>
      </c>
      <c r="J2600" s="2"/>
      <c r="K2600" s="2"/>
      <c r="L2600" s="2"/>
      <c r="M2600" s="2"/>
      <c r="N2600" s="2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</row>
    <row r="2601" spans="1:253" customFormat="1" ht="12" customHeight="1" x14ac:dyDescent="0.15">
      <c r="A2601" s="3" t="s">
        <v>4357</v>
      </c>
      <c r="B2601" s="3" t="s">
        <v>896</v>
      </c>
      <c r="C2601" s="3" t="s">
        <v>609</v>
      </c>
      <c r="D2601" s="3" t="s">
        <v>165</v>
      </c>
      <c r="E2601" s="3" t="s">
        <v>206</v>
      </c>
      <c r="F2601" s="3" t="s">
        <v>233</v>
      </c>
      <c r="G2601" s="3" t="s">
        <v>4358</v>
      </c>
      <c r="H2601" s="3"/>
      <c r="I2601" s="1" t="s">
        <v>107</v>
      </c>
      <c r="J2601" s="2"/>
      <c r="K2601" s="2"/>
      <c r="L2601" s="2"/>
      <c r="M2601" s="2"/>
      <c r="N2601" s="2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  <c r="HE2601" s="1"/>
      <c r="HF2601" s="1"/>
      <c r="HG2601" s="1"/>
      <c r="HH2601" s="1"/>
      <c r="HI2601" s="1"/>
      <c r="HJ2601" s="1"/>
      <c r="HK2601" s="1"/>
      <c r="HL2601" s="1"/>
      <c r="HM2601" s="1"/>
      <c r="HN2601" s="1"/>
      <c r="HO2601" s="1"/>
      <c r="HP2601" s="1"/>
      <c r="HQ2601" s="1"/>
      <c r="HR2601" s="1"/>
      <c r="HS2601" s="1"/>
      <c r="HT2601" s="1"/>
      <c r="HU2601" s="1"/>
      <c r="HV2601" s="1"/>
      <c r="HW2601" s="1"/>
      <c r="HX2601" s="1"/>
      <c r="HY2601" s="1"/>
      <c r="HZ2601" s="1"/>
      <c r="IA2601" s="1"/>
      <c r="IB2601" s="1"/>
      <c r="IC2601" s="1"/>
      <c r="ID2601" s="1"/>
      <c r="IE2601" s="1"/>
      <c r="IF2601" s="1"/>
      <c r="IG2601" s="1"/>
      <c r="IH2601" s="1"/>
      <c r="II2601" s="1"/>
      <c r="IJ2601" s="1"/>
      <c r="IK2601" s="1"/>
      <c r="IL2601" s="1"/>
      <c r="IM2601" s="1"/>
      <c r="IN2601" s="1"/>
      <c r="IO2601" s="1"/>
      <c r="IP2601" s="1"/>
      <c r="IQ2601" s="1"/>
      <c r="IR2601" s="1"/>
      <c r="IS2601" s="1"/>
    </row>
    <row r="2602" spans="1:253" customFormat="1" ht="12" customHeight="1" x14ac:dyDescent="0.15">
      <c r="A2602" s="3" t="s">
        <v>4359</v>
      </c>
      <c r="B2602" s="3" t="s">
        <v>173</v>
      </c>
      <c r="C2602" s="3" t="s">
        <v>174</v>
      </c>
      <c r="D2602" s="3" t="s">
        <v>181</v>
      </c>
      <c r="E2602" s="3" t="s">
        <v>174</v>
      </c>
      <c r="F2602" s="3" t="s">
        <v>171</v>
      </c>
      <c r="G2602" s="3" t="s">
        <v>209</v>
      </c>
      <c r="H2602" s="3"/>
      <c r="I2602" s="1" t="s">
        <v>107</v>
      </c>
      <c r="J2602" s="2"/>
      <c r="K2602" s="2"/>
      <c r="L2602" s="2"/>
      <c r="M2602" s="2"/>
      <c r="N2602" s="2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  <c r="HE2602" s="1"/>
      <c r="HF2602" s="1"/>
      <c r="HG2602" s="1"/>
      <c r="HH2602" s="1"/>
      <c r="HI2602" s="1"/>
      <c r="HJ2602" s="1"/>
      <c r="HK2602" s="1"/>
      <c r="HL2602" s="1"/>
      <c r="HM2602" s="1"/>
      <c r="HN2602" s="1"/>
      <c r="HO2602" s="1"/>
      <c r="HP2602" s="1"/>
      <c r="HQ2602" s="1"/>
      <c r="HR2602" s="1"/>
      <c r="HS2602" s="1"/>
      <c r="HT2602" s="1"/>
      <c r="HU2602" s="1"/>
      <c r="HV2602" s="1"/>
      <c r="HW2602" s="1"/>
      <c r="HX2602" s="1"/>
      <c r="HY2602" s="1"/>
      <c r="HZ2602" s="1"/>
      <c r="IA2602" s="1"/>
      <c r="IB2602" s="1"/>
      <c r="IC2602" s="1"/>
      <c r="ID2602" s="1"/>
      <c r="IE2602" s="1"/>
      <c r="IF2602" s="1"/>
      <c r="IG2602" s="1"/>
      <c r="IH2602" s="1"/>
      <c r="II2602" s="1"/>
      <c r="IJ2602" s="1"/>
      <c r="IK2602" s="1"/>
      <c r="IL2602" s="1"/>
      <c r="IM2602" s="1"/>
      <c r="IN2602" s="1"/>
      <c r="IO2602" s="1"/>
      <c r="IP2602" s="1"/>
      <c r="IQ2602" s="1"/>
      <c r="IR2602" s="1"/>
      <c r="IS2602" s="1"/>
    </row>
    <row r="2603" spans="1:253" customFormat="1" ht="12" customHeight="1" x14ac:dyDescent="0.15">
      <c r="A2603" s="9" t="s">
        <v>4360</v>
      </c>
      <c r="B2603" s="9" t="s">
        <v>1502</v>
      </c>
      <c r="C2603" s="9" t="s">
        <v>470</v>
      </c>
      <c r="D2603" s="9" t="s">
        <v>165</v>
      </c>
      <c r="E2603" s="9" t="s">
        <v>170</v>
      </c>
      <c r="F2603" s="9" t="s">
        <v>263</v>
      </c>
      <c r="G2603" s="9" t="s">
        <v>4361</v>
      </c>
      <c r="H2603" s="9"/>
      <c r="I2603" s="1" t="s">
        <v>107</v>
      </c>
      <c r="J2603" s="2"/>
      <c r="K2603" s="2"/>
      <c r="L2603" s="2"/>
      <c r="M2603" s="2"/>
      <c r="N2603" s="2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  <c r="HE2603" s="1"/>
      <c r="HF2603" s="1"/>
      <c r="HG2603" s="1"/>
      <c r="HH2603" s="1"/>
      <c r="HI2603" s="1"/>
      <c r="HJ2603" s="1"/>
      <c r="HK2603" s="1"/>
      <c r="HL2603" s="1"/>
      <c r="HM2603" s="1"/>
      <c r="HN2603" s="1"/>
      <c r="HO2603" s="1"/>
      <c r="HP2603" s="1"/>
      <c r="HQ2603" s="1"/>
      <c r="HR2603" s="1"/>
      <c r="HS2603" s="1"/>
      <c r="HT2603" s="1"/>
      <c r="HU2603" s="1"/>
      <c r="HV2603" s="1"/>
      <c r="HW2603" s="1"/>
      <c r="HX2603" s="1"/>
      <c r="HY2603" s="1"/>
      <c r="HZ2603" s="1"/>
      <c r="IA2603" s="1"/>
      <c r="IB2603" s="1"/>
      <c r="IC2603" s="1"/>
      <c r="ID2603" s="1"/>
      <c r="IE2603" s="1"/>
      <c r="IF2603" s="1"/>
      <c r="IG2603" s="1"/>
      <c r="IH2603" s="1"/>
      <c r="II2603" s="1"/>
      <c r="IJ2603" s="1"/>
      <c r="IK2603" s="1"/>
      <c r="IL2603" s="1"/>
      <c r="IM2603" s="1"/>
      <c r="IN2603" s="1"/>
      <c r="IO2603" s="1"/>
      <c r="IP2603" s="1"/>
      <c r="IQ2603" s="1"/>
      <c r="IR2603" s="1"/>
      <c r="IS2603" s="1"/>
    </row>
    <row r="2604" spans="1:253" customFormat="1" ht="12" customHeight="1" x14ac:dyDescent="0.15">
      <c r="A2604" s="3" t="s">
        <v>4362</v>
      </c>
      <c r="B2604" s="3" t="s">
        <v>2422</v>
      </c>
      <c r="C2604" s="3" t="s">
        <v>867</v>
      </c>
      <c r="D2604" s="3" t="s">
        <v>165</v>
      </c>
      <c r="E2604" s="3" t="s">
        <v>170</v>
      </c>
      <c r="F2604" s="3" t="s">
        <v>494</v>
      </c>
      <c r="G2604" s="3" t="s">
        <v>4363</v>
      </c>
      <c r="H2604" s="3"/>
      <c r="I2604" s="1" t="s">
        <v>107</v>
      </c>
      <c r="J2604" s="2"/>
      <c r="K2604" s="2"/>
      <c r="L2604" s="2"/>
      <c r="M2604" s="2"/>
      <c r="N2604" s="2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  <c r="HA2604" s="1"/>
      <c r="HB2604" s="1"/>
      <c r="HC2604" s="1"/>
      <c r="HD2604" s="1"/>
      <c r="HE2604" s="1"/>
      <c r="HF2604" s="1"/>
      <c r="HG2604" s="1"/>
      <c r="HH2604" s="1"/>
      <c r="HI2604" s="1"/>
      <c r="HJ2604" s="1"/>
      <c r="HK2604" s="1"/>
      <c r="HL2604" s="1"/>
      <c r="HM2604" s="1"/>
      <c r="HN2604" s="1"/>
      <c r="HO2604" s="1"/>
      <c r="HP2604" s="1"/>
      <c r="HQ2604" s="1"/>
      <c r="HR2604" s="1"/>
      <c r="HS2604" s="1"/>
      <c r="HT2604" s="1"/>
      <c r="HU2604" s="1"/>
      <c r="HV2604" s="1"/>
      <c r="HW2604" s="1"/>
      <c r="HX2604" s="1"/>
      <c r="HY2604" s="1"/>
      <c r="HZ2604" s="1"/>
      <c r="IA2604" s="1"/>
      <c r="IB2604" s="1"/>
      <c r="IC2604" s="1"/>
      <c r="ID2604" s="1"/>
      <c r="IE2604" s="1"/>
      <c r="IF2604" s="1"/>
      <c r="IG2604" s="1"/>
      <c r="IH2604" s="1"/>
      <c r="II2604" s="1"/>
      <c r="IJ2604" s="1"/>
      <c r="IK2604" s="1"/>
      <c r="IL2604" s="1"/>
      <c r="IM2604" s="1"/>
      <c r="IN2604" s="1"/>
      <c r="IO2604" s="1"/>
      <c r="IP2604" s="1"/>
      <c r="IQ2604" s="1"/>
      <c r="IR2604" s="1"/>
      <c r="IS2604" s="1"/>
    </row>
    <row r="2605" spans="1:253" customFormat="1" ht="12" customHeight="1" x14ac:dyDescent="0.15">
      <c r="A2605" s="3" t="s">
        <v>4364</v>
      </c>
      <c r="B2605" s="3" t="s">
        <v>173</v>
      </c>
      <c r="C2605" s="3" t="s">
        <v>174</v>
      </c>
      <c r="D2605" s="3" t="s">
        <v>165</v>
      </c>
      <c r="E2605" s="3" t="s">
        <v>170</v>
      </c>
      <c r="F2605" s="3" t="s">
        <v>166</v>
      </c>
      <c r="G2605" s="3" t="s">
        <v>209</v>
      </c>
      <c r="H2605" s="3"/>
      <c r="I2605" s="1" t="s">
        <v>107</v>
      </c>
      <c r="J2605" s="2"/>
      <c r="K2605" s="2"/>
      <c r="L2605" s="2"/>
      <c r="M2605" s="2"/>
      <c r="N2605" s="2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  <c r="HE2605" s="1"/>
      <c r="HF2605" s="1"/>
      <c r="HG2605" s="1"/>
      <c r="HH2605" s="1"/>
      <c r="HI2605" s="1"/>
      <c r="HJ2605" s="1"/>
      <c r="HK2605" s="1"/>
      <c r="HL2605" s="1"/>
      <c r="HM2605" s="1"/>
      <c r="HN2605" s="1"/>
      <c r="HO2605" s="1"/>
      <c r="HP2605" s="1"/>
      <c r="HQ2605" s="1"/>
      <c r="HR2605" s="1"/>
      <c r="HS2605" s="1"/>
      <c r="HT2605" s="1"/>
      <c r="HU2605" s="1"/>
      <c r="HV2605" s="1"/>
      <c r="HW2605" s="1"/>
      <c r="HX2605" s="1"/>
      <c r="HY2605" s="1"/>
      <c r="HZ2605" s="1"/>
      <c r="IA2605" s="1"/>
      <c r="IB2605" s="1"/>
      <c r="IC2605" s="1"/>
      <c r="ID2605" s="1"/>
      <c r="IE2605" s="1"/>
      <c r="IF2605" s="1"/>
      <c r="IG2605" s="1"/>
      <c r="IH2605" s="1"/>
      <c r="II2605" s="1"/>
      <c r="IJ2605" s="1"/>
      <c r="IK2605" s="1"/>
      <c r="IL2605" s="1"/>
      <c r="IM2605" s="1"/>
      <c r="IN2605" s="1"/>
      <c r="IO2605" s="1"/>
      <c r="IP2605" s="1"/>
      <c r="IQ2605" s="1"/>
      <c r="IR2605" s="1"/>
      <c r="IS2605" s="1"/>
    </row>
    <row r="2606" spans="1:253" customFormat="1" ht="12" customHeight="1" x14ac:dyDescent="0.15">
      <c r="A2606" s="3" t="s">
        <v>4365</v>
      </c>
      <c r="B2606" s="3" t="s">
        <v>173</v>
      </c>
      <c r="C2606" s="3" t="s">
        <v>190</v>
      </c>
      <c r="D2606" s="3" t="s">
        <v>165</v>
      </c>
      <c r="E2606" s="3" t="s">
        <v>170</v>
      </c>
      <c r="F2606" s="3" t="s">
        <v>649</v>
      </c>
      <c r="G2606" s="3" t="s">
        <v>209</v>
      </c>
      <c r="H2606" s="3"/>
      <c r="I2606" s="1" t="s">
        <v>107</v>
      </c>
      <c r="J2606" s="2"/>
      <c r="K2606" s="2"/>
      <c r="L2606" s="2"/>
      <c r="M2606" s="2"/>
      <c r="N2606" s="2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  <c r="HE2606" s="1"/>
      <c r="HF2606" s="1"/>
      <c r="HG2606" s="1"/>
      <c r="HH2606" s="1"/>
      <c r="HI2606" s="1"/>
      <c r="HJ2606" s="1"/>
      <c r="HK2606" s="1"/>
      <c r="HL2606" s="1"/>
      <c r="HM2606" s="1"/>
      <c r="HN2606" s="1"/>
      <c r="HO2606" s="1"/>
      <c r="HP2606" s="1"/>
      <c r="HQ2606" s="1"/>
      <c r="HR2606" s="1"/>
      <c r="HS2606" s="1"/>
      <c r="HT2606" s="1"/>
      <c r="HU2606" s="1"/>
      <c r="HV2606" s="1"/>
      <c r="HW2606" s="1"/>
      <c r="HX2606" s="1"/>
      <c r="HY2606" s="1"/>
      <c r="HZ2606" s="1"/>
      <c r="IA2606" s="1"/>
      <c r="IB2606" s="1"/>
      <c r="IC2606" s="1"/>
      <c r="ID2606" s="1"/>
      <c r="IE2606" s="1"/>
      <c r="IF2606" s="1"/>
      <c r="IG2606" s="1"/>
      <c r="IH2606" s="1"/>
      <c r="II2606" s="1"/>
      <c r="IJ2606" s="1"/>
      <c r="IK2606" s="1"/>
      <c r="IL2606" s="1"/>
      <c r="IM2606" s="1"/>
      <c r="IN2606" s="1"/>
      <c r="IO2606" s="1"/>
      <c r="IP2606" s="1"/>
      <c r="IQ2606" s="1"/>
      <c r="IR2606" s="1"/>
      <c r="IS2606" s="1"/>
    </row>
    <row r="2607" spans="1:253" customFormat="1" ht="12" customHeight="1" x14ac:dyDescent="0.15">
      <c r="A2607" s="3" t="s">
        <v>4365</v>
      </c>
      <c r="B2607" s="3" t="s">
        <v>173</v>
      </c>
      <c r="C2607" s="3" t="s">
        <v>190</v>
      </c>
      <c r="D2607" s="3" t="s">
        <v>165</v>
      </c>
      <c r="E2607" s="3" t="s">
        <v>247</v>
      </c>
      <c r="F2607" s="3" t="s">
        <v>211</v>
      </c>
      <c r="G2607" s="3" t="s">
        <v>4366</v>
      </c>
      <c r="H2607" s="3"/>
      <c r="I2607" s="1" t="s">
        <v>107</v>
      </c>
      <c r="J2607" s="2"/>
      <c r="K2607" s="2"/>
      <c r="L2607" s="2"/>
      <c r="M2607" s="2"/>
      <c r="N2607" s="2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</row>
    <row r="2608" spans="1:253" customFormat="1" ht="12" customHeight="1" x14ac:dyDescent="0.15">
      <c r="A2608" s="9" t="s">
        <v>4367</v>
      </c>
      <c r="B2608" s="9" t="s">
        <v>755</v>
      </c>
      <c r="C2608" s="9" t="s">
        <v>201</v>
      </c>
      <c r="D2608" s="9" t="s">
        <v>165</v>
      </c>
      <c r="E2608" s="9" t="s">
        <v>301</v>
      </c>
      <c r="F2608" s="9" t="s">
        <v>195</v>
      </c>
      <c r="G2608" s="9" t="s">
        <v>4368</v>
      </c>
      <c r="H2608" s="9"/>
      <c r="I2608" s="1" t="s">
        <v>107</v>
      </c>
      <c r="J2608" s="2"/>
      <c r="K2608" s="2"/>
      <c r="L2608" s="2"/>
      <c r="M2608" s="2"/>
      <c r="N2608" s="2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</row>
    <row r="2609" spans="1:253" customFormat="1" ht="12" customHeight="1" x14ac:dyDescent="0.15">
      <c r="A2609" s="9" t="s">
        <v>4367</v>
      </c>
      <c r="B2609" s="9" t="s">
        <v>755</v>
      </c>
      <c r="C2609" s="9" t="s">
        <v>201</v>
      </c>
      <c r="D2609" s="9" t="s">
        <v>160</v>
      </c>
      <c r="E2609" s="9" t="s">
        <v>223</v>
      </c>
      <c r="F2609" s="9" t="s">
        <v>195</v>
      </c>
      <c r="G2609" s="9" t="s">
        <v>4369</v>
      </c>
      <c r="H2609" s="9"/>
      <c r="I2609" s="1" t="s">
        <v>107</v>
      </c>
      <c r="J2609" s="2"/>
      <c r="K2609" s="2"/>
      <c r="L2609" s="2"/>
      <c r="M2609" s="2"/>
      <c r="N2609" s="2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</row>
    <row r="2610" spans="1:253" customFormat="1" ht="12" customHeight="1" x14ac:dyDescent="0.15">
      <c r="A2610" s="3" t="s">
        <v>4370</v>
      </c>
      <c r="B2610" s="3" t="s">
        <v>4373</v>
      </c>
      <c r="C2610" s="3" t="s">
        <v>183</v>
      </c>
      <c r="D2610" s="3" t="s">
        <v>160</v>
      </c>
      <c r="E2610" s="3" t="s">
        <v>187</v>
      </c>
      <c r="F2610" s="3" t="s">
        <v>166</v>
      </c>
      <c r="G2610" s="3" t="s">
        <v>4374</v>
      </c>
      <c r="H2610" s="3"/>
      <c r="I2610" s="1" t="s">
        <v>107</v>
      </c>
      <c r="J2610" s="2"/>
      <c r="K2610" s="2"/>
      <c r="L2610" s="2"/>
      <c r="M2610" s="2"/>
      <c r="N2610" s="2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  <c r="HA2610" s="1"/>
      <c r="HB2610" s="1"/>
      <c r="HC2610" s="1"/>
      <c r="HD2610" s="1"/>
      <c r="HE2610" s="1"/>
      <c r="HF2610" s="1"/>
      <c r="HG2610" s="1"/>
      <c r="HH2610" s="1"/>
      <c r="HI2610" s="1"/>
      <c r="HJ2610" s="1"/>
      <c r="HK2610" s="1"/>
      <c r="HL2610" s="1"/>
      <c r="HM2610" s="1"/>
      <c r="HN2610" s="1"/>
      <c r="HO2610" s="1"/>
      <c r="HP2610" s="1"/>
      <c r="HQ2610" s="1"/>
      <c r="HR2610" s="1"/>
      <c r="HS2610" s="1"/>
      <c r="HT2610" s="1"/>
      <c r="HU2610" s="1"/>
      <c r="HV2610" s="1"/>
      <c r="HW2610" s="1"/>
      <c r="HX2610" s="1"/>
      <c r="HY2610" s="1"/>
      <c r="HZ2610" s="1"/>
      <c r="IA2610" s="1"/>
      <c r="IB2610" s="1"/>
      <c r="IC2610" s="1"/>
      <c r="ID2610" s="1"/>
      <c r="IE2610" s="1"/>
      <c r="IF2610" s="1"/>
      <c r="IG2610" s="1"/>
      <c r="IH2610" s="1"/>
      <c r="II2610" s="1"/>
      <c r="IJ2610" s="1"/>
      <c r="IK2610" s="1"/>
      <c r="IL2610" s="1"/>
      <c r="IM2610" s="1"/>
      <c r="IN2610" s="1"/>
      <c r="IO2610" s="1"/>
      <c r="IP2610" s="1"/>
      <c r="IQ2610" s="1"/>
      <c r="IR2610" s="1"/>
      <c r="IS2610" s="1"/>
    </row>
    <row r="2611" spans="1:253" customFormat="1" ht="12" customHeight="1" x14ac:dyDescent="0.15">
      <c r="A2611" s="9" t="s">
        <v>4370</v>
      </c>
      <c r="B2611" s="9" t="s">
        <v>755</v>
      </c>
      <c r="C2611" s="9" t="s">
        <v>201</v>
      </c>
      <c r="D2611" s="9" t="s">
        <v>160</v>
      </c>
      <c r="E2611" s="9" t="s">
        <v>223</v>
      </c>
      <c r="F2611" s="9" t="s">
        <v>195</v>
      </c>
      <c r="G2611" s="9" t="s">
        <v>4371</v>
      </c>
      <c r="H2611" s="9" t="s">
        <v>4372</v>
      </c>
      <c r="I2611" s="1" t="s">
        <v>107</v>
      </c>
      <c r="J2611" s="2"/>
      <c r="K2611" s="2"/>
      <c r="L2611" s="2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</row>
    <row r="2612" spans="1:253" customFormat="1" ht="12" customHeight="1" x14ac:dyDescent="0.15">
      <c r="A2612" s="3" t="s">
        <v>4375</v>
      </c>
      <c r="B2612" s="3" t="s">
        <v>4376</v>
      </c>
      <c r="C2612" s="3" t="s">
        <v>365</v>
      </c>
      <c r="D2612" s="3" t="s">
        <v>165</v>
      </c>
      <c r="E2612" s="3" t="s">
        <v>232</v>
      </c>
      <c r="F2612" s="3" t="s">
        <v>166</v>
      </c>
      <c r="G2612" s="3" t="s">
        <v>4377</v>
      </c>
      <c r="H2612" s="3" t="s">
        <v>4323</v>
      </c>
      <c r="I2612" s="1" t="s">
        <v>107</v>
      </c>
      <c r="J2612" s="2"/>
      <c r="K2612" s="2"/>
      <c r="L2612" s="2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</row>
    <row r="2613" spans="1:253" customFormat="1" ht="12" customHeight="1" x14ac:dyDescent="0.15">
      <c r="A2613" s="3" t="s">
        <v>4375</v>
      </c>
      <c r="B2613" s="3" t="s">
        <v>4378</v>
      </c>
      <c r="C2613" s="3" t="s">
        <v>365</v>
      </c>
      <c r="D2613" s="3" t="s">
        <v>181</v>
      </c>
      <c r="E2613" s="3" t="s">
        <v>174</v>
      </c>
      <c r="F2613" s="3" t="s">
        <v>171</v>
      </c>
      <c r="G2613" s="3" t="s">
        <v>4379</v>
      </c>
      <c r="H2613" s="3"/>
      <c r="I2613" s="1" t="s">
        <v>107</v>
      </c>
      <c r="J2613" s="2"/>
      <c r="K2613" s="2"/>
      <c r="L2613" s="2"/>
      <c r="M2613" s="2"/>
      <c r="N2613" s="2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</row>
    <row r="2614" spans="1:253" customFormat="1" ht="12" customHeight="1" x14ac:dyDescent="0.15">
      <c r="A2614" s="3" t="s">
        <v>4380</v>
      </c>
      <c r="B2614" s="3" t="s">
        <v>4376</v>
      </c>
      <c r="C2614" s="3" t="s">
        <v>365</v>
      </c>
      <c r="D2614" s="3" t="s">
        <v>165</v>
      </c>
      <c r="E2614" s="3" t="s">
        <v>232</v>
      </c>
      <c r="F2614" s="3" t="s">
        <v>335</v>
      </c>
      <c r="G2614" s="3" t="s">
        <v>4377</v>
      </c>
      <c r="H2614" s="3" t="s">
        <v>4323</v>
      </c>
      <c r="I2614" s="1" t="s">
        <v>107</v>
      </c>
      <c r="J2614" s="2"/>
      <c r="K2614" s="2"/>
      <c r="L2614" s="2"/>
      <c r="M2614" s="2"/>
      <c r="N2614" s="2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</row>
    <row r="2615" spans="1:253" customFormat="1" ht="12" customHeight="1" x14ac:dyDescent="0.15">
      <c r="A2615" s="9" t="s">
        <v>4381</v>
      </c>
      <c r="B2615" s="9" t="s">
        <v>4382</v>
      </c>
      <c r="C2615" s="9" t="s">
        <v>365</v>
      </c>
      <c r="D2615" s="9" t="s">
        <v>165</v>
      </c>
      <c r="E2615" s="9" t="s">
        <v>232</v>
      </c>
      <c r="F2615" s="9" t="s">
        <v>166</v>
      </c>
      <c r="G2615" s="9" t="s">
        <v>4383</v>
      </c>
      <c r="H2615" s="9"/>
      <c r="I2615" s="1" t="s">
        <v>107</v>
      </c>
      <c r="J2615" s="2"/>
      <c r="K2615" s="2"/>
      <c r="L2615" s="2"/>
      <c r="M2615" s="2"/>
      <c r="N2615" s="2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</row>
    <row r="2616" spans="1:253" customFormat="1" ht="12" customHeight="1" x14ac:dyDescent="0.15">
      <c r="A2616" s="3" t="s">
        <v>4384</v>
      </c>
      <c r="B2616" s="3" t="s">
        <v>173</v>
      </c>
      <c r="C2616" s="3" t="s">
        <v>174</v>
      </c>
      <c r="D2616" s="3" t="s">
        <v>165</v>
      </c>
      <c r="E2616" s="3" t="s">
        <v>232</v>
      </c>
      <c r="F2616" s="3" t="s">
        <v>4385</v>
      </c>
      <c r="G2616" s="3" t="s">
        <v>209</v>
      </c>
      <c r="H2616" s="3"/>
      <c r="I2616" s="1" t="s">
        <v>107</v>
      </c>
      <c r="J2616" s="2"/>
      <c r="K2616" s="2"/>
      <c r="L2616" s="2"/>
      <c r="M2616" s="2"/>
      <c r="N2616" s="2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</row>
    <row r="2617" spans="1:253" customFormat="1" ht="12" customHeight="1" x14ac:dyDescent="0.15">
      <c r="A2617" s="3" t="s">
        <v>4386</v>
      </c>
      <c r="B2617" s="3" t="s">
        <v>406</v>
      </c>
      <c r="C2617" s="3" t="s">
        <v>164</v>
      </c>
      <c r="D2617" s="3" t="s">
        <v>165</v>
      </c>
      <c r="E2617" s="3" t="s">
        <v>334</v>
      </c>
      <c r="F2617" s="3" t="s">
        <v>166</v>
      </c>
      <c r="G2617" s="3" t="s">
        <v>209</v>
      </c>
      <c r="H2617" s="3"/>
      <c r="I2617" s="1" t="s">
        <v>107</v>
      </c>
      <c r="J2617" s="2"/>
      <c r="K2617" s="2"/>
      <c r="L2617" s="2"/>
      <c r="M2617" s="2"/>
      <c r="N2617" s="2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  <c r="HE2617" s="1"/>
      <c r="HF2617" s="1"/>
      <c r="HG2617" s="1"/>
      <c r="HH2617" s="1"/>
      <c r="HI2617" s="1"/>
      <c r="HJ2617" s="1"/>
      <c r="HK2617" s="1"/>
      <c r="HL2617" s="1"/>
      <c r="HM2617" s="1"/>
      <c r="HN2617" s="1"/>
      <c r="HO2617" s="1"/>
      <c r="HP2617" s="1"/>
      <c r="HQ2617" s="1"/>
      <c r="HR2617" s="1"/>
      <c r="HS2617" s="1"/>
      <c r="HT2617" s="1"/>
      <c r="HU2617" s="1"/>
      <c r="HV2617" s="1"/>
      <c r="HW2617" s="1"/>
      <c r="HX2617" s="1"/>
      <c r="HY2617" s="1"/>
      <c r="HZ2617" s="1"/>
      <c r="IA2617" s="1"/>
      <c r="IB2617" s="1"/>
      <c r="IC2617" s="1"/>
      <c r="ID2617" s="1"/>
      <c r="IE2617" s="1"/>
      <c r="IF2617" s="1"/>
      <c r="IG2617" s="1"/>
      <c r="IH2617" s="1"/>
      <c r="II2617" s="1"/>
      <c r="IJ2617" s="1"/>
      <c r="IK2617" s="1"/>
      <c r="IL2617" s="1"/>
      <c r="IM2617" s="1"/>
      <c r="IN2617" s="1"/>
      <c r="IO2617" s="1"/>
      <c r="IP2617" s="1"/>
      <c r="IQ2617" s="1"/>
      <c r="IR2617" s="1"/>
      <c r="IS2617" s="1"/>
    </row>
    <row r="2618" spans="1:253" customFormat="1" ht="12" customHeight="1" x14ac:dyDescent="0.15">
      <c r="A2618" s="3" t="s">
        <v>4387</v>
      </c>
      <c r="B2618" s="3" t="s">
        <v>4388</v>
      </c>
      <c r="C2618" s="3" t="s">
        <v>541</v>
      </c>
      <c r="D2618" s="3" t="s">
        <v>165</v>
      </c>
      <c r="E2618" s="3" t="s">
        <v>247</v>
      </c>
      <c r="F2618" s="3" t="s">
        <v>554</v>
      </c>
      <c r="G2618" s="3" t="s">
        <v>4389</v>
      </c>
      <c r="H2618" s="3"/>
      <c r="I2618" s="1" t="s">
        <v>107</v>
      </c>
      <c r="J2618" s="2"/>
      <c r="K2618" s="2"/>
      <c r="L2618" s="2"/>
      <c r="M2618" s="2"/>
      <c r="N2618" s="2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  <c r="HE2618" s="1"/>
      <c r="HF2618" s="1"/>
      <c r="HG2618" s="1"/>
      <c r="HH2618" s="1"/>
      <c r="HI2618" s="1"/>
      <c r="HJ2618" s="1"/>
      <c r="HK2618" s="1"/>
      <c r="HL2618" s="1"/>
      <c r="HM2618" s="1"/>
      <c r="HN2618" s="1"/>
      <c r="HO2618" s="1"/>
      <c r="HP2618" s="1"/>
      <c r="HQ2618" s="1"/>
      <c r="HR2618" s="1"/>
      <c r="HS2618" s="1"/>
      <c r="HT2618" s="1"/>
      <c r="HU2618" s="1"/>
      <c r="HV2618" s="1"/>
      <c r="HW2618" s="1"/>
      <c r="HX2618" s="1"/>
      <c r="HY2618" s="1"/>
      <c r="HZ2618" s="1"/>
      <c r="IA2618" s="1"/>
      <c r="IB2618" s="1"/>
      <c r="IC2618" s="1"/>
      <c r="ID2618" s="1"/>
      <c r="IE2618" s="1"/>
      <c r="IF2618" s="1"/>
      <c r="IG2618" s="1"/>
      <c r="IH2618" s="1"/>
      <c r="II2618" s="1"/>
      <c r="IJ2618" s="1"/>
      <c r="IK2618" s="1"/>
      <c r="IL2618" s="1"/>
      <c r="IM2618" s="1"/>
      <c r="IN2618" s="1"/>
      <c r="IO2618" s="1"/>
      <c r="IP2618" s="1"/>
      <c r="IQ2618" s="1"/>
      <c r="IR2618" s="1"/>
      <c r="IS2618" s="1"/>
    </row>
    <row r="2619" spans="1:253" customFormat="1" ht="12" customHeight="1" x14ac:dyDescent="0.15">
      <c r="A2619" s="3" t="s">
        <v>4390</v>
      </c>
      <c r="B2619" s="3" t="s">
        <v>173</v>
      </c>
      <c r="C2619" s="3" t="s">
        <v>174</v>
      </c>
      <c r="D2619" s="3" t="s">
        <v>228</v>
      </c>
      <c r="E2619" s="3" t="s">
        <v>247</v>
      </c>
      <c r="F2619" s="3" t="s">
        <v>161</v>
      </c>
      <c r="G2619" s="3" t="s">
        <v>209</v>
      </c>
      <c r="H2619" s="3"/>
      <c r="I2619" s="1" t="s">
        <v>107</v>
      </c>
      <c r="J2619" s="2"/>
      <c r="K2619" s="2"/>
      <c r="L2619" s="2"/>
      <c r="M2619" s="2"/>
      <c r="N2619" s="2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  <c r="HE2619" s="1"/>
      <c r="HF2619" s="1"/>
      <c r="HG2619" s="1"/>
      <c r="HH2619" s="1"/>
      <c r="HI2619" s="1"/>
      <c r="HJ2619" s="1"/>
      <c r="HK2619" s="1"/>
      <c r="HL2619" s="1"/>
      <c r="HM2619" s="1"/>
      <c r="HN2619" s="1"/>
      <c r="HO2619" s="1"/>
      <c r="HP2619" s="1"/>
      <c r="HQ2619" s="1"/>
      <c r="HR2619" s="1"/>
      <c r="HS2619" s="1"/>
      <c r="HT2619" s="1"/>
      <c r="HU2619" s="1"/>
      <c r="HV2619" s="1"/>
      <c r="HW2619" s="1"/>
      <c r="HX2619" s="1"/>
      <c r="HY2619" s="1"/>
      <c r="HZ2619" s="1"/>
      <c r="IA2619" s="1"/>
      <c r="IB2619" s="1"/>
      <c r="IC2619" s="1"/>
      <c r="ID2619" s="1"/>
      <c r="IE2619" s="1"/>
      <c r="IF2619" s="1"/>
      <c r="IG2619" s="1"/>
      <c r="IH2619" s="1"/>
      <c r="II2619" s="1"/>
      <c r="IJ2619" s="1"/>
      <c r="IK2619" s="1"/>
      <c r="IL2619" s="1"/>
      <c r="IM2619" s="1"/>
      <c r="IN2619" s="1"/>
      <c r="IO2619" s="1"/>
      <c r="IP2619" s="1"/>
      <c r="IQ2619" s="1"/>
      <c r="IR2619" s="1"/>
      <c r="IS2619" s="1"/>
    </row>
    <row r="2620" spans="1:253" customFormat="1" ht="12" customHeight="1" x14ac:dyDescent="0.15">
      <c r="A2620" s="3" t="s">
        <v>4391</v>
      </c>
      <c r="B2620" s="3" t="s">
        <v>173</v>
      </c>
      <c r="C2620" s="3" t="s">
        <v>174</v>
      </c>
      <c r="D2620" s="3" t="s">
        <v>165</v>
      </c>
      <c r="E2620" s="3" t="s">
        <v>170</v>
      </c>
      <c r="F2620" s="3" t="s">
        <v>229</v>
      </c>
      <c r="G2620" s="3" t="s">
        <v>4392</v>
      </c>
      <c r="H2620" s="3"/>
      <c r="I2620" s="1" t="s">
        <v>107</v>
      </c>
      <c r="J2620" s="2"/>
      <c r="K2620" s="2"/>
      <c r="L2620" s="2"/>
      <c r="M2620" s="2"/>
      <c r="N2620" s="2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</row>
    <row r="2621" spans="1:253" customFormat="1" ht="12" customHeight="1" x14ac:dyDescent="0.15">
      <c r="A2621" s="3" t="s">
        <v>4391</v>
      </c>
      <c r="B2621" s="3" t="s">
        <v>173</v>
      </c>
      <c r="C2621" s="3" t="s">
        <v>595</v>
      </c>
      <c r="D2621" s="3" t="s">
        <v>165</v>
      </c>
      <c r="E2621" s="3" t="s">
        <v>187</v>
      </c>
      <c r="F2621" s="3" t="s">
        <v>195</v>
      </c>
      <c r="G2621" s="3" t="s">
        <v>209</v>
      </c>
      <c r="H2621" s="3"/>
      <c r="I2621" s="1" t="s">
        <v>107</v>
      </c>
      <c r="J2621" s="2"/>
      <c r="K2621" s="2"/>
      <c r="L2621" s="2"/>
      <c r="M2621" s="2"/>
      <c r="N2621" s="2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</row>
    <row r="2622" spans="1:253" customFormat="1" ht="12" customHeight="1" x14ac:dyDescent="0.15">
      <c r="A2622" s="3" t="s">
        <v>4393</v>
      </c>
      <c r="B2622" s="3" t="s">
        <v>173</v>
      </c>
      <c r="C2622" s="3" t="s">
        <v>595</v>
      </c>
      <c r="D2622" s="3" t="s">
        <v>165</v>
      </c>
      <c r="E2622" s="3" t="s">
        <v>206</v>
      </c>
      <c r="F2622" s="3" t="s">
        <v>229</v>
      </c>
      <c r="G2622" s="3" t="s">
        <v>4394</v>
      </c>
      <c r="H2622" s="3"/>
      <c r="I2622" s="1" t="s">
        <v>107</v>
      </c>
      <c r="J2622" s="2"/>
      <c r="K2622" s="2"/>
      <c r="L2622" s="2"/>
      <c r="M2622" s="2"/>
      <c r="N2622" s="2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  <c r="HA2622" s="1"/>
      <c r="HB2622" s="1"/>
      <c r="HC2622" s="1"/>
      <c r="HD2622" s="1"/>
      <c r="HE2622" s="1"/>
      <c r="HF2622" s="1"/>
      <c r="HG2622" s="1"/>
      <c r="HH2622" s="1"/>
      <c r="HI2622" s="1"/>
      <c r="HJ2622" s="1"/>
      <c r="HK2622" s="1"/>
      <c r="HL2622" s="1"/>
      <c r="HM2622" s="1"/>
      <c r="HN2622" s="1"/>
      <c r="HO2622" s="1"/>
      <c r="HP2622" s="1"/>
      <c r="HQ2622" s="1"/>
      <c r="HR2622" s="1"/>
      <c r="HS2622" s="1"/>
      <c r="HT2622" s="1"/>
      <c r="HU2622" s="1"/>
      <c r="HV2622" s="1"/>
      <c r="HW2622" s="1"/>
      <c r="HX2622" s="1"/>
      <c r="HY2622" s="1"/>
      <c r="HZ2622" s="1"/>
      <c r="IA2622" s="1"/>
      <c r="IB2622" s="1"/>
      <c r="IC2622" s="1"/>
      <c r="ID2622" s="1"/>
      <c r="IE2622" s="1"/>
      <c r="IF2622" s="1"/>
      <c r="IG2622" s="1"/>
      <c r="IH2622" s="1"/>
      <c r="II2622" s="1"/>
      <c r="IJ2622" s="1"/>
      <c r="IK2622" s="1"/>
      <c r="IL2622" s="1"/>
      <c r="IM2622" s="1"/>
      <c r="IN2622" s="1"/>
      <c r="IO2622" s="1"/>
      <c r="IP2622" s="1"/>
      <c r="IQ2622" s="1"/>
      <c r="IR2622" s="1"/>
      <c r="IS2622" s="1"/>
    </row>
    <row r="2623" spans="1:253" customFormat="1" ht="12" customHeight="1" x14ac:dyDescent="0.15">
      <c r="A2623" s="3" t="s">
        <v>4395</v>
      </c>
      <c r="B2623" s="3" t="s">
        <v>173</v>
      </c>
      <c r="C2623" s="3" t="s">
        <v>174</v>
      </c>
      <c r="D2623" s="3" t="s">
        <v>181</v>
      </c>
      <c r="E2623" s="3" t="s">
        <v>174</v>
      </c>
      <c r="F2623" s="3" t="s">
        <v>171</v>
      </c>
      <c r="G2623" s="3" t="s">
        <v>4396</v>
      </c>
      <c r="H2623" s="3"/>
      <c r="I2623" s="1" t="s">
        <v>107</v>
      </c>
      <c r="J2623" s="2"/>
      <c r="K2623" s="2"/>
      <c r="L2623" s="2"/>
      <c r="M2623" s="2"/>
      <c r="N2623" s="2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  <c r="HA2623" s="1"/>
      <c r="HB2623" s="1"/>
      <c r="HC2623" s="1"/>
      <c r="HD2623" s="1"/>
      <c r="HE2623" s="1"/>
      <c r="HF2623" s="1"/>
      <c r="HG2623" s="1"/>
      <c r="HH2623" s="1"/>
      <c r="HI2623" s="1"/>
      <c r="HJ2623" s="1"/>
      <c r="HK2623" s="1"/>
      <c r="HL2623" s="1"/>
      <c r="HM2623" s="1"/>
      <c r="HN2623" s="1"/>
      <c r="HO2623" s="1"/>
      <c r="HP2623" s="1"/>
      <c r="HQ2623" s="1"/>
      <c r="HR2623" s="1"/>
      <c r="HS2623" s="1"/>
      <c r="HT2623" s="1"/>
      <c r="HU2623" s="1"/>
      <c r="HV2623" s="1"/>
      <c r="HW2623" s="1"/>
      <c r="HX2623" s="1"/>
      <c r="HY2623" s="1"/>
      <c r="HZ2623" s="1"/>
      <c r="IA2623" s="1"/>
      <c r="IB2623" s="1"/>
      <c r="IC2623" s="1"/>
      <c r="ID2623" s="1"/>
      <c r="IE2623" s="1"/>
      <c r="IF2623" s="1"/>
      <c r="IG2623" s="1"/>
      <c r="IH2623" s="1"/>
      <c r="II2623" s="1"/>
      <c r="IJ2623" s="1"/>
      <c r="IK2623" s="1"/>
      <c r="IL2623" s="1"/>
      <c r="IM2623" s="1"/>
      <c r="IN2623" s="1"/>
      <c r="IO2623" s="1"/>
      <c r="IP2623" s="1"/>
      <c r="IQ2623" s="1"/>
      <c r="IR2623" s="1"/>
      <c r="IS2623" s="1"/>
    </row>
    <row r="2624" spans="1:253" customFormat="1" ht="12" customHeight="1" x14ac:dyDescent="0.15">
      <c r="A2624" s="3" t="s">
        <v>3770</v>
      </c>
      <c r="B2624" s="3" t="s">
        <v>173</v>
      </c>
      <c r="C2624" s="3" t="s">
        <v>174</v>
      </c>
      <c r="D2624" s="3" t="s">
        <v>165</v>
      </c>
      <c r="E2624" s="3" t="s">
        <v>247</v>
      </c>
      <c r="F2624" s="3" t="s">
        <v>263</v>
      </c>
      <c r="G2624" s="3" t="s">
        <v>4397</v>
      </c>
      <c r="H2624" s="3"/>
      <c r="I2624" s="1" t="s">
        <v>107</v>
      </c>
      <c r="J2624" s="2"/>
      <c r="K2624" s="2"/>
      <c r="L2624" s="2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  <c r="HA2624" s="1"/>
      <c r="HB2624" s="1"/>
      <c r="HC2624" s="1"/>
      <c r="HD2624" s="1"/>
      <c r="HE2624" s="1"/>
      <c r="HF2624" s="1"/>
      <c r="HG2624" s="1"/>
      <c r="HH2624" s="1"/>
      <c r="HI2624" s="1"/>
      <c r="HJ2624" s="1"/>
      <c r="HK2624" s="1"/>
      <c r="HL2624" s="1"/>
      <c r="HM2624" s="1"/>
      <c r="HN2624" s="1"/>
      <c r="HO2624" s="1"/>
      <c r="HP2624" s="1"/>
      <c r="HQ2624" s="1"/>
      <c r="HR2624" s="1"/>
      <c r="HS2624" s="1"/>
      <c r="HT2624" s="1"/>
      <c r="HU2624" s="1"/>
      <c r="HV2624" s="1"/>
      <c r="HW2624" s="1"/>
      <c r="HX2624" s="1"/>
      <c r="HY2624" s="1"/>
      <c r="HZ2624" s="1"/>
      <c r="IA2624" s="1"/>
      <c r="IB2624" s="1"/>
      <c r="IC2624" s="1"/>
      <c r="ID2624" s="1"/>
      <c r="IE2624" s="1"/>
      <c r="IF2624" s="1"/>
      <c r="IG2624" s="1"/>
      <c r="IH2624" s="1"/>
      <c r="II2624" s="1"/>
      <c r="IJ2624" s="1"/>
      <c r="IK2624" s="1"/>
      <c r="IL2624" s="1"/>
      <c r="IM2624" s="1"/>
      <c r="IN2624" s="1"/>
      <c r="IO2624" s="1"/>
      <c r="IP2624" s="1"/>
      <c r="IQ2624" s="1"/>
      <c r="IR2624" s="1"/>
      <c r="IS2624" s="1"/>
    </row>
    <row r="2625" spans="1:253" customFormat="1" ht="12" customHeight="1" x14ac:dyDescent="0.15">
      <c r="A2625" s="3" t="s">
        <v>3770</v>
      </c>
      <c r="B2625" s="3" t="s">
        <v>173</v>
      </c>
      <c r="C2625" s="3" t="s">
        <v>355</v>
      </c>
      <c r="D2625" s="3" t="s">
        <v>160</v>
      </c>
      <c r="E2625" s="3" t="s">
        <v>212</v>
      </c>
      <c r="F2625" s="3" t="s">
        <v>263</v>
      </c>
      <c r="G2625" s="3" t="s">
        <v>209</v>
      </c>
      <c r="H2625" s="3"/>
      <c r="I2625" s="1" t="s">
        <v>107</v>
      </c>
      <c r="J2625" s="2"/>
      <c r="K2625" s="2"/>
      <c r="L2625" s="2"/>
      <c r="M2625" s="2"/>
      <c r="N2625" s="2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  <c r="HE2625" s="1"/>
      <c r="HF2625" s="1"/>
      <c r="HG2625" s="1"/>
      <c r="HH2625" s="1"/>
      <c r="HI2625" s="1"/>
      <c r="HJ2625" s="1"/>
      <c r="HK2625" s="1"/>
      <c r="HL2625" s="1"/>
      <c r="HM2625" s="1"/>
      <c r="HN2625" s="1"/>
      <c r="HO2625" s="1"/>
      <c r="HP2625" s="1"/>
      <c r="HQ2625" s="1"/>
      <c r="HR2625" s="1"/>
      <c r="HS2625" s="1"/>
      <c r="HT2625" s="1"/>
      <c r="HU2625" s="1"/>
      <c r="HV2625" s="1"/>
      <c r="HW2625" s="1"/>
      <c r="HX2625" s="1"/>
      <c r="HY2625" s="1"/>
      <c r="HZ2625" s="1"/>
      <c r="IA2625" s="1"/>
      <c r="IB2625" s="1"/>
      <c r="IC2625" s="1"/>
      <c r="ID2625" s="1"/>
      <c r="IE2625" s="1"/>
      <c r="IF2625" s="1"/>
      <c r="IG2625" s="1"/>
      <c r="IH2625" s="1"/>
      <c r="II2625" s="1"/>
      <c r="IJ2625" s="1"/>
      <c r="IK2625" s="1"/>
      <c r="IL2625" s="1"/>
      <c r="IM2625" s="1"/>
      <c r="IN2625" s="1"/>
      <c r="IO2625" s="1"/>
      <c r="IP2625" s="1"/>
      <c r="IQ2625" s="1"/>
      <c r="IR2625" s="1"/>
      <c r="IS2625" s="1"/>
    </row>
    <row r="2626" spans="1:253" customFormat="1" ht="12" customHeight="1" x14ac:dyDescent="0.15">
      <c r="A2626" s="3" t="s">
        <v>4398</v>
      </c>
      <c r="B2626" s="3" t="s">
        <v>173</v>
      </c>
      <c r="C2626" s="3" t="s">
        <v>174</v>
      </c>
      <c r="D2626" s="3" t="s">
        <v>165</v>
      </c>
      <c r="E2626" s="3" t="s">
        <v>223</v>
      </c>
      <c r="F2626" s="3" t="s">
        <v>166</v>
      </c>
      <c r="G2626" s="3" t="s">
        <v>4399</v>
      </c>
      <c r="H2626" s="3"/>
      <c r="I2626" s="1" t="s">
        <v>107</v>
      </c>
      <c r="J2626" s="2"/>
      <c r="K2626" s="2"/>
      <c r="L2626" s="2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  <c r="HA2626" s="1"/>
      <c r="HB2626" s="1"/>
      <c r="HC2626" s="1"/>
      <c r="HD2626" s="1"/>
      <c r="HE2626" s="1"/>
      <c r="HF2626" s="1"/>
      <c r="HG2626" s="1"/>
      <c r="HH2626" s="1"/>
      <c r="HI2626" s="1"/>
      <c r="HJ2626" s="1"/>
      <c r="HK2626" s="1"/>
      <c r="HL2626" s="1"/>
      <c r="HM2626" s="1"/>
      <c r="HN2626" s="1"/>
      <c r="HO2626" s="1"/>
      <c r="HP2626" s="1"/>
      <c r="HQ2626" s="1"/>
      <c r="HR2626" s="1"/>
      <c r="HS2626" s="1"/>
      <c r="HT2626" s="1"/>
      <c r="HU2626" s="1"/>
      <c r="HV2626" s="1"/>
      <c r="HW2626" s="1"/>
      <c r="HX2626" s="1"/>
      <c r="HY2626" s="1"/>
      <c r="HZ2626" s="1"/>
      <c r="IA2626" s="1"/>
      <c r="IB2626" s="1"/>
      <c r="IC2626" s="1"/>
      <c r="ID2626" s="1"/>
      <c r="IE2626" s="1"/>
      <c r="IF2626" s="1"/>
      <c r="IG2626" s="1"/>
      <c r="IH2626" s="1"/>
      <c r="II2626" s="1"/>
      <c r="IJ2626" s="1"/>
      <c r="IK2626" s="1"/>
      <c r="IL2626" s="1"/>
      <c r="IM2626" s="1"/>
      <c r="IN2626" s="1"/>
      <c r="IO2626" s="1"/>
      <c r="IP2626" s="1"/>
      <c r="IQ2626" s="1"/>
      <c r="IR2626" s="1"/>
      <c r="IS2626" s="1"/>
    </row>
    <row r="2627" spans="1:253" customFormat="1" ht="12" customHeight="1" x14ac:dyDescent="0.15">
      <c r="A2627" s="3" t="s">
        <v>4400</v>
      </c>
      <c r="B2627" s="3" t="s">
        <v>1461</v>
      </c>
      <c r="C2627" s="3" t="s">
        <v>183</v>
      </c>
      <c r="D2627" s="3" t="s">
        <v>160</v>
      </c>
      <c r="E2627" s="3" t="s">
        <v>187</v>
      </c>
      <c r="F2627" s="3" t="s">
        <v>211</v>
      </c>
      <c r="G2627" s="3" t="s">
        <v>4401</v>
      </c>
      <c r="H2627" s="3" t="s">
        <v>4402</v>
      </c>
      <c r="I2627" s="1" t="s">
        <v>107</v>
      </c>
      <c r="J2627" s="2"/>
      <c r="K2627" s="2"/>
      <c r="L2627" s="2"/>
      <c r="M2627" s="2"/>
      <c r="N2627" s="2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  <c r="HA2627" s="1"/>
      <c r="HB2627" s="1"/>
      <c r="HC2627" s="1"/>
      <c r="HD2627" s="1"/>
      <c r="HE2627" s="1"/>
      <c r="HF2627" s="1"/>
      <c r="HG2627" s="1"/>
      <c r="HH2627" s="1"/>
      <c r="HI2627" s="1"/>
      <c r="HJ2627" s="1"/>
      <c r="HK2627" s="1"/>
      <c r="HL2627" s="1"/>
      <c r="HM2627" s="1"/>
      <c r="HN2627" s="1"/>
      <c r="HO2627" s="1"/>
      <c r="HP2627" s="1"/>
      <c r="HQ2627" s="1"/>
      <c r="HR2627" s="1"/>
      <c r="HS2627" s="1"/>
      <c r="HT2627" s="1"/>
      <c r="HU2627" s="1"/>
      <c r="HV2627" s="1"/>
      <c r="HW2627" s="1"/>
      <c r="HX2627" s="1"/>
      <c r="HY2627" s="1"/>
      <c r="HZ2627" s="1"/>
      <c r="IA2627" s="1"/>
      <c r="IB2627" s="1"/>
      <c r="IC2627" s="1"/>
      <c r="ID2627" s="1"/>
      <c r="IE2627" s="1"/>
      <c r="IF2627" s="1"/>
      <c r="IG2627" s="1"/>
      <c r="IH2627" s="1"/>
      <c r="II2627" s="1"/>
      <c r="IJ2627" s="1"/>
      <c r="IK2627" s="1"/>
      <c r="IL2627" s="1"/>
      <c r="IM2627" s="1"/>
      <c r="IN2627" s="1"/>
      <c r="IO2627" s="1"/>
      <c r="IP2627" s="1"/>
      <c r="IQ2627" s="1"/>
      <c r="IR2627" s="1"/>
      <c r="IS2627" s="1"/>
    </row>
    <row r="2628" spans="1:253" customFormat="1" ht="12" customHeight="1" x14ac:dyDescent="0.15">
      <c r="A2628" s="3" t="s">
        <v>4403</v>
      </c>
      <c r="B2628" s="3" t="s">
        <v>173</v>
      </c>
      <c r="C2628" s="3" t="s">
        <v>174</v>
      </c>
      <c r="D2628" s="3" t="s">
        <v>165</v>
      </c>
      <c r="E2628" s="3" t="s">
        <v>187</v>
      </c>
      <c r="F2628" s="3" t="s">
        <v>166</v>
      </c>
      <c r="G2628" s="3" t="s">
        <v>209</v>
      </c>
      <c r="H2628" s="3"/>
      <c r="I2628" s="1" t="s">
        <v>107</v>
      </c>
      <c r="J2628" s="2"/>
      <c r="K2628" s="2"/>
      <c r="L2628" s="2"/>
      <c r="M2628" s="2"/>
      <c r="N2628" s="2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  <c r="HE2628" s="1"/>
      <c r="HF2628" s="1"/>
      <c r="HG2628" s="1"/>
      <c r="HH2628" s="1"/>
      <c r="HI2628" s="1"/>
      <c r="HJ2628" s="1"/>
      <c r="HK2628" s="1"/>
      <c r="HL2628" s="1"/>
      <c r="HM2628" s="1"/>
      <c r="HN2628" s="1"/>
      <c r="HO2628" s="1"/>
      <c r="HP2628" s="1"/>
      <c r="HQ2628" s="1"/>
      <c r="HR2628" s="1"/>
      <c r="HS2628" s="1"/>
      <c r="HT2628" s="1"/>
      <c r="HU2628" s="1"/>
      <c r="HV2628" s="1"/>
      <c r="HW2628" s="1"/>
      <c r="HX2628" s="1"/>
      <c r="HY2628" s="1"/>
      <c r="HZ2628" s="1"/>
      <c r="IA2628" s="1"/>
      <c r="IB2628" s="1"/>
      <c r="IC2628" s="1"/>
      <c r="ID2628" s="1"/>
      <c r="IE2628" s="1"/>
      <c r="IF2628" s="1"/>
      <c r="IG2628" s="1"/>
      <c r="IH2628" s="1"/>
      <c r="II2628" s="1"/>
      <c r="IJ2628" s="1"/>
      <c r="IK2628" s="1"/>
      <c r="IL2628" s="1"/>
      <c r="IM2628" s="1"/>
      <c r="IN2628" s="1"/>
      <c r="IO2628" s="1"/>
      <c r="IP2628" s="1"/>
      <c r="IQ2628" s="1"/>
      <c r="IR2628" s="1"/>
      <c r="IS2628" s="1"/>
    </row>
    <row r="2629" spans="1:253" customFormat="1" ht="12" customHeight="1" x14ac:dyDescent="0.15">
      <c r="A2629" s="3" t="s">
        <v>4404</v>
      </c>
      <c r="B2629" s="3" t="s">
        <v>624</v>
      </c>
      <c r="C2629" s="3" t="s">
        <v>329</v>
      </c>
      <c r="D2629" s="3" t="s">
        <v>165</v>
      </c>
      <c r="E2629" s="3" t="s">
        <v>187</v>
      </c>
      <c r="F2629" s="3" t="s">
        <v>280</v>
      </c>
      <c r="G2629" s="3" t="s">
        <v>4405</v>
      </c>
      <c r="H2629" s="3"/>
      <c r="I2629" s="1" t="s">
        <v>107</v>
      </c>
      <c r="J2629" s="2"/>
      <c r="K2629" s="2"/>
      <c r="L2629" s="2"/>
      <c r="M2629" s="2"/>
      <c r="N2629" s="2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  <c r="HE2629" s="1"/>
      <c r="HF2629" s="1"/>
      <c r="HG2629" s="1"/>
      <c r="HH2629" s="1"/>
      <c r="HI2629" s="1"/>
      <c r="HJ2629" s="1"/>
      <c r="HK2629" s="1"/>
      <c r="HL2629" s="1"/>
      <c r="HM2629" s="1"/>
      <c r="HN2629" s="1"/>
      <c r="HO2629" s="1"/>
      <c r="HP2629" s="1"/>
      <c r="HQ2629" s="1"/>
      <c r="HR2629" s="1"/>
      <c r="HS2629" s="1"/>
      <c r="HT2629" s="1"/>
      <c r="HU2629" s="1"/>
      <c r="HV2629" s="1"/>
      <c r="HW2629" s="1"/>
      <c r="HX2629" s="1"/>
      <c r="HY2629" s="1"/>
      <c r="HZ2629" s="1"/>
      <c r="IA2629" s="1"/>
      <c r="IB2629" s="1"/>
      <c r="IC2629" s="1"/>
      <c r="ID2629" s="1"/>
      <c r="IE2629" s="1"/>
      <c r="IF2629" s="1"/>
      <c r="IG2629" s="1"/>
      <c r="IH2629" s="1"/>
      <c r="II2629" s="1"/>
      <c r="IJ2629" s="1"/>
      <c r="IK2629" s="1"/>
      <c r="IL2629" s="1"/>
      <c r="IM2629" s="1"/>
      <c r="IN2629" s="1"/>
      <c r="IO2629" s="1"/>
      <c r="IP2629" s="1"/>
      <c r="IQ2629" s="1"/>
      <c r="IR2629" s="1"/>
      <c r="IS2629" s="1"/>
    </row>
    <row r="2630" spans="1:253" customFormat="1" ht="12" customHeight="1" x14ac:dyDescent="0.15">
      <c r="A2630" s="3" t="s">
        <v>34</v>
      </c>
      <c r="B2630" s="3" t="s">
        <v>173</v>
      </c>
      <c r="C2630" s="3" t="s">
        <v>421</v>
      </c>
      <c r="D2630" s="3" t="s">
        <v>165</v>
      </c>
      <c r="E2630" s="3" t="s">
        <v>187</v>
      </c>
      <c r="F2630" s="3" t="s">
        <v>263</v>
      </c>
      <c r="G2630" s="3" t="s">
        <v>209</v>
      </c>
      <c r="H2630" s="3"/>
      <c r="I2630" s="1" t="s">
        <v>107</v>
      </c>
      <c r="J2630" s="2"/>
      <c r="K2630" s="2"/>
      <c r="L2630" s="2"/>
      <c r="M2630" s="2"/>
      <c r="N2630" s="2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</row>
    <row r="2631" spans="1:253" customFormat="1" ht="12" customHeight="1" x14ac:dyDescent="0.15">
      <c r="A2631" s="3" t="s">
        <v>4406</v>
      </c>
      <c r="B2631" s="3" t="s">
        <v>4406</v>
      </c>
      <c r="C2631" s="3" t="s">
        <v>169</v>
      </c>
      <c r="D2631" s="3" t="s">
        <v>165</v>
      </c>
      <c r="E2631" s="3" t="s">
        <v>162</v>
      </c>
      <c r="F2631" s="3" t="s">
        <v>368</v>
      </c>
      <c r="G2631" s="3" t="s">
        <v>4407</v>
      </c>
      <c r="H2631" s="3"/>
      <c r="I2631" s="1" t="s">
        <v>107</v>
      </c>
      <c r="J2631" s="2"/>
      <c r="K2631" s="2"/>
      <c r="L2631" s="2"/>
      <c r="M2631" s="2"/>
      <c r="N2631" s="2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</row>
    <row r="2632" spans="1:253" customFormat="1" ht="12" customHeight="1" x14ac:dyDescent="0.15">
      <c r="A2632" s="9" t="s">
        <v>4408</v>
      </c>
      <c r="B2632" s="9" t="s">
        <v>4409</v>
      </c>
      <c r="C2632" s="9" t="s">
        <v>1065</v>
      </c>
      <c r="D2632" s="9" t="s">
        <v>165</v>
      </c>
      <c r="E2632" s="11" t="s">
        <v>760</v>
      </c>
      <c r="F2632" s="9" t="s">
        <v>166</v>
      </c>
      <c r="G2632" s="9" t="s">
        <v>4410</v>
      </c>
      <c r="H2632" s="9"/>
      <c r="I2632" s="1" t="s">
        <v>107</v>
      </c>
      <c r="J2632" s="2"/>
      <c r="K2632" s="2"/>
      <c r="L2632" s="2"/>
      <c r="M2632" s="2"/>
      <c r="N2632" s="2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  <c r="HE2632" s="1"/>
      <c r="HF2632" s="1"/>
      <c r="HG2632" s="1"/>
      <c r="HH2632" s="1"/>
      <c r="HI2632" s="1"/>
      <c r="HJ2632" s="1"/>
      <c r="HK2632" s="1"/>
      <c r="HL2632" s="1"/>
      <c r="HM2632" s="1"/>
      <c r="HN2632" s="1"/>
      <c r="HO2632" s="1"/>
      <c r="HP2632" s="1"/>
      <c r="HQ2632" s="1"/>
      <c r="HR2632" s="1"/>
      <c r="HS2632" s="1"/>
      <c r="HT2632" s="1"/>
      <c r="HU2632" s="1"/>
      <c r="HV2632" s="1"/>
      <c r="HW2632" s="1"/>
      <c r="HX2632" s="1"/>
      <c r="HY2632" s="1"/>
      <c r="HZ2632" s="1"/>
      <c r="IA2632" s="1"/>
      <c r="IB2632" s="1"/>
      <c r="IC2632" s="1"/>
      <c r="ID2632" s="1"/>
      <c r="IE2632" s="1"/>
      <c r="IF2632" s="1"/>
      <c r="IG2632" s="1"/>
      <c r="IH2632" s="1"/>
      <c r="II2632" s="1"/>
      <c r="IJ2632" s="1"/>
      <c r="IK2632" s="1"/>
      <c r="IL2632" s="1"/>
      <c r="IM2632" s="1"/>
      <c r="IN2632" s="1"/>
      <c r="IO2632" s="1"/>
      <c r="IP2632" s="1"/>
      <c r="IQ2632" s="1"/>
      <c r="IR2632" s="1"/>
      <c r="IS2632" s="1"/>
    </row>
    <row r="2633" spans="1:253" customFormat="1" ht="12" customHeight="1" x14ac:dyDescent="0.15">
      <c r="A2633" s="3" t="s">
        <v>4411</v>
      </c>
      <c r="B2633" s="3" t="s">
        <v>173</v>
      </c>
      <c r="C2633" s="3" t="s">
        <v>174</v>
      </c>
      <c r="D2633" s="3" t="s">
        <v>181</v>
      </c>
      <c r="E2633" s="3" t="s">
        <v>174</v>
      </c>
      <c r="F2633" s="3" t="s">
        <v>171</v>
      </c>
      <c r="G2633" s="3" t="s">
        <v>209</v>
      </c>
      <c r="H2633" s="3"/>
      <c r="I2633" s="1" t="s">
        <v>107</v>
      </c>
      <c r="J2633" s="2"/>
      <c r="K2633" s="2"/>
      <c r="L2633" s="2"/>
      <c r="M2633" s="2"/>
      <c r="N2633" s="2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  <c r="HE2633" s="1"/>
      <c r="HF2633" s="1"/>
      <c r="HG2633" s="1"/>
      <c r="HH2633" s="1"/>
      <c r="HI2633" s="1"/>
      <c r="HJ2633" s="1"/>
      <c r="HK2633" s="1"/>
      <c r="HL2633" s="1"/>
      <c r="HM2633" s="1"/>
      <c r="HN2633" s="1"/>
      <c r="HO2633" s="1"/>
      <c r="HP2633" s="1"/>
      <c r="HQ2633" s="1"/>
      <c r="HR2633" s="1"/>
      <c r="HS2633" s="1"/>
      <c r="HT2633" s="1"/>
      <c r="HU2633" s="1"/>
      <c r="HV2633" s="1"/>
      <c r="HW2633" s="1"/>
      <c r="HX2633" s="1"/>
      <c r="HY2633" s="1"/>
      <c r="HZ2633" s="1"/>
      <c r="IA2633" s="1"/>
      <c r="IB2633" s="1"/>
      <c r="IC2633" s="1"/>
      <c r="ID2633" s="1"/>
      <c r="IE2633" s="1"/>
      <c r="IF2633" s="1"/>
      <c r="IG2633" s="1"/>
      <c r="IH2633" s="1"/>
      <c r="II2633" s="1"/>
      <c r="IJ2633" s="1"/>
      <c r="IK2633" s="1"/>
      <c r="IL2633" s="1"/>
      <c r="IM2633" s="1"/>
      <c r="IN2633" s="1"/>
      <c r="IO2633" s="1"/>
      <c r="IP2633" s="1"/>
      <c r="IQ2633" s="1"/>
      <c r="IR2633" s="1"/>
      <c r="IS2633" s="1"/>
    </row>
    <row r="2634" spans="1:253" customFormat="1" ht="12" customHeight="1" x14ac:dyDescent="0.15">
      <c r="A2634" s="3" t="s">
        <v>4412</v>
      </c>
      <c r="B2634" s="3" t="s">
        <v>173</v>
      </c>
      <c r="C2634" s="3" t="s">
        <v>349</v>
      </c>
      <c r="D2634" s="3" t="s">
        <v>165</v>
      </c>
      <c r="E2634" s="3" t="s">
        <v>162</v>
      </c>
      <c r="F2634" s="3" t="s">
        <v>4413</v>
      </c>
      <c r="G2634" s="3" t="s">
        <v>209</v>
      </c>
      <c r="H2634" s="3"/>
      <c r="I2634" s="1" t="s">
        <v>107</v>
      </c>
      <c r="J2634" s="2"/>
      <c r="K2634" s="2"/>
      <c r="L2634" s="2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  <c r="HE2634" s="1"/>
      <c r="HF2634" s="1"/>
      <c r="HG2634" s="1"/>
      <c r="HH2634" s="1"/>
      <c r="HI2634" s="1"/>
      <c r="HJ2634" s="1"/>
      <c r="HK2634" s="1"/>
      <c r="HL2634" s="1"/>
      <c r="HM2634" s="1"/>
      <c r="HN2634" s="1"/>
      <c r="HO2634" s="1"/>
      <c r="HP2634" s="1"/>
      <c r="HQ2634" s="1"/>
      <c r="HR2634" s="1"/>
      <c r="HS2634" s="1"/>
      <c r="HT2634" s="1"/>
      <c r="HU2634" s="1"/>
      <c r="HV2634" s="1"/>
      <c r="HW2634" s="1"/>
      <c r="HX2634" s="1"/>
      <c r="HY2634" s="1"/>
      <c r="HZ2634" s="1"/>
      <c r="IA2634" s="1"/>
      <c r="IB2634" s="1"/>
      <c r="IC2634" s="1"/>
      <c r="ID2634" s="1"/>
      <c r="IE2634" s="1"/>
      <c r="IF2634" s="1"/>
      <c r="IG2634" s="1"/>
      <c r="IH2634" s="1"/>
      <c r="II2634" s="1"/>
      <c r="IJ2634" s="1"/>
      <c r="IK2634" s="1"/>
      <c r="IL2634" s="1"/>
      <c r="IM2634" s="1"/>
      <c r="IN2634" s="1"/>
      <c r="IO2634" s="1"/>
      <c r="IP2634" s="1"/>
      <c r="IQ2634" s="1"/>
      <c r="IR2634" s="1"/>
      <c r="IS2634" s="1"/>
    </row>
    <row r="2635" spans="1:253" customFormat="1" ht="12" customHeight="1" x14ac:dyDescent="0.15">
      <c r="A2635" s="3" t="s">
        <v>4414</v>
      </c>
      <c r="B2635" s="3" t="s">
        <v>173</v>
      </c>
      <c r="C2635" s="3" t="s">
        <v>183</v>
      </c>
      <c r="D2635" s="3" t="s">
        <v>165</v>
      </c>
      <c r="E2635" s="3" t="s">
        <v>170</v>
      </c>
      <c r="F2635" s="3" t="s">
        <v>211</v>
      </c>
      <c r="G2635" s="3" t="s">
        <v>4415</v>
      </c>
      <c r="H2635" s="3"/>
      <c r="I2635" s="1" t="s">
        <v>107</v>
      </c>
      <c r="J2635" s="2"/>
      <c r="K2635" s="2"/>
      <c r="L2635" s="2"/>
      <c r="M2635" s="2"/>
      <c r="N2635" s="2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  <c r="HA2635" s="1"/>
      <c r="HB2635" s="1"/>
      <c r="HC2635" s="1"/>
      <c r="HD2635" s="1"/>
      <c r="HE2635" s="1"/>
      <c r="HF2635" s="1"/>
      <c r="HG2635" s="1"/>
      <c r="HH2635" s="1"/>
      <c r="HI2635" s="1"/>
      <c r="HJ2635" s="1"/>
      <c r="HK2635" s="1"/>
      <c r="HL2635" s="1"/>
      <c r="HM2635" s="1"/>
      <c r="HN2635" s="1"/>
      <c r="HO2635" s="1"/>
      <c r="HP2635" s="1"/>
      <c r="HQ2635" s="1"/>
      <c r="HR2635" s="1"/>
      <c r="HS2635" s="1"/>
      <c r="HT2635" s="1"/>
      <c r="HU2635" s="1"/>
      <c r="HV2635" s="1"/>
      <c r="HW2635" s="1"/>
      <c r="HX2635" s="1"/>
      <c r="HY2635" s="1"/>
      <c r="HZ2635" s="1"/>
      <c r="IA2635" s="1"/>
      <c r="IB2635" s="1"/>
      <c r="IC2635" s="1"/>
      <c r="ID2635" s="1"/>
      <c r="IE2635" s="1"/>
      <c r="IF2635" s="1"/>
      <c r="IG2635" s="1"/>
      <c r="IH2635" s="1"/>
      <c r="II2635" s="1"/>
      <c r="IJ2635" s="1"/>
      <c r="IK2635" s="1"/>
      <c r="IL2635" s="1"/>
      <c r="IM2635" s="1"/>
      <c r="IN2635" s="1"/>
      <c r="IO2635" s="1"/>
      <c r="IP2635" s="1"/>
      <c r="IQ2635" s="1"/>
      <c r="IR2635" s="1"/>
      <c r="IS2635" s="1"/>
    </row>
    <row r="2636" spans="1:253" customFormat="1" ht="12" customHeight="1" x14ac:dyDescent="0.15">
      <c r="A2636" s="3" t="s">
        <v>7586</v>
      </c>
      <c r="B2636" s="3" t="s">
        <v>173</v>
      </c>
      <c r="C2636" s="3" t="s">
        <v>174</v>
      </c>
      <c r="D2636" s="3" t="s">
        <v>165</v>
      </c>
      <c r="E2636" s="3" t="s">
        <v>174</v>
      </c>
      <c r="F2636" s="3" t="s">
        <v>270</v>
      </c>
      <c r="G2636" s="3" t="s">
        <v>209</v>
      </c>
      <c r="H2636" s="3"/>
      <c r="I2636" s="1" t="s">
        <v>107</v>
      </c>
      <c r="J2636" s="2"/>
      <c r="K2636" s="2"/>
      <c r="L2636" s="2"/>
      <c r="M2636" s="2"/>
      <c r="N2636" s="2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</row>
    <row r="2637" spans="1:253" customFormat="1" ht="12" customHeight="1" x14ac:dyDescent="0.15">
      <c r="A2637" s="3" t="s">
        <v>4416</v>
      </c>
      <c r="B2637" s="3" t="s">
        <v>7366</v>
      </c>
      <c r="C2637" s="3" t="s">
        <v>278</v>
      </c>
      <c r="D2637" s="3" t="s">
        <v>165</v>
      </c>
      <c r="E2637" s="3" t="s">
        <v>223</v>
      </c>
      <c r="F2637" s="3" t="s">
        <v>621</v>
      </c>
      <c r="G2637" s="3" t="s">
        <v>4417</v>
      </c>
      <c r="H2637" s="3"/>
      <c r="I2637" s="1" t="s">
        <v>107</v>
      </c>
      <c r="J2637" s="2"/>
      <c r="K2637" s="2"/>
      <c r="L2637" s="2"/>
      <c r="M2637" s="2"/>
      <c r="N2637" s="2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  <c r="HE2637" s="1"/>
      <c r="HF2637" s="1"/>
      <c r="HG2637" s="1"/>
      <c r="HH2637" s="1"/>
      <c r="HI2637" s="1"/>
      <c r="HJ2637" s="1"/>
      <c r="HK2637" s="1"/>
      <c r="HL2637" s="1"/>
      <c r="HM2637" s="1"/>
      <c r="HN2637" s="1"/>
      <c r="HO2637" s="1"/>
      <c r="HP2637" s="1"/>
      <c r="HQ2637" s="1"/>
      <c r="HR2637" s="1"/>
      <c r="HS2637" s="1"/>
      <c r="HT2637" s="1"/>
      <c r="HU2637" s="1"/>
      <c r="HV2637" s="1"/>
      <c r="HW2637" s="1"/>
      <c r="HX2637" s="1"/>
      <c r="HY2637" s="1"/>
      <c r="HZ2637" s="1"/>
      <c r="IA2637" s="1"/>
      <c r="IB2637" s="1"/>
      <c r="IC2637" s="1"/>
      <c r="ID2637" s="1"/>
      <c r="IE2637" s="1"/>
      <c r="IF2637" s="1"/>
      <c r="IG2637" s="1"/>
      <c r="IH2637" s="1"/>
      <c r="II2637" s="1"/>
      <c r="IJ2637" s="1"/>
      <c r="IK2637" s="1"/>
      <c r="IL2637" s="1"/>
      <c r="IM2637" s="1"/>
      <c r="IN2637" s="1"/>
      <c r="IO2637" s="1"/>
      <c r="IP2637" s="1"/>
      <c r="IQ2637" s="1"/>
      <c r="IR2637" s="1"/>
      <c r="IS2637" s="1"/>
    </row>
    <row r="2638" spans="1:253" customFormat="1" ht="12" customHeight="1" x14ac:dyDescent="0.15">
      <c r="A2638" s="3" t="s">
        <v>4418</v>
      </c>
      <c r="B2638" s="3" t="s">
        <v>2900</v>
      </c>
      <c r="C2638" s="3" t="s">
        <v>379</v>
      </c>
      <c r="D2638" s="3" t="s">
        <v>165</v>
      </c>
      <c r="E2638" s="3" t="s">
        <v>170</v>
      </c>
      <c r="F2638" s="3" t="s">
        <v>251</v>
      </c>
      <c r="G2638" s="3" t="s">
        <v>4419</v>
      </c>
      <c r="H2638" s="3"/>
      <c r="I2638" s="1" t="s">
        <v>107</v>
      </c>
      <c r="J2638" s="2"/>
      <c r="K2638" s="2"/>
      <c r="L2638" s="2"/>
      <c r="M2638" s="2"/>
      <c r="N2638" s="2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  <c r="HE2638" s="1"/>
      <c r="HF2638" s="1"/>
      <c r="HG2638" s="1"/>
      <c r="HH2638" s="1"/>
      <c r="HI2638" s="1"/>
      <c r="HJ2638" s="1"/>
      <c r="HK2638" s="1"/>
      <c r="HL2638" s="1"/>
      <c r="HM2638" s="1"/>
      <c r="HN2638" s="1"/>
      <c r="HO2638" s="1"/>
      <c r="HP2638" s="1"/>
      <c r="HQ2638" s="1"/>
      <c r="HR2638" s="1"/>
      <c r="HS2638" s="1"/>
      <c r="HT2638" s="1"/>
      <c r="HU2638" s="1"/>
      <c r="HV2638" s="1"/>
      <c r="HW2638" s="1"/>
      <c r="HX2638" s="1"/>
      <c r="HY2638" s="1"/>
      <c r="HZ2638" s="1"/>
      <c r="IA2638" s="1"/>
      <c r="IB2638" s="1"/>
      <c r="IC2638" s="1"/>
      <c r="ID2638" s="1"/>
      <c r="IE2638" s="1"/>
      <c r="IF2638" s="1"/>
      <c r="IG2638" s="1"/>
      <c r="IH2638" s="1"/>
      <c r="II2638" s="1"/>
      <c r="IJ2638" s="1"/>
      <c r="IK2638" s="1"/>
      <c r="IL2638" s="1"/>
      <c r="IM2638" s="1"/>
      <c r="IN2638" s="1"/>
      <c r="IO2638" s="1"/>
      <c r="IP2638" s="1"/>
      <c r="IQ2638" s="1"/>
      <c r="IR2638" s="1"/>
      <c r="IS2638" s="1"/>
    </row>
    <row r="2639" spans="1:253" customFormat="1" ht="12" customHeight="1" x14ac:dyDescent="0.15">
      <c r="A2639" s="3" t="s">
        <v>4420</v>
      </c>
      <c r="B2639" s="3" t="s">
        <v>2900</v>
      </c>
      <c r="C2639" s="3" t="s">
        <v>379</v>
      </c>
      <c r="D2639" s="3" t="s">
        <v>160</v>
      </c>
      <c r="E2639" s="3" t="s">
        <v>187</v>
      </c>
      <c r="F2639" s="3" t="s">
        <v>166</v>
      </c>
      <c r="G2639" s="3" t="s">
        <v>4421</v>
      </c>
      <c r="H2639" s="3"/>
      <c r="I2639" s="1" t="s">
        <v>107</v>
      </c>
      <c r="J2639" s="2"/>
      <c r="K2639" s="2"/>
      <c r="L2639" s="2"/>
      <c r="M2639" s="2"/>
      <c r="N2639" s="2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  <c r="HA2639" s="1"/>
      <c r="HB2639" s="1"/>
      <c r="HC2639" s="1"/>
      <c r="HD2639" s="1"/>
      <c r="HE2639" s="1"/>
      <c r="HF2639" s="1"/>
      <c r="HG2639" s="1"/>
      <c r="HH2639" s="1"/>
      <c r="HI2639" s="1"/>
      <c r="HJ2639" s="1"/>
      <c r="HK2639" s="1"/>
      <c r="HL2639" s="1"/>
      <c r="HM2639" s="1"/>
      <c r="HN2639" s="1"/>
      <c r="HO2639" s="1"/>
      <c r="HP2639" s="1"/>
      <c r="HQ2639" s="1"/>
      <c r="HR2639" s="1"/>
      <c r="HS2639" s="1"/>
      <c r="HT2639" s="1"/>
      <c r="HU2639" s="1"/>
      <c r="HV2639" s="1"/>
      <c r="HW2639" s="1"/>
      <c r="HX2639" s="1"/>
      <c r="HY2639" s="1"/>
      <c r="HZ2639" s="1"/>
      <c r="IA2639" s="1"/>
      <c r="IB2639" s="1"/>
      <c r="IC2639" s="1"/>
      <c r="ID2639" s="1"/>
      <c r="IE2639" s="1"/>
      <c r="IF2639" s="1"/>
      <c r="IG2639" s="1"/>
      <c r="IH2639" s="1"/>
      <c r="II2639" s="1"/>
      <c r="IJ2639" s="1"/>
      <c r="IK2639" s="1"/>
      <c r="IL2639" s="1"/>
      <c r="IM2639" s="1"/>
      <c r="IN2639" s="1"/>
      <c r="IO2639" s="1"/>
      <c r="IP2639" s="1"/>
      <c r="IQ2639" s="1"/>
      <c r="IR2639" s="1"/>
      <c r="IS2639" s="1"/>
    </row>
    <row r="2640" spans="1:253" customFormat="1" ht="12" customHeight="1" x14ac:dyDescent="0.15">
      <c r="A2640" s="3" t="s">
        <v>4422</v>
      </c>
      <c r="B2640" s="3" t="s">
        <v>173</v>
      </c>
      <c r="C2640" s="3" t="s">
        <v>470</v>
      </c>
      <c r="D2640" s="3" t="s">
        <v>160</v>
      </c>
      <c r="E2640" s="3" t="s">
        <v>187</v>
      </c>
      <c r="F2640" s="3" t="s">
        <v>263</v>
      </c>
      <c r="G2640" s="3" t="s">
        <v>4423</v>
      </c>
      <c r="H2640" s="3"/>
      <c r="I2640" s="1" t="s">
        <v>107</v>
      </c>
      <c r="J2640" s="2"/>
      <c r="K2640" s="2"/>
      <c r="L2640" s="2"/>
      <c r="M2640" s="2"/>
      <c r="N2640" s="2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  <c r="HE2640" s="1"/>
      <c r="HF2640" s="1"/>
      <c r="HG2640" s="1"/>
      <c r="HH2640" s="1"/>
      <c r="HI2640" s="1"/>
      <c r="HJ2640" s="1"/>
      <c r="HK2640" s="1"/>
      <c r="HL2640" s="1"/>
      <c r="HM2640" s="1"/>
      <c r="HN2640" s="1"/>
      <c r="HO2640" s="1"/>
      <c r="HP2640" s="1"/>
      <c r="HQ2640" s="1"/>
      <c r="HR2640" s="1"/>
      <c r="HS2640" s="1"/>
      <c r="HT2640" s="1"/>
      <c r="HU2640" s="1"/>
      <c r="HV2640" s="1"/>
      <c r="HW2640" s="1"/>
      <c r="HX2640" s="1"/>
      <c r="HY2640" s="1"/>
      <c r="HZ2640" s="1"/>
      <c r="IA2640" s="1"/>
      <c r="IB2640" s="1"/>
      <c r="IC2640" s="1"/>
      <c r="ID2640" s="1"/>
      <c r="IE2640" s="1"/>
      <c r="IF2640" s="1"/>
      <c r="IG2640" s="1"/>
      <c r="IH2640" s="1"/>
      <c r="II2640" s="1"/>
      <c r="IJ2640" s="1"/>
      <c r="IK2640" s="1"/>
      <c r="IL2640" s="1"/>
      <c r="IM2640" s="1"/>
      <c r="IN2640" s="1"/>
      <c r="IO2640" s="1"/>
      <c r="IP2640" s="1"/>
      <c r="IQ2640" s="1"/>
      <c r="IR2640" s="1"/>
      <c r="IS2640" s="1"/>
    </row>
    <row r="2641" spans="1:253" customFormat="1" ht="12" customHeight="1" x14ac:dyDescent="0.15">
      <c r="A2641" s="3" t="s">
        <v>4422</v>
      </c>
      <c r="B2641" s="3" t="s">
        <v>4422</v>
      </c>
      <c r="C2641" s="3" t="s">
        <v>470</v>
      </c>
      <c r="D2641" s="3" t="s">
        <v>165</v>
      </c>
      <c r="E2641" s="3" t="s">
        <v>187</v>
      </c>
      <c r="F2641" s="3" t="s">
        <v>263</v>
      </c>
      <c r="G2641" s="3" t="s">
        <v>4424</v>
      </c>
      <c r="H2641" s="3"/>
      <c r="I2641" s="1" t="s">
        <v>107</v>
      </c>
      <c r="J2641" s="2"/>
      <c r="K2641" s="2"/>
      <c r="L2641" s="2"/>
      <c r="M2641" s="2"/>
      <c r="N2641" s="2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  <c r="HE2641" s="1"/>
      <c r="HF2641" s="1"/>
      <c r="HG2641" s="1"/>
      <c r="HH2641" s="1"/>
      <c r="HI2641" s="1"/>
      <c r="HJ2641" s="1"/>
      <c r="HK2641" s="1"/>
      <c r="HL2641" s="1"/>
      <c r="HM2641" s="1"/>
      <c r="HN2641" s="1"/>
      <c r="HO2641" s="1"/>
      <c r="HP2641" s="1"/>
      <c r="HQ2641" s="1"/>
      <c r="HR2641" s="1"/>
      <c r="HS2641" s="1"/>
      <c r="HT2641" s="1"/>
      <c r="HU2641" s="1"/>
      <c r="HV2641" s="1"/>
      <c r="HW2641" s="1"/>
      <c r="HX2641" s="1"/>
      <c r="HY2641" s="1"/>
      <c r="HZ2641" s="1"/>
      <c r="IA2641" s="1"/>
      <c r="IB2641" s="1"/>
      <c r="IC2641" s="1"/>
      <c r="ID2641" s="1"/>
      <c r="IE2641" s="1"/>
      <c r="IF2641" s="1"/>
      <c r="IG2641" s="1"/>
      <c r="IH2641" s="1"/>
      <c r="II2641" s="1"/>
      <c r="IJ2641" s="1"/>
      <c r="IK2641" s="1"/>
      <c r="IL2641" s="1"/>
      <c r="IM2641" s="1"/>
      <c r="IN2641" s="1"/>
      <c r="IO2641" s="1"/>
      <c r="IP2641" s="1"/>
      <c r="IQ2641" s="1"/>
      <c r="IR2641" s="1"/>
      <c r="IS2641" s="1"/>
    </row>
    <row r="2642" spans="1:253" customFormat="1" ht="12" customHeight="1" x14ac:dyDescent="0.15">
      <c r="A2642" s="3" t="s">
        <v>4425</v>
      </c>
      <c r="B2642" s="3" t="s">
        <v>173</v>
      </c>
      <c r="C2642" s="3" t="s">
        <v>174</v>
      </c>
      <c r="D2642" s="3" t="s">
        <v>181</v>
      </c>
      <c r="E2642" s="3" t="s">
        <v>174</v>
      </c>
      <c r="F2642" s="3" t="s">
        <v>171</v>
      </c>
      <c r="G2642" s="3" t="s">
        <v>209</v>
      </c>
      <c r="H2642" s="3"/>
      <c r="I2642" s="1" t="s">
        <v>107</v>
      </c>
      <c r="J2642" s="2"/>
      <c r="K2642" s="2"/>
      <c r="L2642" s="2"/>
      <c r="M2642" s="2"/>
      <c r="N2642" s="2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  <c r="HE2642" s="1"/>
      <c r="HF2642" s="1"/>
      <c r="HG2642" s="1"/>
      <c r="HH2642" s="1"/>
      <c r="HI2642" s="1"/>
      <c r="HJ2642" s="1"/>
      <c r="HK2642" s="1"/>
      <c r="HL2642" s="1"/>
      <c r="HM2642" s="1"/>
      <c r="HN2642" s="1"/>
      <c r="HO2642" s="1"/>
      <c r="HP2642" s="1"/>
      <c r="HQ2642" s="1"/>
      <c r="HR2642" s="1"/>
      <c r="HS2642" s="1"/>
      <c r="HT2642" s="1"/>
      <c r="HU2642" s="1"/>
      <c r="HV2642" s="1"/>
      <c r="HW2642" s="1"/>
      <c r="HX2642" s="1"/>
      <c r="HY2642" s="1"/>
      <c r="HZ2642" s="1"/>
      <c r="IA2642" s="1"/>
      <c r="IB2642" s="1"/>
      <c r="IC2642" s="1"/>
      <c r="ID2642" s="1"/>
      <c r="IE2642" s="1"/>
      <c r="IF2642" s="1"/>
      <c r="IG2642" s="1"/>
      <c r="IH2642" s="1"/>
      <c r="II2642" s="1"/>
      <c r="IJ2642" s="1"/>
      <c r="IK2642" s="1"/>
      <c r="IL2642" s="1"/>
      <c r="IM2642" s="1"/>
      <c r="IN2642" s="1"/>
      <c r="IO2642" s="1"/>
      <c r="IP2642" s="1"/>
      <c r="IQ2642" s="1"/>
      <c r="IR2642" s="1"/>
      <c r="IS2642" s="1"/>
    </row>
    <row r="2643" spans="1:253" customFormat="1" ht="12" customHeight="1" x14ac:dyDescent="0.15">
      <c r="A2643" s="3" t="s">
        <v>4426</v>
      </c>
      <c r="B2643" s="3" t="s">
        <v>173</v>
      </c>
      <c r="C2643" s="3" t="s">
        <v>174</v>
      </c>
      <c r="D2643" s="3" t="s">
        <v>165</v>
      </c>
      <c r="E2643" s="3" t="s">
        <v>174</v>
      </c>
      <c r="F2643" s="3" t="s">
        <v>270</v>
      </c>
      <c r="G2643" s="3" t="s">
        <v>4427</v>
      </c>
      <c r="H2643" s="3"/>
      <c r="I2643" s="1" t="s">
        <v>107</v>
      </c>
      <c r="J2643" s="2"/>
      <c r="K2643" s="2"/>
      <c r="L2643" s="2"/>
      <c r="M2643" s="2"/>
      <c r="N2643" s="2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  <c r="HE2643" s="1"/>
      <c r="HF2643" s="1"/>
      <c r="HG2643" s="1"/>
      <c r="HH2643" s="1"/>
      <c r="HI2643" s="1"/>
      <c r="HJ2643" s="1"/>
      <c r="HK2643" s="1"/>
      <c r="HL2643" s="1"/>
      <c r="HM2643" s="1"/>
      <c r="HN2643" s="1"/>
      <c r="HO2643" s="1"/>
      <c r="HP2643" s="1"/>
      <c r="HQ2643" s="1"/>
      <c r="HR2643" s="1"/>
      <c r="HS2643" s="1"/>
      <c r="HT2643" s="1"/>
      <c r="HU2643" s="1"/>
      <c r="HV2643" s="1"/>
      <c r="HW2643" s="1"/>
      <c r="HX2643" s="1"/>
      <c r="HY2643" s="1"/>
      <c r="HZ2643" s="1"/>
      <c r="IA2643" s="1"/>
      <c r="IB2643" s="1"/>
      <c r="IC2643" s="1"/>
      <c r="ID2643" s="1"/>
      <c r="IE2643" s="1"/>
      <c r="IF2643" s="1"/>
      <c r="IG2643" s="1"/>
      <c r="IH2643" s="1"/>
      <c r="II2643" s="1"/>
      <c r="IJ2643" s="1"/>
      <c r="IK2643" s="1"/>
      <c r="IL2643" s="1"/>
      <c r="IM2643" s="1"/>
      <c r="IN2643" s="1"/>
      <c r="IO2643" s="1"/>
      <c r="IP2643" s="1"/>
      <c r="IQ2643" s="1"/>
      <c r="IR2643" s="1"/>
      <c r="IS2643" s="1"/>
    </row>
    <row r="2644" spans="1:253" customFormat="1" ht="12" customHeight="1" x14ac:dyDescent="0.15">
      <c r="A2644" s="3" t="s">
        <v>4428</v>
      </c>
      <c r="B2644" s="3" t="s">
        <v>173</v>
      </c>
      <c r="C2644" s="3" t="s">
        <v>1195</v>
      </c>
      <c r="D2644" s="3" t="s">
        <v>165</v>
      </c>
      <c r="E2644" s="3" t="s">
        <v>170</v>
      </c>
      <c r="F2644" s="3" t="s">
        <v>195</v>
      </c>
      <c r="G2644" s="3" t="s">
        <v>209</v>
      </c>
      <c r="H2644" s="3"/>
      <c r="I2644" s="1" t="s">
        <v>107</v>
      </c>
      <c r="J2644" s="2"/>
      <c r="K2644" s="2"/>
      <c r="L2644" s="2"/>
      <c r="M2644" s="2"/>
      <c r="N2644" s="2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  <c r="HE2644" s="1"/>
      <c r="HF2644" s="1"/>
      <c r="HG2644" s="1"/>
      <c r="HH2644" s="1"/>
      <c r="HI2644" s="1"/>
      <c r="HJ2644" s="1"/>
      <c r="HK2644" s="1"/>
      <c r="HL2644" s="1"/>
      <c r="HM2644" s="1"/>
      <c r="HN2644" s="1"/>
      <c r="HO2644" s="1"/>
      <c r="HP2644" s="1"/>
      <c r="HQ2644" s="1"/>
      <c r="HR2644" s="1"/>
      <c r="HS2644" s="1"/>
      <c r="HT2644" s="1"/>
      <c r="HU2644" s="1"/>
      <c r="HV2644" s="1"/>
      <c r="HW2644" s="1"/>
      <c r="HX2644" s="1"/>
      <c r="HY2644" s="1"/>
      <c r="HZ2644" s="1"/>
      <c r="IA2644" s="1"/>
      <c r="IB2644" s="1"/>
      <c r="IC2644" s="1"/>
      <c r="ID2644" s="1"/>
      <c r="IE2644" s="1"/>
      <c r="IF2644" s="1"/>
      <c r="IG2644" s="1"/>
      <c r="IH2644" s="1"/>
      <c r="II2644" s="1"/>
      <c r="IJ2644" s="1"/>
      <c r="IK2644" s="1"/>
      <c r="IL2644" s="1"/>
      <c r="IM2644" s="1"/>
      <c r="IN2644" s="1"/>
      <c r="IO2644" s="1"/>
      <c r="IP2644" s="1"/>
      <c r="IQ2644" s="1"/>
      <c r="IR2644" s="1"/>
      <c r="IS2644" s="1"/>
    </row>
    <row r="2645" spans="1:253" customFormat="1" ht="12" customHeight="1" x14ac:dyDescent="0.15">
      <c r="A2645" s="3" t="s">
        <v>4428</v>
      </c>
      <c r="B2645" s="3" t="s">
        <v>173</v>
      </c>
      <c r="C2645" s="3" t="s">
        <v>355</v>
      </c>
      <c r="D2645" s="3" t="s">
        <v>160</v>
      </c>
      <c r="E2645" s="3" t="s">
        <v>212</v>
      </c>
      <c r="F2645" s="3" t="s">
        <v>263</v>
      </c>
      <c r="G2645" s="3" t="s">
        <v>354</v>
      </c>
      <c r="H2645" s="3"/>
      <c r="I2645" s="1" t="s">
        <v>107</v>
      </c>
      <c r="J2645" s="2"/>
      <c r="K2645" s="2"/>
      <c r="L2645" s="2"/>
      <c r="M2645" s="2"/>
      <c r="N2645" s="2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  <c r="HE2645" s="1"/>
      <c r="HF2645" s="1"/>
      <c r="HG2645" s="1"/>
      <c r="HH2645" s="1"/>
      <c r="HI2645" s="1"/>
      <c r="HJ2645" s="1"/>
      <c r="HK2645" s="1"/>
      <c r="HL2645" s="1"/>
      <c r="HM2645" s="1"/>
      <c r="HN2645" s="1"/>
      <c r="HO2645" s="1"/>
      <c r="HP2645" s="1"/>
      <c r="HQ2645" s="1"/>
      <c r="HR2645" s="1"/>
      <c r="HS2645" s="1"/>
      <c r="HT2645" s="1"/>
      <c r="HU2645" s="1"/>
      <c r="HV2645" s="1"/>
      <c r="HW2645" s="1"/>
      <c r="HX2645" s="1"/>
      <c r="HY2645" s="1"/>
      <c r="HZ2645" s="1"/>
      <c r="IA2645" s="1"/>
      <c r="IB2645" s="1"/>
      <c r="IC2645" s="1"/>
      <c r="ID2645" s="1"/>
      <c r="IE2645" s="1"/>
      <c r="IF2645" s="1"/>
      <c r="IG2645" s="1"/>
      <c r="IH2645" s="1"/>
      <c r="II2645" s="1"/>
      <c r="IJ2645" s="1"/>
      <c r="IK2645" s="1"/>
      <c r="IL2645" s="1"/>
      <c r="IM2645" s="1"/>
      <c r="IN2645" s="1"/>
      <c r="IO2645" s="1"/>
      <c r="IP2645" s="1"/>
      <c r="IQ2645" s="1"/>
      <c r="IR2645" s="1"/>
      <c r="IS2645" s="1"/>
    </row>
    <row r="2646" spans="1:253" customFormat="1" ht="12" customHeight="1" x14ac:dyDescent="0.15">
      <c r="A2646" s="3" t="s">
        <v>4429</v>
      </c>
      <c r="B2646" s="3" t="s">
        <v>173</v>
      </c>
      <c r="C2646" s="3" t="s">
        <v>675</v>
      </c>
      <c r="D2646" s="3" t="s">
        <v>160</v>
      </c>
      <c r="E2646" s="3" t="s">
        <v>170</v>
      </c>
      <c r="F2646" s="3" t="s">
        <v>211</v>
      </c>
      <c r="G2646" s="3" t="s">
        <v>4430</v>
      </c>
      <c r="H2646" s="3"/>
      <c r="I2646" s="1" t="s">
        <v>107</v>
      </c>
      <c r="J2646" s="2"/>
      <c r="K2646" s="2"/>
      <c r="L2646" s="2"/>
      <c r="M2646" s="2"/>
      <c r="N2646" s="2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  <c r="HE2646" s="1"/>
      <c r="HF2646" s="1"/>
      <c r="HG2646" s="1"/>
      <c r="HH2646" s="1"/>
      <c r="HI2646" s="1"/>
      <c r="HJ2646" s="1"/>
      <c r="HK2646" s="1"/>
      <c r="HL2646" s="1"/>
      <c r="HM2646" s="1"/>
      <c r="HN2646" s="1"/>
      <c r="HO2646" s="1"/>
      <c r="HP2646" s="1"/>
      <c r="HQ2646" s="1"/>
      <c r="HR2646" s="1"/>
      <c r="HS2646" s="1"/>
      <c r="HT2646" s="1"/>
      <c r="HU2646" s="1"/>
      <c r="HV2646" s="1"/>
      <c r="HW2646" s="1"/>
      <c r="HX2646" s="1"/>
      <c r="HY2646" s="1"/>
      <c r="HZ2646" s="1"/>
      <c r="IA2646" s="1"/>
      <c r="IB2646" s="1"/>
      <c r="IC2646" s="1"/>
      <c r="ID2646" s="1"/>
      <c r="IE2646" s="1"/>
      <c r="IF2646" s="1"/>
      <c r="IG2646" s="1"/>
      <c r="IH2646" s="1"/>
      <c r="II2646" s="1"/>
      <c r="IJ2646" s="1"/>
      <c r="IK2646" s="1"/>
      <c r="IL2646" s="1"/>
      <c r="IM2646" s="1"/>
      <c r="IN2646" s="1"/>
      <c r="IO2646" s="1"/>
      <c r="IP2646" s="1"/>
      <c r="IQ2646" s="1"/>
      <c r="IR2646" s="1"/>
      <c r="IS2646" s="1"/>
    </row>
    <row r="2647" spans="1:253" customFormat="1" ht="12" customHeight="1" x14ac:dyDescent="0.15">
      <c r="A2647" s="9" t="s">
        <v>4431</v>
      </c>
      <c r="B2647" s="9" t="s">
        <v>4432</v>
      </c>
      <c r="C2647" s="9" t="s">
        <v>675</v>
      </c>
      <c r="D2647" s="9" t="s">
        <v>160</v>
      </c>
      <c r="E2647" s="9" t="s">
        <v>187</v>
      </c>
      <c r="F2647" s="9" t="s">
        <v>211</v>
      </c>
      <c r="G2647" s="9" t="s">
        <v>4433</v>
      </c>
      <c r="H2647" s="9"/>
      <c r="I2647" s="1" t="s">
        <v>107</v>
      </c>
      <c r="J2647" s="2"/>
      <c r="K2647" s="2"/>
      <c r="L2647" s="2"/>
      <c r="M2647" s="2"/>
      <c r="N2647" s="2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  <c r="HA2647" s="1"/>
      <c r="HB2647" s="1"/>
      <c r="HC2647" s="1"/>
      <c r="HD2647" s="1"/>
      <c r="HE2647" s="1"/>
      <c r="HF2647" s="1"/>
      <c r="HG2647" s="1"/>
      <c r="HH2647" s="1"/>
      <c r="HI2647" s="1"/>
      <c r="HJ2647" s="1"/>
      <c r="HK2647" s="1"/>
      <c r="HL2647" s="1"/>
      <c r="HM2647" s="1"/>
      <c r="HN2647" s="1"/>
      <c r="HO2647" s="1"/>
      <c r="HP2647" s="1"/>
      <c r="HQ2647" s="1"/>
      <c r="HR2647" s="1"/>
      <c r="HS2647" s="1"/>
      <c r="HT2647" s="1"/>
      <c r="HU2647" s="1"/>
      <c r="HV2647" s="1"/>
      <c r="HW2647" s="1"/>
      <c r="HX2647" s="1"/>
      <c r="HY2647" s="1"/>
      <c r="HZ2647" s="1"/>
      <c r="IA2647" s="1"/>
      <c r="IB2647" s="1"/>
      <c r="IC2647" s="1"/>
      <c r="ID2647" s="1"/>
      <c r="IE2647" s="1"/>
      <c r="IF2647" s="1"/>
      <c r="IG2647" s="1"/>
      <c r="IH2647" s="1"/>
      <c r="II2647" s="1"/>
      <c r="IJ2647" s="1"/>
      <c r="IK2647" s="1"/>
      <c r="IL2647" s="1"/>
      <c r="IM2647" s="1"/>
      <c r="IN2647" s="1"/>
      <c r="IO2647" s="1"/>
      <c r="IP2647" s="1"/>
      <c r="IQ2647" s="1"/>
      <c r="IR2647" s="1"/>
      <c r="IS2647" s="1"/>
    </row>
    <row r="2648" spans="1:253" customFormat="1" ht="12" customHeight="1" x14ac:dyDescent="0.15">
      <c r="A2648" s="9" t="s">
        <v>4434</v>
      </c>
      <c r="B2648" s="9" t="s">
        <v>4432</v>
      </c>
      <c r="C2648" s="9" t="s">
        <v>675</v>
      </c>
      <c r="D2648" s="9" t="s">
        <v>165</v>
      </c>
      <c r="E2648" s="9" t="s">
        <v>206</v>
      </c>
      <c r="F2648" s="9" t="s">
        <v>211</v>
      </c>
      <c r="G2648" s="9" t="s">
        <v>4435</v>
      </c>
      <c r="H2648" s="9"/>
      <c r="I2648" s="1" t="s">
        <v>107</v>
      </c>
      <c r="J2648" s="2"/>
      <c r="K2648" s="2"/>
      <c r="L2648" s="2"/>
      <c r="M2648" s="2"/>
      <c r="N2648" s="2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  <c r="HE2648" s="1"/>
      <c r="HF2648" s="1"/>
      <c r="HG2648" s="1"/>
      <c r="HH2648" s="1"/>
      <c r="HI2648" s="1"/>
      <c r="HJ2648" s="1"/>
      <c r="HK2648" s="1"/>
      <c r="HL2648" s="1"/>
      <c r="HM2648" s="1"/>
      <c r="HN2648" s="1"/>
      <c r="HO2648" s="1"/>
      <c r="HP2648" s="1"/>
      <c r="HQ2648" s="1"/>
      <c r="HR2648" s="1"/>
      <c r="HS2648" s="1"/>
      <c r="HT2648" s="1"/>
      <c r="HU2648" s="1"/>
      <c r="HV2648" s="1"/>
      <c r="HW2648" s="1"/>
      <c r="HX2648" s="1"/>
      <c r="HY2648" s="1"/>
      <c r="HZ2648" s="1"/>
      <c r="IA2648" s="1"/>
      <c r="IB2648" s="1"/>
      <c r="IC2648" s="1"/>
      <c r="ID2648" s="1"/>
      <c r="IE2648" s="1"/>
      <c r="IF2648" s="1"/>
      <c r="IG2648" s="1"/>
      <c r="IH2648" s="1"/>
      <c r="II2648" s="1"/>
      <c r="IJ2648" s="1"/>
      <c r="IK2648" s="1"/>
      <c r="IL2648" s="1"/>
      <c r="IM2648" s="1"/>
      <c r="IN2648" s="1"/>
      <c r="IO2648" s="1"/>
      <c r="IP2648" s="1"/>
      <c r="IQ2648" s="1"/>
      <c r="IR2648" s="1"/>
      <c r="IS2648" s="1"/>
    </row>
    <row r="2649" spans="1:253" customFormat="1" ht="12" customHeight="1" x14ac:dyDescent="0.15">
      <c r="A2649" s="3" t="s">
        <v>4436</v>
      </c>
      <c r="B2649" s="9" t="s">
        <v>173</v>
      </c>
      <c r="C2649" s="3" t="s">
        <v>675</v>
      </c>
      <c r="D2649" s="3" t="s">
        <v>160</v>
      </c>
      <c r="E2649" s="3">
        <v>7</v>
      </c>
      <c r="F2649" s="3" t="s">
        <v>171</v>
      </c>
      <c r="G2649" s="3" t="s">
        <v>4438</v>
      </c>
      <c r="H2649" s="3"/>
      <c r="I2649" s="1" t="s">
        <v>107</v>
      </c>
      <c r="J2649" s="2"/>
      <c r="K2649" s="2"/>
      <c r="L2649" s="2"/>
      <c r="M2649" s="2"/>
      <c r="N2649" s="2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  <c r="HA2649" s="1"/>
      <c r="HB2649" s="1"/>
      <c r="HC2649" s="1"/>
      <c r="HD2649" s="1"/>
      <c r="HE2649" s="1"/>
      <c r="HF2649" s="1"/>
      <c r="HG2649" s="1"/>
      <c r="HH2649" s="1"/>
      <c r="HI2649" s="1"/>
      <c r="HJ2649" s="1"/>
      <c r="HK2649" s="1"/>
      <c r="HL2649" s="1"/>
      <c r="HM2649" s="1"/>
      <c r="HN2649" s="1"/>
      <c r="HO2649" s="1"/>
      <c r="HP2649" s="1"/>
      <c r="HQ2649" s="1"/>
      <c r="HR2649" s="1"/>
      <c r="HS2649" s="1"/>
      <c r="HT2649" s="1"/>
      <c r="HU2649" s="1"/>
      <c r="HV2649" s="1"/>
      <c r="HW2649" s="1"/>
      <c r="HX2649" s="1"/>
      <c r="HY2649" s="1"/>
      <c r="HZ2649" s="1"/>
      <c r="IA2649" s="1"/>
      <c r="IB2649" s="1"/>
      <c r="IC2649" s="1"/>
      <c r="ID2649" s="1"/>
      <c r="IE2649" s="1"/>
      <c r="IF2649" s="1"/>
      <c r="IG2649" s="1"/>
      <c r="IH2649" s="1"/>
      <c r="II2649" s="1"/>
      <c r="IJ2649" s="1"/>
      <c r="IK2649" s="1"/>
      <c r="IL2649" s="1"/>
      <c r="IM2649" s="1"/>
      <c r="IN2649" s="1"/>
      <c r="IO2649" s="1"/>
      <c r="IP2649" s="1"/>
      <c r="IQ2649" s="1"/>
      <c r="IR2649" s="1"/>
      <c r="IS2649" s="1"/>
    </row>
    <row r="2650" spans="1:253" customFormat="1" ht="12" customHeight="1" x14ac:dyDescent="0.15">
      <c r="A2650" s="3" t="s">
        <v>4436</v>
      </c>
      <c r="B2650" s="3" t="s">
        <v>4437</v>
      </c>
      <c r="C2650" s="3" t="s">
        <v>675</v>
      </c>
      <c r="D2650" s="3" t="s">
        <v>160</v>
      </c>
      <c r="E2650" s="3" t="s">
        <v>170</v>
      </c>
      <c r="F2650" s="3" t="s">
        <v>171</v>
      </c>
      <c r="G2650" s="3" t="s">
        <v>4438</v>
      </c>
      <c r="H2650" s="3"/>
      <c r="I2650" s="1" t="s">
        <v>107</v>
      </c>
      <c r="J2650" s="2"/>
      <c r="K2650" s="2"/>
      <c r="L2650" s="2"/>
      <c r="M2650" s="2"/>
      <c r="N2650" s="2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  <c r="HE2650" s="1"/>
      <c r="HF2650" s="1"/>
      <c r="HG2650" s="1"/>
      <c r="HH2650" s="1"/>
      <c r="HI2650" s="1"/>
      <c r="HJ2650" s="1"/>
      <c r="HK2650" s="1"/>
      <c r="HL2650" s="1"/>
      <c r="HM2650" s="1"/>
      <c r="HN2650" s="1"/>
      <c r="HO2650" s="1"/>
      <c r="HP2650" s="1"/>
      <c r="HQ2650" s="1"/>
      <c r="HR2650" s="1"/>
      <c r="HS2650" s="1"/>
      <c r="HT2650" s="1"/>
      <c r="HU2650" s="1"/>
      <c r="HV2650" s="1"/>
      <c r="HW2650" s="1"/>
      <c r="HX2650" s="1"/>
      <c r="HY2650" s="1"/>
      <c r="HZ2650" s="1"/>
      <c r="IA2650" s="1"/>
      <c r="IB2650" s="1"/>
      <c r="IC2650" s="1"/>
      <c r="ID2650" s="1"/>
      <c r="IE2650" s="1"/>
      <c r="IF2650" s="1"/>
      <c r="IG2650" s="1"/>
      <c r="IH2650" s="1"/>
      <c r="II2650" s="1"/>
      <c r="IJ2650" s="1"/>
      <c r="IK2650" s="1"/>
      <c r="IL2650" s="1"/>
      <c r="IM2650" s="1"/>
      <c r="IN2650" s="1"/>
      <c r="IO2650" s="1"/>
      <c r="IP2650" s="1"/>
      <c r="IQ2650" s="1"/>
      <c r="IR2650" s="1"/>
      <c r="IS2650" s="1"/>
    </row>
    <row r="2651" spans="1:253" customFormat="1" ht="12" customHeight="1" x14ac:dyDescent="0.15">
      <c r="A2651" s="3" t="s">
        <v>4439</v>
      </c>
      <c r="B2651" s="3" t="s">
        <v>173</v>
      </c>
      <c r="C2651" s="3" t="s">
        <v>470</v>
      </c>
      <c r="D2651" s="3" t="s">
        <v>165</v>
      </c>
      <c r="E2651" s="3" t="s">
        <v>174</v>
      </c>
      <c r="F2651" s="3" t="s">
        <v>233</v>
      </c>
      <c r="G2651" s="3" t="s">
        <v>4440</v>
      </c>
      <c r="H2651" s="3"/>
      <c r="I2651" s="1" t="s">
        <v>107</v>
      </c>
      <c r="J2651" s="2"/>
      <c r="K2651" s="2"/>
      <c r="L2651" s="2"/>
      <c r="M2651" s="2"/>
      <c r="N2651" s="2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  <c r="HA2651" s="1"/>
      <c r="HB2651" s="1"/>
      <c r="HC2651" s="1"/>
      <c r="HD2651" s="1"/>
      <c r="HE2651" s="1"/>
      <c r="HF2651" s="1"/>
      <c r="HG2651" s="1"/>
      <c r="HH2651" s="1"/>
      <c r="HI2651" s="1"/>
      <c r="HJ2651" s="1"/>
      <c r="HK2651" s="1"/>
      <c r="HL2651" s="1"/>
      <c r="HM2651" s="1"/>
      <c r="HN2651" s="1"/>
      <c r="HO2651" s="1"/>
      <c r="HP2651" s="1"/>
      <c r="HQ2651" s="1"/>
      <c r="HR2651" s="1"/>
      <c r="HS2651" s="1"/>
      <c r="HT2651" s="1"/>
      <c r="HU2651" s="1"/>
      <c r="HV2651" s="1"/>
      <c r="HW2651" s="1"/>
      <c r="HX2651" s="1"/>
      <c r="HY2651" s="1"/>
      <c r="HZ2651" s="1"/>
      <c r="IA2651" s="1"/>
      <c r="IB2651" s="1"/>
      <c r="IC2651" s="1"/>
      <c r="ID2651" s="1"/>
      <c r="IE2651" s="1"/>
      <c r="IF2651" s="1"/>
      <c r="IG2651" s="1"/>
      <c r="IH2651" s="1"/>
      <c r="II2651" s="1"/>
      <c r="IJ2651" s="1"/>
      <c r="IK2651" s="1"/>
      <c r="IL2651" s="1"/>
      <c r="IM2651" s="1"/>
      <c r="IN2651" s="1"/>
      <c r="IO2651" s="1"/>
      <c r="IP2651" s="1"/>
      <c r="IQ2651" s="1"/>
      <c r="IR2651" s="1"/>
      <c r="IS2651" s="1"/>
    </row>
    <row r="2652" spans="1:253" customFormat="1" ht="12" customHeight="1" x14ac:dyDescent="0.15">
      <c r="A2652" s="3" t="s">
        <v>4439</v>
      </c>
      <c r="B2652" s="3" t="s">
        <v>173</v>
      </c>
      <c r="C2652" s="3" t="s">
        <v>278</v>
      </c>
      <c r="D2652" s="3" t="s">
        <v>165</v>
      </c>
      <c r="E2652" s="3" t="s">
        <v>176</v>
      </c>
      <c r="F2652" s="3" t="s">
        <v>195</v>
      </c>
      <c r="G2652" s="3" t="s">
        <v>4441</v>
      </c>
      <c r="H2652" s="3"/>
      <c r="I2652" s="1" t="s">
        <v>107</v>
      </c>
      <c r="J2652" s="2"/>
      <c r="K2652" s="2"/>
      <c r="L2652" s="2"/>
      <c r="M2652" s="2"/>
      <c r="N2652" s="2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  <c r="HA2652" s="1"/>
      <c r="HB2652" s="1"/>
      <c r="HC2652" s="1"/>
      <c r="HD2652" s="1"/>
      <c r="HE2652" s="1"/>
      <c r="HF2652" s="1"/>
      <c r="HG2652" s="1"/>
      <c r="HH2652" s="1"/>
      <c r="HI2652" s="1"/>
      <c r="HJ2652" s="1"/>
      <c r="HK2652" s="1"/>
      <c r="HL2652" s="1"/>
      <c r="HM2652" s="1"/>
      <c r="HN2652" s="1"/>
      <c r="HO2652" s="1"/>
      <c r="HP2652" s="1"/>
      <c r="HQ2652" s="1"/>
      <c r="HR2652" s="1"/>
      <c r="HS2652" s="1"/>
      <c r="HT2652" s="1"/>
      <c r="HU2652" s="1"/>
      <c r="HV2652" s="1"/>
      <c r="HW2652" s="1"/>
      <c r="HX2652" s="1"/>
      <c r="HY2652" s="1"/>
      <c r="HZ2652" s="1"/>
      <c r="IA2652" s="1"/>
      <c r="IB2652" s="1"/>
      <c r="IC2652" s="1"/>
      <c r="ID2652" s="1"/>
      <c r="IE2652" s="1"/>
      <c r="IF2652" s="1"/>
      <c r="IG2652" s="1"/>
      <c r="IH2652" s="1"/>
      <c r="II2652" s="1"/>
      <c r="IJ2652" s="1"/>
      <c r="IK2652" s="1"/>
      <c r="IL2652" s="1"/>
      <c r="IM2652" s="1"/>
      <c r="IN2652" s="1"/>
      <c r="IO2652" s="1"/>
      <c r="IP2652" s="1"/>
      <c r="IQ2652" s="1"/>
      <c r="IR2652" s="1"/>
      <c r="IS2652" s="1"/>
    </row>
    <row r="2653" spans="1:253" customFormat="1" ht="12" customHeight="1" x14ac:dyDescent="0.15">
      <c r="A2653" s="9" t="s">
        <v>4442</v>
      </c>
      <c r="B2653" s="9" t="s">
        <v>317</v>
      </c>
      <c r="C2653" s="9" t="s">
        <v>183</v>
      </c>
      <c r="D2653" s="9" t="s">
        <v>160</v>
      </c>
      <c r="E2653" s="9" t="s">
        <v>223</v>
      </c>
      <c r="F2653" s="9" t="s">
        <v>166</v>
      </c>
      <c r="G2653" s="9" t="s">
        <v>4443</v>
      </c>
      <c r="H2653" s="9"/>
      <c r="I2653" s="1" t="s">
        <v>107</v>
      </c>
      <c r="J2653" s="2"/>
      <c r="K2653" s="2"/>
      <c r="L2653" s="2"/>
      <c r="M2653" s="2"/>
      <c r="N2653" s="2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  <c r="HA2653" s="1"/>
      <c r="HB2653" s="1"/>
      <c r="HC2653" s="1"/>
      <c r="HD2653" s="1"/>
      <c r="HE2653" s="1"/>
      <c r="HF2653" s="1"/>
      <c r="HG2653" s="1"/>
      <c r="HH2653" s="1"/>
      <c r="HI2653" s="1"/>
      <c r="HJ2653" s="1"/>
      <c r="HK2653" s="1"/>
      <c r="HL2653" s="1"/>
      <c r="HM2653" s="1"/>
      <c r="HN2653" s="1"/>
      <c r="HO2653" s="1"/>
      <c r="HP2653" s="1"/>
      <c r="HQ2653" s="1"/>
      <c r="HR2653" s="1"/>
      <c r="HS2653" s="1"/>
      <c r="HT2653" s="1"/>
      <c r="HU2653" s="1"/>
      <c r="HV2653" s="1"/>
      <c r="HW2653" s="1"/>
      <c r="HX2653" s="1"/>
      <c r="HY2653" s="1"/>
      <c r="HZ2653" s="1"/>
      <c r="IA2653" s="1"/>
      <c r="IB2653" s="1"/>
      <c r="IC2653" s="1"/>
      <c r="ID2653" s="1"/>
      <c r="IE2653" s="1"/>
      <c r="IF2653" s="1"/>
      <c r="IG2653" s="1"/>
      <c r="IH2653" s="1"/>
      <c r="II2653" s="1"/>
      <c r="IJ2653" s="1"/>
      <c r="IK2653" s="1"/>
      <c r="IL2653" s="1"/>
      <c r="IM2653" s="1"/>
      <c r="IN2653" s="1"/>
      <c r="IO2653" s="1"/>
      <c r="IP2653" s="1"/>
      <c r="IQ2653" s="1"/>
      <c r="IR2653" s="1"/>
      <c r="IS2653" s="1"/>
    </row>
    <row r="2654" spans="1:253" customFormat="1" ht="12" customHeight="1" x14ac:dyDescent="0.15">
      <c r="A2654" s="3" t="s">
        <v>4444</v>
      </c>
      <c r="B2654" s="3" t="s">
        <v>530</v>
      </c>
      <c r="C2654" s="3" t="s">
        <v>529</v>
      </c>
      <c r="D2654" s="3" t="s">
        <v>160</v>
      </c>
      <c r="E2654" s="3" t="s">
        <v>223</v>
      </c>
      <c r="F2654" s="3" t="s">
        <v>166</v>
      </c>
      <c r="G2654" s="3" t="s">
        <v>4445</v>
      </c>
      <c r="H2654" s="3"/>
      <c r="I2654" s="1" t="s">
        <v>107</v>
      </c>
      <c r="J2654" s="2"/>
      <c r="K2654" s="2"/>
      <c r="L2654" s="2"/>
      <c r="M2654" s="2"/>
      <c r="N2654" s="2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  <c r="HA2654" s="1"/>
      <c r="HB2654" s="1"/>
      <c r="HC2654" s="1"/>
      <c r="HD2654" s="1"/>
      <c r="HE2654" s="1"/>
      <c r="HF2654" s="1"/>
      <c r="HG2654" s="1"/>
      <c r="HH2654" s="1"/>
      <c r="HI2654" s="1"/>
      <c r="HJ2654" s="1"/>
      <c r="HK2654" s="1"/>
      <c r="HL2654" s="1"/>
      <c r="HM2654" s="1"/>
      <c r="HN2654" s="1"/>
      <c r="HO2654" s="1"/>
      <c r="HP2654" s="1"/>
      <c r="HQ2654" s="1"/>
      <c r="HR2654" s="1"/>
      <c r="HS2654" s="1"/>
      <c r="HT2654" s="1"/>
      <c r="HU2654" s="1"/>
      <c r="HV2654" s="1"/>
      <c r="HW2654" s="1"/>
      <c r="HX2654" s="1"/>
      <c r="HY2654" s="1"/>
      <c r="HZ2654" s="1"/>
      <c r="IA2654" s="1"/>
      <c r="IB2654" s="1"/>
      <c r="IC2654" s="1"/>
      <c r="ID2654" s="1"/>
      <c r="IE2654" s="1"/>
      <c r="IF2654" s="1"/>
      <c r="IG2654" s="1"/>
      <c r="IH2654" s="1"/>
      <c r="II2654" s="1"/>
      <c r="IJ2654" s="1"/>
      <c r="IK2654" s="1"/>
      <c r="IL2654" s="1"/>
      <c r="IM2654" s="1"/>
      <c r="IN2654" s="1"/>
      <c r="IO2654" s="1"/>
      <c r="IP2654" s="1"/>
      <c r="IQ2654" s="1"/>
      <c r="IR2654" s="1"/>
      <c r="IS2654" s="1"/>
    </row>
    <row r="2655" spans="1:253" customFormat="1" ht="12" customHeight="1" x14ac:dyDescent="0.15">
      <c r="A2655" s="3" t="s">
        <v>4446</v>
      </c>
      <c r="B2655" s="3" t="s">
        <v>173</v>
      </c>
      <c r="C2655" s="3" t="s">
        <v>174</v>
      </c>
      <c r="D2655" s="3" t="s">
        <v>160</v>
      </c>
      <c r="E2655" s="3" t="s">
        <v>174</v>
      </c>
      <c r="F2655" s="3" t="s">
        <v>166</v>
      </c>
      <c r="G2655" s="3" t="s">
        <v>4447</v>
      </c>
      <c r="H2655" s="3"/>
      <c r="I2655" s="1" t="s">
        <v>107</v>
      </c>
      <c r="J2655" s="2"/>
      <c r="K2655" s="2"/>
      <c r="L2655" s="2"/>
      <c r="M2655" s="2"/>
      <c r="N2655" s="2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  <c r="HA2655" s="1"/>
      <c r="HB2655" s="1"/>
      <c r="HC2655" s="1"/>
      <c r="HD2655" s="1"/>
      <c r="HE2655" s="1"/>
      <c r="HF2655" s="1"/>
      <c r="HG2655" s="1"/>
      <c r="HH2655" s="1"/>
      <c r="HI2655" s="1"/>
      <c r="HJ2655" s="1"/>
      <c r="HK2655" s="1"/>
      <c r="HL2655" s="1"/>
      <c r="HM2655" s="1"/>
      <c r="HN2655" s="1"/>
      <c r="HO2655" s="1"/>
      <c r="HP2655" s="1"/>
      <c r="HQ2655" s="1"/>
      <c r="HR2655" s="1"/>
      <c r="HS2655" s="1"/>
      <c r="HT2655" s="1"/>
      <c r="HU2655" s="1"/>
      <c r="HV2655" s="1"/>
      <c r="HW2655" s="1"/>
      <c r="HX2655" s="1"/>
      <c r="HY2655" s="1"/>
      <c r="HZ2655" s="1"/>
      <c r="IA2655" s="1"/>
      <c r="IB2655" s="1"/>
      <c r="IC2655" s="1"/>
      <c r="ID2655" s="1"/>
      <c r="IE2655" s="1"/>
      <c r="IF2655" s="1"/>
      <c r="IG2655" s="1"/>
      <c r="IH2655" s="1"/>
      <c r="II2655" s="1"/>
      <c r="IJ2655" s="1"/>
      <c r="IK2655" s="1"/>
      <c r="IL2655" s="1"/>
      <c r="IM2655" s="1"/>
      <c r="IN2655" s="1"/>
      <c r="IO2655" s="1"/>
      <c r="IP2655" s="1"/>
      <c r="IQ2655" s="1"/>
      <c r="IR2655" s="1"/>
      <c r="IS2655" s="1"/>
    </row>
    <row r="2656" spans="1:253" customFormat="1" ht="12" customHeight="1" x14ac:dyDescent="0.15">
      <c r="A2656" s="3" t="s">
        <v>4448</v>
      </c>
      <c r="B2656" s="3" t="s">
        <v>173</v>
      </c>
      <c r="C2656" s="3" t="s">
        <v>174</v>
      </c>
      <c r="D2656" s="3" t="s">
        <v>165</v>
      </c>
      <c r="E2656" s="3" t="s">
        <v>162</v>
      </c>
      <c r="F2656" s="3" t="s">
        <v>211</v>
      </c>
      <c r="G2656" s="3" t="s">
        <v>4450</v>
      </c>
      <c r="H2656" s="3"/>
      <c r="I2656" s="1" t="s">
        <v>107</v>
      </c>
      <c r="J2656" s="2"/>
      <c r="K2656" s="2"/>
      <c r="L2656" s="2"/>
      <c r="M2656" s="2"/>
      <c r="N2656" s="2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  <c r="HE2656" s="1"/>
      <c r="HF2656" s="1"/>
      <c r="HG2656" s="1"/>
      <c r="HH2656" s="1"/>
      <c r="HI2656" s="1"/>
      <c r="HJ2656" s="1"/>
      <c r="HK2656" s="1"/>
      <c r="HL2656" s="1"/>
      <c r="HM2656" s="1"/>
      <c r="HN2656" s="1"/>
      <c r="HO2656" s="1"/>
      <c r="HP2656" s="1"/>
      <c r="HQ2656" s="1"/>
      <c r="HR2656" s="1"/>
      <c r="HS2656" s="1"/>
      <c r="HT2656" s="1"/>
      <c r="HU2656" s="1"/>
      <c r="HV2656" s="1"/>
      <c r="HW2656" s="1"/>
      <c r="HX2656" s="1"/>
      <c r="HY2656" s="1"/>
      <c r="HZ2656" s="1"/>
      <c r="IA2656" s="1"/>
      <c r="IB2656" s="1"/>
      <c r="IC2656" s="1"/>
      <c r="ID2656" s="1"/>
      <c r="IE2656" s="1"/>
      <c r="IF2656" s="1"/>
      <c r="IG2656" s="1"/>
      <c r="IH2656" s="1"/>
      <c r="II2656" s="1"/>
      <c r="IJ2656" s="1"/>
      <c r="IK2656" s="1"/>
      <c r="IL2656" s="1"/>
      <c r="IM2656" s="1"/>
      <c r="IN2656" s="1"/>
      <c r="IO2656" s="1"/>
      <c r="IP2656" s="1"/>
      <c r="IQ2656" s="1"/>
      <c r="IR2656" s="1"/>
      <c r="IS2656" s="1"/>
    </row>
    <row r="2657" spans="1:253" customFormat="1" ht="12" customHeight="1" x14ac:dyDescent="0.15">
      <c r="A2657" s="3" t="s">
        <v>4448</v>
      </c>
      <c r="B2657" s="3" t="s">
        <v>173</v>
      </c>
      <c r="C2657" s="3" t="s">
        <v>174</v>
      </c>
      <c r="D2657" s="3" t="s">
        <v>228</v>
      </c>
      <c r="E2657" s="3" t="s">
        <v>247</v>
      </c>
      <c r="F2657" s="3" t="s">
        <v>283</v>
      </c>
      <c r="G2657" s="3" t="s">
        <v>209</v>
      </c>
      <c r="H2657" s="3"/>
      <c r="I2657" s="1" t="s">
        <v>107</v>
      </c>
      <c r="J2657" s="2"/>
      <c r="K2657" s="2"/>
      <c r="L2657" s="2"/>
      <c r="M2657" s="2"/>
      <c r="N2657" s="2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  <c r="HA2657" s="1"/>
      <c r="HB2657" s="1"/>
      <c r="HC2657" s="1"/>
      <c r="HD2657" s="1"/>
      <c r="HE2657" s="1"/>
      <c r="HF2657" s="1"/>
      <c r="HG2657" s="1"/>
      <c r="HH2657" s="1"/>
      <c r="HI2657" s="1"/>
      <c r="HJ2657" s="1"/>
      <c r="HK2657" s="1"/>
      <c r="HL2657" s="1"/>
      <c r="HM2657" s="1"/>
      <c r="HN2657" s="1"/>
      <c r="HO2657" s="1"/>
      <c r="HP2657" s="1"/>
      <c r="HQ2657" s="1"/>
      <c r="HR2657" s="1"/>
      <c r="HS2657" s="1"/>
      <c r="HT2657" s="1"/>
      <c r="HU2657" s="1"/>
      <c r="HV2657" s="1"/>
      <c r="HW2657" s="1"/>
      <c r="HX2657" s="1"/>
      <c r="HY2657" s="1"/>
      <c r="HZ2657" s="1"/>
      <c r="IA2657" s="1"/>
      <c r="IB2657" s="1"/>
      <c r="IC2657" s="1"/>
      <c r="ID2657" s="1"/>
      <c r="IE2657" s="1"/>
      <c r="IF2657" s="1"/>
      <c r="IG2657" s="1"/>
      <c r="IH2657" s="1"/>
      <c r="II2657" s="1"/>
      <c r="IJ2657" s="1"/>
      <c r="IK2657" s="1"/>
      <c r="IL2657" s="1"/>
      <c r="IM2657" s="1"/>
      <c r="IN2657" s="1"/>
      <c r="IO2657" s="1"/>
      <c r="IP2657" s="1"/>
      <c r="IQ2657" s="1"/>
      <c r="IR2657" s="1"/>
      <c r="IS2657" s="1"/>
    </row>
    <row r="2658" spans="1:253" customFormat="1" ht="12" customHeight="1" x14ac:dyDescent="0.15">
      <c r="A2658" s="3" t="s">
        <v>4448</v>
      </c>
      <c r="B2658" s="3" t="s">
        <v>173</v>
      </c>
      <c r="C2658" s="3" t="s">
        <v>174</v>
      </c>
      <c r="D2658" s="3" t="s">
        <v>165</v>
      </c>
      <c r="E2658" s="3" t="s">
        <v>247</v>
      </c>
      <c r="F2658" s="3" t="s">
        <v>677</v>
      </c>
      <c r="G2658" s="3" t="s">
        <v>209</v>
      </c>
      <c r="H2658" s="3"/>
      <c r="I2658" s="1" t="s">
        <v>107</v>
      </c>
      <c r="J2658" s="2"/>
      <c r="K2658" s="2"/>
      <c r="L2658" s="2"/>
      <c r="M2658" s="2"/>
      <c r="N2658" s="2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  <c r="HE2658" s="1"/>
      <c r="HF2658" s="1"/>
      <c r="HG2658" s="1"/>
      <c r="HH2658" s="1"/>
      <c r="HI2658" s="1"/>
      <c r="HJ2658" s="1"/>
      <c r="HK2658" s="1"/>
      <c r="HL2658" s="1"/>
      <c r="HM2658" s="1"/>
      <c r="HN2658" s="1"/>
      <c r="HO2658" s="1"/>
      <c r="HP2658" s="1"/>
      <c r="HQ2658" s="1"/>
      <c r="HR2658" s="1"/>
      <c r="HS2658" s="1"/>
      <c r="HT2658" s="1"/>
      <c r="HU2658" s="1"/>
      <c r="HV2658" s="1"/>
      <c r="HW2658" s="1"/>
      <c r="HX2658" s="1"/>
      <c r="HY2658" s="1"/>
      <c r="HZ2658" s="1"/>
      <c r="IA2658" s="1"/>
      <c r="IB2658" s="1"/>
      <c r="IC2658" s="1"/>
      <c r="ID2658" s="1"/>
      <c r="IE2658" s="1"/>
      <c r="IF2658" s="1"/>
      <c r="IG2658" s="1"/>
      <c r="IH2658" s="1"/>
      <c r="II2658" s="1"/>
      <c r="IJ2658" s="1"/>
      <c r="IK2658" s="1"/>
      <c r="IL2658" s="1"/>
      <c r="IM2658" s="1"/>
      <c r="IN2658" s="1"/>
      <c r="IO2658" s="1"/>
      <c r="IP2658" s="1"/>
      <c r="IQ2658" s="1"/>
      <c r="IR2658" s="1"/>
      <c r="IS2658" s="1"/>
    </row>
    <row r="2659" spans="1:253" customFormat="1" ht="12" customHeight="1" x14ac:dyDescent="0.15">
      <c r="A2659" s="9" t="s">
        <v>4448</v>
      </c>
      <c r="B2659" s="9" t="s">
        <v>1502</v>
      </c>
      <c r="C2659" s="9" t="s">
        <v>174</v>
      </c>
      <c r="D2659" s="9" t="s">
        <v>228</v>
      </c>
      <c r="E2659" s="9" t="s">
        <v>187</v>
      </c>
      <c r="F2659" s="9" t="s">
        <v>283</v>
      </c>
      <c r="G2659" s="9" t="s">
        <v>4451</v>
      </c>
      <c r="H2659" s="9"/>
      <c r="I2659" s="1" t="s">
        <v>107</v>
      </c>
      <c r="J2659" s="2"/>
      <c r="K2659" s="2"/>
      <c r="L2659" s="2"/>
      <c r="M2659" s="2"/>
      <c r="N2659" s="2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  <c r="HA2659" s="1"/>
      <c r="HB2659" s="1"/>
      <c r="HC2659" s="1"/>
      <c r="HD2659" s="1"/>
      <c r="HE2659" s="1"/>
      <c r="HF2659" s="1"/>
      <c r="HG2659" s="1"/>
      <c r="HH2659" s="1"/>
      <c r="HI2659" s="1"/>
      <c r="HJ2659" s="1"/>
      <c r="HK2659" s="1"/>
      <c r="HL2659" s="1"/>
      <c r="HM2659" s="1"/>
      <c r="HN2659" s="1"/>
      <c r="HO2659" s="1"/>
      <c r="HP2659" s="1"/>
      <c r="HQ2659" s="1"/>
      <c r="HR2659" s="1"/>
      <c r="HS2659" s="1"/>
      <c r="HT2659" s="1"/>
      <c r="HU2659" s="1"/>
      <c r="HV2659" s="1"/>
      <c r="HW2659" s="1"/>
      <c r="HX2659" s="1"/>
      <c r="HY2659" s="1"/>
      <c r="HZ2659" s="1"/>
      <c r="IA2659" s="1"/>
      <c r="IB2659" s="1"/>
      <c r="IC2659" s="1"/>
      <c r="ID2659" s="1"/>
      <c r="IE2659" s="1"/>
      <c r="IF2659" s="1"/>
      <c r="IG2659" s="1"/>
      <c r="IH2659" s="1"/>
      <c r="II2659" s="1"/>
      <c r="IJ2659" s="1"/>
      <c r="IK2659" s="1"/>
      <c r="IL2659" s="1"/>
      <c r="IM2659" s="1"/>
      <c r="IN2659" s="1"/>
      <c r="IO2659" s="1"/>
      <c r="IP2659" s="1"/>
      <c r="IQ2659" s="1"/>
      <c r="IR2659" s="1"/>
      <c r="IS2659" s="1"/>
    </row>
    <row r="2660" spans="1:253" customFormat="1" ht="12" customHeight="1" x14ac:dyDescent="0.15">
      <c r="A2660" s="3" t="s">
        <v>7362</v>
      </c>
      <c r="B2660" s="3" t="s">
        <v>173</v>
      </c>
      <c r="C2660" s="3" t="s">
        <v>174</v>
      </c>
      <c r="D2660" s="3" t="s">
        <v>228</v>
      </c>
      <c r="E2660" s="3" t="s">
        <v>162</v>
      </c>
      <c r="F2660" s="3" t="s">
        <v>161</v>
      </c>
      <c r="G2660" s="3" t="s">
        <v>4449</v>
      </c>
      <c r="H2660" s="3"/>
      <c r="I2660" s="1" t="s">
        <v>107</v>
      </c>
      <c r="J2660" s="2"/>
      <c r="K2660" s="2"/>
      <c r="L2660" s="2"/>
      <c r="M2660" s="2"/>
      <c r="N2660" s="2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  <c r="HA2660" s="1"/>
      <c r="HB2660" s="1"/>
      <c r="HC2660" s="1"/>
      <c r="HD2660" s="1"/>
      <c r="HE2660" s="1"/>
      <c r="HF2660" s="1"/>
      <c r="HG2660" s="1"/>
      <c r="HH2660" s="1"/>
      <c r="HI2660" s="1"/>
      <c r="HJ2660" s="1"/>
      <c r="HK2660" s="1"/>
      <c r="HL2660" s="1"/>
      <c r="HM2660" s="1"/>
      <c r="HN2660" s="1"/>
      <c r="HO2660" s="1"/>
      <c r="HP2660" s="1"/>
      <c r="HQ2660" s="1"/>
      <c r="HR2660" s="1"/>
      <c r="HS2660" s="1"/>
      <c r="HT2660" s="1"/>
      <c r="HU2660" s="1"/>
      <c r="HV2660" s="1"/>
      <c r="HW2660" s="1"/>
      <c r="HX2660" s="1"/>
      <c r="HY2660" s="1"/>
      <c r="HZ2660" s="1"/>
      <c r="IA2660" s="1"/>
      <c r="IB2660" s="1"/>
      <c r="IC2660" s="1"/>
      <c r="ID2660" s="1"/>
      <c r="IE2660" s="1"/>
      <c r="IF2660" s="1"/>
      <c r="IG2660" s="1"/>
      <c r="IH2660" s="1"/>
      <c r="II2660" s="1"/>
      <c r="IJ2660" s="1"/>
      <c r="IK2660" s="1"/>
      <c r="IL2660" s="1"/>
      <c r="IM2660" s="1"/>
      <c r="IN2660" s="1"/>
      <c r="IO2660" s="1"/>
      <c r="IP2660" s="1"/>
      <c r="IQ2660" s="1"/>
      <c r="IR2660" s="1"/>
      <c r="IS2660" s="1"/>
    </row>
    <row r="2661" spans="1:253" customFormat="1" ht="12" customHeight="1" x14ac:dyDescent="0.15">
      <c r="A2661" s="3" t="s">
        <v>4453</v>
      </c>
      <c r="B2661" s="3" t="s">
        <v>4454</v>
      </c>
      <c r="C2661" s="3" t="s">
        <v>349</v>
      </c>
      <c r="D2661" s="3" t="s">
        <v>165</v>
      </c>
      <c r="E2661" s="3" t="s">
        <v>174</v>
      </c>
      <c r="F2661" s="3" t="s">
        <v>4455</v>
      </c>
      <c r="G2661" s="3" t="s">
        <v>4456</v>
      </c>
      <c r="H2661" s="3" t="s">
        <v>4457</v>
      </c>
      <c r="I2661" s="1" t="s">
        <v>107</v>
      </c>
      <c r="J2661" s="2"/>
      <c r="K2661" s="2"/>
      <c r="L2661" s="2"/>
      <c r="M2661" s="2"/>
      <c r="N2661" s="2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  <c r="HA2661" s="1"/>
      <c r="HB2661" s="1"/>
      <c r="HC2661" s="1"/>
      <c r="HD2661" s="1"/>
      <c r="HE2661" s="1"/>
      <c r="HF2661" s="1"/>
      <c r="HG2661" s="1"/>
      <c r="HH2661" s="1"/>
      <c r="HI2661" s="1"/>
      <c r="HJ2661" s="1"/>
      <c r="HK2661" s="1"/>
      <c r="HL2661" s="1"/>
      <c r="HM2661" s="1"/>
      <c r="HN2661" s="1"/>
      <c r="HO2661" s="1"/>
      <c r="HP2661" s="1"/>
      <c r="HQ2661" s="1"/>
      <c r="HR2661" s="1"/>
      <c r="HS2661" s="1"/>
      <c r="HT2661" s="1"/>
      <c r="HU2661" s="1"/>
      <c r="HV2661" s="1"/>
      <c r="HW2661" s="1"/>
      <c r="HX2661" s="1"/>
      <c r="HY2661" s="1"/>
      <c r="HZ2661" s="1"/>
      <c r="IA2661" s="1"/>
      <c r="IB2661" s="1"/>
      <c r="IC2661" s="1"/>
      <c r="ID2661" s="1"/>
      <c r="IE2661" s="1"/>
      <c r="IF2661" s="1"/>
      <c r="IG2661" s="1"/>
      <c r="IH2661" s="1"/>
      <c r="II2661" s="1"/>
      <c r="IJ2661" s="1"/>
      <c r="IK2661" s="1"/>
      <c r="IL2661" s="1"/>
      <c r="IM2661" s="1"/>
      <c r="IN2661" s="1"/>
      <c r="IO2661" s="1"/>
      <c r="IP2661" s="1"/>
      <c r="IQ2661" s="1"/>
      <c r="IR2661" s="1"/>
      <c r="IS2661" s="1"/>
    </row>
    <row r="2662" spans="1:253" customFormat="1" ht="12" customHeight="1" x14ac:dyDescent="0.15">
      <c r="A2662" s="9" t="s">
        <v>4458</v>
      </c>
      <c r="B2662" s="9" t="s">
        <v>4459</v>
      </c>
      <c r="C2662" s="9" t="s">
        <v>415</v>
      </c>
      <c r="D2662" s="9" t="s">
        <v>165</v>
      </c>
      <c r="E2662" s="9" t="s">
        <v>247</v>
      </c>
      <c r="F2662" s="9" t="s">
        <v>237</v>
      </c>
      <c r="G2662" s="9" t="s">
        <v>4460</v>
      </c>
      <c r="H2662" s="9"/>
      <c r="I2662" s="1" t="s">
        <v>107</v>
      </c>
      <c r="J2662" s="2"/>
      <c r="K2662" s="2"/>
      <c r="L2662" s="2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  <c r="HA2662" s="1"/>
      <c r="HB2662" s="1"/>
      <c r="HC2662" s="1"/>
      <c r="HD2662" s="1"/>
      <c r="HE2662" s="1"/>
      <c r="HF2662" s="1"/>
      <c r="HG2662" s="1"/>
      <c r="HH2662" s="1"/>
      <c r="HI2662" s="1"/>
      <c r="HJ2662" s="1"/>
      <c r="HK2662" s="1"/>
      <c r="HL2662" s="1"/>
      <c r="HM2662" s="1"/>
      <c r="HN2662" s="1"/>
      <c r="HO2662" s="1"/>
      <c r="HP2662" s="1"/>
      <c r="HQ2662" s="1"/>
      <c r="HR2662" s="1"/>
      <c r="HS2662" s="1"/>
      <c r="HT2662" s="1"/>
      <c r="HU2662" s="1"/>
      <c r="HV2662" s="1"/>
      <c r="HW2662" s="1"/>
      <c r="HX2662" s="1"/>
      <c r="HY2662" s="1"/>
      <c r="HZ2662" s="1"/>
      <c r="IA2662" s="1"/>
      <c r="IB2662" s="1"/>
      <c r="IC2662" s="1"/>
      <c r="ID2662" s="1"/>
      <c r="IE2662" s="1"/>
      <c r="IF2662" s="1"/>
      <c r="IG2662" s="1"/>
      <c r="IH2662" s="1"/>
      <c r="II2662" s="1"/>
      <c r="IJ2662" s="1"/>
      <c r="IK2662" s="1"/>
      <c r="IL2662" s="1"/>
      <c r="IM2662" s="1"/>
      <c r="IN2662" s="1"/>
      <c r="IO2662" s="1"/>
      <c r="IP2662" s="1"/>
      <c r="IQ2662" s="1"/>
      <c r="IR2662" s="1"/>
      <c r="IS2662" s="1"/>
    </row>
    <row r="2663" spans="1:253" customFormat="1" ht="12" customHeight="1" x14ac:dyDescent="0.15">
      <c r="A2663" s="9" t="s">
        <v>4461</v>
      </c>
      <c r="B2663" s="9" t="s">
        <v>217</v>
      </c>
      <c r="C2663" s="9" t="s">
        <v>185</v>
      </c>
      <c r="D2663" s="9" t="s">
        <v>165</v>
      </c>
      <c r="E2663" s="9" t="s">
        <v>162</v>
      </c>
      <c r="F2663" s="9" t="s">
        <v>211</v>
      </c>
      <c r="G2663" s="9" t="s">
        <v>4462</v>
      </c>
      <c r="H2663" s="9"/>
      <c r="I2663" s="1" t="s">
        <v>107</v>
      </c>
      <c r="J2663" s="2"/>
      <c r="K2663" s="2"/>
      <c r="L2663" s="2"/>
      <c r="M2663" s="2"/>
      <c r="N2663" s="2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  <c r="HE2663" s="1"/>
      <c r="HF2663" s="1"/>
      <c r="HG2663" s="1"/>
      <c r="HH2663" s="1"/>
      <c r="HI2663" s="1"/>
      <c r="HJ2663" s="1"/>
      <c r="HK2663" s="1"/>
      <c r="HL2663" s="1"/>
      <c r="HM2663" s="1"/>
      <c r="HN2663" s="1"/>
      <c r="HO2663" s="1"/>
      <c r="HP2663" s="1"/>
      <c r="HQ2663" s="1"/>
      <c r="HR2663" s="1"/>
      <c r="HS2663" s="1"/>
      <c r="HT2663" s="1"/>
      <c r="HU2663" s="1"/>
      <c r="HV2663" s="1"/>
      <c r="HW2663" s="1"/>
      <c r="HX2663" s="1"/>
      <c r="HY2663" s="1"/>
      <c r="HZ2663" s="1"/>
      <c r="IA2663" s="1"/>
      <c r="IB2663" s="1"/>
      <c r="IC2663" s="1"/>
      <c r="ID2663" s="1"/>
      <c r="IE2663" s="1"/>
      <c r="IF2663" s="1"/>
      <c r="IG2663" s="1"/>
      <c r="IH2663" s="1"/>
      <c r="II2663" s="1"/>
      <c r="IJ2663" s="1"/>
      <c r="IK2663" s="1"/>
      <c r="IL2663" s="1"/>
      <c r="IM2663" s="1"/>
      <c r="IN2663" s="1"/>
      <c r="IO2663" s="1"/>
      <c r="IP2663" s="1"/>
      <c r="IQ2663" s="1"/>
      <c r="IR2663" s="1"/>
      <c r="IS2663" s="1"/>
    </row>
    <row r="2664" spans="1:253" customFormat="1" ht="12" customHeight="1" x14ac:dyDescent="0.15">
      <c r="A2664" s="3" t="s">
        <v>4463</v>
      </c>
      <c r="B2664" s="3" t="s">
        <v>173</v>
      </c>
      <c r="C2664" s="3" t="s">
        <v>174</v>
      </c>
      <c r="D2664" s="3" t="s">
        <v>181</v>
      </c>
      <c r="E2664" s="3" t="s">
        <v>174</v>
      </c>
      <c r="F2664" s="3" t="s">
        <v>171</v>
      </c>
      <c r="G2664" s="3" t="s">
        <v>209</v>
      </c>
      <c r="H2664" s="3"/>
      <c r="I2664" s="1" t="s">
        <v>107</v>
      </c>
      <c r="J2664" s="2"/>
      <c r="K2664" s="2"/>
      <c r="L2664" s="2"/>
      <c r="M2664" s="2"/>
      <c r="N2664" s="2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  <c r="HA2664" s="1"/>
      <c r="HB2664" s="1"/>
      <c r="HC2664" s="1"/>
      <c r="HD2664" s="1"/>
      <c r="HE2664" s="1"/>
      <c r="HF2664" s="1"/>
      <c r="HG2664" s="1"/>
      <c r="HH2664" s="1"/>
      <c r="HI2664" s="1"/>
      <c r="HJ2664" s="1"/>
      <c r="HK2664" s="1"/>
      <c r="HL2664" s="1"/>
      <c r="HM2664" s="1"/>
      <c r="HN2664" s="1"/>
      <c r="HO2664" s="1"/>
      <c r="HP2664" s="1"/>
      <c r="HQ2664" s="1"/>
      <c r="HR2664" s="1"/>
      <c r="HS2664" s="1"/>
      <c r="HT2664" s="1"/>
      <c r="HU2664" s="1"/>
      <c r="HV2664" s="1"/>
      <c r="HW2664" s="1"/>
      <c r="HX2664" s="1"/>
      <c r="HY2664" s="1"/>
      <c r="HZ2664" s="1"/>
      <c r="IA2664" s="1"/>
      <c r="IB2664" s="1"/>
      <c r="IC2664" s="1"/>
      <c r="ID2664" s="1"/>
      <c r="IE2664" s="1"/>
      <c r="IF2664" s="1"/>
      <c r="IG2664" s="1"/>
      <c r="IH2664" s="1"/>
      <c r="II2664" s="1"/>
      <c r="IJ2664" s="1"/>
      <c r="IK2664" s="1"/>
      <c r="IL2664" s="1"/>
      <c r="IM2664" s="1"/>
      <c r="IN2664" s="1"/>
      <c r="IO2664" s="1"/>
      <c r="IP2664" s="1"/>
      <c r="IQ2664" s="1"/>
      <c r="IR2664" s="1"/>
      <c r="IS2664" s="1"/>
    </row>
    <row r="2665" spans="1:253" customFormat="1" ht="12" customHeight="1" x14ac:dyDescent="0.15">
      <c r="A2665" s="3" t="s">
        <v>4464</v>
      </c>
      <c r="B2665" s="3" t="s">
        <v>173</v>
      </c>
      <c r="C2665" s="3" t="s">
        <v>470</v>
      </c>
      <c r="D2665" s="3" t="s">
        <v>165</v>
      </c>
      <c r="E2665" s="3" t="s">
        <v>170</v>
      </c>
      <c r="F2665" s="3" t="s">
        <v>211</v>
      </c>
      <c r="G2665" s="3" t="s">
        <v>209</v>
      </c>
      <c r="H2665" s="3"/>
      <c r="I2665" s="1" t="s">
        <v>107</v>
      </c>
      <c r="J2665" s="2"/>
      <c r="K2665" s="2"/>
      <c r="L2665" s="2"/>
      <c r="M2665" s="2"/>
      <c r="N2665" s="2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  <c r="HA2665" s="1"/>
      <c r="HB2665" s="1"/>
      <c r="HC2665" s="1"/>
      <c r="HD2665" s="1"/>
      <c r="HE2665" s="1"/>
      <c r="HF2665" s="1"/>
      <c r="HG2665" s="1"/>
      <c r="HH2665" s="1"/>
      <c r="HI2665" s="1"/>
      <c r="HJ2665" s="1"/>
      <c r="HK2665" s="1"/>
      <c r="HL2665" s="1"/>
      <c r="HM2665" s="1"/>
      <c r="HN2665" s="1"/>
      <c r="HO2665" s="1"/>
      <c r="HP2665" s="1"/>
      <c r="HQ2665" s="1"/>
      <c r="HR2665" s="1"/>
      <c r="HS2665" s="1"/>
      <c r="HT2665" s="1"/>
      <c r="HU2665" s="1"/>
      <c r="HV2665" s="1"/>
      <c r="HW2665" s="1"/>
      <c r="HX2665" s="1"/>
      <c r="HY2665" s="1"/>
      <c r="HZ2665" s="1"/>
      <c r="IA2665" s="1"/>
      <c r="IB2665" s="1"/>
      <c r="IC2665" s="1"/>
      <c r="ID2665" s="1"/>
      <c r="IE2665" s="1"/>
      <c r="IF2665" s="1"/>
      <c r="IG2665" s="1"/>
      <c r="IH2665" s="1"/>
      <c r="II2665" s="1"/>
      <c r="IJ2665" s="1"/>
      <c r="IK2665" s="1"/>
      <c r="IL2665" s="1"/>
      <c r="IM2665" s="1"/>
      <c r="IN2665" s="1"/>
      <c r="IO2665" s="1"/>
      <c r="IP2665" s="1"/>
      <c r="IQ2665" s="1"/>
      <c r="IR2665" s="1"/>
      <c r="IS2665" s="1"/>
    </row>
    <row r="2666" spans="1:253" customFormat="1" ht="12" customHeight="1" x14ac:dyDescent="0.15">
      <c r="A2666" s="3" t="s">
        <v>4465</v>
      </c>
      <c r="B2666" s="3" t="s">
        <v>173</v>
      </c>
      <c r="C2666" s="3" t="s">
        <v>425</v>
      </c>
      <c r="D2666" s="3" t="s">
        <v>165</v>
      </c>
      <c r="E2666" s="3" t="s">
        <v>370</v>
      </c>
      <c r="F2666" s="3" t="s">
        <v>486</v>
      </c>
      <c r="G2666" s="3" t="s">
        <v>354</v>
      </c>
      <c r="H2666" s="3"/>
      <c r="I2666" s="1" t="s">
        <v>107</v>
      </c>
      <c r="J2666" s="2"/>
      <c r="K2666" s="2"/>
      <c r="L2666" s="2"/>
      <c r="M2666" s="2"/>
      <c r="N2666" s="2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  <c r="HA2666" s="1"/>
      <c r="HB2666" s="1"/>
      <c r="HC2666" s="1"/>
      <c r="HD2666" s="1"/>
      <c r="HE2666" s="1"/>
      <c r="HF2666" s="1"/>
      <c r="HG2666" s="1"/>
      <c r="HH2666" s="1"/>
      <c r="HI2666" s="1"/>
      <c r="HJ2666" s="1"/>
      <c r="HK2666" s="1"/>
      <c r="HL2666" s="1"/>
      <c r="HM2666" s="1"/>
      <c r="HN2666" s="1"/>
      <c r="HO2666" s="1"/>
      <c r="HP2666" s="1"/>
      <c r="HQ2666" s="1"/>
      <c r="HR2666" s="1"/>
      <c r="HS2666" s="1"/>
      <c r="HT2666" s="1"/>
      <c r="HU2666" s="1"/>
      <c r="HV2666" s="1"/>
      <c r="HW2666" s="1"/>
      <c r="HX2666" s="1"/>
      <c r="HY2666" s="1"/>
      <c r="HZ2666" s="1"/>
      <c r="IA2666" s="1"/>
      <c r="IB2666" s="1"/>
      <c r="IC2666" s="1"/>
      <c r="ID2666" s="1"/>
      <c r="IE2666" s="1"/>
      <c r="IF2666" s="1"/>
      <c r="IG2666" s="1"/>
      <c r="IH2666" s="1"/>
      <c r="II2666" s="1"/>
      <c r="IJ2666" s="1"/>
      <c r="IK2666" s="1"/>
      <c r="IL2666" s="1"/>
      <c r="IM2666" s="1"/>
      <c r="IN2666" s="1"/>
      <c r="IO2666" s="1"/>
      <c r="IP2666" s="1"/>
      <c r="IQ2666" s="1"/>
      <c r="IR2666" s="1"/>
      <c r="IS2666" s="1"/>
    </row>
    <row r="2667" spans="1:253" customFormat="1" ht="12" customHeight="1" x14ac:dyDescent="0.15">
      <c r="A2667" s="3" t="s">
        <v>4466</v>
      </c>
      <c r="B2667" s="3" t="s">
        <v>397</v>
      </c>
      <c r="C2667" s="3" t="s">
        <v>190</v>
      </c>
      <c r="D2667" s="3" t="s">
        <v>165</v>
      </c>
      <c r="E2667" s="3" t="s">
        <v>170</v>
      </c>
      <c r="F2667" s="3" t="s">
        <v>211</v>
      </c>
      <c r="G2667" s="3" t="s">
        <v>4467</v>
      </c>
      <c r="H2667" s="3"/>
      <c r="I2667" s="1" t="s">
        <v>107</v>
      </c>
      <c r="J2667" s="2"/>
      <c r="K2667" s="2"/>
      <c r="L2667" s="2"/>
      <c r="M2667" s="2"/>
      <c r="N2667" s="2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</row>
    <row r="2668" spans="1:253" customFormat="1" ht="12" customHeight="1" x14ac:dyDescent="0.15">
      <c r="A2668" s="3" t="s">
        <v>4468</v>
      </c>
      <c r="B2668" s="3" t="s">
        <v>173</v>
      </c>
      <c r="C2668" s="3" t="s">
        <v>174</v>
      </c>
      <c r="D2668" s="3" t="s">
        <v>181</v>
      </c>
      <c r="E2668" s="3" t="s">
        <v>174</v>
      </c>
      <c r="F2668" s="3" t="s">
        <v>171</v>
      </c>
      <c r="G2668" s="3" t="s">
        <v>209</v>
      </c>
      <c r="H2668" s="3"/>
      <c r="I2668" s="1" t="s">
        <v>107</v>
      </c>
      <c r="J2668" s="2"/>
      <c r="K2668" s="2"/>
      <c r="L2668" s="2"/>
      <c r="M2668" s="2"/>
      <c r="N2668" s="2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  <c r="HA2668" s="1"/>
      <c r="HB2668" s="1"/>
      <c r="HC2668" s="1"/>
      <c r="HD2668" s="1"/>
      <c r="HE2668" s="1"/>
      <c r="HF2668" s="1"/>
      <c r="HG2668" s="1"/>
      <c r="HH2668" s="1"/>
      <c r="HI2668" s="1"/>
      <c r="HJ2668" s="1"/>
      <c r="HK2668" s="1"/>
      <c r="HL2668" s="1"/>
      <c r="HM2668" s="1"/>
      <c r="HN2668" s="1"/>
      <c r="HO2668" s="1"/>
      <c r="HP2668" s="1"/>
      <c r="HQ2668" s="1"/>
      <c r="HR2668" s="1"/>
      <c r="HS2668" s="1"/>
      <c r="HT2668" s="1"/>
      <c r="HU2668" s="1"/>
      <c r="HV2668" s="1"/>
      <c r="HW2668" s="1"/>
      <c r="HX2668" s="1"/>
      <c r="HY2668" s="1"/>
      <c r="HZ2668" s="1"/>
      <c r="IA2668" s="1"/>
      <c r="IB2668" s="1"/>
      <c r="IC2668" s="1"/>
      <c r="ID2668" s="1"/>
      <c r="IE2668" s="1"/>
      <c r="IF2668" s="1"/>
      <c r="IG2668" s="1"/>
      <c r="IH2668" s="1"/>
      <c r="II2668" s="1"/>
      <c r="IJ2668" s="1"/>
      <c r="IK2668" s="1"/>
      <c r="IL2668" s="1"/>
      <c r="IM2668" s="1"/>
      <c r="IN2668" s="1"/>
      <c r="IO2668" s="1"/>
      <c r="IP2668" s="1"/>
      <c r="IQ2668" s="1"/>
      <c r="IR2668" s="1"/>
      <c r="IS2668" s="1"/>
    </row>
    <row r="2669" spans="1:253" customFormat="1" ht="12" customHeight="1" x14ac:dyDescent="0.15">
      <c r="A2669" s="3" t="s">
        <v>4469</v>
      </c>
      <c r="B2669" s="3" t="s">
        <v>4470</v>
      </c>
      <c r="C2669" s="3" t="s">
        <v>275</v>
      </c>
      <c r="D2669" s="3" t="s">
        <v>165</v>
      </c>
      <c r="E2669" s="3" t="s">
        <v>174</v>
      </c>
      <c r="F2669" s="3" t="s">
        <v>554</v>
      </c>
      <c r="G2669" s="3" t="s">
        <v>4471</v>
      </c>
      <c r="H2669" s="3"/>
      <c r="I2669" s="1" t="s">
        <v>107</v>
      </c>
      <c r="J2669" s="2"/>
      <c r="K2669" s="2"/>
      <c r="L2669" s="2"/>
      <c r="M2669" s="2"/>
      <c r="N2669" s="2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  <c r="HA2669" s="1"/>
      <c r="HB2669" s="1"/>
      <c r="HC2669" s="1"/>
      <c r="HD2669" s="1"/>
      <c r="HE2669" s="1"/>
      <c r="HF2669" s="1"/>
      <c r="HG2669" s="1"/>
      <c r="HH2669" s="1"/>
      <c r="HI2669" s="1"/>
      <c r="HJ2669" s="1"/>
      <c r="HK2669" s="1"/>
      <c r="HL2669" s="1"/>
      <c r="HM2669" s="1"/>
      <c r="HN2669" s="1"/>
      <c r="HO2669" s="1"/>
      <c r="HP2669" s="1"/>
      <c r="HQ2669" s="1"/>
      <c r="HR2669" s="1"/>
      <c r="HS2669" s="1"/>
      <c r="HT2669" s="1"/>
      <c r="HU2669" s="1"/>
      <c r="HV2669" s="1"/>
      <c r="HW2669" s="1"/>
      <c r="HX2669" s="1"/>
      <c r="HY2669" s="1"/>
      <c r="HZ2669" s="1"/>
      <c r="IA2669" s="1"/>
      <c r="IB2669" s="1"/>
      <c r="IC2669" s="1"/>
      <c r="ID2669" s="1"/>
      <c r="IE2669" s="1"/>
      <c r="IF2669" s="1"/>
      <c r="IG2669" s="1"/>
      <c r="IH2669" s="1"/>
      <c r="II2669" s="1"/>
      <c r="IJ2669" s="1"/>
      <c r="IK2669" s="1"/>
      <c r="IL2669" s="1"/>
      <c r="IM2669" s="1"/>
      <c r="IN2669" s="1"/>
      <c r="IO2669" s="1"/>
      <c r="IP2669" s="1"/>
      <c r="IQ2669" s="1"/>
      <c r="IR2669" s="1"/>
      <c r="IS2669" s="1"/>
    </row>
    <row r="2670" spans="1:253" customFormat="1" ht="12" customHeight="1" x14ac:dyDescent="0.15">
      <c r="A2670" s="3" t="s">
        <v>4472</v>
      </c>
      <c r="B2670" s="3" t="s">
        <v>173</v>
      </c>
      <c r="C2670" s="3" t="s">
        <v>367</v>
      </c>
      <c r="D2670" s="3" t="s">
        <v>165</v>
      </c>
      <c r="E2670" s="3" t="s">
        <v>162</v>
      </c>
      <c r="F2670" s="3" t="s">
        <v>2855</v>
      </c>
      <c r="G2670" s="3" t="s">
        <v>209</v>
      </c>
      <c r="H2670" s="3"/>
      <c r="I2670" s="1" t="s">
        <v>107</v>
      </c>
      <c r="J2670" s="2"/>
      <c r="K2670" s="2"/>
      <c r="L2670" s="2"/>
      <c r="M2670" s="2"/>
      <c r="N2670" s="2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  <c r="HA2670" s="1"/>
      <c r="HB2670" s="1"/>
      <c r="HC2670" s="1"/>
      <c r="HD2670" s="1"/>
      <c r="HE2670" s="1"/>
      <c r="HF2670" s="1"/>
      <c r="HG2670" s="1"/>
      <c r="HH2670" s="1"/>
      <c r="HI2670" s="1"/>
      <c r="HJ2670" s="1"/>
      <c r="HK2670" s="1"/>
      <c r="HL2670" s="1"/>
      <c r="HM2670" s="1"/>
      <c r="HN2670" s="1"/>
      <c r="HO2670" s="1"/>
      <c r="HP2670" s="1"/>
      <c r="HQ2670" s="1"/>
      <c r="HR2670" s="1"/>
      <c r="HS2670" s="1"/>
      <c r="HT2670" s="1"/>
      <c r="HU2670" s="1"/>
      <c r="HV2670" s="1"/>
      <c r="HW2670" s="1"/>
      <c r="HX2670" s="1"/>
      <c r="HY2670" s="1"/>
      <c r="HZ2670" s="1"/>
      <c r="IA2670" s="1"/>
      <c r="IB2670" s="1"/>
      <c r="IC2670" s="1"/>
      <c r="ID2670" s="1"/>
      <c r="IE2670" s="1"/>
      <c r="IF2670" s="1"/>
      <c r="IG2670" s="1"/>
      <c r="IH2670" s="1"/>
      <c r="II2670" s="1"/>
      <c r="IJ2670" s="1"/>
      <c r="IK2670" s="1"/>
      <c r="IL2670" s="1"/>
      <c r="IM2670" s="1"/>
      <c r="IN2670" s="1"/>
      <c r="IO2670" s="1"/>
      <c r="IP2670" s="1"/>
      <c r="IQ2670" s="1"/>
      <c r="IR2670" s="1"/>
      <c r="IS2670" s="1"/>
    </row>
    <row r="2671" spans="1:253" customFormat="1" ht="12" customHeight="1" x14ac:dyDescent="0.15">
      <c r="A2671" s="9" t="s">
        <v>4474</v>
      </c>
      <c r="B2671" s="9" t="s">
        <v>317</v>
      </c>
      <c r="C2671" s="9" t="s">
        <v>183</v>
      </c>
      <c r="D2671" s="9" t="s">
        <v>165</v>
      </c>
      <c r="E2671" s="9" t="s">
        <v>187</v>
      </c>
      <c r="F2671" s="9" t="s">
        <v>166</v>
      </c>
      <c r="G2671" s="9" t="s">
        <v>4475</v>
      </c>
      <c r="H2671" s="9"/>
      <c r="I2671" s="1" t="s">
        <v>107</v>
      </c>
      <c r="J2671" s="2"/>
      <c r="K2671" s="2"/>
      <c r="L2671" s="2"/>
      <c r="M2671" s="2"/>
      <c r="N2671" s="2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  <c r="HE2671" s="1"/>
      <c r="HF2671" s="1"/>
      <c r="HG2671" s="1"/>
      <c r="HH2671" s="1"/>
      <c r="HI2671" s="1"/>
      <c r="HJ2671" s="1"/>
      <c r="HK2671" s="1"/>
      <c r="HL2671" s="1"/>
      <c r="HM2671" s="1"/>
      <c r="HN2671" s="1"/>
      <c r="HO2671" s="1"/>
      <c r="HP2671" s="1"/>
      <c r="HQ2671" s="1"/>
      <c r="HR2671" s="1"/>
      <c r="HS2671" s="1"/>
      <c r="HT2671" s="1"/>
      <c r="HU2671" s="1"/>
      <c r="HV2671" s="1"/>
      <c r="HW2671" s="1"/>
      <c r="HX2671" s="1"/>
      <c r="HY2671" s="1"/>
      <c r="HZ2671" s="1"/>
      <c r="IA2671" s="1"/>
      <c r="IB2671" s="1"/>
      <c r="IC2671" s="1"/>
      <c r="ID2671" s="1"/>
      <c r="IE2671" s="1"/>
      <c r="IF2671" s="1"/>
      <c r="IG2671" s="1"/>
      <c r="IH2671" s="1"/>
      <c r="II2671" s="1"/>
      <c r="IJ2671" s="1"/>
      <c r="IK2671" s="1"/>
      <c r="IL2671" s="1"/>
      <c r="IM2671" s="1"/>
      <c r="IN2671" s="1"/>
      <c r="IO2671" s="1"/>
      <c r="IP2671" s="1"/>
      <c r="IQ2671" s="1"/>
      <c r="IR2671" s="1"/>
      <c r="IS2671" s="1"/>
    </row>
    <row r="2672" spans="1:253" customFormat="1" ht="12" customHeight="1" x14ac:dyDescent="0.15">
      <c r="A2672" s="3" t="s">
        <v>4476</v>
      </c>
      <c r="B2672" s="3" t="s">
        <v>173</v>
      </c>
      <c r="C2672" s="3" t="s">
        <v>506</v>
      </c>
      <c r="D2672" s="3" t="s">
        <v>165</v>
      </c>
      <c r="E2672" s="3" t="s">
        <v>170</v>
      </c>
      <c r="F2672" s="3" t="s">
        <v>211</v>
      </c>
      <c r="G2672" s="3" t="s">
        <v>264</v>
      </c>
      <c r="H2672" s="3"/>
      <c r="I2672" s="1" t="s">
        <v>107</v>
      </c>
      <c r="J2672" s="2"/>
      <c r="K2672" s="2"/>
      <c r="L2672" s="2"/>
      <c r="M2672" s="2"/>
      <c r="N2672" s="2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  <c r="HA2672" s="1"/>
      <c r="HB2672" s="1"/>
      <c r="HC2672" s="1"/>
      <c r="HD2672" s="1"/>
      <c r="HE2672" s="1"/>
      <c r="HF2672" s="1"/>
      <c r="HG2672" s="1"/>
      <c r="HH2672" s="1"/>
      <c r="HI2672" s="1"/>
      <c r="HJ2672" s="1"/>
      <c r="HK2672" s="1"/>
      <c r="HL2672" s="1"/>
      <c r="HM2672" s="1"/>
      <c r="HN2672" s="1"/>
      <c r="HO2672" s="1"/>
      <c r="HP2672" s="1"/>
      <c r="HQ2672" s="1"/>
      <c r="HR2672" s="1"/>
      <c r="HS2672" s="1"/>
      <c r="HT2672" s="1"/>
      <c r="HU2672" s="1"/>
      <c r="HV2672" s="1"/>
      <c r="HW2672" s="1"/>
      <c r="HX2672" s="1"/>
      <c r="HY2672" s="1"/>
      <c r="HZ2672" s="1"/>
      <c r="IA2672" s="1"/>
      <c r="IB2672" s="1"/>
      <c r="IC2672" s="1"/>
      <c r="ID2672" s="1"/>
      <c r="IE2672" s="1"/>
      <c r="IF2672" s="1"/>
      <c r="IG2672" s="1"/>
      <c r="IH2672" s="1"/>
      <c r="II2672" s="1"/>
      <c r="IJ2672" s="1"/>
      <c r="IK2672" s="1"/>
      <c r="IL2672" s="1"/>
      <c r="IM2672" s="1"/>
      <c r="IN2672" s="1"/>
      <c r="IO2672" s="1"/>
      <c r="IP2672" s="1"/>
      <c r="IQ2672" s="1"/>
      <c r="IR2672" s="1"/>
      <c r="IS2672" s="1"/>
    </row>
    <row r="2673" spans="1:253" customFormat="1" ht="12" customHeight="1" x14ac:dyDescent="0.15">
      <c r="A2673" s="3" t="s">
        <v>4477</v>
      </c>
      <c r="B2673" s="3" t="s">
        <v>173</v>
      </c>
      <c r="C2673" s="3" t="s">
        <v>174</v>
      </c>
      <c r="D2673" s="3" t="s">
        <v>165</v>
      </c>
      <c r="E2673" s="3" t="s">
        <v>174</v>
      </c>
      <c r="F2673" s="3" t="s">
        <v>166</v>
      </c>
      <c r="G2673" s="3" t="s">
        <v>4478</v>
      </c>
      <c r="H2673" s="3"/>
      <c r="I2673" s="1" t="s">
        <v>107</v>
      </c>
      <c r="J2673" s="2"/>
      <c r="K2673" s="2"/>
      <c r="L2673" s="2"/>
      <c r="M2673" s="2"/>
      <c r="N2673" s="2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  <c r="HA2673" s="1"/>
      <c r="HB2673" s="1"/>
      <c r="HC2673" s="1"/>
      <c r="HD2673" s="1"/>
      <c r="HE2673" s="1"/>
      <c r="HF2673" s="1"/>
      <c r="HG2673" s="1"/>
      <c r="HH2673" s="1"/>
      <c r="HI2673" s="1"/>
      <c r="HJ2673" s="1"/>
      <c r="HK2673" s="1"/>
      <c r="HL2673" s="1"/>
      <c r="HM2673" s="1"/>
      <c r="HN2673" s="1"/>
      <c r="HO2673" s="1"/>
      <c r="HP2673" s="1"/>
      <c r="HQ2673" s="1"/>
      <c r="HR2673" s="1"/>
      <c r="HS2673" s="1"/>
      <c r="HT2673" s="1"/>
      <c r="HU2673" s="1"/>
      <c r="HV2673" s="1"/>
      <c r="HW2673" s="1"/>
      <c r="HX2673" s="1"/>
      <c r="HY2673" s="1"/>
      <c r="HZ2673" s="1"/>
      <c r="IA2673" s="1"/>
      <c r="IB2673" s="1"/>
      <c r="IC2673" s="1"/>
      <c r="ID2673" s="1"/>
      <c r="IE2673" s="1"/>
      <c r="IF2673" s="1"/>
      <c r="IG2673" s="1"/>
      <c r="IH2673" s="1"/>
      <c r="II2673" s="1"/>
      <c r="IJ2673" s="1"/>
      <c r="IK2673" s="1"/>
      <c r="IL2673" s="1"/>
      <c r="IM2673" s="1"/>
      <c r="IN2673" s="1"/>
      <c r="IO2673" s="1"/>
      <c r="IP2673" s="1"/>
      <c r="IQ2673" s="1"/>
      <c r="IR2673" s="1"/>
      <c r="IS2673" s="1"/>
    </row>
    <row r="2674" spans="1:253" customFormat="1" ht="12" customHeight="1" x14ac:dyDescent="0.15">
      <c r="A2674" s="3" t="s">
        <v>4479</v>
      </c>
      <c r="B2674" s="3" t="s">
        <v>173</v>
      </c>
      <c r="C2674" s="3" t="s">
        <v>379</v>
      </c>
      <c r="D2674" s="3" t="s">
        <v>165</v>
      </c>
      <c r="E2674" s="3" t="s">
        <v>162</v>
      </c>
      <c r="F2674" s="3" t="s">
        <v>195</v>
      </c>
      <c r="G2674" s="3" t="s">
        <v>209</v>
      </c>
      <c r="H2674" s="3"/>
      <c r="I2674" s="1" t="s">
        <v>107</v>
      </c>
      <c r="J2674" s="2"/>
      <c r="K2674" s="2"/>
      <c r="L2674" s="1"/>
      <c r="M2674" s="2"/>
      <c r="N2674" s="2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  <c r="HA2674" s="1"/>
      <c r="HB2674" s="1"/>
      <c r="HC2674" s="1"/>
      <c r="HD2674" s="1"/>
      <c r="HE2674" s="1"/>
      <c r="HF2674" s="1"/>
      <c r="HG2674" s="1"/>
      <c r="HH2674" s="1"/>
      <c r="HI2674" s="1"/>
      <c r="HJ2674" s="1"/>
      <c r="HK2674" s="1"/>
      <c r="HL2674" s="1"/>
      <c r="HM2674" s="1"/>
      <c r="HN2674" s="1"/>
      <c r="HO2674" s="1"/>
      <c r="HP2674" s="1"/>
      <c r="HQ2674" s="1"/>
      <c r="HR2674" s="1"/>
      <c r="HS2674" s="1"/>
      <c r="HT2674" s="1"/>
      <c r="HU2674" s="1"/>
      <c r="HV2674" s="1"/>
      <c r="HW2674" s="1"/>
      <c r="HX2674" s="1"/>
      <c r="HY2674" s="1"/>
      <c r="HZ2674" s="1"/>
      <c r="IA2674" s="1"/>
      <c r="IB2674" s="1"/>
      <c r="IC2674" s="1"/>
      <c r="ID2674" s="1"/>
      <c r="IE2674" s="1"/>
      <c r="IF2674" s="1"/>
      <c r="IG2674" s="1"/>
      <c r="IH2674" s="1"/>
      <c r="II2674" s="1"/>
      <c r="IJ2674" s="1"/>
      <c r="IK2674" s="1"/>
      <c r="IL2674" s="1"/>
      <c r="IM2674" s="1"/>
      <c r="IN2674" s="1"/>
      <c r="IO2674" s="1"/>
      <c r="IP2674" s="1"/>
      <c r="IQ2674" s="1"/>
      <c r="IR2674" s="1"/>
      <c r="IS2674" s="1"/>
    </row>
    <row r="2675" spans="1:253" customFormat="1" ht="12" customHeight="1" x14ac:dyDescent="0.15">
      <c r="A2675" s="3" t="s">
        <v>4479</v>
      </c>
      <c r="B2675" s="3" t="s">
        <v>173</v>
      </c>
      <c r="C2675" s="3" t="s">
        <v>278</v>
      </c>
      <c r="D2675" s="3" t="s">
        <v>165</v>
      </c>
      <c r="E2675" s="3" t="s">
        <v>170</v>
      </c>
      <c r="F2675" s="3" t="s">
        <v>600</v>
      </c>
      <c r="G2675" s="3" t="s">
        <v>209</v>
      </c>
      <c r="H2675" s="3"/>
      <c r="I2675" s="1" t="s">
        <v>107</v>
      </c>
      <c r="J2675" s="2"/>
      <c r="K2675" s="2"/>
      <c r="L2675" s="2"/>
      <c r="M2675" s="2"/>
      <c r="N2675" s="2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  <c r="HE2675" s="1"/>
      <c r="HF2675" s="1"/>
      <c r="HG2675" s="1"/>
      <c r="HH2675" s="1"/>
      <c r="HI2675" s="1"/>
      <c r="HJ2675" s="1"/>
      <c r="HK2675" s="1"/>
      <c r="HL2675" s="1"/>
      <c r="HM2675" s="1"/>
      <c r="HN2675" s="1"/>
      <c r="HO2675" s="1"/>
      <c r="HP2675" s="1"/>
      <c r="HQ2675" s="1"/>
      <c r="HR2675" s="1"/>
      <c r="HS2675" s="1"/>
      <c r="HT2675" s="1"/>
      <c r="HU2675" s="1"/>
      <c r="HV2675" s="1"/>
      <c r="HW2675" s="1"/>
      <c r="HX2675" s="1"/>
      <c r="HY2675" s="1"/>
      <c r="HZ2675" s="1"/>
      <c r="IA2675" s="1"/>
      <c r="IB2675" s="1"/>
      <c r="IC2675" s="1"/>
      <c r="ID2675" s="1"/>
      <c r="IE2675" s="1"/>
      <c r="IF2675" s="1"/>
      <c r="IG2675" s="1"/>
      <c r="IH2675" s="1"/>
      <c r="II2675" s="1"/>
      <c r="IJ2675" s="1"/>
      <c r="IK2675" s="1"/>
      <c r="IL2675" s="1"/>
      <c r="IM2675" s="1"/>
      <c r="IN2675" s="1"/>
      <c r="IO2675" s="1"/>
      <c r="IP2675" s="1"/>
      <c r="IQ2675" s="1"/>
      <c r="IR2675" s="1"/>
      <c r="IS2675" s="1"/>
    </row>
    <row r="2676" spans="1:253" customFormat="1" ht="12" customHeight="1" x14ac:dyDescent="0.15">
      <c r="A2676" s="3" t="s">
        <v>4479</v>
      </c>
      <c r="B2676" s="3" t="s">
        <v>4480</v>
      </c>
      <c r="C2676" s="3" t="s">
        <v>379</v>
      </c>
      <c r="D2676" s="3" t="s">
        <v>165</v>
      </c>
      <c r="E2676" s="3" t="s">
        <v>162</v>
      </c>
      <c r="F2676" s="3" t="s">
        <v>280</v>
      </c>
      <c r="G2676" s="3" t="s">
        <v>209</v>
      </c>
      <c r="H2676" s="3"/>
      <c r="I2676" s="1" t="s">
        <v>107</v>
      </c>
      <c r="J2676" s="2"/>
      <c r="K2676" s="2"/>
      <c r="L2676" s="2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  <c r="HA2676" s="1"/>
      <c r="HB2676" s="1"/>
      <c r="HC2676" s="1"/>
      <c r="HD2676" s="1"/>
      <c r="HE2676" s="1"/>
      <c r="HF2676" s="1"/>
      <c r="HG2676" s="1"/>
      <c r="HH2676" s="1"/>
      <c r="HI2676" s="1"/>
      <c r="HJ2676" s="1"/>
      <c r="HK2676" s="1"/>
      <c r="HL2676" s="1"/>
      <c r="HM2676" s="1"/>
      <c r="HN2676" s="1"/>
      <c r="HO2676" s="1"/>
      <c r="HP2676" s="1"/>
      <c r="HQ2676" s="1"/>
      <c r="HR2676" s="1"/>
      <c r="HS2676" s="1"/>
      <c r="HT2676" s="1"/>
      <c r="HU2676" s="1"/>
      <c r="HV2676" s="1"/>
      <c r="HW2676" s="1"/>
      <c r="HX2676" s="1"/>
      <c r="HY2676" s="1"/>
      <c r="HZ2676" s="1"/>
      <c r="IA2676" s="1"/>
      <c r="IB2676" s="1"/>
      <c r="IC2676" s="1"/>
      <c r="ID2676" s="1"/>
      <c r="IE2676" s="1"/>
      <c r="IF2676" s="1"/>
      <c r="IG2676" s="1"/>
      <c r="IH2676" s="1"/>
      <c r="II2676" s="1"/>
      <c r="IJ2676" s="1"/>
      <c r="IK2676" s="1"/>
      <c r="IL2676" s="1"/>
      <c r="IM2676" s="1"/>
      <c r="IN2676" s="1"/>
      <c r="IO2676" s="1"/>
      <c r="IP2676" s="1"/>
      <c r="IQ2676" s="1"/>
      <c r="IR2676" s="1"/>
      <c r="IS2676" s="1"/>
    </row>
    <row r="2677" spans="1:253" customFormat="1" ht="12" customHeight="1" x14ac:dyDescent="0.15">
      <c r="A2677" s="3" t="s">
        <v>4481</v>
      </c>
      <c r="B2677" s="3" t="s">
        <v>173</v>
      </c>
      <c r="C2677" s="3" t="s">
        <v>174</v>
      </c>
      <c r="D2677" s="3" t="s">
        <v>165</v>
      </c>
      <c r="E2677" s="3" t="s">
        <v>531</v>
      </c>
      <c r="F2677" s="3" t="s">
        <v>195</v>
      </c>
      <c r="G2677" s="3" t="s">
        <v>4482</v>
      </c>
      <c r="H2677" s="3"/>
      <c r="I2677" s="1" t="s">
        <v>107</v>
      </c>
      <c r="J2677" s="2"/>
      <c r="K2677" s="2"/>
      <c r="L2677" s="2"/>
      <c r="M2677" s="2"/>
      <c r="N2677" s="2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  <c r="HE2677" s="1"/>
      <c r="HF2677" s="1"/>
      <c r="HG2677" s="1"/>
      <c r="HH2677" s="1"/>
      <c r="HI2677" s="1"/>
      <c r="HJ2677" s="1"/>
      <c r="HK2677" s="1"/>
      <c r="HL2677" s="1"/>
      <c r="HM2677" s="1"/>
      <c r="HN2677" s="1"/>
      <c r="HO2677" s="1"/>
      <c r="HP2677" s="1"/>
      <c r="HQ2677" s="1"/>
      <c r="HR2677" s="1"/>
      <c r="HS2677" s="1"/>
      <c r="HT2677" s="1"/>
      <c r="HU2677" s="1"/>
      <c r="HV2677" s="1"/>
      <c r="HW2677" s="1"/>
      <c r="HX2677" s="1"/>
      <c r="HY2677" s="1"/>
      <c r="HZ2677" s="1"/>
      <c r="IA2677" s="1"/>
      <c r="IB2677" s="1"/>
      <c r="IC2677" s="1"/>
      <c r="ID2677" s="1"/>
      <c r="IE2677" s="1"/>
      <c r="IF2677" s="1"/>
      <c r="IG2677" s="1"/>
      <c r="IH2677" s="1"/>
      <c r="II2677" s="1"/>
      <c r="IJ2677" s="1"/>
      <c r="IK2677" s="1"/>
      <c r="IL2677" s="1"/>
      <c r="IM2677" s="1"/>
      <c r="IN2677" s="1"/>
      <c r="IO2677" s="1"/>
      <c r="IP2677" s="1"/>
      <c r="IQ2677" s="1"/>
      <c r="IR2677" s="1"/>
      <c r="IS2677" s="1"/>
    </row>
    <row r="2678" spans="1:253" customFormat="1" ht="12" customHeight="1" x14ac:dyDescent="0.15">
      <c r="A2678" s="9" t="s">
        <v>4481</v>
      </c>
      <c r="B2678" s="9" t="s">
        <v>4483</v>
      </c>
      <c r="C2678" s="9" t="s">
        <v>201</v>
      </c>
      <c r="D2678" s="9" t="s">
        <v>165</v>
      </c>
      <c r="E2678" s="9" t="s">
        <v>170</v>
      </c>
      <c r="F2678" s="9" t="s">
        <v>1357</v>
      </c>
      <c r="G2678" s="9" t="s">
        <v>4484</v>
      </c>
      <c r="H2678" s="9"/>
      <c r="I2678" s="1" t="s">
        <v>107</v>
      </c>
      <c r="J2678" s="2"/>
      <c r="K2678" s="2"/>
      <c r="L2678" s="2"/>
      <c r="M2678" s="2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</row>
    <row r="2679" spans="1:253" customFormat="1" ht="12" customHeight="1" x14ac:dyDescent="0.15">
      <c r="A2679" s="3" t="s">
        <v>4485</v>
      </c>
      <c r="B2679" s="3" t="s">
        <v>4486</v>
      </c>
      <c r="C2679" s="3" t="s">
        <v>582</v>
      </c>
      <c r="D2679" s="3" t="s">
        <v>165</v>
      </c>
      <c r="E2679" s="3" t="s">
        <v>174</v>
      </c>
      <c r="F2679" s="3" t="s">
        <v>166</v>
      </c>
      <c r="G2679" s="3" t="s">
        <v>4487</v>
      </c>
      <c r="H2679" s="3"/>
      <c r="I2679" s="1" t="s">
        <v>107</v>
      </c>
      <c r="J2679" s="2"/>
      <c r="K2679" s="2"/>
      <c r="L2679" s="2"/>
      <c r="M2679" s="2"/>
      <c r="N2679" s="2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  <c r="GV2679" s="1"/>
      <c r="GW2679" s="1"/>
      <c r="GX2679" s="1"/>
      <c r="GY2679" s="1"/>
      <c r="GZ2679" s="1"/>
      <c r="HA2679" s="1"/>
      <c r="HB2679" s="1"/>
      <c r="HC2679" s="1"/>
      <c r="HD2679" s="1"/>
      <c r="HE2679" s="1"/>
      <c r="HF2679" s="1"/>
      <c r="HG2679" s="1"/>
      <c r="HH2679" s="1"/>
      <c r="HI2679" s="1"/>
      <c r="HJ2679" s="1"/>
      <c r="HK2679" s="1"/>
      <c r="HL2679" s="1"/>
      <c r="HM2679" s="1"/>
      <c r="HN2679" s="1"/>
      <c r="HO2679" s="1"/>
      <c r="HP2679" s="1"/>
      <c r="HQ2679" s="1"/>
      <c r="HR2679" s="1"/>
      <c r="HS2679" s="1"/>
      <c r="HT2679" s="1"/>
      <c r="HU2679" s="1"/>
      <c r="HV2679" s="1"/>
      <c r="HW2679" s="1"/>
      <c r="HX2679" s="1"/>
      <c r="HY2679" s="1"/>
      <c r="HZ2679" s="1"/>
      <c r="IA2679" s="1"/>
      <c r="IB2679" s="1"/>
      <c r="IC2679" s="1"/>
      <c r="ID2679" s="1"/>
      <c r="IE2679" s="1"/>
      <c r="IF2679" s="1"/>
      <c r="IG2679" s="1"/>
      <c r="IH2679" s="1"/>
      <c r="II2679" s="1"/>
      <c r="IJ2679" s="1"/>
      <c r="IK2679" s="1"/>
      <c r="IL2679" s="1"/>
      <c r="IM2679" s="1"/>
      <c r="IN2679" s="1"/>
      <c r="IO2679" s="1"/>
      <c r="IP2679" s="1"/>
      <c r="IQ2679" s="1"/>
      <c r="IR2679" s="1"/>
      <c r="IS2679" s="1"/>
    </row>
    <row r="2680" spans="1:253" customFormat="1" ht="12" customHeight="1" x14ac:dyDescent="0.15">
      <c r="A2680" s="9" t="s">
        <v>4488</v>
      </c>
      <c r="B2680" s="9" t="s">
        <v>4489</v>
      </c>
      <c r="C2680" s="9" t="s">
        <v>741</v>
      </c>
      <c r="D2680" s="9" t="s">
        <v>165</v>
      </c>
      <c r="E2680" s="9" t="s">
        <v>162</v>
      </c>
      <c r="F2680" s="9" t="s">
        <v>211</v>
      </c>
      <c r="G2680" s="9" t="s">
        <v>4490</v>
      </c>
      <c r="H2680" s="9"/>
      <c r="I2680" s="1" t="s">
        <v>107</v>
      </c>
      <c r="J2680" s="2"/>
      <c r="K2680" s="2"/>
      <c r="L2680" s="2"/>
      <c r="M2680" s="2"/>
      <c r="N2680" s="2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  <c r="GV2680" s="1"/>
      <c r="GW2680" s="1"/>
      <c r="GX2680" s="1"/>
      <c r="GY2680" s="1"/>
      <c r="GZ2680" s="1"/>
      <c r="HA2680" s="1"/>
      <c r="HB2680" s="1"/>
      <c r="HC2680" s="1"/>
      <c r="HD2680" s="1"/>
      <c r="HE2680" s="1"/>
      <c r="HF2680" s="1"/>
      <c r="HG2680" s="1"/>
      <c r="HH2680" s="1"/>
      <c r="HI2680" s="1"/>
      <c r="HJ2680" s="1"/>
      <c r="HK2680" s="1"/>
      <c r="HL2680" s="1"/>
      <c r="HM2680" s="1"/>
      <c r="HN2680" s="1"/>
      <c r="HO2680" s="1"/>
      <c r="HP2680" s="1"/>
      <c r="HQ2680" s="1"/>
      <c r="HR2680" s="1"/>
      <c r="HS2680" s="1"/>
      <c r="HT2680" s="1"/>
      <c r="HU2680" s="1"/>
      <c r="HV2680" s="1"/>
      <c r="HW2680" s="1"/>
      <c r="HX2680" s="1"/>
      <c r="HY2680" s="1"/>
      <c r="HZ2680" s="1"/>
      <c r="IA2680" s="1"/>
      <c r="IB2680" s="1"/>
      <c r="IC2680" s="1"/>
      <c r="ID2680" s="1"/>
      <c r="IE2680" s="1"/>
      <c r="IF2680" s="1"/>
      <c r="IG2680" s="1"/>
      <c r="IH2680" s="1"/>
      <c r="II2680" s="1"/>
      <c r="IJ2680" s="1"/>
      <c r="IK2680" s="1"/>
      <c r="IL2680" s="1"/>
      <c r="IM2680" s="1"/>
      <c r="IN2680" s="1"/>
      <c r="IO2680" s="1"/>
      <c r="IP2680" s="1"/>
      <c r="IQ2680" s="1"/>
      <c r="IR2680" s="1"/>
      <c r="IS2680" s="1"/>
    </row>
    <row r="2681" spans="1:253" customFormat="1" ht="12" customHeight="1" x14ac:dyDescent="0.15">
      <c r="A2681" s="3" t="s">
        <v>4491</v>
      </c>
      <c r="B2681" s="3" t="s">
        <v>4492</v>
      </c>
      <c r="C2681" s="3" t="s">
        <v>1195</v>
      </c>
      <c r="D2681" s="3" t="s">
        <v>165</v>
      </c>
      <c r="E2681" s="3" t="s">
        <v>247</v>
      </c>
      <c r="F2681" s="3" t="s">
        <v>263</v>
      </c>
      <c r="G2681" s="3" t="s">
        <v>4493</v>
      </c>
      <c r="H2681" s="3"/>
      <c r="I2681" s="1" t="s">
        <v>107</v>
      </c>
      <c r="J2681" s="2"/>
      <c r="K2681" s="2"/>
      <c r="L2681" s="2"/>
      <c r="M2681" s="2"/>
      <c r="N2681" s="2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  <c r="GV2681" s="1"/>
      <c r="GW2681" s="1"/>
      <c r="GX2681" s="1"/>
      <c r="GY2681" s="1"/>
      <c r="GZ2681" s="1"/>
      <c r="HA2681" s="1"/>
      <c r="HB2681" s="1"/>
      <c r="HC2681" s="1"/>
      <c r="HD2681" s="1"/>
      <c r="HE2681" s="1"/>
      <c r="HF2681" s="1"/>
      <c r="HG2681" s="1"/>
      <c r="HH2681" s="1"/>
      <c r="HI2681" s="1"/>
      <c r="HJ2681" s="1"/>
      <c r="HK2681" s="1"/>
      <c r="HL2681" s="1"/>
      <c r="HM2681" s="1"/>
      <c r="HN2681" s="1"/>
      <c r="HO2681" s="1"/>
      <c r="HP2681" s="1"/>
      <c r="HQ2681" s="1"/>
      <c r="HR2681" s="1"/>
      <c r="HS2681" s="1"/>
      <c r="HT2681" s="1"/>
      <c r="HU2681" s="1"/>
      <c r="HV2681" s="1"/>
      <c r="HW2681" s="1"/>
      <c r="HX2681" s="1"/>
      <c r="HY2681" s="1"/>
      <c r="HZ2681" s="1"/>
      <c r="IA2681" s="1"/>
      <c r="IB2681" s="1"/>
      <c r="IC2681" s="1"/>
      <c r="ID2681" s="1"/>
      <c r="IE2681" s="1"/>
      <c r="IF2681" s="1"/>
      <c r="IG2681" s="1"/>
      <c r="IH2681" s="1"/>
      <c r="II2681" s="1"/>
      <c r="IJ2681" s="1"/>
      <c r="IK2681" s="1"/>
      <c r="IL2681" s="1"/>
      <c r="IM2681" s="1"/>
      <c r="IN2681" s="1"/>
      <c r="IO2681" s="1"/>
      <c r="IP2681" s="1"/>
      <c r="IQ2681" s="1"/>
      <c r="IR2681" s="1"/>
      <c r="IS2681" s="1"/>
    </row>
    <row r="2682" spans="1:253" customFormat="1" ht="12" customHeight="1" x14ac:dyDescent="0.15">
      <c r="A2682" s="3" t="s">
        <v>3423</v>
      </c>
      <c r="B2682" s="3" t="s">
        <v>173</v>
      </c>
      <c r="C2682" s="3" t="s">
        <v>262</v>
      </c>
      <c r="D2682" s="3" t="s">
        <v>165</v>
      </c>
      <c r="E2682" s="3" t="s">
        <v>187</v>
      </c>
      <c r="F2682" s="3" t="s">
        <v>211</v>
      </c>
      <c r="G2682" s="3" t="s">
        <v>4494</v>
      </c>
      <c r="H2682" s="3"/>
      <c r="I2682" s="1" t="s">
        <v>107</v>
      </c>
      <c r="J2682" s="2"/>
      <c r="K2682" s="2"/>
      <c r="L2682" s="2"/>
      <c r="M2682" s="2"/>
      <c r="N2682" s="2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  <c r="GV2682" s="1"/>
      <c r="GW2682" s="1"/>
      <c r="GX2682" s="1"/>
      <c r="GY2682" s="1"/>
      <c r="GZ2682" s="1"/>
      <c r="HA2682" s="1"/>
      <c r="HB2682" s="1"/>
      <c r="HC2682" s="1"/>
      <c r="HD2682" s="1"/>
      <c r="HE2682" s="1"/>
      <c r="HF2682" s="1"/>
      <c r="HG2682" s="1"/>
      <c r="HH2682" s="1"/>
      <c r="HI2682" s="1"/>
      <c r="HJ2682" s="1"/>
      <c r="HK2682" s="1"/>
      <c r="HL2682" s="1"/>
      <c r="HM2682" s="1"/>
      <c r="HN2682" s="1"/>
      <c r="HO2682" s="1"/>
      <c r="HP2682" s="1"/>
      <c r="HQ2682" s="1"/>
      <c r="HR2682" s="1"/>
      <c r="HS2682" s="1"/>
      <c r="HT2682" s="1"/>
      <c r="HU2682" s="1"/>
      <c r="HV2682" s="1"/>
      <c r="HW2682" s="1"/>
      <c r="HX2682" s="1"/>
      <c r="HY2682" s="1"/>
      <c r="HZ2682" s="1"/>
      <c r="IA2682" s="1"/>
      <c r="IB2682" s="1"/>
      <c r="IC2682" s="1"/>
      <c r="ID2682" s="1"/>
      <c r="IE2682" s="1"/>
      <c r="IF2682" s="1"/>
      <c r="IG2682" s="1"/>
      <c r="IH2682" s="1"/>
      <c r="II2682" s="1"/>
      <c r="IJ2682" s="1"/>
      <c r="IK2682" s="1"/>
      <c r="IL2682" s="1"/>
      <c r="IM2682" s="1"/>
      <c r="IN2682" s="1"/>
      <c r="IO2682" s="1"/>
      <c r="IP2682" s="1"/>
      <c r="IQ2682" s="1"/>
      <c r="IR2682" s="1"/>
      <c r="IS2682" s="1"/>
    </row>
    <row r="2683" spans="1:253" customFormat="1" ht="12" customHeight="1" x14ac:dyDescent="0.15">
      <c r="A2683" s="3" t="s">
        <v>4495</v>
      </c>
      <c r="B2683" s="3" t="s">
        <v>173</v>
      </c>
      <c r="C2683" s="3" t="s">
        <v>262</v>
      </c>
      <c r="D2683" s="3" t="s">
        <v>160</v>
      </c>
      <c r="E2683" s="3" t="s">
        <v>212</v>
      </c>
      <c r="F2683" s="3" t="s">
        <v>211</v>
      </c>
      <c r="G2683" s="3" t="s">
        <v>4496</v>
      </c>
      <c r="H2683" s="3"/>
      <c r="I2683" s="1" t="s">
        <v>107</v>
      </c>
      <c r="J2683" s="2"/>
      <c r="K2683" s="2"/>
      <c r="L2683" s="2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  <c r="GV2683" s="1"/>
      <c r="GW2683" s="1"/>
      <c r="GX2683" s="1"/>
      <c r="GY2683" s="1"/>
      <c r="GZ2683" s="1"/>
      <c r="HA2683" s="1"/>
      <c r="HB2683" s="1"/>
      <c r="HC2683" s="1"/>
      <c r="HD2683" s="1"/>
      <c r="HE2683" s="1"/>
      <c r="HF2683" s="1"/>
      <c r="HG2683" s="1"/>
      <c r="HH2683" s="1"/>
      <c r="HI2683" s="1"/>
      <c r="HJ2683" s="1"/>
      <c r="HK2683" s="1"/>
      <c r="HL2683" s="1"/>
      <c r="HM2683" s="1"/>
      <c r="HN2683" s="1"/>
      <c r="HO2683" s="1"/>
      <c r="HP2683" s="1"/>
      <c r="HQ2683" s="1"/>
      <c r="HR2683" s="1"/>
      <c r="HS2683" s="1"/>
      <c r="HT2683" s="1"/>
      <c r="HU2683" s="1"/>
      <c r="HV2683" s="1"/>
      <c r="HW2683" s="1"/>
      <c r="HX2683" s="1"/>
      <c r="HY2683" s="1"/>
      <c r="HZ2683" s="1"/>
      <c r="IA2683" s="1"/>
      <c r="IB2683" s="1"/>
      <c r="IC2683" s="1"/>
      <c r="ID2683" s="1"/>
      <c r="IE2683" s="1"/>
      <c r="IF2683" s="1"/>
      <c r="IG2683" s="1"/>
      <c r="IH2683" s="1"/>
      <c r="II2683" s="1"/>
      <c r="IJ2683" s="1"/>
      <c r="IK2683" s="1"/>
      <c r="IL2683" s="1"/>
      <c r="IM2683" s="1"/>
      <c r="IN2683" s="1"/>
      <c r="IO2683" s="1"/>
      <c r="IP2683" s="1"/>
      <c r="IQ2683" s="1"/>
      <c r="IR2683" s="1"/>
      <c r="IS2683" s="1"/>
    </row>
    <row r="2684" spans="1:253" customFormat="1" ht="12" customHeight="1" x14ac:dyDescent="0.15">
      <c r="A2684" s="3" t="s">
        <v>4497</v>
      </c>
      <c r="B2684" s="3" t="s">
        <v>1854</v>
      </c>
      <c r="C2684" s="3" t="s">
        <v>278</v>
      </c>
      <c r="D2684" s="3" t="s">
        <v>160</v>
      </c>
      <c r="E2684" s="3" t="s">
        <v>223</v>
      </c>
      <c r="F2684" s="3" t="s">
        <v>166</v>
      </c>
      <c r="G2684" s="3" t="s">
        <v>4498</v>
      </c>
      <c r="H2684" s="3"/>
      <c r="I2684" s="1" t="s">
        <v>107</v>
      </c>
      <c r="J2684" s="2"/>
      <c r="K2684" s="2"/>
      <c r="L2684" s="2"/>
      <c r="M2684" s="2"/>
      <c r="N2684" s="2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  <c r="GV2684" s="1"/>
      <c r="GW2684" s="1"/>
      <c r="GX2684" s="1"/>
      <c r="GY2684" s="1"/>
      <c r="GZ2684" s="1"/>
      <c r="HA2684" s="1"/>
      <c r="HB2684" s="1"/>
      <c r="HC2684" s="1"/>
      <c r="HD2684" s="1"/>
      <c r="HE2684" s="1"/>
      <c r="HF2684" s="1"/>
      <c r="HG2684" s="1"/>
      <c r="HH2684" s="1"/>
      <c r="HI2684" s="1"/>
      <c r="HJ2684" s="1"/>
      <c r="HK2684" s="1"/>
      <c r="HL2684" s="1"/>
      <c r="HM2684" s="1"/>
      <c r="HN2684" s="1"/>
      <c r="HO2684" s="1"/>
      <c r="HP2684" s="1"/>
      <c r="HQ2684" s="1"/>
      <c r="HR2684" s="1"/>
      <c r="HS2684" s="1"/>
      <c r="HT2684" s="1"/>
      <c r="HU2684" s="1"/>
      <c r="HV2684" s="1"/>
      <c r="HW2684" s="1"/>
      <c r="HX2684" s="1"/>
      <c r="HY2684" s="1"/>
      <c r="HZ2684" s="1"/>
      <c r="IA2684" s="1"/>
      <c r="IB2684" s="1"/>
      <c r="IC2684" s="1"/>
      <c r="ID2684" s="1"/>
      <c r="IE2684" s="1"/>
      <c r="IF2684" s="1"/>
      <c r="IG2684" s="1"/>
      <c r="IH2684" s="1"/>
      <c r="II2684" s="1"/>
      <c r="IJ2684" s="1"/>
      <c r="IK2684" s="1"/>
      <c r="IL2684" s="1"/>
      <c r="IM2684" s="1"/>
      <c r="IN2684" s="1"/>
      <c r="IO2684" s="1"/>
      <c r="IP2684" s="1"/>
      <c r="IQ2684" s="1"/>
      <c r="IR2684" s="1"/>
      <c r="IS2684" s="1"/>
    </row>
    <row r="2685" spans="1:253" customFormat="1" ht="12" customHeight="1" x14ac:dyDescent="0.15">
      <c r="A2685" s="3" t="s">
        <v>4499</v>
      </c>
      <c r="B2685" s="3" t="s">
        <v>1854</v>
      </c>
      <c r="C2685" s="3" t="s">
        <v>278</v>
      </c>
      <c r="D2685" s="3" t="s">
        <v>165</v>
      </c>
      <c r="E2685" s="3" t="s">
        <v>223</v>
      </c>
      <c r="F2685" s="3" t="s">
        <v>270</v>
      </c>
      <c r="G2685" s="3" t="s">
        <v>4500</v>
      </c>
      <c r="H2685" s="3"/>
      <c r="I2685" s="1" t="s">
        <v>107</v>
      </c>
      <c r="J2685" s="1"/>
      <c r="K2685" s="1"/>
      <c r="L2685" s="2"/>
      <c r="M2685" s="2"/>
      <c r="N2685" s="2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  <c r="GV2685" s="1"/>
      <c r="GW2685" s="1"/>
      <c r="GX2685" s="1"/>
      <c r="GY2685" s="1"/>
      <c r="GZ2685" s="1"/>
      <c r="HA2685" s="1"/>
      <c r="HB2685" s="1"/>
      <c r="HC2685" s="1"/>
      <c r="HD2685" s="1"/>
      <c r="HE2685" s="1"/>
      <c r="HF2685" s="1"/>
      <c r="HG2685" s="1"/>
      <c r="HH2685" s="1"/>
      <c r="HI2685" s="1"/>
      <c r="HJ2685" s="1"/>
      <c r="HK2685" s="1"/>
      <c r="HL2685" s="1"/>
      <c r="HM2685" s="1"/>
      <c r="HN2685" s="1"/>
      <c r="HO2685" s="1"/>
      <c r="HP2685" s="1"/>
      <c r="HQ2685" s="1"/>
      <c r="HR2685" s="1"/>
      <c r="HS2685" s="1"/>
      <c r="HT2685" s="1"/>
      <c r="HU2685" s="1"/>
      <c r="HV2685" s="1"/>
      <c r="HW2685" s="1"/>
      <c r="HX2685" s="1"/>
      <c r="HY2685" s="1"/>
      <c r="HZ2685" s="1"/>
      <c r="IA2685" s="1"/>
      <c r="IB2685" s="1"/>
      <c r="IC2685" s="1"/>
      <c r="ID2685" s="1"/>
      <c r="IE2685" s="1"/>
      <c r="IF2685" s="1"/>
      <c r="IG2685" s="1"/>
      <c r="IH2685" s="1"/>
      <c r="II2685" s="1"/>
      <c r="IJ2685" s="1"/>
      <c r="IK2685" s="1"/>
      <c r="IL2685" s="1"/>
      <c r="IM2685" s="1"/>
      <c r="IN2685" s="1"/>
      <c r="IO2685" s="1"/>
      <c r="IP2685" s="1"/>
      <c r="IQ2685" s="1"/>
      <c r="IR2685" s="1"/>
      <c r="IS2685" s="1"/>
    </row>
    <row r="2686" spans="1:253" customFormat="1" ht="12" customHeight="1" x14ac:dyDescent="0.15">
      <c r="A2686" s="3" t="s">
        <v>4501</v>
      </c>
      <c r="B2686" s="3" t="s">
        <v>1854</v>
      </c>
      <c r="C2686" s="3" t="s">
        <v>278</v>
      </c>
      <c r="D2686" s="3" t="s">
        <v>160</v>
      </c>
      <c r="E2686" s="3" t="s">
        <v>223</v>
      </c>
      <c r="F2686" s="3" t="s">
        <v>166</v>
      </c>
      <c r="G2686" s="3" t="s">
        <v>4502</v>
      </c>
      <c r="H2686" s="3"/>
      <c r="I2686" s="1" t="s">
        <v>107</v>
      </c>
      <c r="J2686" s="2"/>
      <c r="K2686" s="2"/>
      <c r="L2686" s="2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  <c r="GV2686" s="1"/>
      <c r="GW2686" s="1"/>
      <c r="GX2686" s="1"/>
      <c r="GY2686" s="1"/>
      <c r="GZ2686" s="1"/>
      <c r="HA2686" s="1"/>
      <c r="HB2686" s="1"/>
      <c r="HC2686" s="1"/>
      <c r="HD2686" s="1"/>
      <c r="HE2686" s="1"/>
      <c r="HF2686" s="1"/>
      <c r="HG2686" s="1"/>
      <c r="HH2686" s="1"/>
      <c r="HI2686" s="1"/>
      <c r="HJ2686" s="1"/>
      <c r="HK2686" s="1"/>
      <c r="HL2686" s="1"/>
      <c r="HM2686" s="1"/>
      <c r="HN2686" s="1"/>
      <c r="HO2686" s="1"/>
      <c r="HP2686" s="1"/>
      <c r="HQ2686" s="1"/>
      <c r="HR2686" s="1"/>
      <c r="HS2686" s="1"/>
      <c r="HT2686" s="1"/>
      <c r="HU2686" s="1"/>
      <c r="HV2686" s="1"/>
      <c r="HW2686" s="1"/>
      <c r="HX2686" s="1"/>
      <c r="HY2686" s="1"/>
      <c r="HZ2686" s="1"/>
      <c r="IA2686" s="1"/>
      <c r="IB2686" s="1"/>
      <c r="IC2686" s="1"/>
      <c r="ID2686" s="1"/>
      <c r="IE2686" s="1"/>
      <c r="IF2686" s="1"/>
      <c r="IG2686" s="1"/>
      <c r="IH2686" s="1"/>
      <c r="II2686" s="1"/>
      <c r="IJ2686" s="1"/>
      <c r="IK2686" s="1"/>
      <c r="IL2686" s="1"/>
      <c r="IM2686" s="1"/>
      <c r="IN2686" s="1"/>
      <c r="IO2686" s="1"/>
      <c r="IP2686" s="1"/>
      <c r="IQ2686" s="1"/>
      <c r="IR2686" s="1"/>
      <c r="IS2686" s="1"/>
    </row>
    <row r="2687" spans="1:253" customFormat="1" ht="12" customHeight="1" x14ac:dyDescent="0.15">
      <c r="A2687" s="9" t="s">
        <v>4503</v>
      </c>
      <c r="B2687" s="9" t="s">
        <v>4504</v>
      </c>
      <c r="C2687" s="9" t="s">
        <v>421</v>
      </c>
      <c r="D2687" s="9" t="s">
        <v>165</v>
      </c>
      <c r="E2687" s="9" t="s">
        <v>272</v>
      </c>
      <c r="F2687" s="9" t="s">
        <v>211</v>
      </c>
      <c r="G2687" s="9" t="s">
        <v>4505</v>
      </c>
      <c r="H2687" s="9"/>
      <c r="I2687" s="1" t="s">
        <v>107</v>
      </c>
      <c r="J2687" s="2"/>
      <c r="K2687" s="2"/>
      <c r="L2687" s="2"/>
      <c r="M2687" s="2"/>
      <c r="N2687" s="2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  <c r="GV2687" s="1"/>
      <c r="GW2687" s="1"/>
      <c r="GX2687" s="1"/>
      <c r="GY2687" s="1"/>
      <c r="GZ2687" s="1"/>
      <c r="HA2687" s="1"/>
      <c r="HB2687" s="1"/>
      <c r="HC2687" s="1"/>
      <c r="HD2687" s="1"/>
      <c r="HE2687" s="1"/>
      <c r="HF2687" s="1"/>
      <c r="HG2687" s="1"/>
      <c r="HH2687" s="1"/>
      <c r="HI2687" s="1"/>
      <c r="HJ2687" s="1"/>
      <c r="HK2687" s="1"/>
      <c r="HL2687" s="1"/>
      <c r="HM2687" s="1"/>
      <c r="HN2687" s="1"/>
      <c r="HO2687" s="1"/>
      <c r="HP2687" s="1"/>
      <c r="HQ2687" s="1"/>
      <c r="HR2687" s="1"/>
      <c r="HS2687" s="1"/>
      <c r="HT2687" s="1"/>
      <c r="HU2687" s="1"/>
      <c r="HV2687" s="1"/>
      <c r="HW2687" s="1"/>
      <c r="HX2687" s="1"/>
      <c r="HY2687" s="1"/>
      <c r="HZ2687" s="1"/>
      <c r="IA2687" s="1"/>
      <c r="IB2687" s="1"/>
      <c r="IC2687" s="1"/>
      <c r="ID2687" s="1"/>
      <c r="IE2687" s="1"/>
      <c r="IF2687" s="1"/>
      <c r="IG2687" s="1"/>
      <c r="IH2687" s="1"/>
      <c r="II2687" s="1"/>
      <c r="IJ2687" s="1"/>
      <c r="IK2687" s="1"/>
      <c r="IL2687" s="1"/>
      <c r="IM2687" s="1"/>
      <c r="IN2687" s="1"/>
      <c r="IO2687" s="1"/>
      <c r="IP2687" s="1"/>
      <c r="IQ2687" s="1"/>
      <c r="IR2687" s="1"/>
      <c r="IS2687" s="1"/>
    </row>
    <row r="2688" spans="1:253" customFormat="1" ht="12" customHeight="1" x14ac:dyDescent="0.15">
      <c r="A2688" s="3" t="s">
        <v>4506</v>
      </c>
      <c r="B2688" s="3" t="s">
        <v>1512</v>
      </c>
      <c r="C2688" s="3" t="s">
        <v>576</v>
      </c>
      <c r="D2688" s="3" t="s">
        <v>165</v>
      </c>
      <c r="E2688" s="3" t="s">
        <v>247</v>
      </c>
      <c r="F2688" s="3" t="s">
        <v>251</v>
      </c>
      <c r="G2688" s="3" t="s">
        <v>4510</v>
      </c>
      <c r="H2688" s="3"/>
      <c r="I2688" s="1" t="s">
        <v>107</v>
      </c>
      <c r="J2688" s="2"/>
      <c r="K2688" s="2"/>
      <c r="L2688" s="2"/>
      <c r="M2688" s="2"/>
      <c r="N2688" s="2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  <c r="GV2688" s="1"/>
      <c r="GW2688" s="1"/>
      <c r="GX2688" s="1"/>
      <c r="GY2688" s="1"/>
      <c r="GZ2688" s="1"/>
      <c r="HA2688" s="1"/>
      <c r="HB2688" s="1"/>
      <c r="HC2688" s="1"/>
      <c r="HD2688" s="1"/>
      <c r="HE2688" s="1"/>
      <c r="HF2688" s="1"/>
      <c r="HG2688" s="1"/>
      <c r="HH2688" s="1"/>
      <c r="HI2688" s="1"/>
      <c r="HJ2688" s="1"/>
      <c r="HK2688" s="1"/>
      <c r="HL2688" s="1"/>
      <c r="HM2688" s="1"/>
      <c r="HN2688" s="1"/>
      <c r="HO2688" s="1"/>
      <c r="HP2688" s="1"/>
      <c r="HQ2688" s="1"/>
      <c r="HR2688" s="1"/>
      <c r="HS2688" s="1"/>
      <c r="HT2688" s="1"/>
      <c r="HU2688" s="1"/>
      <c r="HV2688" s="1"/>
      <c r="HW2688" s="1"/>
      <c r="HX2688" s="1"/>
      <c r="HY2688" s="1"/>
      <c r="HZ2688" s="1"/>
      <c r="IA2688" s="1"/>
      <c r="IB2688" s="1"/>
      <c r="IC2688" s="1"/>
      <c r="ID2688" s="1"/>
      <c r="IE2688" s="1"/>
      <c r="IF2688" s="1"/>
      <c r="IG2688" s="1"/>
      <c r="IH2688" s="1"/>
      <c r="II2688" s="1"/>
      <c r="IJ2688" s="1"/>
      <c r="IK2688" s="1"/>
      <c r="IL2688" s="1"/>
      <c r="IM2688" s="1"/>
      <c r="IN2688" s="1"/>
      <c r="IO2688" s="1"/>
      <c r="IP2688" s="1"/>
      <c r="IQ2688" s="1"/>
      <c r="IR2688" s="1"/>
      <c r="IS2688" s="1"/>
    </row>
    <row r="2689" spans="1:253" customFormat="1" ht="12" customHeight="1" x14ac:dyDescent="0.15">
      <c r="A2689" s="9" t="s">
        <v>4506</v>
      </c>
      <c r="B2689" s="9" t="s">
        <v>4507</v>
      </c>
      <c r="C2689" s="9" t="s">
        <v>470</v>
      </c>
      <c r="D2689" s="9" t="s">
        <v>165</v>
      </c>
      <c r="E2689" s="9" t="s">
        <v>187</v>
      </c>
      <c r="F2689" s="9" t="s">
        <v>4508</v>
      </c>
      <c r="G2689" s="9" t="s">
        <v>4509</v>
      </c>
      <c r="H2689" s="9"/>
      <c r="I2689" s="1" t="s">
        <v>107</v>
      </c>
      <c r="J2689" s="2"/>
      <c r="K2689" s="2"/>
      <c r="L2689" s="2"/>
      <c r="M2689" s="2"/>
      <c r="N2689" s="2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  <c r="GV2689" s="1"/>
      <c r="GW2689" s="1"/>
      <c r="GX2689" s="1"/>
      <c r="GY2689" s="1"/>
      <c r="GZ2689" s="1"/>
      <c r="HA2689" s="1"/>
      <c r="HB2689" s="1"/>
      <c r="HC2689" s="1"/>
      <c r="HD2689" s="1"/>
      <c r="HE2689" s="1"/>
      <c r="HF2689" s="1"/>
      <c r="HG2689" s="1"/>
      <c r="HH2689" s="1"/>
      <c r="HI2689" s="1"/>
      <c r="HJ2689" s="1"/>
      <c r="HK2689" s="1"/>
      <c r="HL2689" s="1"/>
      <c r="HM2689" s="1"/>
      <c r="HN2689" s="1"/>
      <c r="HO2689" s="1"/>
      <c r="HP2689" s="1"/>
      <c r="HQ2689" s="1"/>
      <c r="HR2689" s="1"/>
      <c r="HS2689" s="1"/>
      <c r="HT2689" s="1"/>
      <c r="HU2689" s="1"/>
      <c r="HV2689" s="1"/>
      <c r="HW2689" s="1"/>
      <c r="HX2689" s="1"/>
      <c r="HY2689" s="1"/>
      <c r="HZ2689" s="1"/>
      <c r="IA2689" s="1"/>
      <c r="IB2689" s="1"/>
      <c r="IC2689" s="1"/>
      <c r="ID2689" s="1"/>
      <c r="IE2689" s="1"/>
      <c r="IF2689" s="1"/>
      <c r="IG2689" s="1"/>
      <c r="IH2689" s="1"/>
      <c r="II2689" s="1"/>
      <c r="IJ2689" s="1"/>
      <c r="IK2689" s="1"/>
      <c r="IL2689" s="1"/>
      <c r="IM2689" s="1"/>
      <c r="IN2689" s="1"/>
      <c r="IO2689" s="1"/>
      <c r="IP2689" s="1"/>
      <c r="IQ2689" s="1"/>
      <c r="IR2689" s="1"/>
      <c r="IS2689" s="1"/>
    </row>
    <row r="2690" spans="1:253" customFormat="1" ht="12" customHeight="1" x14ac:dyDescent="0.15">
      <c r="A2690" s="3" t="s">
        <v>4511</v>
      </c>
      <c r="B2690" s="3" t="s">
        <v>580</v>
      </c>
      <c r="C2690" s="3" t="s">
        <v>310</v>
      </c>
      <c r="D2690" s="3" t="s">
        <v>165</v>
      </c>
      <c r="E2690" s="3" t="s">
        <v>223</v>
      </c>
      <c r="F2690" s="3" t="s">
        <v>251</v>
      </c>
      <c r="G2690" s="3" t="s">
        <v>4512</v>
      </c>
      <c r="H2690" s="3"/>
      <c r="I2690" s="1" t="s">
        <v>107</v>
      </c>
      <c r="J2690" s="2"/>
      <c r="K2690" s="2"/>
      <c r="L2690" s="2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  <c r="GV2690" s="1"/>
      <c r="GW2690" s="1"/>
      <c r="GX2690" s="1"/>
      <c r="GY2690" s="1"/>
      <c r="GZ2690" s="1"/>
      <c r="HA2690" s="1"/>
      <c r="HB2690" s="1"/>
      <c r="HC2690" s="1"/>
      <c r="HD2690" s="1"/>
      <c r="HE2690" s="1"/>
      <c r="HF2690" s="1"/>
      <c r="HG2690" s="1"/>
      <c r="HH2690" s="1"/>
      <c r="HI2690" s="1"/>
      <c r="HJ2690" s="1"/>
      <c r="HK2690" s="1"/>
      <c r="HL2690" s="1"/>
      <c r="HM2690" s="1"/>
      <c r="HN2690" s="1"/>
      <c r="HO2690" s="1"/>
      <c r="HP2690" s="1"/>
      <c r="HQ2690" s="1"/>
      <c r="HR2690" s="1"/>
      <c r="HS2690" s="1"/>
      <c r="HT2690" s="1"/>
      <c r="HU2690" s="1"/>
      <c r="HV2690" s="1"/>
      <c r="HW2690" s="1"/>
      <c r="HX2690" s="1"/>
      <c r="HY2690" s="1"/>
      <c r="HZ2690" s="1"/>
      <c r="IA2690" s="1"/>
      <c r="IB2690" s="1"/>
      <c r="IC2690" s="1"/>
      <c r="ID2690" s="1"/>
      <c r="IE2690" s="1"/>
      <c r="IF2690" s="1"/>
      <c r="IG2690" s="1"/>
      <c r="IH2690" s="1"/>
      <c r="II2690" s="1"/>
      <c r="IJ2690" s="1"/>
      <c r="IK2690" s="1"/>
      <c r="IL2690" s="1"/>
      <c r="IM2690" s="1"/>
      <c r="IN2690" s="1"/>
      <c r="IO2690" s="1"/>
      <c r="IP2690" s="1"/>
      <c r="IQ2690" s="1"/>
      <c r="IR2690" s="1"/>
      <c r="IS2690" s="1"/>
    </row>
    <row r="2691" spans="1:253" customFormat="1" ht="12" customHeight="1" x14ac:dyDescent="0.15">
      <c r="A2691" s="3" t="s">
        <v>4511</v>
      </c>
      <c r="B2691" s="3" t="s">
        <v>3423</v>
      </c>
      <c r="C2691" s="3" t="s">
        <v>310</v>
      </c>
      <c r="D2691" s="3" t="s">
        <v>165</v>
      </c>
      <c r="E2691" s="3" t="s">
        <v>162</v>
      </c>
      <c r="F2691" s="3" t="s">
        <v>263</v>
      </c>
      <c r="G2691" s="3" t="s">
        <v>4513</v>
      </c>
      <c r="H2691" s="3"/>
      <c r="I2691" s="1" t="s">
        <v>107</v>
      </c>
      <c r="J2691" s="2"/>
      <c r="K2691" s="2"/>
      <c r="L2691" s="2"/>
      <c r="M2691" s="2"/>
      <c r="N2691" s="2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  <c r="GV2691" s="1"/>
      <c r="GW2691" s="1"/>
      <c r="GX2691" s="1"/>
      <c r="GY2691" s="1"/>
      <c r="GZ2691" s="1"/>
      <c r="HA2691" s="1"/>
      <c r="HB2691" s="1"/>
      <c r="HC2691" s="1"/>
      <c r="HD2691" s="1"/>
      <c r="HE2691" s="1"/>
      <c r="HF2691" s="1"/>
      <c r="HG2691" s="1"/>
      <c r="HH2691" s="1"/>
      <c r="HI2691" s="1"/>
      <c r="HJ2691" s="1"/>
      <c r="HK2691" s="1"/>
      <c r="HL2691" s="1"/>
      <c r="HM2691" s="1"/>
      <c r="HN2691" s="1"/>
      <c r="HO2691" s="1"/>
      <c r="HP2691" s="1"/>
      <c r="HQ2691" s="1"/>
      <c r="HR2691" s="1"/>
      <c r="HS2691" s="1"/>
      <c r="HT2691" s="1"/>
      <c r="HU2691" s="1"/>
      <c r="HV2691" s="1"/>
      <c r="HW2691" s="1"/>
      <c r="HX2691" s="1"/>
      <c r="HY2691" s="1"/>
      <c r="HZ2691" s="1"/>
      <c r="IA2691" s="1"/>
      <c r="IB2691" s="1"/>
      <c r="IC2691" s="1"/>
      <c r="ID2691" s="1"/>
      <c r="IE2691" s="1"/>
      <c r="IF2691" s="1"/>
      <c r="IG2691" s="1"/>
      <c r="IH2691" s="1"/>
      <c r="II2691" s="1"/>
      <c r="IJ2691" s="1"/>
      <c r="IK2691" s="1"/>
      <c r="IL2691" s="1"/>
      <c r="IM2691" s="1"/>
      <c r="IN2691" s="1"/>
      <c r="IO2691" s="1"/>
      <c r="IP2691" s="1"/>
      <c r="IQ2691" s="1"/>
      <c r="IR2691" s="1"/>
      <c r="IS2691" s="1"/>
    </row>
    <row r="2692" spans="1:253" customFormat="1" ht="12" customHeight="1" x14ac:dyDescent="0.15">
      <c r="A2692" s="3" t="s">
        <v>4514</v>
      </c>
      <c r="B2692" s="3" t="s">
        <v>173</v>
      </c>
      <c r="C2692" s="3" t="s">
        <v>174</v>
      </c>
      <c r="D2692" s="3" t="s">
        <v>160</v>
      </c>
      <c r="E2692" s="3" t="s">
        <v>247</v>
      </c>
      <c r="F2692" s="3" t="s">
        <v>77</v>
      </c>
      <c r="G2692" s="3" t="s">
        <v>4515</v>
      </c>
      <c r="H2692" s="3"/>
      <c r="I2692" s="1" t="s">
        <v>107</v>
      </c>
      <c r="J2692" s="2"/>
      <c r="K2692" s="2"/>
      <c r="L2692" s="2"/>
      <c r="M2692" s="2"/>
      <c r="N2692" s="2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  <c r="GV2692" s="1"/>
      <c r="GW2692" s="1"/>
      <c r="GX2692" s="1"/>
      <c r="GY2692" s="1"/>
      <c r="GZ2692" s="1"/>
      <c r="HA2692" s="1"/>
      <c r="HB2692" s="1"/>
      <c r="HC2692" s="1"/>
      <c r="HD2692" s="1"/>
      <c r="HE2692" s="1"/>
      <c r="HF2692" s="1"/>
      <c r="HG2692" s="1"/>
      <c r="HH2692" s="1"/>
      <c r="HI2692" s="1"/>
      <c r="HJ2692" s="1"/>
      <c r="HK2692" s="1"/>
      <c r="HL2692" s="1"/>
      <c r="HM2692" s="1"/>
      <c r="HN2692" s="1"/>
      <c r="HO2692" s="1"/>
      <c r="HP2692" s="1"/>
      <c r="HQ2692" s="1"/>
      <c r="HR2692" s="1"/>
      <c r="HS2692" s="1"/>
      <c r="HT2692" s="1"/>
      <c r="HU2692" s="1"/>
      <c r="HV2692" s="1"/>
      <c r="HW2692" s="1"/>
      <c r="HX2692" s="1"/>
      <c r="HY2692" s="1"/>
      <c r="HZ2692" s="1"/>
      <c r="IA2692" s="1"/>
      <c r="IB2692" s="1"/>
      <c r="IC2692" s="1"/>
      <c r="ID2692" s="1"/>
      <c r="IE2692" s="1"/>
      <c r="IF2692" s="1"/>
      <c r="IG2692" s="1"/>
      <c r="IH2692" s="1"/>
      <c r="II2692" s="1"/>
      <c r="IJ2692" s="1"/>
      <c r="IK2692" s="1"/>
      <c r="IL2692" s="1"/>
      <c r="IM2692" s="1"/>
      <c r="IN2692" s="1"/>
      <c r="IO2692" s="1"/>
      <c r="IP2692" s="1"/>
      <c r="IQ2692" s="1"/>
      <c r="IR2692" s="1"/>
      <c r="IS2692" s="1"/>
    </row>
    <row r="2693" spans="1:253" customFormat="1" ht="12" customHeight="1" x14ac:dyDescent="0.15">
      <c r="A2693" s="3" t="s">
        <v>4516</v>
      </c>
      <c r="B2693" s="3" t="s">
        <v>173</v>
      </c>
      <c r="C2693" s="3" t="s">
        <v>174</v>
      </c>
      <c r="D2693" s="3" t="s">
        <v>160</v>
      </c>
      <c r="E2693" s="3" t="s">
        <v>4517</v>
      </c>
      <c r="F2693" s="3" t="s">
        <v>161</v>
      </c>
      <c r="G2693" s="3" t="s">
        <v>4518</v>
      </c>
      <c r="H2693" s="3" t="s">
        <v>4323</v>
      </c>
      <c r="I2693" s="1" t="s">
        <v>107</v>
      </c>
      <c r="J2693" s="2"/>
      <c r="K2693" s="2"/>
      <c r="L2693" s="2"/>
      <c r="M2693" s="2"/>
      <c r="N2693" s="2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  <c r="GV2693" s="1"/>
      <c r="GW2693" s="1"/>
      <c r="GX2693" s="1"/>
      <c r="GY2693" s="1"/>
      <c r="GZ2693" s="1"/>
      <c r="HA2693" s="1"/>
      <c r="HB2693" s="1"/>
      <c r="HC2693" s="1"/>
      <c r="HD2693" s="1"/>
      <c r="HE2693" s="1"/>
      <c r="HF2693" s="1"/>
      <c r="HG2693" s="1"/>
      <c r="HH2693" s="1"/>
      <c r="HI2693" s="1"/>
      <c r="HJ2693" s="1"/>
      <c r="HK2693" s="1"/>
      <c r="HL2693" s="1"/>
      <c r="HM2693" s="1"/>
      <c r="HN2693" s="1"/>
      <c r="HO2693" s="1"/>
      <c r="HP2693" s="1"/>
      <c r="HQ2693" s="1"/>
      <c r="HR2693" s="1"/>
      <c r="HS2693" s="1"/>
      <c r="HT2693" s="1"/>
      <c r="HU2693" s="1"/>
      <c r="HV2693" s="1"/>
      <c r="HW2693" s="1"/>
      <c r="HX2693" s="1"/>
      <c r="HY2693" s="1"/>
      <c r="HZ2693" s="1"/>
      <c r="IA2693" s="1"/>
      <c r="IB2693" s="1"/>
      <c r="IC2693" s="1"/>
      <c r="ID2693" s="1"/>
      <c r="IE2693" s="1"/>
      <c r="IF2693" s="1"/>
      <c r="IG2693" s="1"/>
      <c r="IH2693" s="1"/>
      <c r="II2693" s="1"/>
      <c r="IJ2693" s="1"/>
      <c r="IK2693" s="1"/>
      <c r="IL2693" s="1"/>
      <c r="IM2693" s="1"/>
      <c r="IN2693" s="1"/>
      <c r="IO2693" s="1"/>
      <c r="IP2693" s="1"/>
      <c r="IQ2693" s="1"/>
      <c r="IR2693" s="1"/>
      <c r="IS2693" s="1"/>
    </row>
    <row r="2694" spans="1:253" customFormat="1" ht="12" customHeight="1" x14ac:dyDescent="0.15">
      <c r="A2694" s="3" t="s">
        <v>4519</v>
      </c>
      <c r="B2694" s="3" t="s">
        <v>173</v>
      </c>
      <c r="C2694" s="3" t="s">
        <v>310</v>
      </c>
      <c r="D2694" s="3" t="s">
        <v>165</v>
      </c>
      <c r="E2694" s="3" t="s">
        <v>170</v>
      </c>
      <c r="F2694" s="3" t="s">
        <v>251</v>
      </c>
      <c r="G2694" s="3" t="s">
        <v>209</v>
      </c>
      <c r="H2694" s="3"/>
      <c r="I2694" s="1" t="s">
        <v>107</v>
      </c>
      <c r="J2694" s="2"/>
      <c r="K2694" s="2"/>
      <c r="L2694" s="2"/>
      <c r="M2694" s="2"/>
      <c r="N2694" s="2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  <c r="GV2694" s="1"/>
      <c r="GW2694" s="1"/>
      <c r="GX2694" s="1"/>
      <c r="GY2694" s="1"/>
      <c r="GZ2694" s="1"/>
      <c r="HA2694" s="1"/>
      <c r="HB2694" s="1"/>
      <c r="HC2694" s="1"/>
      <c r="HD2694" s="1"/>
      <c r="HE2694" s="1"/>
      <c r="HF2694" s="1"/>
      <c r="HG2694" s="1"/>
      <c r="HH2694" s="1"/>
      <c r="HI2694" s="1"/>
      <c r="HJ2694" s="1"/>
      <c r="HK2694" s="1"/>
      <c r="HL2694" s="1"/>
      <c r="HM2694" s="1"/>
      <c r="HN2694" s="1"/>
      <c r="HO2694" s="1"/>
      <c r="HP2694" s="1"/>
      <c r="HQ2694" s="1"/>
      <c r="HR2694" s="1"/>
      <c r="HS2694" s="1"/>
      <c r="HT2694" s="1"/>
      <c r="HU2694" s="1"/>
      <c r="HV2694" s="1"/>
      <c r="HW2694" s="1"/>
      <c r="HX2694" s="1"/>
      <c r="HY2694" s="1"/>
      <c r="HZ2694" s="1"/>
      <c r="IA2694" s="1"/>
      <c r="IB2694" s="1"/>
      <c r="IC2694" s="1"/>
      <c r="ID2694" s="1"/>
      <c r="IE2694" s="1"/>
      <c r="IF2694" s="1"/>
      <c r="IG2694" s="1"/>
      <c r="IH2694" s="1"/>
      <c r="II2694" s="1"/>
      <c r="IJ2694" s="1"/>
      <c r="IK2694" s="1"/>
      <c r="IL2694" s="1"/>
      <c r="IM2694" s="1"/>
      <c r="IN2694" s="1"/>
      <c r="IO2694" s="1"/>
      <c r="IP2694" s="1"/>
      <c r="IQ2694" s="1"/>
      <c r="IR2694" s="1"/>
      <c r="IS2694" s="1"/>
    </row>
    <row r="2695" spans="1:253" customFormat="1" ht="12" customHeight="1" x14ac:dyDescent="0.15">
      <c r="A2695" s="9" t="s">
        <v>4520</v>
      </c>
      <c r="B2695" s="9" t="s">
        <v>4507</v>
      </c>
      <c r="C2695" s="9" t="s">
        <v>470</v>
      </c>
      <c r="D2695" s="9" t="s">
        <v>165</v>
      </c>
      <c r="E2695" s="9" t="s">
        <v>187</v>
      </c>
      <c r="F2695" s="9" t="s">
        <v>368</v>
      </c>
      <c r="G2695" s="9" t="s">
        <v>4521</v>
      </c>
      <c r="H2695" s="9" t="s">
        <v>683</v>
      </c>
      <c r="I2695" s="1" t="s">
        <v>107</v>
      </c>
      <c r="J2695" s="2"/>
      <c r="K2695" s="2"/>
      <c r="L2695" s="2"/>
      <c r="M2695" s="2"/>
      <c r="N2695" s="2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</row>
    <row r="2696" spans="1:253" customFormat="1" ht="12" customHeight="1" x14ac:dyDescent="0.15">
      <c r="A2696" s="3" t="s">
        <v>4522</v>
      </c>
      <c r="B2696" s="3" t="s">
        <v>173</v>
      </c>
      <c r="C2696" s="3" t="s">
        <v>388</v>
      </c>
      <c r="D2696" s="3" t="s">
        <v>165</v>
      </c>
      <c r="E2696" s="3" t="s">
        <v>170</v>
      </c>
      <c r="F2696" s="3" t="s">
        <v>251</v>
      </c>
      <c r="G2696" s="3" t="s">
        <v>678</v>
      </c>
      <c r="H2696" s="3"/>
      <c r="I2696" s="1" t="s">
        <v>107</v>
      </c>
      <c r="J2696" s="2"/>
      <c r="K2696" s="2"/>
      <c r="L2696" s="2"/>
      <c r="M2696" s="2"/>
      <c r="N2696" s="2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  <c r="GV2696" s="1"/>
      <c r="GW2696" s="1"/>
      <c r="GX2696" s="1"/>
      <c r="GY2696" s="1"/>
      <c r="GZ2696" s="1"/>
      <c r="HA2696" s="1"/>
      <c r="HB2696" s="1"/>
      <c r="HC2696" s="1"/>
      <c r="HD2696" s="1"/>
      <c r="HE2696" s="1"/>
      <c r="HF2696" s="1"/>
      <c r="HG2696" s="1"/>
      <c r="HH2696" s="1"/>
      <c r="HI2696" s="1"/>
      <c r="HJ2696" s="1"/>
      <c r="HK2696" s="1"/>
      <c r="HL2696" s="1"/>
      <c r="HM2696" s="1"/>
      <c r="HN2696" s="1"/>
      <c r="HO2696" s="1"/>
      <c r="HP2696" s="1"/>
      <c r="HQ2696" s="1"/>
      <c r="HR2696" s="1"/>
      <c r="HS2696" s="1"/>
      <c r="HT2696" s="1"/>
      <c r="HU2696" s="1"/>
      <c r="HV2696" s="1"/>
      <c r="HW2696" s="1"/>
      <c r="HX2696" s="1"/>
      <c r="HY2696" s="1"/>
      <c r="HZ2696" s="1"/>
      <c r="IA2696" s="1"/>
      <c r="IB2696" s="1"/>
      <c r="IC2696" s="1"/>
      <c r="ID2696" s="1"/>
      <c r="IE2696" s="1"/>
      <c r="IF2696" s="1"/>
      <c r="IG2696" s="1"/>
      <c r="IH2696" s="1"/>
      <c r="II2696" s="1"/>
      <c r="IJ2696" s="1"/>
      <c r="IK2696" s="1"/>
      <c r="IL2696" s="1"/>
      <c r="IM2696" s="1"/>
      <c r="IN2696" s="1"/>
      <c r="IO2696" s="1"/>
      <c r="IP2696" s="1"/>
      <c r="IQ2696" s="1"/>
      <c r="IR2696" s="1"/>
      <c r="IS2696" s="1"/>
    </row>
    <row r="2697" spans="1:253" customFormat="1" ht="12" customHeight="1" x14ac:dyDescent="0.15">
      <c r="A2697" s="3" t="s">
        <v>4523</v>
      </c>
      <c r="B2697" s="3" t="s">
        <v>173</v>
      </c>
      <c r="C2697" s="3" t="s">
        <v>174</v>
      </c>
      <c r="D2697" s="3" t="s">
        <v>165</v>
      </c>
      <c r="E2697" s="3" t="s">
        <v>170</v>
      </c>
      <c r="F2697" s="3" t="s">
        <v>270</v>
      </c>
      <c r="G2697" s="3" t="s">
        <v>209</v>
      </c>
      <c r="H2697" s="3"/>
      <c r="I2697" s="1" t="s">
        <v>107</v>
      </c>
      <c r="J2697" s="2"/>
      <c r="K2697" s="2"/>
      <c r="L2697" s="2"/>
      <c r="M2697" s="2"/>
      <c r="N2697" s="2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  <c r="GV2697" s="1"/>
      <c r="GW2697" s="1"/>
      <c r="GX2697" s="1"/>
      <c r="GY2697" s="1"/>
      <c r="GZ2697" s="1"/>
      <c r="HA2697" s="1"/>
      <c r="HB2697" s="1"/>
      <c r="HC2697" s="1"/>
      <c r="HD2697" s="1"/>
      <c r="HE2697" s="1"/>
      <c r="HF2697" s="1"/>
      <c r="HG2697" s="1"/>
      <c r="HH2697" s="1"/>
      <c r="HI2697" s="1"/>
      <c r="HJ2697" s="1"/>
      <c r="HK2697" s="1"/>
      <c r="HL2697" s="1"/>
      <c r="HM2697" s="1"/>
      <c r="HN2697" s="1"/>
      <c r="HO2697" s="1"/>
      <c r="HP2697" s="1"/>
      <c r="HQ2697" s="1"/>
      <c r="HR2697" s="1"/>
      <c r="HS2697" s="1"/>
      <c r="HT2697" s="1"/>
      <c r="HU2697" s="1"/>
      <c r="HV2697" s="1"/>
      <c r="HW2697" s="1"/>
      <c r="HX2697" s="1"/>
      <c r="HY2697" s="1"/>
      <c r="HZ2697" s="1"/>
      <c r="IA2697" s="1"/>
      <c r="IB2697" s="1"/>
      <c r="IC2697" s="1"/>
      <c r="ID2697" s="1"/>
      <c r="IE2697" s="1"/>
      <c r="IF2697" s="1"/>
      <c r="IG2697" s="1"/>
      <c r="IH2697" s="1"/>
      <c r="II2697" s="1"/>
      <c r="IJ2697" s="1"/>
      <c r="IK2697" s="1"/>
      <c r="IL2697" s="1"/>
      <c r="IM2697" s="1"/>
      <c r="IN2697" s="1"/>
      <c r="IO2697" s="1"/>
      <c r="IP2697" s="1"/>
      <c r="IQ2697" s="1"/>
      <c r="IR2697" s="1"/>
      <c r="IS2697" s="1"/>
    </row>
    <row r="2698" spans="1:253" customFormat="1" ht="12" customHeight="1" x14ac:dyDescent="0.15">
      <c r="A2698" s="3" t="s">
        <v>4524</v>
      </c>
      <c r="B2698" s="3" t="s">
        <v>173</v>
      </c>
      <c r="C2698" s="3" t="s">
        <v>174</v>
      </c>
      <c r="D2698" s="3" t="s">
        <v>160</v>
      </c>
      <c r="E2698" s="3" t="s">
        <v>187</v>
      </c>
      <c r="F2698" s="3" t="s">
        <v>368</v>
      </c>
      <c r="G2698" s="3" t="s">
        <v>209</v>
      </c>
      <c r="H2698" s="3"/>
      <c r="I2698" s="1" t="s">
        <v>107</v>
      </c>
      <c r="J2698" s="2"/>
      <c r="K2698" s="2"/>
      <c r="L2698" s="2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  <c r="GV2698" s="1"/>
      <c r="GW2698" s="1"/>
      <c r="GX2698" s="1"/>
      <c r="GY2698" s="1"/>
      <c r="GZ2698" s="1"/>
      <c r="HA2698" s="1"/>
      <c r="HB2698" s="1"/>
      <c r="HC2698" s="1"/>
      <c r="HD2698" s="1"/>
      <c r="HE2698" s="1"/>
      <c r="HF2698" s="1"/>
      <c r="HG2698" s="1"/>
      <c r="HH2698" s="1"/>
      <c r="HI2698" s="1"/>
      <c r="HJ2698" s="1"/>
      <c r="HK2698" s="1"/>
      <c r="HL2698" s="1"/>
      <c r="HM2698" s="1"/>
      <c r="HN2698" s="1"/>
      <c r="HO2698" s="1"/>
      <c r="HP2698" s="1"/>
      <c r="HQ2698" s="1"/>
      <c r="HR2698" s="1"/>
      <c r="HS2698" s="1"/>
      <c r="HT2698" s="1"/>
      <c r="HU2698" s="1"/>
      <c r="HV2698" s="1"/>
      <c r="HW2698" s="1"/>
      <c r="HX2698" s="1"/>
      <c r="HY2698" s="1"/>
      <c r="HZ2698" s="1"/>
      <c r="IA2698" s="1"/>
      <c r="IB2698" s="1"/>
      <c r="IC2698" s="1"/>
      <c r="ID2698" s="1"/>
      <c r="IE2698" s="1"/>
      <c r="IF2698" s="1"/>
      <c r="IG2698" s="1"/>
      <c r="IH2698" s="1"/>
      <c r="II2698" s="1"/>
      <c r="IJ2698" s="1"/>
      <c r="IK2698" s="1"/>
      <c r="IL2698" s="1"/>
      <c r="IM2698" s="1"/>
      <c r="IN2698" s="1"/>
      <c r="IO2698" s="1"/>
      <c r="IP2698" s="1"/>
      <c r="IQ2698" s="1"/>
      <c r="IR2698" s="1"/>
      <c r="IS2698" s="1"/>
    </row>
    <row r="2699" spans="1:253" customFormat="1" ht="12" customHeight="1" x14ac:dyDescent="0.15">
      <c r="A2699" s="3" t="s">
        <v>4525</v>
      </c>
      <c r="B2699" s="3" t="s">
        <v>173</v>
      </c>
      <c r="C2699" s="3" t="s">
        <v>174</v>
      </c>
      <c r="D2699" s="3" t="s">
        <v>165</v>
      </c>
      <c r="E2699" s="3" t="s">
        <v>162</v>
      </c>
      <c r="F2699" s="3" t="s">
        <v>1388</v>
      </c>
      <c r="G2699" s="3" t="s">
        <v>439</v>
      </c>
      <c r="H2699" s="3"/>
      <c r="I2699" s="1" t="s">
        <v>107</v>
      </c>
      <c r="J2699" s="2"/>
      <c r="K2699" s="2"/>
      <c r="L2699" s="2"/>
      <c r="M2699" s="2"/>
      <c r="N2699" s="2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  <c r="GV2699" s="1"/>
      <c r="GW2699" s="1"/>
      <c r="GX2699" s="1"/>
      <c r="GY2699" s="1"/>
      <c r="GZ2699" s="1"/>
      <c r="HA2699" s="1"/>
      <c r="HB2699" s="1"/>
      <c r="HC2699" s="1"/>
      <c r="HD2699" s="1"/>
      <c r="HE2699" s="1"/>
      <c r="HF2699" s="1"/>
      <c r="HG2699" s="1"/>
      <c r="HH2699" s="1"/>
      <c r="HI2699" s="1"/>
      <c r="HJ2699" s="1"/>
      <c r="HK2699" s="1"/>
      <c r="HL2699" s="1"/>
      <c r="HM2699" s="1"/>
      <c r="HN2699" s="1"/>
      <c r="HO2699" s="1"/>
      <c r="HP2699" s="1"/>
      <c r="HQ2699" s="1"/>
      <c r="HR2699" s="1"/>
      <c r="HS2699" s="1"/>
      <c r="HT2699" s="1"/>
      <c r="HU2699" s="1"/>
      <c r="HV2699" s="1"/>
      <c r="HW2699" s="1"/>
      <c r="HX2699" s="1"/>
      <c r="HY2699" s="1"/>
      <c r="HZ2699" s="1"/>
      <c r="IA2699" s="1"/>
      <c r="IB2699" s="1"/>
      <c r="IC2699" s="1"/>
      <c r="ID2699" s="1"/>
      <c r="IE2699" s="1"/>
      <c r="IF2699" s="1"/>
      <c r="IG2699" s="1"/>
      <c r="IH2699" s="1"/>
      <c r="II2699" s="1"/>
      <c r="IJ2699" s="1"/>
      <c r="IK2699" s="1"/>
      <c r="IL2699" s="1"/>
      <c r="IM2699" s="1"/>
      <c r="IN2699" s="1"/>
      <c r="IO2699" s="1"/>
      <c r="IP2699" s="1"/>
      <c r="IQ2699" s="1"/>
      <c r="IR2699" s="1"/>
      <c r="IS2699" s="1"/>
    </row>
    <row r="2700" spans="1:253" customFormat="1" ht="12" customHeight="1" x14ac:dyDescent="0.15">
      <c r="A2700" s="3" t="s">
        <v>4526</v>
      </c>
      <c r="B2700" s="3" t="s">
        <v>173</v>
      </c>
      <c r="C2700" s="3" t="s">
        <v>174</v>
      </c>
      <c r="D2700" s="3" t="s">
        <v>181</v>
      </c>
      <c r="E2700" s="3" t="s">
        <v>174</v>
      </c>
      <c r="F2700" s="3" t="s">
        <v>171</v>
      </c>
      <c r="G2700" s="3" t="s">
        <v>209</v>
      </c>
      <c r="H2700" s="3"/>
      <c r="I2700" s="1" t="s">
        <v>107</v>
      </c>
      <c r="J2700" s="2"/>
      <c r="K2700" s="2"/>
      <c r="L2700" s="2"/>
      <c r="M2700" s="2"/>
      <c r="N2700" s="2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  <c r="GV2700" s="1"/>
      <c r="GW2700" s="1"/>
      <c r="GX2700" s="1"/>
      <c r="GY2700" s="1"/>
      <c r="GZ2700" s="1"/>
      <c r="HA2700" s="1"/>
      <c r="HB2700" s="1"/>
      <c r="HC2700" s="1"/>
      <c r="HD2700" s="1"/>
      <c r="HE2700" s="1"/>
      <c r="HF2700" s="1"/>
      <c r="HG2700" s="1"/>
      <c r="HH2700" s="1"/>
      <c r="HI2700" s="1"/>
      <c r="HJ2700" s="1"/>
      <c r="HK2700" s="1"/>
      <c r="HL2700" s="1"/>
      <c r="HM2700" s="1"/>
      <c r="HN2700" s="1"/>
      <c r="HO2700" s="1"/>
      <c r="HP2700" s="1"/>
      <c r="HQ2700" s="1"/>
      <c r="HR2700" s="1"/>
      <c r="HS2700" s="1"/>
      <c r="HT2700" s="1"/>
      <c r="HU2700" s="1"/>
      <c r="HV2700" s="1"/>
      <c r="HW2700" s="1"/>
      <c r="HX2700" s="1"/>
      <c r="HY2700" s="1"/>
      <c r="HZ2700" s="1"/>
      <c r="IA2700" s="1"/>
      <c r="IB2700" s="1"/>
      <c r="IC2700" s="1"/>
      <c r="ID2700" s="1"/>
      <c r="IE2700" s="1"/>
      <c r="IF2700" s="1"/>
      <c r="IG2700" s="1"/>
      <c r="IH2700" s="1"/>
      <c r="II2700" s="1"/>
      <c r="IJ2700" s="1"/>
      <c r="IK2700" s="1"/>
      <c r="IL2700" s="1"/>
      <c r="IM2700" s="1"/>
      <c r="IN2700" s="1"/>
      <c r="IO2700" s="1"/>
      <c r="IP2700" s="1"/>
      <c r="IQ2700" s="1"/>
      <c r="IR2700" s="1"/>
      <c r="IS2700" s="1"/>
    </row>
    <row r="2701" spans="1:253" customFormat="1" ht="12" customHeight="1" x14ac:dyDescent="0.15">
      <c r="A2701" s="9" t="s">
        <v>4527</v>
      </c>
      <c r="B2701" s="9" t="s">
        <v>1089</v>
      </c>
      <c r="C2701" s="9" t="s">
        <v>201</v>
      </c>
      <c r="D2701" s="9" t="s">
        <v>165</v>
      </c>
      <c r="E2701" s="9" t="s">
        <v>206</v>
      </c>
      <c r="F2701" s="9" t="s">
        <v>251</v>
      </c>
      <c r="G2701" s="9" t="s">
        <v>4528</v>
      </c>
      <c r="H2701" s="9"/>
      <c r="I2701" s="1" t="s">
        <v>107</v>
      </c>
      <c r="J2701" s="2"/>
      <c r="K2701" s="2"/>
      <c r="L2701" s="2"/>
      <c r="M2701" s="2"/>
      <c r="N2701" s="2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  <c r="GV2701" s="1"/>
      <c r="GW2701" s="1"/>
      <c r="GX2701" s="1"/>
      <c r="GY2701" s="1"/>
      <c r="GZ2701" s="1"/>
      <c r="HA2701" s="1"/>
      <c r="HB2701" s="1"/>
      <c r="HC2701" s="1"/>
      <c r="HD2701" s="1"/>
      <c r="HE2701" s="1"/>
      <c r="HF2701" s="1"/>
      <c r="HG2701" s="1"/>
      <c r="HH2701" s="1"/>
      <c r="HI2701" s="1"/>
      <c r="HJ2701" s="1"/>
      <c r="HK2701" s="1"/>
      <c r="HL2701" s="1"/>
      <c r="HM2701" s="1"/>
      <c r="HN2701" s="1"/>
      <c r="HO2701" s="1"/>
      <c r="HP2701" s="1"/>
      <c r="HQ2701" s="1"/>
      <c r="HR2701" s="1"/>
      <c r="HS2701" s="1"/>
      <c r="HT2701" s="1"/>
      <c r="HU2701" s="1"/>
      <c r="HV2701" s="1"/>
      <c r="HW2701" s="1"/>
      <c r="HX2701" s="1"/>
      <c r="HY2701" s="1"/>
      <c r="HZ2701" s="1"/>
      <c r="IA2701" s="1"/>
      <c r="IB2701" s="1"/>
      <c r="IC2701" s="1"/>
      <c r="ID2701" s="1"/>
      <c r="IE2701" s="1"/>
      <c r="IF2701" s="1"/>
      <c r="IG2701" s="1"/>
      <c r="IH2701" s="1"/>
      <c r="II2701" s="1"/>
      <c r="IJ2701" s="1"/>
      <c r="IK2701" s="1"/>
      <c r="IL2701" s="1"/>
      <c r="IM2701" s="1"/>
      <c r="IN2701" s="1"/>
      <c r="IO2701" s="1"/>
      <c r="IP2701" s="1"/>
      <c r="IQ2701" s="1"/>
      <c r="IR2701" s="1"/>
      <c r="IS2701" s="1"/>
    </row>
    <row r="2702" spans="1:253" customFormat="1" ht="12" customHeight="1" x14ac:dyDescent="0.15">
      <c r="A2702" s="3" t="s">
        <v>4529</v>
      </c>
      <c r="B2702" s="3" t="s">
        <v>581</v>
      </c>
      <c r="C2702" s="3" t="s">
        <v>582</v>
      </c>
      <c r="D2702" s="3" t="s">
        <v>165</v>
      </c>
      <c r="E2702" s="3" t="s">
        <v>247</v>
      </c>
      <c r="F2702" s="3" t="s">
        <v>166</v>
      </c>
      <c r="G2702" s="3" t="s">
        <v>4530</v>
      </c>
      <c r="H2702" s="3"/>
      <c r="I2702" s="1" t="s">
        <v>107</v>
      </c>
      <c r="J2702" s="2"/>
      <c r="K2702" s="2"/>
      <c r="L2702" s="2"/>
      <c r="M2702" s="2"/>
      <c r="N2702" s="2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  <c r="GV2702" s="1"/>
      <c r="GW2702" s="1"/>
      <c r="GX2702" s="1"/>
      <c r="GY2702" s="1"/>
      <c r="GZ2702" s="1"/>
      <c r="HA2702" s="1"/>
      <c r="HB2702" s="1"/>
      <c r="HC2702" s="1"/>
      <c r="HD2702" s="1"/>
      <c r="HE2702" s="1"/>
      <c r="HF2702" s="1"/>
      <c r="HG2702" s="1"/>
      <c r="HH2702" s="1"/>
      <c r="HI2702" s="1"/>
      <c r="HJ2702" s="1"/>
      <c r="HK2702" s="1"/>
      <c r="HL2702" s="1"/>
      <c r="HM2702" s="1"/>
      <c r="HN2702" s="1"/>
      <c r="HO2702" s="1"/>
      <c r="HP2702" s="1"/>
      <c r="HQ2702" s="1"/>
      <c r="HR2702" s="1"/>
      <c r="HS2702" s="1"/>
      <c r="HT2702" s="1"/>
      <c r="HU2702" s="1"/>
      <c r="HV2702" s="1"/>
      <c r="HW2702" s="1"/>
      <c r="HX2702" s="1"/>
      <c r="HY2702" s="1"/>
      <c r="HZ2702" s="1"/>
      <c r="IA2702" s="1"/>
      <c r="IB2702" s="1"/>
      <c r="IC2702" s="1"/>
      <c r="ID2702" s="1"/>
      <c r="IE2702" s="1"/>
      <c r="IF2702" s="1"/>
      <c r="IG2702" s="1"/>
      <c r="IH2702" s="1"/>
      <c r="II2702" s="1"/>
      <c r="IJ2702" s="1"/>
      <c r="IK2702" s="1"/>
      <c r="IL2702" s="1"/>
      <c r="IM2702" s="1"/>
      <c r="IN2702" s="1"/>
      <c r="IO2702" s="1"/>
      <c r="IP2702" s="1"/>
      <c r="IQ2702" s="1"/>
      <c r="IR2702" s="1"/>
      <c r="IS2702" s="1"/>
    </row>
    <row r="2703" spans="1:253" customFormat="1" ht="12" customHeight="1" x14ac:dyDescent="0.15">
      <c r="A2703" s="3" t="s">
        <v>4531</v>
      </c>
      <c r="B2703" s="3" t="s">
        <v>173</v>
      </c>
      <c r="C2703" s="3" t="s">
        <v>278</v>
      </c>
      <c r="D2703" s="3" t="s">
        <v>160</v>
      </c>
      <c r="E2703" s="3" t="s">
        <v>187</v>
      </c>
      <c r="F2703" s="3" t="s">
        <v>263</v>
      </c>
      <c r="G2703" s="3" t="s">
        <v>4532</v>
      </c>
      <c r="H2703" s="3"/>
      <c r="I2703" s="1" t="s">
        <v>107</v>
      </c>
      <c r="J2703" s="2"/>
      <c r="K2703" s="2"/>
      <c r="L2703" s="2"/>
      <c r="M2703" s="2"/>
      <c r="N2703" s="2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  <c r="GV2703" s="1"/>
      <c r="GW2703" s="1"/>
      <c r="GX2703" s="1"/>
      <c r="GY2703" s="1"/>
      <c r="GZ2703" s="1"/>
      <c r="HA2703" s="1"/>
      <c r="HB2703" s="1"/>
      <c r="HC2703" s="1"/>
      <c r="HD2703" s="1"/>
      <c r="HE2703" s="1"/>
      <c r="HF2703" s="1"/>
      <c r="HG2703" s="1"/>
      <c r="HH2703" s="1"/>
      <c r="HI2703" s="1"/>
      <c r="HJ2703" s="1"/>
      <c r="HK2703" s="1"/>
      <c r="HL2703" s="1"/>
      <c r="HM2703" s="1"/>
      <c r="HN2703" s="1"/>
      <c r="HO2703" s="1"/>
      <c r="HP2703" s="1"/>
      <c r="HQ2703" s="1"/>
      <c r="HR2703" s="1"/>
      <c r="HS2703" s="1"/>
      <c r="HT2703" s="1"/>
      <c r="HU2703" s="1"/>
      <c r="HV2703" s="1"/>
      <c r="HW2703" s="1"/>
      <c r="HX2703" s="1"/>
      <c r="HY2703" s="1"/>
      <c r="HZ2703" s="1"/>
      <c r="IA2703" s="1"/>
      <c r="IB2703" s="1"/>
      <c r="IC2703" s="1"/>
      <c r="ID2703" s="1"/>
      <c r="IE2703" s="1"/>
      <c r="IF2703" s="1"/>
      <c r="IG2703" s="1"/>
      <c r="IH2703" s="1"/>
      <c r="II2703" s="1"/>
      <c r="IJ2703" s="1"/>
      <c r="IK2703" s="1"/>
      <c r="IL2703" s="1"/>
      <c r="IM2703" s="1"/>
      <c r="IN2703" s="1"/>
      <c r="IO2703" s="1"/>
      <c r="IP2703" s="1"/>
      <c r="IQ2703" s="1"/>
      <c r="IR2703" s="1"/>
      <c r="IS2703" s="1"/>
    </row>
    <row r="2704" spans="1:253" customFormat="1" ht="12" customHeight="1" x14ac:dyDescent="0.15">
      <c r="A2704" s="3" t="s">
        <v>4533</v>
      </c>
      <c r="B2704" s="3" t="s">
        <v>173</v>
      </c>
      <c r="C2704" s="3" t="s">
        <v>174</v>
      </c>
      <c r="D2704" s="3" t="s">
        <v>181</v>
      </c>
      <c r="E2704" s="3" t="s">
        <v>174</v>
      </c>
      <c r="F2704" s="3" t="s">
        <v>171</v>
      </c>
      <c r="G2704" s="3" t="s">
        <v>209</v>
      </c>
      <c r="H2704" s="3"/>
      <c r="I2704" s="1" t="s">
        <v>107</v>
      </c>
      <c r="J2704" s="2"/>
      <c r="K2704" s="2"/>
      <c r="L2704" s="2"/>
      <c r="M2704" s="2"/>
      <c r="N2704" s="2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  <c r="GV2704" s="1"/>
      <c r="GW2704" s="1"/>
      <c r="GX2704" s="1"/>
      <c r="GY2704" s="1"/>
      <c r="GZ2704" s="1"/>
      <c r="HA2704" s="1"/>
      <c r="HB2704" s="1"/>
      <c r="HC2704" s="1"/>
      <c r="HD2704" s="1"/>
      <c r="HE2704" s="1"/>
      <c r="HF2704" s="1"/>
      <c r="HG2704" s="1"/>
      <c r="HH2704" s="1"/>
      <c r="HI2704" s="1"/>
      <c r="HJ2704" s="1"/>
      <c r="HK2704" s="1"/>
      <c r="HL2704" s="1"/>
      <c r="HM2704" s="1"/>
      <c r="HN2704" s="1"/>
      <c r="HO2704" s="1"/>
      <c r="HP2704" s="1"/>
      <c r="HQ2704" s="1"/>
      <c r="HR2704" s="1"/>
      <c r="HS2704" s="1"/>
      <c r="HT2704" s="1"/>
      <c r="HU2704" s="1"/>
      <c r="HV2704" s="1"/>
      <c r="HW2704" s="1"/>
      <c r="HX2704" s="1"/>
      <c r="HY2704" s="1"/>
      <c r="HZ2704" s="1"/>
      <c r="IA2704" s="1"/>
      <c r="IB2704" s="1"/>
      <c r="IC2704" s="1"/>
      <c r="ID2704" s="1"/>
      <c r="IE2704" s="1"/>
      <c r="IF2704" s="1"/>
      <c r="IG2704" s="1"/>
      <c r="IH2704" s="1"/>
      <c r="II2704" s="1"/>
      <c r="IJ2704" s="1"/>
      <c r="IK2704" s="1"/>
      <c r="IL2704" s="1"/>
      <c r="IM2704" s="1"/>
      <c r="IN2704" s="1"/>
      <c r="IO2704" s="1"/>
      <c r="IP2704" s="1"/>
      <c r="IQ2704" s="1"/>
      <c r="IR2704" s="1"/>
      <c r="IS2704" s="1"/>
    </row>
    <row r="2705" spans="1:253" customFormat="1" ht="12" customHeight="1" x14ac:dyDescent="0.15">
      <c r="A2705" s="3" t="s">
        <v>4534</v>
      </c>
      <c r="B2705" s="3" t="s">
        <v>173</v>
      </c>
      <c r="C2705" s="3" t="s">
        <v>174</v>
      </c>
      <c r="D2705" s="3" t="s">
        <v>160</v>
      </c>
      <c r="E2705" s="3" t="s">
        <v>162</v>
      </c>
      <c r="F2705" s="3" t="s">
        <v>4535</v>
      </c>
      <c r="G2705" s="3" t="s">
        <v>4536</v>
      </c>
      <c r="H2705" s="3"/>
      <c r="I2705" s="1" t="s">
        <v>107</v>
      </c>
      <c r="J2705" s="2"/>
      <c r="K2705" s="2"/>
      <c r="L2705" s="2"/>
      <c r="M2705" s="2"/>
      <c r="N2705" s="2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  <c r="GV2705" s="1"/>
      <c r="GW2705" s="1"/>
      <c r="GX2705" s="1"/>
      <c r="GY2705" s="1"/>
      <c r="GZ2705" s="1"/>
      <c r="HA2705" s="1"/>
      <c r="HB2705" s="1"/>
      <c r="HC2705" s="1"/>
      <c r="HD2705" s="1"/>
      <c r="HE2705" s="1"/>
      <c r="HF2705" s="1"/>
      <c r="HG2705" s="1"/>
      <c r="HH2705" s="1"/>
      <c r="HI2705" s="1"/>
      <c r="HJ2705" s="1"/>
      <c r="HK2705" s="1"/>
      <c r="HL2705" s="1"/>
      <c r="HM2705" s="1"/>
      <c r="HN2705" s="1"/>
      <c r="HO2705" s="1"/>
      <c r="HP2705" s="1"/>
      <c r="HQ2705" s="1"/>
      <c r="HR2705" s="1"/>
      <c r="HS2705" s="1"/>
      <c r="HT2705" s="1"/>
      <c r="HU2705" s="1"/>
      <c r="HV2705" s="1"/>
      <c r="HW2705" s="1"/>
      <c r="HX2705" s="1"/>
      <c r="HY2705" s="1"/>
      <c r="HZ2705" s="1"/>
      <c r="IA2705" s="1"/>
      <c r="IB2705" s="1"/>
      <c r="IC2705" s="1"/>
      <c r="ID2705" s="1"/>
      <c r="IE2705" s="1"/>
      <c r="IF2705" s="1"/>
      <c r="IG2705" s="1"/>
      <c r="IH2705" s="1"/>
      <c r="II2705" s="1"/>
      <c r="IJ2705" s="1"/>
      <c r="IK2705" s="1"/>
      <c r="IL2705" s="1"/>
      <c r="IM2705" s="1"/>
      <c r="IN2705" s="1"/>
      <c r="IO2705" s="1"/>
      <c r="IP2705" s="1"/>
      <c r="IQ2705" s="1"/>
      <c r="IR2705" s="1"/>
      <c r="IS2705" s="1"/>
    </row>
    <row r="2706" spans="1:253" customFormat="1" ht="12" customHeight="1" x14ac:dyDescent="0.15">
      <c r="A2706" s="3" t="s">
        <v>4534</v>
      </c>
      <c r="B2706" s="3" t="s">
        <v>173</v>
      </c>
      <c r="C2706" s="3" t="s">
        <v>190</v>
      </c>
      <c r="D2706" s="3" t="s">
        <v>160</v>
      </c>
      <c r="E2706" s="3" t="s">
        <v>176</v>
      </c>
      <c r="F2706" s="3" t="s">
        <v>4535</v>
      </c>
      <c r="G2706" s="3" t="s">
        <v>4537</v>
      </c>
      <c r="H2706" s="3"/>
      <c r="I2706" s="1" t="s">
        <v>107</v>
      </c>
      <c r="J2706" s="2"/>
      <c r="K2706" s="2"/>
      <c r="L2706" s="2"/>
      <c r="M2706" s="2"/>
      <c r="N2706" s="2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  <c r="GV2706" s="1"/>
      <c r="GW2706" s="1"/>
      <c r="GX2706" s="1"/>
      <c r="GY2706" s="1"/>
      <c r="GZ2706" s="1"/>
      <c r="HA2706" s="1"/>
      <c r="HB2706" s="1"/>
      <c r="HC2706" s="1"/>
      <c r="HD2706" s="1"/>
      <c r="HE2706" s="1"/>
      <c r="HF2706" s="1"/>
      <c r="HG2706" s="1"/>
      <c r="HH2706" s="1"/>
      <c r="HI2706" s="1"/>
      <c r="HJ2706" s="1"/>
      <c r="HK2706" s="1"/>
      <c r="HL2706" s="1"/>
      <c r="HM2706" s="1"/>
      <c r="HN2706" s="1"/>
      <c r="HO2706" s="1"/>
      <c r="HP2706" s="1"/>
      <c r="HQ2706" s="1"/>
      <c r="HR2706" s="1"/>
      <c r="HS2706" s="1"/>
      <c r="HT2706" s="1"/>
      <c r="HU2706" s="1"/>
      <c r="HV2706" s="1"/>
      <c r="HW2706" s="1"/>
      <c r="HX2706" s="1"/>
      <c r="HY2706" s="1"/>
      <c r="HZ2706" s="1"/>
      <c r="IA2706" s="1"/>
      <c r="IB2706" s="1"/>
      <c r="IC2706" s="1"/>
      <c r="ID2706" s="1"/>
      <c r="IE2706" s="1"/>
      <c r="IF2706" s="1"/>
      <c r="IG2706" s="1"/>
      <c r="IH2706" s="1"/>
      <c r="II2706" s="1"/>
      <c r="IJ2706" s="1"/>
      <c r="IK2706" s="1"/>
      <c r="IL2706" s="1"/>
      <c r="IM2706" s="1"/>
      <c r="IN2706" s="1"/>
      <c r="IO2706" s="1"/>
      <c r="IP2706" s="1"/>
      <c r="IQ2706" s="1"/>
      <c r="IR2706" s="1"/>
      <c r="IS2706" s="1"/>
    </row>
    <row r="2707" spans="1:253" customFormat="1" ht="12" customHeight="1" x14ac:dyDescent="0.15">
      <c r="A2707" s="3" t="s">
        <v>4538</v>
      </c>
      <c r="B2707" s="3" t="s">
        <v>4539</v>
      </c>
      <c r="C2707" s="3" t="s">
        <v>183</v>
      </c>
      <c r="D2707" s="3" t="s">
        <v>165</v>
      </c>
      <c r="E2707" s="3" t="s">
        <v>187</v>
      </c>
      <c r="F2707" s="3" t="s">
        <v>237</v>
      </c>
      <c r="G2707" s="3" t="s">
        <v>4540</v>
      </c>
      <c r="H2707" s="3"/>
      <c r="I2707" s="1" t="s">
        <v>107</v>
      </c>
      <c r="J2707" s="2"/>
      <c r="K2707" s="2"/>
      <c r="L2707" s="2"/>
      <c r="M2707" s="2"/>
      <c r="N2707" s="2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</row>
    <row r="2708" spans="1:253" customFormat="1" ht="12" customHeight="1" x14ac:dyDescent="0.15">
      <c r="A2708" s="3" t="s">
        <v>4541</v>
      </c>
      <c r="B2708" s="3" t="s">
        <v>173</v>
      </c>
      <c r="C2708" s="3" t="s">
        <v>201</v>
      </c>
      <c r="D2708" s="3" t="s">
        <v>165</v>
      </c>
      <c r="E2708" s="3" t="s">
        <v>370</v>
      </c>
      <c r="F2708" s="3" t="s">
        <v>195</v>
      </c>
      <c r="G2708" s="3" t="s">
        <v>4009</v>
      </c>
      <c r="H2708" s="3"/>
      <c r="I2708" s="1" t="s">
        <v>107</v>
      </c>
      <c r="J2708" s="2"/>
      <c r="K2708" s="2"/>
      <c r="L2708" s="2"/>
      <c r="M2708" s="2"/>
      <c r="N2708" s="2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  <c r="GV2708" s="1"/>
      <c r="GW2708" s="1"/>
      <c r="GX2708" s="1"/>
      <c r="GY2708" s="1"/>
      <c r="GZ2708" s="1"/>
      <c r="HA2708" s="1"/>
      <c r="HB2708" s="1"/>
      <c r="HC2708" s="1"/>
      <c r="HD2708" s="1"/>
      <c r="HE2708" s="1"/>
      <c r="HF2708" s="1"/>
      <c r="HG2708" s="1"/>
      <c r="HH2708" s="1"/>
      <c r="HI2708" s="1"/>
      <c r="HJ2708" s="1"/>
      <c r="HK2708" s="1"/>
      <c r="HL2708" s="1"/>
      <c r="HM2708" s="1"/>
      <c r="HN2708" s="1"/>
      <c r="HO2708" s="1"/>
      <c r="HP2708" s="1"/>
      <c r="HQ2708" s="1"/>
      <c r="HR2708" s="1"/>
      <c r="HS2708" s="1"/>
      <c r="HT2708" s="1"/>
      <c r="HU2708" s="1"/>
      <c r="HV2708" s="1"/>
      <c r="HW2708" s="1"/>
      <c r="HX2708" s="1"/>
      <c r="HY2708" s="1"/>
      <c r="HZ2708" s="1"/>
      <c r="IA2708" s="1"/>
      <c r="IB2708" s="1"/>
      <c r="IC2708" s="1"/>
      <c r="ID2708" s="1"/>
      <c r="IE2708" s="1"/>
      <c r="IF2708" s="1"/>
      <c r="IG2708" s="1"/>
      <c r="IH2708" s="1"/>
      <c r="II2708" s="1"/>
      <c r="IJ2708" s="1"/>
      <c r="IK2708" s="1"/>
      <c r="IL2708" s="1"/>
      <c r="IM2708" s="1"/>
      <c r="IN2708" s="1"/>
      <c r="IO2708" s="1"/>
      <c r="IP2708" s="1"/>
      <c r="IQ2708" s="1"/>
      <c r="IR2708" s="1"/>
      <c r="IS2708" s="1"/>
    </row>
    <row r="2709" spans="1:253" customFormat="1" ht="12" customHeight="1" x14ac:dyDescent="0.15">
      <c r="A2709" s="9" t="s">
        <v>4541</v>
      </c>
      <c r="B2709" s="9" t="s">
        <v>4542</v>
      </c>
      <c r="C2709" s="9" t="s">
        <v>201</v>
      </c>
      <c r="D2709" s="9" t="s">
        <v>165</v>
      </c>
      <c r="E2709" s="9" t="s">
        <v>162</v>
      </c>
      <c r="F2709" s="9" t="s">
        <v>270</v>
      </c>
      <c r="G2709" s="9" t="s">
        <v>4545</v>
      </c>
      <c r="H2709" s="9"/>
      <c r="I2709" s="1" t="s">
        <v>107</v>
      </c>
      <c r="J2709" s="2"/>
      <c r="K2709" s="2"/>
      <c r="L2709" s="2"/>
      <c r="M2709" s="2"/>
      <c r="N2709" s="2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  <c r="GV2709" s="1"/>
      <c r="GW2709" s="1"/>
      <c r="GX2709" s="1"/>
      <c r="GY2709" s="1"/>
      <c r="GZ2709" s="1"/>
      <c r="HA2709" s="1"/>
      <c r="HB2709" s="1"/>
      <c r="HC2709" s="1"/>
      <c r="HD2709" s="1"/>
      <c r="HE2709" s="1"/>
      <c r="HF2709" s="1"/>
      <c r="HG2709" s="1"/>
      <c r="HH2709" s="1"/>
      <c r="HI2709" s="1"/>
      <c r="HJ2709" s="1"/>
      <c r="HK2709" s="1"/>
      <c r="HL2709" s="1"/>
      <c r="HM2709" s="1"/>
      <c r="HN2709" s="1"/>
      <c r="HO2709" s="1"/>
      <c r="HP2709" s="1"/>
      <c r="HQ2709" s="1"/>
      <c r="HR2709" s="1"/>
      <c r="HS2709" s="1"/>
      <c r="HT2709" s="1"/>
      <c r="HU2709" s="1"/>
      <c r="HV2709" s="1"/>
      <c r="HW2709" s="1"/>
      <c r="HX2709" s="1"/>
      <c r="HY2709" s="1"/>
      <c r="HZ2709" s="1"/>
      <c r="IA2709" s="1"/>
      <c r="IB2709" s="1"/>
      <c r="IC2709" s="1"/>
      <c r="ID2709" s="1"/>
      <c r="IE2709" s="1"/>
      <c r="IF2709" s="1"/>
      <c r="IG2709" s="1"/>
      <c r="IH2709" s="1"/>
      <c r="II2709" s="1"/>
      <c r="IJ2709" s="1"/>
      <c r="IK2709" s="1"/>
      <c r="IL2709" s="1"/>
      <c r="IM2709" s="1"/>
      <c r="IN2709" s="1"/>
      <c r="IO2709" s="1"/>
      <c r="IP2709" s="1"/>
      <c r="IQ2709" s="1"/>
      <c r="IR2709" s="1"/>
      <c r="IS2709" s="1"/>
    </row>
    <row r="2710" spans="1:253" customFormat="1" ht="12" customHeight="1" x14ac:dyDescent="0.15">
      <c r="A2710" s="9" t="s">
        <v>4541</v>
      </c>
      <c r="B2710" s="9" t="s">
        <v>4542</v>
      </c>
      <c r="C2710" s="9" t="s">
        <v>201</v>
      </c>
      <c r="D2710" s="9" t="s">
        <v>160</v>
      </c>
      <c r="E2710" s="9" t="s">
        <v>223</v>
      </c>
      <c r="F2710" s="9" t="s">
        <v>177</v>
      </c>
      <c r="G2710" s="9" t="s">
        <v>4543</v>
      </c>
      <c r="H2710" s="9" t="s">
        <v>4544</v>
      </c>
      <c r="I2710" s="1" t="s">
        <v>107</v>
      </c>
      <c r="J2710" s="2"/>
      <c r="K2710" s="2"/>
      <c r="L2710" s="2"/>
      <c r="M2710" s="2"/>
      <c r="N2710" s="2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  <c r="GV2710" s="1"/>
      <c r="GW2710" s="1"/>
      <c r="GX2710" s="1"/>
      <c r="GY2710" s="1"/>
      <c r="GZ2710" s="1"/>
      <c r="HA2710" s="1"/>
      <c r="HB2710" s="1"/>
      <c r="HC2710" s="1"/>
      <c r="HD2710" s="1"/>
      <c r="HE2710" s="1"/>
      <c r="HF2710" s="1"/>
      <c r="HG2710" s="1"/>
      <c r="HH2710" s="1"/>
      <c r="HI2710" s="1"/>
      <c r="HJ2710" s="1"/>
      <c r="HK2710" s="1"/>
      <c r="HL2710" s="1"/>
      <c r="HM2710" s="1"/>
      <c r="HN2710" s="1"/>
      <c r="HO2710" s="1"/>
      <c r="HP2710" s="1"/>
      <c r="HQ2710" s="1"/>
      <c r="HR2710" s="1"/>
      <c r="HS2710" s="1"/>
      <c r="HT2710" s="1"/>
      <c r="HU2710" s="1"/>
      <c r="HV2710" s="1"/>
      <c r="HW2710" s="1"/>
      <c r="HX2710" s="1"/>
      <c r="HY2710" s="1"/>
      <c r="HZ2710" s="1"/>
      <c r="IA2710" s="1"/>
      <c r="IB2710" s="1"/>
      <c r="IC2710" s="1"/>
      <c r="ID2710" s="1"/>
      <c r="IE2710" s="1"/>
      <c r="IF2710" s="1"/>
      <c r="IG2710" s="1"/>
      <c r="IH2710" s="1"/>
      <c r="II2710" s="1"/>
      <c r="IJ2710" s="1"/>
      <c r="IK2710" s="1"/>
      <c r="IL2710" s="1"/>
      <c r="IM2710" s="1"/>
      <c r="IN2710" s="1"/>
      <c r="IO2710" s="1"/>
      <c r="IP2710" s="1"/>
      <c r="IQ2710" s="1"/>
      <c r="IR2710" s="1"/>
      <c r="IS2710" s="1"/>
    </row>
    <row r="2711" spans="1:253" customFormat="1" ht="12" customHeight="1" x14ac:dyDescent="0.15">
      <c r="A2711" s="3" t="s">
        <v>4546</v>
      </c>
      <c r="B2711" s="3" t="s">
        <v>173</v>
      </c>
      <c r="C2711" s="3" t="s">
        <v>470</v>
      </c>
      <c r="D2711" s="3" t="s">
        <v>165</v>
      </c>
      <c r="E2711" s="3" t="s">
        <v>162</v>
      </c>
      <c r="F2711" s="3" t="s">
        <v>211</v>
      </c>
      <c r="G2711" s="3" t="s">
        <v>4547</v>
      </c>
      <c r="H2711" s="3"/>
      <c r="I2711" s="1" t="s">
        <v>107</v>
      </c>
      <c r="J2711" s="2"/>
      <c r="K2711" s="2"/>
      <c r="L2711" s="2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  <c r="GV2711" s="1"/>
      <c r="GW2711" s="1"/>
      <c r="GX2711" s="1"/>
      <c r="GY2711" s="1"/>
      <c r="GZ2711" s="1"/>
      <c r="HA2711" s="1"/>
      <c r="HB2711" s="1"/>
      <c r="HC2711" s="1"/>
      <c r="HD2711" s="1"/>
      <c r="HE2711" s="1"/>
      <c r="HF2711" s="1"/>
      <c r="HG2711" s="1"/>
      <c r="HH2711" s="1"/>
      <c r="HI2711" s="1"/>
      <c r="HJ2711" s="1"/>
      <c r="HK2711" s="1"/>
      <c r="HL2711" s="1"/>
      <c r="HM2711" s="1"/>
      <c r="HN2711" s="1"/>
      <c r="HO2711" s="1"/>
      <c r="HP2711" s="1"/>
      <c r="HQ2711" s="1"/>
      <c r="HR2711" s="1"/>
      <c r="HS2711" s="1"/>
      <c r="HT2711" s="1"/>
      <c r="HU2711" s="1"/>
      <c r="HV2711" s="1"/>
      <c r="HW2711" s="1"/>
      <c r="HX2711" s="1"/>
      <c r="HY2711" s="1"/>
      <c r="HZ2711" s="1"/>
      <c r="IA2711" s="1"/>
      <c r="IB2711" s="1"/>
      <c r="IC2711" s="1"/>
      <c r="ID2711" s="1"/>
      <c r="IE2711" s="1"/>
      <c r="IF2711" s="1"/>
      <c r="IG2711" s="1"/>
      <c r="IH2711" s="1"/>
      <c r="II2711" s="1"/>
      <c r="IJ2711" s="1"/>
      <c r="IK2711" s="1"/>
      <c r="IL2711" s="1"/>
      <c r="IM2711" s="1"/>
      <c r="IN2711" s="1"/>
      <c r="IO2711" s="1"/>
      <c r="IP2711" s="1"/>
      <c r="IQ2711" s="1"/>
      <c r="IR2711" s="1"/>
      <c r="IS2711" s="1"/>
    </row>
    <row r="2712" spans="1:253" customFormat="1" ht="12" customHeight="1" x14ac:dyDescent="0.15">
      <c r="A2712" s="3" t="s">
        <v>4548</v>
      </c>
      <c r="B2712" s="3" t="s">
        <v>173</v>
      </c>
      <c r="C2712" s="3" t="s">
        <v>262</v>
      </c>
      <c r="D2712" s="3" t="s">
        <v>160</v>
      </c>
      <c r="E2712" s="3" t="s">
        <v>187</v>
      </c>
      <c r="F2712" s="3" t="s">
        <v>211</v>
      </c>
      <c r="G2712" s="3" t="s">
        <v>209</v>
      </c>
      <c r="H2712" s="3"/>
      <c r="I2712" s="1" t="s">
        <v>107</v>
      </c>
      <c r="J2712" s="2"/>
      <c r="K2712" s="2"/>
      <c r="L2712" s="2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  <c r="GV2712" s="1"/>
      <c r="GW2712" s="1"/>
      <c r="GX2712" s="1"/>
      <c r="GY2712" s="1"/>
      <c r="GZ2712" s="1"/>
      <c r="HA2712" s="1"/>
      <c r="HB2712" s="1"/>
      <c r="HC2712" s="1"/>
      <c r="HD2712" s="1"/>
      <c r="HE2712" s="1"/>
      <c r="HF2712" s="1"/>
      <c r="HG2712" s="1"/>
      <c r="HH2712" s="1"/>
      <c r="HI2712" s="1"/>
      <c r="HJ2712" s="1"/>
      <c r="HK2712" s="1"/>
      <c r="HL2712" s="1"/>
      <c r="HM2712" s="1"/>
      <c r="HN2712" s="1"/>
      <c r="HO2712" s="1"/>
      <c r="HP2712" s="1"/>
      <c r="HQ2712" s="1"/>
      <c r="HR2712" s="1"/>
      <c r="HS2712" s="1"/>
      <c r="HT2712" s="1"/>
      <c r="HU2712" s="1"/>
      <c r="HV2712" s="1"/>
      <c r="HW2712" s="1"/>
      <c r="HX2712" s="1"/>
      <c r="HY2712" s="1"/>
      <c r="HZ2712" s="1"/>
      <c r="IA2712" s="1"/>
      <c r="IB2712" s="1"/>
      <c r="IC2712" s="1"/>
      <c r="ID2712" s="1"/>
      <c r="IE2712" s="1"/>
      <c r="IF2712" s="1"/>
      <c r="IG2712" s="1"/>
      <c r="IH2712" s="1"/>
      <c r="II2712" s="1"/>
      <c r="IJ2712" s="1"/>
      <c r="IK2712" s="1"/>
      <c r="IL2712" s="1"/>
      <c r="IM2712" s="1"/>
      <c r="IN2712" s="1"/>
      <c r="IO2712" s="1"/>
      <c r="IP2712" s="1"/>
      <c r="IQ2712" s="1"/>
      <c r="IR2712" s="1"/>
      <c r="IS2712" s="1"/>
    </row>
    <row r="2713" spans="1:253" customFormat="1" ht="12" customHeight="1" x14ac:dyDescent="0.15">
      <c r="A2713" s="3" t="s">
        <v>4548</v>
      </c>
      <c r="B2713" s="3" t="s">
        <v>4549</v>
      </c>
      <c r="C2713" s="3" t="s">
        <v>262</v>
      </c>
      <c r="D2713" s="3" t="s">
        <v>165</v>
      </c>
      <c r="E2713" s="3" t="s">
        <v>272</v>
      </c>
      <c r="F2713" s="3" t="s">
        <v>211</v>
      </c>
      <c r="G2713" s="3" t="s">
        <v>4550</v>
      </c>
      <c r="H2713" s="3"/>
      <c r="I2713" s="1" t="s">
        <v>107</v>
      </c>
      <c r="J2713" s="2"/>
      <c r="K2713" s="2"/>
      <c r="L2713" s="2"/>
      <c r="M2713" s="2"/>
      <c r="N2713" s="2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  <c r="GV2713" s="1"/>
      <c r="GW2713" s="1"/>
      <c r="GX2713" s="1"/>
      <c r="GY2713" s="1"/>
      <c r="GZ2713" s="1"/>
      <c r="HA2713" s="1"/>
      <c r="HB2713" s="1"/>
      <c r="HC2713" s="1"/>
      <c r="HD2713" s="1"/>
      <c r="HE2713" s="1"/>
      <c r="HF2713" s="1"/>
      <c r="HG2713" s="1"/>
      <c r="HH2713" s="1"/>
      <c r="HI2713" s="1"/>
      <c r="HJ2713" s="1"/>
      <c r="HK2713" s="1"/>
      <c r="HL2713" s="1"/>
      <c r="HM2713" s="1"/>
      <c r="HN2713" s="1"/>
      <c r="HO2713" s="1"/>
      <c r="HP2713" s="1"/>
      <c r="HQ2713" s="1"/>
      <c r="HR2713" s="1"/>
      <c r="HS2713" s="1"/>
      <c r="HT2713" s="1"/>
      <c r="HU2713" s="1"/>
      <c r="HV2713" s="1"/>
      <c r="HW2713" s="1"/>
      <c r="HX2713" s="1"/>
      <c r="HY2713" s="1"/>
      <c r="HZ2713" s="1"/>
      <c r="IA2713" s="1"/>
      <c r="IB2713" s="1"/>
      <c r="IC2713" s="1"/>
      <c r="ID2713" s="1"/>
      <c r="IE2713" s="1"/>
      <c r="IF2713" s="1"/>
      <c r="IG2713" s="1"/>
      <c r="IH2713" s="1"/>
      <c r="II2713" s="1"/>
      <c r="IJ2713" s="1"/>
      <c r="IK2713" s="1"/>
      <c r="IL2713" s="1"/>
      <c r="IM2713" s="1"/>
      <c r="IN2713" s="1"/>
      <c r="IO2713" s="1"/>
      <c r="IP2713" s="1"/>
      <c r="IQ2713" s="1"/>
      <c r="IR2713" s="1"/>
      <c r="IS2713" s="1"/>
    </row>
    <row r="2714" spans="1:253" customFormat="1" ht="12" customHeight="1" x14ac:dyDescent="0.15">
      <c r="A2714" s="3" t="s">
        <v>4551</v>
      </c>
      <c r="B2714" s="3" t="s">
        <v>173</v>
      </c>
      <c r="C2714" s="3" t="s">
        <v>201</v>
      </c>
      <c r="D2714" s="3" t="s">
        <v>165</v>
      </c>
      <c r="E2714" s="3" t="s">
        <v>162</v>
      </c>
      <c r="F2714" s="3" t="s">
        <v>195</v>
      </c>
      <c r="G2714" s="3" t="s">
        <v>209</v>
      </c>
      <c r="H2714" s="3"/>
      <c r="I2714" s="1" t="s">
        <v>107</v>
      </c>
      <c r="J2714" s="2"/>
      <c r="K2714" s="2"/>
      <c r="L2714" s="2"/>
      <c r="M2714" s="2"/>
      <c r="N2714" s="2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</row>
    <row r="2715" spans="1:253" customFormat="1" ht="12" customHeight="1" x14ac:dyDescent="0.15">
      <c r="A2715" s="3" t="s">
        <v>4552</v>
      </c>
      <c r="B2715" s="3" t="s">
        <v>173</v>
      </c>
      <c r="C2715" s="3" t="s">
        <v>290</v>
      </c>
      <c r="D2715" s="3" t="s">
        <v>165</v>
      </c>
      <c r="E2715" s="3" t="s">
        <v>214</v>
      </c>
      <c r="F2715" s="3" t="s">
        <v>211</v>
      </c>
      <c r="G2715" s="3" t="s">
        <v>678</v>
      </c>
      <c r="H2715" s="3"/>
      <c r="I2715" s="1" t="s">
        <v>107</v>
      </c>
      <c r="J2715" s="2"/>
      <c r="K2715" s="2"/>
      <c r="L2715" s="2"/>
      <c r="M2715" s="2"/>
      <c r="N2715" s="2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  <c r="GV2715" s="1"/>
      <c r="GW2715" s="1"/>
      <c r="GX2715" s="1"/>
      <c r="GY2715" s="1"/>
      <c r="GZ2715" s="1"/>
      <c r="HA2715" s="1"/>
      <c r="HB2715" s="1"/>
      <c r="HC2715" s="1"/>
      <c r="HD2715" s="1"/>
      <c r="HE2715" s="1"/>
      <c r="HF2715" s="1"/>
      <c r="HG2715" s="1"/>
      <c r="HH2715" s="1"/>
      <c r="HI2715" s="1"/>
      <c r="HJ2715" s="1"/>
      <c r="HK2715" s="1"/>
      <c r="HL2715" s="1"/>
      <c r="HM2715" s="1"/>
      <c r="HN2715" s="1"/>
      <c r="HO2715" s="1"/>
      <c r="HP2715" s="1"/>
      <c r="HQ2715" s="1"/>
      <c r="HR2715" s="1"/>
      <c r="HS2715" s="1"/>
      <c r="HT2715" s="1"/>
      <c r="HU2715" s="1"/>
      <c r="HV2715" s="1"/>
      <c r="HW2715" s="1"/>
      <c r="HX2715" s="1"/>
      <c r="HY2715" s="1"/>
      <c r="HZ2715" s="1"/>
      <c r="IA2715" s="1"/>
      <c r="IB2715" s="1"/>
      <c r="IC2715" s="1"/>
      <c r="ID2715" s="1"/>
      <c r="IE2715" s="1"/>
      <c r="IF2715" s="1"/>
      <c r="IG2715" s="1"/>
      <c r="IH2715" s="1"/>
      <c r="II2715" s="1"/>
      <c r="IJ2715" s="1"/>
      <c r="IK2715" s="1"/>
      <c r="IL2715" s="1"/>
      <c r="IM2715" s="1"/>
      <c r="IN2715" s="1"/>
      <c r="IO2715" s="1"/>
      <c r="IP2715" s="1"/>
      <c r="IQ2715" s="1"/>
      <c r="IR2715" s="1"/>
      <c r="IS2715" s="1"/>
    </row>
    <row r="2716" spans="1:253" customFormat="1" ht="12" customHeight="1" x14ac:dyDescent="0.15">
      <c r="A2716" s="3" t="s">
        <v>4553</v>
      </c>
      <c r="B2716" s="3" t="s">
        <v>173</v>
      </c>
      <c r="C2716" s="3" t="s">
        <v>174</v>
      </c>
      <c r="D2716" s="3" t="s">
        <v>165</v>
      </c>
      <c r="E2716" s="3" t="s">
        <v>174</v>
      </c>
      <c r="F2716" s="3" t="s">
        <v>211</v>
      </c>
      <c r="G2716" s="3" t="s">
        <v>4554</v>
      </c>
      <c r="H2716" s="3"/>
      <c r="I2716" s="1" t="s">
        <v>107</v>
      </c>
      <c r="J2716" s="2"/>
      <c r="K2716" s="2"/>
      <c r="L2716" s="2"/>
      <c r="M2716" s="2"/>
      <c r="N2716" s="2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  <c r="GV2716" s="1"/>
      <c r="GW2716" s="1"/>
      <c r="GX2716" s="1"/>
      <c r="GY2716" s="1"/>
      <c r="GZ2716" s="1"/>
      <c r="HA2716" s="1"/>
      <c r="HB2716" s="1"/>
      <c r="HC2716" s="1"/>
      <c r="HD2716" s="1"/>
      <c r="HE2716" s="1"/>
      <c r="HF2716" s="1"/>
      <c r="HG2716" s="1"/>
      <c r="HH2716" s="1"/>
      <c r="HI2716" s="1"/>
      <c r="HJ2716" s="1"/>
      <c r="HK2716" s="1"/>
      <c r="HL2716" s="1"/>
      <c r="HM2716" s="1"/>
      <c r="HN2716" s="1"/>
      <c r="HO2716" s="1"/>
      <c r="HP2716" s="1"/>
      <c r="HQ2716" s="1"/>
      <c r="HR2716" s="1"/>
      <c r="HS2716" s="1"/>
      <c r="HT2716" s="1"/>
      <c r="HU2716" s="1"/>
      <c r="HV2716" s="1"/>
      <c r="HW2716" s="1"/>
      <c r="HX2716" s="1"/>
      <c r="HY2716" s="1"/>
      <c r="HZ2716" s="1"/>
      <c r="IA2716" s="1"/>
      <c r="IB2716" s="1"/>
      <c r="IC2716" s="1"/>
      <c r="ID2716" s="1"/>
      <c r="IE2716" s="1"/>
      <c r="IF2716" s="1"/>
      <c r="IG2716" s="1"/>
      <c r="IH2716" s="1"/>
      <c r="II2716" s="1"/>
      <c r="IJ2716" s="1"/>
      <c r="IK2716" s="1"/>
      <c r="IL2716" s="1"/>
      <c r="IM2716" s="1"/>
      <c r="IN2716" s="1"/>
      <c r="IO2716" s="1"/>
      <c r="IP2716" s="1"/>
      <c r="IQ2716" s="1"/>
      <c r="IR2716" s="1"/>
      <c r="IS2716" s="1"/>
    </row>
    <row r="2717" spans="1:253" customFormat="1" ht="12" customHeight="1" x14ac:dyDescent="0.15">
      <c r="A2717" s="3" t="s">
        <v>4553</v>
      </c>
      <c r="B2717" s="3" t="s">
        <v>4555</v>
      </c>
      <c r="C2717" s="3" t="s">
        <v>290</v>
      </c>
      <c r="D2717" s="3" t="s">
        <v>181</v>
      </c>
      <c r="E2717" s="3" t="s">
        <v>174</v>
      </c>
      <c r="F2717" s="3" t="s">
        <v>211</v>
      </c>
      <c r="G2717" s="3" t="s">
        <v>4556</v>
      </c>
      <c r="H2717" s="3"/>
      <c r="I2717" s="1" t="s">
        <v>107</v>
      </c>
      <c r="J2717" s="2"/>
      <c r="K2717" s="2"/>
      <c r="L2717" s="2"/>
      <c r="M2717" s="2"/>
      <c r="N2717" s="2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</row>
    <row r="2718" spans="1:253" customFormat="1" ht="12" customHeight="1" x14ac:dyDescent="0.15">
      <c r="A2718" s="3" t="s">
        <v>4557</v>
      </c>
      <c r="B2718" s="3" t="s">
        <v>173</v>
      </c>
      <c r="C2718" s="3" t="s">
        <v>174</v>
      </c>
      <c r="D2718" s="3" t="s">
        <v>160</v>
      </c>
      <c r="E2718" s="3" t="s">
        <v>610</v>
      </c>
      <c r="F2718" s="3" t="s">
        <v>263</v>
      </c>
      <c r="G2718" s="3" t="s">
        <v>4558</v>
      </c>
      <c r="H2718" s="3"/>
      <c r="I2718" s="1" t="s">
        <v>107</v>
      </c>
      <c r="J2718" s="2"/>
      <c r="K2718" s="2"/>
      <c r="L2718" s="2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  <c r="GV2718" s="1"/>
      <c r="GW2718" s="1"/>
      <c r="GX2718" s="1"/>
      <c r="GY2718" s="1"/>
      <c r="GZ2718" s="1"/>
      <c r="HA2718" s="1"/>
      <c r="HB2718" s="1"/>
      <c r="HC2718" s="1"/>
      <c r="HD2718" s="1"/>
      <c r="HE2718" s="1"/>
      <c r="HF2718" s="1"/>
      <c r="HG2718" s="1"/>
      <c r="HH2718" s="1"/>
      <c r="HI2718" s="1"/>
      <c r="HJ2718" s="1"/>
      <c r="HK2718" s="1"/>
      <c r="HL2718" s="1"/>
      <c r="HM2718" s="1"/>
      <c r="HN2718" s="1"/>
      <c r="HO2718" s="1"/>
      <c r="HP2718" s="1"/>
      <c r="HQ2718" s="1"/>
      <c r="HR2718" s="1"/>
      <c r="HS2718" s="1"/>
      <c r="HT2718" s="1"/>
      <c r="HU2718" s="1"/>
      <c r="HV2718" s="1"/>
      <c r="HW2718" s="1"/>
      <c r="HX2718" s="1"/>
      <c r="HY2718" s="1"/>
      <c r="HZ2718" s="1"/>
      <c r="IA2718" s="1"/>
      <c r="IB2718" s="1"/>
      <c r="IC2718" s="1"/>
      <c r="ID2718" s="1"/>
      <c r="IE2718" s="1"/>
      <c r="IF2718" s="1"/>
      <c r="IG2718" s="1"/>
      <c r="IH2718" s="1"/>
      <c r="II2718" s="1"/>
      <c r="IJ2718" s="1"/>
      <c r="IK2718" s="1"/>
      <c r="IL2718" s="1"/>
      <c r="IM2718" s="1"/>
      <c r="IN2718" s="1"/>
      <c r="IO2718" s="1"/>
      <c r="IP2718" s="1"/>
      <c r="IQ2718" s="1"/>
      <c r="IR2718" s="1"/>
      <c r="IS2718" s="1"/>
    </row>
    <row r="2719" spans="1:253" customFormat="1" ht="12" customHeight="1" x14ac:dyDescent="0.15">
      <c r="A2719" s="9" t="s">
        <v>4559</v>
      </c>
      <c r="B2719" s="9" t="s">
        <v>801</v>
      </c>
      <c r="C2719" s="9" t="s">
        <v>506</v>
      </c>
      <c r="D2719" s="9" t="s">
        <v>165</v>
      </c>
      <c r="E2719" s="9" t="s">
        <v>174</v>
      </c>
      <c r="F2719" s="9" t="s">
        <v>1038</v>
      </c>
      <c r="G2719" s="9" t="s">
        <v>4560</v>
      </c>
      <c r="H2719" s="9" t="s">
        <v>4561</v>
      </c>
      <c r="I2719" s="1" t="s">
        <v>107</v>
      </c>
      <c r="J2719" s="2"/>
      <c r="K2719" s="2"/>
      <c r="L2719" s="2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  <c r="GV2719" s="1"/>
      <c r="GW2719" s="1"/>
      <c r="GX2719" s="1"/>
      <c r="GY2719" s="1"/>
      <c r="GZ2719" s="1"/>
      <c r="HA2719" s="1"/>
      <c r="HB2719" s="1"/>
      <c r="HC2719" s="1"/>
      <c r="HD2719" s="1"/>
      <c r="HE2719" s="1"/>
      <c r="HF2719" s="1"/>
      <c r="HG2719" s="1"/>
      <c r="HH2719" s="1"/>
      <c r="HI2719" s="1"/>
      <c r="HJ2719" s="1"/>
      <c r="HK2719" s="1"/>
      <c r="HL2719" s="1"/>
      <c r="HM2719" s="1"/>
      <c r="HN2719" s="1"/>
      <c r="HO2719" s="1"/>
      <c r="HP2719" s="1"/>
      <c r="HQ2719" s="1"/>
      <c r="HR2719" s="1"/>
      <c r="HS2719" s="1"/>
      <c r="HT2719" s="1"/>
      <c r="HU2719" s="1"/>
      <c r="HV2719" s="1"/>
      <c r="HW2719" s="1"/>
      <c r="HX2719" s="1"/>
      <c r="HY2719" s="1"/>
      <c r="HZ2719" s="1"/>
      <c r="IA2719" s="1"/>
      <c r="IB2719" s="1"/>
      <c r="IC2719" s="1"/>
      <c r="ID2719" s="1"/>
      <c r="IE2719" s="1"/>
      <c r="IF2719" s="1"/>
      <c r="IG2719" s="1"/>
      <c r="IH2719" s="1"/>
      <c r="II2719" s="1"/>
      <c r="IJ2719" s="1"/>
      <c r="IK2719" s="1"/>
      <c r="IL2719" s="1"/>
      <c r="IM2719" s="1"/>
      <c r="IN2719" s="1"/>
      <c r="IO2719" s="1"/>
      <c r="IP2719" s="1"/>
      <c r="IQ2719" s="1"/>
      <c r="IR2719" s="1"/>
      <c r="IS2719" s="1"/>
    </row>
    <row r="2720" spans="1:253" customFormat="1" ht="12" customHeight="1" x14ac:dyDescent="0.15">
      <c r="A2720" s="3" t="s">
        <v>4562</v>
      </c>
      <c r="B2720" s="3" t="s">
        <v>173</v>
      </c>
      <c r="C2720" s="3" t="s">
        <v>174</v>
      </c>
      <c r="D2720" s="3" t="s">
        <v>165</v>
      </c>
      <c r="E2720" s="3" t="s">
        <v>610</v>
      </c>
      <c r="F2720" s="3" t="s">
        <v>233</v>
      </c>
      <c r="G2720" s="3" t="s">
        <v>4563</v>
      </c>
      <c r="H2720" s="3"/>
      <c r="I2720" s="1" t="s">
        <v>107</v>
      </c>
      <c r="J2720" s="2"/>
      <c r="K2720" s="2"/>
      <c r="L2720" s="2"/>
      <c r="M2720" s="2"/>
      <c r="N2720" s="2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  <c r="FM2720" s="1"/>
      <c r="FN2720" s="1"/>
      <c r="FO2720" s="1"/>
      <c r="FP2720" s="1"/>
      <c r="FQ2720" s="1"/>
      <c r="FR2720" s="1"/>
      <c r="FS2720" s="1"/>
      <c r="FT2720" s="1"/>
      <c r="FU2720" s="1"/>
      <c r="FV2720" s="1"/>
      <c r="FW2720" s="1"/>
      <c r="FX2720" s="1"/>
      <c r="FY2720" s="1"/>
      <c r="FZ2720" s="1"/>
      <c r="GA2720" s="1"/>
      <c r="GB2720" s="1"/>
      <c r="GC2720" s="1"/>
      <c r="GD2720" s="1"/>
      <c r="GE2720" s="1"/>
      <c r="GF2720" s="1"/>
      <c r="GG2720" s="1"/>
      <c r="GH2720" s="1"/>
      <c r="GI2720" s="1"/>
      <c r="GJ2720" s="1"/>
      <c r="GK2720" s="1"/>
      <c r="GL2720" s="1"/>
      <c r="GM2720" s="1"/>
      <c r="GN2720" s="1"/>
      <c r="GO2720" s="1"/>
      <c r="GP2720" s="1"/>
      <c r="GQ2720" s="1"/>
      <c r="GR2720" s="1"/>
      <c r="GS2720" s="1"/>
      <c r="GT2720" s="1"/>
      <c r="GU2720" s="1"/>
      <c r="GV2720" s="1"/>
      <c r="GW2720" s="1"/>
      <c r="GX2720" s="1"/>
      <c r="GY2720" s="1"/>
      <c r="GZ2720" s="1"/>
      <c r="HA2720" s="1"/>
      <c r="HB2720" s="1"/>
      <c r="HC2720" s="1"/>
      <c r="HD2720" s="1"/>
      <c r="HE2720" s="1"/>
      <c r="HF2720" s="1"/>
      <c r="HG2720" s="1"/>
      <c r="HH2720" s="1"/>
      <c r="HI2720" s="1"/>
      <c r="HJ2720" s="1"/>
      <c r="HK2720" s="1"/>
      <c r="HL2720" s="1"/>
      <c r="HM2720" s="1"/>
      <c r="HN2720" s="1"/>
      <c r="HO2720" s="1"/>
      <c r="HP2720" s="1"/>
      <c r="HQ2720" s="1"/>
      <c r="HR2720" s="1"/>
      <c r="HS2720" s="1"/>
      <c r="HT2720" s="1"/>
      <c r="HU2720" s="1"/>
      <c r="HV2720" s="1"/>
      <c r="HW2720" s="1"/>
      <c r="HX2720" s="1"/>
      <c r="HY2720" s="1"/>
      <c r="HZ2720" s="1"/>
      <c r="IA2720" s="1"/>
      <c r="IB2720" s="1"/>
      <c r="IC2720" s="1"/>
      <c r="ID2720" s="1"/>
      <c r="IE2720" s="1"/>
      <c r="IF2720" s="1"/>
      <c r="IG2720" s="1"/>
      <c r="IH2720" s="1"/>
      <c r="II2720" s="1"/>
      <c r="IJ2720" s="1"/>
      <c r="IK2720" s="1"/>
      <c r="IL2720" s="1"/>
      <c r="IM2720" s="1"/>
      <c r="IN2720" s="1"/>
      <c r="IO2720" s="1"/>
      <c r="IP2720" s="1"/>
      <c r="IQ2720" s="1"/>
      <c r="IR2720" s="1"/>
      <c r="IS2720" s="1"/>
    </row>
    <row r="2721" spans="1:253" customFormat="1" ht="12" customHeight="1" x14ac:dyDescent="0.15">
      <c r="A2721" s="3" t="s">
        <v>4564</v>
      </c>
      <c r="B2721" s="3" t="s">
        <v>173</v>
      </c>
      <c r="C2721" s="3" t="s">
        <v>174</v>
      </c>
      <c r="D2721" s="3" t="s">
        <v>181</v>
      </c>
      <c r="E2721" s="3" t="s">
        <v>174</v>
      </c>
      <c r="F2721" s="3" t="s">
        <v>171</v>
      </c>
      <c r="G2721" s="3" t="s">
        <v>209</v>
      </c>
      <c r="H2721" s="3"/>
      <c r="I2721" s="1" t="s">
        <v>107</v>
      </c>
      <c r="J2721" s="2"/>
      <c r="K2721" s="2"/>
      <c r="L2721" s="2"/>
      <c r="M2721" s="2"/>
      <c r="N2721" s="2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  <c r="FM2721" s="1"/>
      <c r="FN2721" s="1"/>
      <c r="FO2721" s="1"/>
      <c r="FP2721" s="1"/>
      <c r="FQ2721" s="1"/>
      <c r="FR2721" s="1"/>
      <c r="FS2721" s="1"/>
      <c r="FT2721" s="1"/>
      <c r="FU2721" s="1"/>
      <c r="FV2721" s="1"/>
      <c r="FW2721" s="1"/>
      <c r="FX2721" s="1"/>
      <c r="FY2721" s="1"/>
      <c r="FZ2721" s="1"/>
      <c r="GA2721" s="1"/>
      <c r="GB2721" s="1"/>
      <c r="GC2721" s="1"/>
      <c r="GD2721" s="1"/>
      <c r="GE2721" s="1"/>
      <c r="GF2721" s="1"/>
      <c r="GG2721" s="1"/>
      <c r="GH2721" s="1"/>
      <c r="GI2721" s="1"/>
      <c r="GJ2721" s="1"/>
      <c r="GK2721" s="1"/>
      <c r="GL2721" s="1"/>
      <c r="GM2721" s="1"/>
      <c r="GN2721" s="1"/>
      <c r="GO2721" s="1"/>
      <c r="GP2721" s="1"/>
      <c r="GQ2721" s="1"/>
      <c r="GR2721" s="1"/>
      <c r="GS2721" s="1"/>
      <c r="GT2721" s="1"/>
      <c r="GU2721" s="1"/>
      <c r="GV2721" s="1"/>
      <c r="GW2721" s="1"/>
      <c r="GX2721" s="1"/>
      <c r="GY2721" s="1"/>
      <c r="GZ2721" s="1"/>
      <c r="HA2721" s="1"/>
      <c r="HB2721" s="1"/>
      <c r="HC2721" s="1"/>
      <c r="HD2721" s="1"/>
      <c r="HE2721" s="1"/>
      <c r="HF2721" s="1"/>
      <c r="HG2721" s="1"/>
      <c r="HH2721" s="1"/>
      <c r="HI2721" s="1"/>
      <c r="HJ2721" s="1"/>
      <c r="HK2721" s="1"/>
      <c r="HL2721" s="1"/>
      <c r="HM2721" s="1"/>
      <c r="HN2721" s="1"/>
      <c r="HO2721" s="1"/>
      <c r="HP2721" s="1"/>
      <c r="HQ2721" s="1"/>
      <c r="HR2721" s="1"/>
      <c r="HS2721" s="1"/>
      <c r="HT2721" s="1"/>
      <c r="HU2721" s="1"/>
      <c r="HV2721" s="1"/>
      <c r="HW2721" s="1"/>
      <c r="HX2721" s="1"/>
      <c r="HY2721" s="1"/>
      <c r="HZ2721" s="1"/>
      <c r="IA2721" s="1"/>
      <c r="IB2721" s="1"/>
      <c r="IC2721" s="1"/>
      <c r="ID2721" s="1"/>
      <c r="IE2721" s="1"/>
      <c r="IF2721" s="1"/>
      <c r="IG2721" s="1"/>
      <c r="IH2721" s="1"/>
      <c r="II2721" s="1"/>
      <c r="IJ2721" s="1"/>
      <c r="IK2721" s="1"/>
      <c r="IL2721" s="1"/>
      <c r="IM2721" s="1"/>
      <c r="IN2721" s="1"/>
      <c r="IO2721" s="1"/>
      <c r="IP2721" s="1"/>
      <c r="IQ2721" s="1"/>
      <c r="IR2721" s="1"/>
      <c r="IS2721" s="1"/>
    </row>
    <row r="2722" spans="1:253" customFormat="1" ht="12" customHeight="1" x14ac:dyDescent="0.15">
      <c r="A2722" s="3" t="s">
        <v>4565</v>
      </c>
      <c r="B2722" s="3" t="s">
        <v>173</v>
      </c>
      <c r="C2722" s="3" t="s">
        <v>183</v>
      </c>
      <c r="D2722" s="3" t="s">
        <v>160</v>
      </c>
      <c r="E2722" s="3" t="s">
        <v>223</v>
      </c>
      <c r="F2722" s="3" t="s">
        <v>211</v>
      </c>
      <c r="G2722" s="3" t="s">
        <v>209</v>
      </c>
      <c r="H2722" s="3"/>
      <c r="I2722" s="1" t="s">
        <v>107</v>
      </c>
      <c r="J2722" s="2"/>
      <c r="K2722" s="2"/>
      <c r="L2722" s="2"/>
      <c r="M2722" s="2"/>
      <c r="N2722" s="2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  <c r="FM2722" s="1"/>
      <c r="FN2722" s="1"/>
      <c r="FO2722" s="1"/>
      <c r="FP2722" s="1"/>
      <c r="FQ2722" s="1"/>
      <c r="FR2722" s="1"/>
      <c r="FS2722" s="1"/>
      <c r="FT2722" s="1"/>
      <c r="FU2722" s="1"/>
      <c r="FV2722" s="1"/>
      <c r="FW2722" s="1"/>
      <c r="FX2722" s="1"/>
      <c r="FY2722" s="1"/>
      <c r="FZ2722" s="1"/>
      <c r="GA2722" s="1"/>
      <c r="GB2722" s="1"/>
      <c r="GC2722" s="1"/>
      <c r="GD2722" s="1"/>
      <c r="GE2722" s="1"/>
      <c r="GF2722" s="1"/>
      <c r="GG2722" s="1"/>
      <c r="GH2722" s="1"/>
      <c r="GI2722" s="1"/>
      <c r="GJ2722" s="1"/>
      <c r="GK2722" s="1"/>
      <c r="GL2722" s="1"/>
      <c r="GM2722" s="1"/>
      <c r="GN2722" s="1"/>
      <c r="GO2722" s="1"/>
      <c r="GP2722" s="1"/>
      <c r="GQ2722" s="1"/>
      <c r="GR2722" s="1"/>
      <c r="GS2722" s="1"/>
      <c r="GT2722" s="1"/>
      <c r="GU2722" s="1"/>
      <c r="GV2722" s="1"/>
      <c r="GW2722" s="1"/>
      <c r="GX2722" s="1"/>
      <c r="GY2722" s="1"/>
      <c r="GZ2722" s="1"/>
      <c r="HA2722" s="1"/>
      <c r="HB2722" s="1"/>
      <c r="HC2722" s="1"/>
      <c r="HD2722" s="1"/>
      <c r="HE2722" s="1"/>
      <c r="HF2722" s="1"/>
      <c r="HG2722" s="1"/>
      <c r="HH2722" s="1"/>
      <c r="HI2722" s="1"/>
      <c r="HJ2722" s="1"/>
      <c r="HK2722" s="1"/>
      <c r="HL2722" s="1"/>
      <c r="HM2722" s="1"/>
      <c r="HN2722" s="1"/>
      <c r="HO2722" s="1"/>
      <c r="HP2722" s="1"/>
      <c r="HQ2722" s="1"/>
      <c r="HR2722" s="1"/>
      <c r="HS2722" s="1"/>
      <c r="HT2722" s="1"/>
      <c r="HU2722" s="1"/>
      <c r="HV2722" s="1"/>
      <c r="HW2722" s="1"/>
      <c r="HX2722" s="1"/>
      <c r="HY2722" s="1"/>
      <c r="HZ2722" s="1"/>
      <c r="IA2722" s="1"/>
      <c r="IB2722" s="1"/>
      <c r="IC2722" s="1"/>
      <c r="ID2722" s="1"/>
      <c r="IE2722" s="1"/>
      <c r="IF2722" s="1"/>
      <c r="IG2722" s="1"/>
      <c r="IH2722" s="1"/>
      <c r="II2722" s="1"/>
      <c r="IJ2722" s="1"/>
      <c r="IK2722" s="1"/>
      <c r="IL2722" s="1"/>
      <c r="IM2722" s="1"/>
      <c r="IN2722" s="1"/>
      <c r="IO2722" s="1"/>
      <c r="IP2722" s="1"/>
      <c r="IQ2722" s="1"/>
      <c r="IR2722" s="1"/>
      <c r="IS2722" s="1"/>
    </row>
    <row r="2723" spans="1:253" customFormat="1" ht="12" customHeight="1" x14ac:dyDescent="0.15">
      <c r="A2723" s="3" t="s">
        <v>4566</v>
      </c>
      <c r="B2723" s="3" t="s">
        <v>624</v>
      </c>
      <c r="C2723" s="3" t="s">
        <v>185</v>
      </c>
      <c r="D2723" s="3" t="s">
        <v>165</v>
      </c>
      <c r="E2723" s="3" t="s">
        <v>187</v>
      </c>
      <c r="F2723" s="3" t="s">
        <v>775</v>
      </c>
      <c r="G2723" s="3" t="s">
        <v>4569</v>
      </c>
      <c r="H2723" s="3"/>
      <c r="I2723" s="1" t="s">
        <v>107</v>
      </c>
      <c r="J2723" s="2"/>
      <c r="K2723" s="2"/>
      <c r="L2723" s="2"/>
      <c r="M2723" s="2"/>
      <c r="N2723" s="2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  <c r="FM2723" s="1"/>
      <c r="FN2723" s="1"/>
      <c r="FO2723" s="1"/>
      <c r="FP2723" s="1"/>
      <c r="FQ2723" s="1"/>
      <c r="FR2723" s="1"/>
      <c r="FS2723" s="1"/>
      <c r="FT2723" s="1"/>
      <c r="FU2723" s="1"/>
      <c r="FV2723" s="1"/>
      <c r="FW2723" s="1"/>
      <c r="FX2723" s="1"/>
      <c r="FY2723" s="1"/>
      <c r="FZ2723" s="1"/>
      <c r="GA2723" s="1"/>
      <c r="GB2723" s="1"/>
      <c r="GC2723" s="1"/>
      <c r="GD2723" s="1"/>
      <c r="GE2723" s="1"/>
      <c r="GF2723" s="1"/>
      <c r="GG2723" s="1"/>
      <c r="GH2723" s="1"/>
      <c r="GI2723" s="1"/>
      <c r="GJ2723" s="1"/>
      <c r="GK2723" s="1"/>
      <c r="GL2723" s="1"/>
      <c r="GM2723" s="1"/>
      <c r="GN2723" s="1"/>
      <c r="GO2723" s="1"/>
      <c r="GP2723" s="1"/>
      <c r="GQ2723" s="1"/>
      <c r="GR2723" s="1"/>
      <c r="GS2723" s="1"/>
      <c r="GT2723" s="1"/>
      <c r="GU2723" s="1"/>
      <c r="GV2723" s="1"/>
      <c r="GW2723" s="1"/>
      <c r="GX2723" s="1"/>
      <c r="GY2723" s="1"/>
      <c r="GZ2723" s="1"/>
      <c r="HA2723" s="1"/>
      <c r="HB2723" s="1"/>
      <c r="HC2723" s="1"/>
      <c r="HD2723" s="1"/>
      <c r="HE2723" s="1"/>
      <c r="HF2723" s="1"/>
      <c r="HG2723" s="1"/>
      <c r="HH2723" s="1"/>
      <c r="HI2723" s="1"/>
      <c r="HJ2723" s="1"/>
      <c r="HK2723" s="1"/>
      <c r="HL2723" s="1"/>
      <c r="HM2723" s="1"/>
      <c r="HN2723" s="1"/>
      <c r="HO2723" s="1"/>
      <c r="HP2723" s="1"/>
      <c r="HQ2723" s="1"/>
      <c r="HR2723" s="1"/>
      <c r="HS2723" s="1"/>
      <c r="HT2723" s="1"/>
      <c r="HU2723" s="1"/>
      <c r="HV2723" s="1"/>
      <c r="HW2723" s="1"/>
      <c r="HX2723" s="1"/>
      <c r="HY2723" s="1"/>
      <c r="HZ2723" s="1"/>
      <c r="IA2723" s="1"/>
      <c r="IB2723" s="1"/>
      <c r="IC2723" s="1"/>
      <c r="ID2723" s="1"/>
      <c r="IE2723" s="1"/>
      <c r="IF2723" s="1"/>
      <c r="IG2723" s="1"/>
      <c r="IH2723" s="1"/>
      <c r="II2723" s="1"/>
      <c r="IJ2723" s="1"/>
      <c r="IK2723" s="1"/>
      <c r="IL2723" s="1"/>
      <c r="IM2723" s="1"/>
      <c r="IN2723" s="1"/>
      <c r="IO2723" s="1"/>
      <c r="IP2723" s="1"/>
      <c r="IQ2723" s="1"/>
      <c r="IR2723" s="1"/>
      <c r="IS2723" s="1"/>
    </row>
    <row r="2724" spans="1:253" customFormat="1" ht="12" customHeight="1" x14ac:dyDescent="0.15">
      <c r="A2724" s="3" t="s">
        <v>4566</v>
      </c>
      <c r="B2724" s="3" t="s">
        <v>2690</v>
      </c>
      <c r="C2724" s="3" t="s">
        <v>225</v>
      </c>
      <c r="D2724" s="3" t="s">
        <v>165</v>
      </c>
      <c r="E2724" s="3" t="s">
        <v>170</v>
      </c>
      <c r="F2724" s="3" t="s">
        <v>251</v>
      </c>
      <c r="G2724" s="3" t="s">
        <v>4567</v>
      </c>
      <c r="H2724" s="3" t="s">
        <v>1680</v>
      </c>
      <c r="I2724" s="1" t="s">
        <v>107</v>
      </c>
      <c r="J2724" s="2"/>
      <c r="K2724" s="2"/>
      <c r="L2724" s="2"/>
      <c r="M2724" s="2"/>
      <c r="N2724" s="2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  <c r="FM2724" s="1"/>
      <c r="FN2724" s="1"/>
      <c r="FO2724" s="1"/>
      <c r="FP2724" s="1"/>
      <c r="FQ2724" s="1"/>
      <c r="FR2724" s="1"/>
      <c r="FS2724" s="1"/>
      <c r="FT2724" s="1"/>
      <c r="FU2724" s="1"/>
      <c r="FV2724" s="1"/>
      <c r="FW2724" s="1"/>
      <c r="FX2724" s="1"/>
      <c r="FY2724" s="1"/>
      <c r="FZ2724" s="1"/>
      <c r="GA2724" s="1"/>
      <c r="GB2724" s="1"/>
      <c r="GC2724" s="1"/>
      <c r="GD2724" s="1"/>
      <c r="GE2724" s="1"/>
      <c r="GF2724" s="1"/>
      <c r="GG2724" s="1"/>
      <c r="GH2724" s="1"/>
      <c r="GI2724" s="1"/>
      <c r="GJ2724" s="1"/>
      <c r="GK2724" s="1"/>
      <c r="GL2724" s="1"/>
      <c r="GM2724" s="1"/>
      <c r="GN2724" s="1"/>
      <c r="GO2724" s="1"/>
      <c r="GP2724" s="1"/>
      <c r="GQ2724" s="1"/>
      <c r="GR2724" s="1"/>
      <c r="GS2724" s="1"/>
      <c r="GT2724" s="1"/>
      <c r="GU2724" s="1"/>
      <c r="GV2724" s="1"/>
      <c r="GW2724" s="1"/>
      <c r="GX2724" s="1"/>
      <c r="GY2724" s="1"/>
      <c r="GZ2724" s="1"/>
      <c r="HA2724" s="1"/>
      <c r="HB2724" s="1"/>
      <c r="HC2724" s="1"/>
      <c r="HD2724" s="1"/>
      <c r="HE2724" s="1"/>
      <c r="HF2724" s="1"/>
      <c r="HG2724" s="1"/>
      <c r="HH2724" s="1"/>
      <c r="HI2724" s="1"/>
      <c r="HJ2724" s="1"/>
      <c r="HK2724" s="1"/>
      <c r="HL2724" s="1"/>
      <c r="HM2724" s="1"/>
      <c r="HN2724" s="1"/>
      <c r="HO2724" s="1"/>
      <c r="HP2724" s="1"/>
      <c r="HQ2724" s="1"/>
      <c r="HR2724" s="1"/>
      <c r="HS2724" s="1"/>
      <c r="HT2724" s="1"/>
      <c r="HU2724" s="1"/>
      <c r="HV2724" s="1"/>
      <c r="HW2724" s="1"/>
      <c r="HX2724" s="1"/>
      <c r="HY2724" s="1"/>
      <c r="HZ2724" s="1"/>
      <c r="IA2724" s="1"/>
      <c r="IB2724" s="1"/>
      <c r="IC2724" s="1"/>
      <c r="ID2724" s="1"/>
      <c r="IE2724" s="1"/>
      <c r="IF2724" s="1"/>
      <c r="IG2724" s="1"/>
      <c r="IH2724" s="1"/>
      <c r="II2724" s="1"/>
      <c r="IJ2724" s="1"/>
      <c r="IK2724" s="1"/>
      <c r="IL2724" s="1"/>
      <c r="IM2724" s="1"/>
      <c r="IN2724" s="1"/>
      <c r="IO2724" s="1"/>
      <c r="IP2724" s="1"/>
      <c r="IQ2724" s="1"/>
      <c r="IR2724" s="1"/>
      <c r="IS2724" s="1"/>
    </row>
    <row r="2725" spans="1:253" customFormat="1" ht="12" customHeight="1" x14ac:dyDescent="0.15">
      <c r="A2725" s="9" t="s">
        <v>4566</v>
      </c>
      <c r="B2725" s="9" t="s">
        <v>1052</v>
      </c>
      <c r="C2725" s="9" t="s">
        <v>278</v>
      </c>
      <c r="D2725" s="9" t="s">
        <v>165</v>
      </c>
      <c r="E2725" s="9" t="s">
        <v>187</v>
      </c>
      <c r="F2725" s="9" t="s">
        <v>195</v>
      </c>
      <c r="G2725" s="9" t="s">
        <v>4568</v>
      </c>
      <c r="H2725" s="9"/>
      <c r="I2725" s="1" t="s">
        <v>107</v>
      </c>
      <c r="J2725" s="2"/>
      <c r="K2725" s="2"/>
      <c r="L2725" s="2"/>
      <c r="M2725" s="2"/>
      <c r="N2725" s="2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  <c r="FM2725" s="1"/>
      <c r="FN2725" s="1"/>
      <c r="FO2725" s="1"/>
      <c r="FP2725" s="1"/>
      <c r="FQ2725" s="1"/>
      <c r="FR2725" s="1"/>
      <c r="FS2725" s="1"/>
      <c r="FT2725" s="1"/>
      <c r="FU2725" s="1"/>
      <c r="FV2725" s="1"/>
      <c r="FW2725" s="1"/>
      <c r="FX2725" s="1"/>
      <c r="FY2725" s="1"/>
      <c r="FZ2725" s="1"/>
      <c r="GA2725" s="1"/>
      <c r="GB2725" s="1"/>
      <c r="GC2725" s="1"/>
      <c r="GD2725" s="1"/>
      <c r="GE2725" s="1"/>
      <c r="GF2725" s="1"/>
      <c r="GG2725" s="1"/>
      <c r="GH2725" s="1"/>
      <c r="GI2725" s="1"/>
      <c r="GJ2725" s="1"/>
      <c r="GK2725" s="1"/>
      <c r="GL2725" s="1"/>
      <c r="GM2725" s="1"/>
      <c r="GN2725" s="1"/>
      <c r="GO2725" s="1"/>
      <c r="GP2725" s="1"/>
      <c r="GQ2725" s="1"/>
      <c r="GR2725" s="1"/>
      <c r="GS2725" s="1"/>
      <c r="GT2725" s="1"/>
      <c r="GU2725" s="1"/>
      <c r="GV2725" s="1"/>
      <c r="GW2725" s="1"/>
      <c r="GX2725" s="1"/>
      <c r="GY2725" s="1"/>
      <c r="GZ2725" s="1"/>
      <c r="HA2725" s="1"/>
      <c r="HB2725" s="1"/>
      <c r="HC2725" s="1"/>
      <c r="HD2725" s="1"/>
      <c r="HE2725" s="1"/>
      <c r="HF2725" s="1"/>
      <c r="HG2725" s="1"/>
      <c r="HH2725" s="1"/>
      <c r="HI2725" s="1"/>
      <c r="HJ2725" s="1"/>
      <c r="HK2725" s="1"/>
      <c r="HL2725" s="1"/>
      <c r="HM2725" s="1"/>
      <c r="HN2725" s="1"/>
      <c r="HO2725" s="1"/>
      <c r="HP2725" s="1"/>
      <c r="HQ2725" s="1"/>
      <c r="HR2725" s="1"/>
      <c r="HS2725" s="1"/>
      <c r="HT2725" s="1"/>
      <c r="HU2725" s="1"/>
      <c r="HV2725" s="1"/>
      <c r="HW2725" s="1"/>
      <c r="HX2725" s="1"/>
      <c r="HY2725" s="1"/>
      <c r="HZ2725" s="1"/>
      <c r="IA2725" s="1"/>
      <c r="IB2725" s="1"/>
      <c r="IC2725" s="1"/>
      <c r="ID2725" s="1"/>
      <c r="IE2725" s="1"/>
      <c r="IF2725" s="1"/>
      <c r="IG2725" s="1"/>
      <c r="IH2725" s="1"/>
      <c r="II2725" s="1"/>
      <c r="IJ2725" s="1"/>
      <c r="IK2725" s="1"/>
      <c r="IL2725" s="1"/>
      <c r="IM2725" s="1"/>
      <c r="IN2725" s="1"/>
      <c r="IO2725" s="1"/>
      <c r="IP2725" s="1"/>
      <c r="IQ2725" s="1"/>
      <c r="IR2725" s="1"/>
      <c r="IS2725" s="1"/>
    </row>
    <row r="2726" spans="1:253" customFormat="1" ht="12" customHeight="1" x14ac:dyDescent="0.15">
      <c r="A2726" s="3" t="s">
        <v>4570</v>
      </c>
      <c r="B2726" s="3" t="s">
        <v>173</v>
      </c>
      <c r="C2726" s="3" t="s">
        <v>262</v>
      </c>
      <c r="D2726" s="3" t="s">
        <v>160</v>
      </c>
      <c r="E2726" s="3" t="s">
        <v>247</v>
      </c>
      <c r="F2726" s="3" t="s">
        <v>211</v>
      </c>
      <c r="G2726" s="3" t="s">
        <v>209</v>
      </c>
      <c r="H2726" s="3"/>
      <c r="I2726" s="1" t="s">
        <v>107</v>
      </c>
      <c r="J2726" s="2"/>
      <c r="K2726" s="2"/>
      <c r="L2726" s="2"/>
      <c r="M2726" s="2"/>
      <c r="N2726" s="2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  <c r="FM2726" s="1"/>
      <c r="FN2726" s="1"/>
      <c r="FO2726" s="1"/>
      <c r="FP2726" s="1"/>
      <c r="FQ2726" s="1"/>
      <c r="FR2726" s="1"/>
      <c r="FS2726" s="1"/>
      <c r="FT2726" s="1"/>
      <c r="FU2726" s="1"/>
      <c r="FV2726" s="1"/>
      <c r="FW2726" s="1"/>
      <c r="FX2726" s="1"/>
      <c r="FY2726" s="1"/>
      <c r="FZ2726" s="1"/>
      <c r="GA2726" s="1"/>
      <c r="GB2726" s="1"/>
      <c r="GC2726" s="1"/>
      <c r="GD2726" s="1"/>
      <c r="GE2726" s="1"/>
      <c r="GF2726" s="1"/>
      <c r="GG2726" s="1"/>
      <c r="GH2726" s="1"/>
      <c r="GI2726" s="1"/>
      <c r="GJ2726" s="1"/>
      <c r="GK2726" s="1"/>
      <c r="GL2726" s="1"/>
      <c r="GM2726" s="1"/>
      <c r="GN2726" s="1"/>
      <c r="GO2726" s="1"/>
      <c r="GP2726" s="1"/>
      <c r="GQ2726" s="1"/>
      <c r="GR2726" s="1"/>
      <c r="GS2726" s="1"/>
      <c r="GT2726" s="1"/>
      <c r="GU2726" s="1"/>
      <c r="GV2726" s="1"/>
      <c r="GW2726" s="1"/>
      <c r="GX2726" s="1"/>
      <c r="GY2726" s="1"/>
      <c r="GZ2726" s="1"/>
      <c r="HA2726" s="1"/>
      <c r="HB2726" s="1"/>
      <c r="HC2726" s="1"/>
      <c r="HD2726" s="1"/>
      <c r="HE2726" s="1"/>
      <c r="HF2726" s="1"/>
      <c r="HG2726" s="1"/>
      <c r="HH2726" s="1"/>
      <c r="HI2726" s="1"/>
      <c r="HJ2726" s="1"/>
      <c r="HK2726" s="1"/>
      <c r="HL2726" s="1"/>
      <c r="HM2726" s="1"/>
      <c r="HN2726" s="1"/>
      <c r="HO2726" s="1"/>
      <c r="HP2726" s="1"/>
      <c r="HQ2726" s="1"/>
      <c r="HR2726" s="1"/>
      <c r="HS2726" s="1"/>
      <c r="HT2726" s="1"/>
      <c r="HU2726" s="1"/>
      <c r="HV2726" s="1"/>
      <c r="HW2726" s="1"/>
      <c r="HX2726" s="1"/>
      <c r="HY2726" s="1"/>
      <c r="HZ2726" s="1"/>
      <c r="IA2726" s="1"/>
      <c r="IB2726" s="1"/>
      <c r="IC2726" s="1"/>
      <c r="ID2726" s="1"/>
      <c r="IE2726" s="1"/>
      <c r="IF2726" s="1"/>
      <c r="IG2726" s="1"/>
      <c r="IH2726" s="1"/>
      <c r="II2726" s="1"/>
      <c r="IJ2726" s="1"/>
      <c r="IK2726" s="1"/>
      <c r="IL2726" s="1"/>
      <c r="IM2726" s="1"/>
      <c r="IN2726" s="1"/>
      <c r="IO2726" s="1"/>
      <c r="IP2726" s="1"/>
      <c r="IQ2726" s="1"/>
      <c r="IR2726" s="1"/>
      <c r="IS2726" s="1"/>
    </row>
    <row r="2727" spans="1:253" customFormat="1" ht="12" customHeight="1" x14ac:dyDescent="0.15">
      <c r="A2727" s="3" t="s">
        <v>1008</v>
      </c>
      <c r="B2727" s="3" t="s">
        <v>4571</v>
      </c>
      <c r="C2727" s="3" t="s">
        <v>185</v>
      </c>
      <c r="D2727" s="3" t="s">
        <v>165</v>
      </c>
      <c r="E2727" s="3" t="s">
        <v>187</v>
      </c>
      <c r="F2727" s="3" t="s">
        <v>195</v>
      </c>
      <c r="G2727" s="3" t="s">
        <v>4572</v>
      </c>
      <c r="H2727" s="3" t="s">
        <v>683</v>
      </c>
      <c r="I2727" s="1" t="s">
        <v>107</v>
      </c>
      <c r="J2727" s="2"/>
      <c r="K2727" s="2"/>
      <c r="L2727" s="2"/>
      <c r="M2727" s="2"/>
      <c r="N2727" s="2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</row>
    <row r="2728" spans="1:253" customFormat="1" ht="12" customHeight="1" x14ac:dyDescent="0.15">
      <c r="A2728" s="3" t="s">
        <v>4573</v>
      </c>
      <c r="B2728" s="3" t="s">
        <v>173</v>
      </c>
      <c r="C2728" s="3" t="s">
        <v>183</v>
      </c>
      <c r="D2728" s="3" t="s">
        <v>160</v>
      </c>
      <c r="E2728" s="3" t="s">
        <v>247</v>
      </c>
      <c r="F2728" s="3" t="s">
        <v>211</v>
      </c>
      <c r="G2728" s="3" t="s">
        <v>4574</v>
      </c>
      <c r="H2728" s="3"/>
      <c r="I2728" s="1" t="s">
        <v>107</v>
      </c>
      <c r="J2728" s="2"/>
      <c r="K2728" s="2"/>
      <c r="L2728" s="2"/>
      <c r="M2728" s="2"/>
      <c r="N2728" s="2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  <c r="FM2728" s="1"/>
      <c r="FN2728" s="1"/>
      <c r="FO2728" s="1"/>
      <c r="FP2728" s="1"/>
      <c r="FQ2728" s="1"/>
      <c r="FR2728" s="1"/>
      <c r="FS2728" s="1"/>
      <c r="FT2728" s="1"/>
      <c r="FU2728" s="1"/>
      <c r="FV2728" s="1"/>
      <c r="FW2728" s="1"/>
      <c r="FX2728" s="1"/>
      <c r="FY2728" s="1"/>
      <c r="FZ2728" s="1"/>
      <c r="GA2728" s="1"/>
      <c r="GB2728" s="1"/>
      <c r="GC2728" s="1"/>
      <c r="GD2728" s="1"/>
      <c r="GE2728" s="1"/>
      <c r="GF2728" s="1"/>
      <c r="GG2728" s="1"/>
      <c r="GH2728" s="1"/>
      <c r="GI2728" s="1"/>
      <c r="GJ2728" s="1"/>
      <c r="GK2728" s="1"/>
      <c r="GL2728" s="1"/>
      <c r="GM2728" s="1"/>
      <c r="GN2728" s="1"/>
      <c r="GO2728" s="1"/>
      <c r="GP2728" s="1"/>
      <c r="GQ2728" s="1"/>
      <c r="GR2728" s="1"/>
      <c r="GS2728" s="1"/>
      <c r="GT2728" s="1"/>
      <c r="GU2728" s="1"/>
      <c r="GV2728" s="1"/>
      <c r="GW2728" s="1"/>
      <c r="GX2728" s="1"/>
      <c r="GY2728" s="1"/>
      <c r="GZ2728" s="1"/>
      <c r="HA2728" s="1"/>
      <c r="HB2728" s="1"/>
      <c r="HC2728" s="1"/>
      <c r="HD2728" s="1"/>
      <c r="HE2728" s="1"/>
      <c r="HF2728" s="1"/>
      <c r="HG2728" s="1"/>
      <c r="HH2728" s="1"/>
      <c r="HI2728" s="1"/>
      <c r="HJ2728" s="1"/>
      <c r="HK2728" s="1"/>
      <c r="HL2728" s="1"/>
      <c r="HM2728" s="1"/>
      <c r="HN2728" s="1"/>
      <c r="HO2728" s="1"/>
      <c r="HP2728" s="1"/>
      <c r="HQ2728" s="1"/>
      <c r="HR2728" s="1"/>
      <c r="HS2728" s="1"/>
      <c r="HT2728" s="1"/>
      <c r="HU2728" s="1"/>
      <c r="HV2728" s="1"/>
      <c r="HW2728" s="1"/>
      <c r="HX2728" s="1"/>
      <c r="HY2728" s="1"/>
      <c r="HZ2728" s="1"/>
      <c r="IA2728" s="1"/>
      <c r="IB2728" s="1"/>
      <c r="IC2728" s="1"/>
      <c r="ID2728" s="1"/>
      <c r="IE2728" s="1"/>
      <c r="IF2728" s="1"/>
      <c r="IG2728" s="1"/>
      <c r="IH2728" s="1"/>
      <c r="II2728" s="1"/>
      <c r="IJ2728" s="1"/>
      <c r="IK2728" s="1"/>
      <c r="IL2728" s="1"/>
      <c r="IM2728" s="1"/>
      <c r="IN2728" s="1"/>
      <c r="IO2728" s="1"/>
      <c r="IP2728" s="1"/>
      <c r="IQ2728" s="1"/>
      <c r="IR2728" s="1"/>
      <c r="IS2728" s="1"/>
    </row>
    <row r="2729" spans="1:253" customFormat="1" ht="12" customHeight="1" x14ac:dyDescent="0.15">
      <c r="A2729" s="3" t="s">
        <v>4575</v>
      </c>
      <c r="B2729" s="3" t="s">
        <v>173</v>
      </c>
      <c r="C2729" s="3" t="s">
        <v>183</v>
      </c>
      <c r="D2729" s="3" t="s">
        <v>160</v>
      </c>
      <c r="E2729" s="3" t="s">
        <v>170</v>
      </c>
      <c r="F2729" s="3" t="s">
        <v>211</v>
      </c>
      <c r="G2729" s="3" t="s">
        <v>1990</v>
      </c>
      <c r="H2729" s="3"/>
      <c r="I2729" s="1" t="s">
        <v>107</v>
      </c>
      <c r="J2729" s="2"/>
      <c r="K2729" s="2"/>
      <c r="L2729" s="2"/>
      <c r="M2729" s="2"/>
      <c r="N2729" s="2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  <c r="FM2729" s="1"/>
      <c r="FN2729" s="1"/>
      <c r="FO2729" s="1"/>
      <c r="FP2729" s="1"/>
      <c r="FQ2729" s="1"/>
      <c r="FR2729" s="1"/>
      <c r="FS2729" s="1"/>
      <c r="FT2729" s="1"/>
      <c r="FU2729" s="1"/>
      <c r="FV2729" s="1"/>
      <c r="FW2729" s="1"/>
      <c r="FX2729" s="1"/>
      <c r="FY2729" s="1"/>
      <c r="FZ2729" s="1"/>
      <c r="GA2729" s="1"/>
      <c r="GB2729" s="1"/>
      <c r="GC2729" s="1"/>
      <c r="GD2729" s="1"/>
      <c r="GE2729" s="1"/>
      <c r="GF2729" s="1"/>
      <c r="GG2729" s="1"/>
      <c r="GH2729" s="1"/>
      <c r="GI2729" s="1"/>
      <c r="GJ2729" s="1"/>
      <c r="GK2729" s="1"/>
      <c r="GL2729" s="1"/>
      <c r="GM2729" s="1"/>
      <c r="GN2729" s="1"/>
      <c r="GO2729" s="1"/>
      <c r="GP2729" s="1"/>
      <c r="GQ2729" s="1"/>
      <c r="GR2729" s="1"/>
      <c r="GS2729" s="1"/>
      <c r="GT2729" s="1"/>
      <c r="GU2729" s="1"/>
      <c r="GV2729" s="1"/>
      <c r="GW2729" s="1"/>
      <c r="GX2729" s="1"/>
      <c r="GY2729" s="1"/>
      <c r="GZ2729" s="1"/>
      <c r="HA2729" s="1"/>
      <c r="HB2729" s="1"/>
      <c r="HC2729" s="1"/>
      <c r="HD2729" s="1"/>
      <c r="HE2729" s="1"/>
      <c r="HF2729" s="1"/>
      <c r="HG2729" s="1"/>
      <c r="HH2729" s="1"/>
      <c r="HI2729" s="1"/>
      <c r="HJ2729" s="1"/>
      <c r="HK2729" s="1"/>
      <c r="HL2729" s="1"/>
      <c r="HM2729" s="1"/>
      <c r="HN2729" s="1"/>
      <c r="HO2729" s="1"/>
      <c r="HP2729" s="1"/>
      <c r="HQ2729" s="1"/>
      <c r="HR2729" s="1"/>
      <c r="HS2729" s="1"/>
      <c r="HT2729" s="1"/>
      <c r="HU2729" s="1"/>
      <c r="HV2729" s="1"/>
      <c r="HW2729" s="1"/>
      <c r="HX2729" s="1"/>
      <c r="HY2729" s="1"/>
      <c r="HZ2729" s="1"/>
      <c r="IA2729" s="1"/>
      <c r="IB2729" s="1"/>
      <c r="IC2729" s="1"/>
      <c r="ID2729" s="1"/>
      <c r="IE2729" s="1"/>
      <c r="IF2729" s="1"/>
      <c r="IG2729" s="1"/>
      <c r="IH2729" s="1"/>
      <c r="II2729" s="1"/>
      <c r="IJ2729" s="1"/>
      <c r="IK2729" s="1"/>
      <c r="IL2729" s="1"/>
      <c r="IM2729" s="1"/>
      <c r="IN2729" s="1"/>
      <c r="IO2729" s="1"/>
      <c r="IP2729" s="1"/>
      <c r="IQ2729" s="1"/>
      <c r="IR2729" s="1"/>
      <c r="IS2729" s="1"/>
    </row>
    <row r="2730" spans="1:253" customFormat="1" ht="12" customHeight="1" x14ac:dyDescent="0.15">
      <c r="A2730" s="3" t="s">
        <v>4576</v>
      </c>
      <c r="B2730" s="3" t="s">
        <v>4577</v>
      </c>
      <c r="C2730" s="3" t="s">
        <v>613</v>
      </c>
      <c r="D2730" s="3" t="s">
        <v>165</v>
      </c>
      <c r="E2730" s="3" t="s">
        <v>170</v>
      </c>
      <c r="F2730" s="3" t="s">
        <v>251</v>
      </c>
      <c r="G2730" s="3" t="s">
        <v>4578</v>
      </c>
      <c r="H2730" s="3" t="s">
        <v>2544</v>
      </c>
      <c r="I2730" s="1" t="s">
        <v>107</v>
      </c>
      <c r="J2730" s="2"/>
      <c r="K2730" s="2"/>
      <c r="L2730" s="2"/>
      <c r="M2730" s="2"/>
      <c r="N2730" s="2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  <c r="FM2730" s="1"/>
      <c r="FN2730" s="1"/>
      <c r="FO2730" s="1"/>
      <c r="FP2730" s="1"/>
      <c r="FQ2730" s="1"/>
      <c r="FR2730" s="1"/>
      <c r="FS2730" s="1"/>
      <c r="FT2730" s="1"/>
      <c r="FU2730" s="1"/>
      <c r="FV2730" s="1"/>
      <c r="FW2730" s="1"/>
      <c r="FX2730" s="1"/>
      <c r="FY2730" s="1"/>
      <c r="FZ2730" s="1"/>
      <c r="GA2730" s="1"/>
      <c r="GB2730" s="1"/>
      <c r="GC2730" s="1"/>
      <c r="GD2730" s="1"/>
      <c r="GE2730" s="1"/>
      <c r="GF2730" s="1"/>
      <c r="GG2730" s="1"/>
      <c r="GH2730" s="1"/>
      <c r="GI2730" s="1"/>
      <c r="GJ2730" s="1"/>
      <c r="GK2730" s="1"/>
      <c r="GL2730" s="1"/>
      <c r="GM2730" s="1"/>
      <c r="GN2730" s="1"/>
      <c r="GO2730" s="1"/>
      <c r="GP2730" s="1"/>
      <c r="GQ2730" s="1"/>
      <c r="GR2730" s="1"/>
      <c r="GS2730" s="1"/>
      <c r="GT2730" s="1"/>
      <c r="GU2730" s="1"/>
      <c r="GV2730" s="1"/>
      <c r="GW2730" s="1"/>
      <c r="GX2730" s="1"/>
      <c r="GY2730" s="1"/>
      <c r="GZ2730" s="1"/>
      <c r="HA2730" s="1"/>
      <c r="HB2730" s="1"/>
      <c r="HC2730" s="1"/>
      <c r="HD2730" s="1"/>
      <c r="HE2730" s="1"/>
      <c r="HF2730" s="1"/>
      <c r="HG2730" s="1"/>
      <c r="HH2730" s="1"/>
      <c r="HI2730" s="1"/>
      <c r="HJ2730" s="1"/>
      <c r="HK2730" s="1"/>
      <c r="HL2730" s="1"/>
      <c r="HM2730" s="1"/>
      <c r="HN2730" s="1"/>
      <c r="HO2730" s="1"/>
      <c r="HP2730" s="1"/>
      <c r="HQ2730" s="1"/>
      <c r="HR2730" s="1"/>
      <c r="HS2730" s="1"/>
      <c r="HT2730" s="1"/>
      <c r="HU2730" s="1"/>
      <c r="HV2730" s="1"/>
      <c r="HW2730" s="1"/>
      <c r="HX2730" s="1"/>
      <c r="HY2730" s="1"/>
      <c r="HZ2730" s="1"/>
      <c r="IA2730" s="1"/>
      <c r="IB2730" s="1"/>
      <c r="IC2730" s="1"/>
      <c r="ID2730" s="1"/>
      <c r="IE2730" s="1"/>
      <c r="IF2730" s="1"/>
      <c r="IG2730" s="1"/>
      <c r="IH2730" s="1"/>
      <c r="II2730" s="1"/>
      <c r="IJ2730" s="1"/>
      <c r="IK2730" s="1"/>
      <c r="IL2730" s="1"/>
      <c r="IM2730" s="1"/>
      <c r="IN2730" s="1"/>
      <c r="IO2730" s="1"/>
      <c r="IP2730" s="1"/>
      <c r="IQ2730" s="1"/>
      <c r="IR2730" s="1"/>
      <c r="IS2730" s="1"/>
    </row>
    <row r="2731" spans="1:253" customFormat="1" ht="12" customHeight="1" x14ac:dyDescent="0.15">
      <c r="A2731" s="9" t="s">
        <v>4579</v>
      </c>
      <c r="B2731" s="9" t="s">
        <v>163</v>
      </c>
      <c r="C2731" s="9" t="s">
        <v>246</v>
      </c>
      <c r="D2731" s="9" t="s">
        <v>160</v>
      </c>
      <c r="E2731" s="9" t="s">
        <v>2983</v>
      </c>
      <c r="F2731" s="9" t="s">
        <v>195</v>
      </c>
      <c r="G2731" s="9" t="s">
        <v>4580</v>
      </c>
      <c r="H2731" s="9"/>
      <c r="I2731" s="1" t="s">
        <v>107</v>
      </c>
      <c r="J2731" s="2"/>
      <c r="K2731" s="2"/>
      <c r="L2731" s="2"/>
      <c r="M2731" s="2"/>
      <c r="N2731" s="2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</row>
    <row r="2732" spans="1:253" customFormat="1" ht="12" customHeight="1" x14ac:dyDescent="0.15">
      <c r="A2732" s="3" t="s">
        <v>4581</v>
      </c>
      <c r="B2732" s="3" t="s">
        <v>173</v>
      </c>
      <c r="C2732" s="3" t="s">
        <v>1491</v>
      </c>
      <c r="D2732" s="3" t="s">
        <v>165</v>
      </c>
      <c r="E2732" s="3" t="s">
        <v>162</v>
      </c>
      <c r="F2732" s="3" t="s">
        <v>596</v>
      </c>
      <c r="G2732" s="3" t="s">
        <v>3510</v>
      </c>
      <c r="H2732" s="3"/>
      <c r="I2732" s="1" t="s">
        <v>107</v>
      </c>
      <c r="J2732" s="2"/>
      <c r="K2732" s="2"/>
      <c r="L2732" s="2"/>
      <c r="M2732" s="2"/>
      <c r="N2732" s="2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  <c r="FM2732" s="1"/>
      <c r="FN2732" s="1"/>
      <c r="FO2732" s="1"/>
      <c r="FP2732" s="1"/>
      <c r="FQ2732" s="1"/>
      <c r="FR2732" s="1"/>
      <c r="FS2732" s="1"/>
      <c r="FT2732" s="1"/>
      <c r="FU2732" s="1"/>
      <c r="FV2732" s="1"/>
      <c r="FW2732" s="1"/>
      <c r="FX2732" s="1"/>
      <c r="FY2732" s="1"/>
      <c r="FZ2732" s="1"/>
      <c r="GA2732" s="1"/>
      <c r="GB2732" s="1"/>
      <c r="GC2732" s="1"/>
      <c r="GD2732" s="1"/>
      <c r="GE2732" s="1"/>
      <c r="GF2732" s="1"/>
      <c r="GG2732" s="1"/>
      <c r="GH2732" s="1"/>
      <c r="GI2732" s="1"/>
      <c r="GJ2732" s="1"/>
      <c r="GK2732" s="1"/>
      <c r="GL2732" s="1"/>
      <c r="GM2732" s="1"/>
      <c r="GN2732" s="1"/>
      <c r="GO2732" s="1"/>
      <c r="GP2732" s="1"/>
      <c r="GQ2732" s="1"/>
      <c r="GR2732" s="1"/>
      <c r="GS2732" s="1"/>
      <c r="GT2732" s="1"/>
      <c r="GU2732" s="1"/>
      <c r="GV2732" s="1"/>
      <c r="GW2732" s="1"/>
      <c r="GX2732" s="1"/>
      <c r="GY2732" s="1"/>
      <c r="GZ2732" s="1"/>
      <c r="HA2732" s="1"/>
      <c r="HB2732" s="1"/>
      <c r="HC2732" s="1"/>
      <c r="HD2732" s="1"/>
      <c r="HE2732" s="1"/>
      <c r="HF2732" s="1"/>
      <c r="HG2732" s="1"/>
      <c r="HH2732" s="1"/>
      <c r="HI2732" s="1"/>
      <c r="HJ2732" s="1"/>
      <c r="HK2732" s="1"/>
      <c r="HL2732" s="1"/>
      <c r="HM2732" s="1"/>
      <c r="HN2732" s="1"/>
      <c r="HO2732" s="1"/>
      <c r="HP2732" s="1"/>
      <c r="HQ2732" s="1"/>
      <c r="HR2732" s="1"/>
      <c r="HS2732" s="1"/>
      <c r="HT2732" s="1"/>
      <c r="HU2732" s="1"/>
      <c r="HV2732" s="1"/>
      <c r="HW2732" s="1"/>
      <c r="HX2732" s="1"/>
      <c r="HY2732" s="1"/>
      <c r="HZ2732" s="1"/>
      <c r="IA2732" s="1"/>
      <c r="IB2732" s="1"/>
      <c r="IC2732" s="1"/>
      <c r="ID2732" s="1"/>
      <c r="IE2732" s="1"/>
      <c r="IF2732" s="1"/>
      <c r="IG2732" s="1"/>
      <c r="IH2732" s="1"/>
      <c r="II2732" s="1"/>
      <c r="IJ2732" s="1"/>
      <c r="IK2732" s="1"/>
      <c r="IL2732" s="1"/>
      <c r="IM2732" s="1"/>
      <c r="IN2732" s="1"/>
      <c r="IO2732" s="1"/>
      <c r="IP2732" s="1"/>
      <c r="IQ2732" s="1"/>
      <c r="IR2732" s="1"/>
      <c r="IS2732" s="1"/>
    </row>
    <row r="2733" spans="1:253" customFormat="1" ht="12" customHeight="1" x14ac:dyDescent="0.15">
      <c r="A2733" s="3" t="s">
        <v>4581</v>
      </c>
      <c r="B2733" s="3" t="s">
        <v>173</v>
      </c>
      <c r="C2733" s="3" t="s">
        <v>1491</v>
      </c>
      <c r="D2733" s="3" t="s">
        <v>165</v>
      </c>
      <c r="E2733" s="3" t="s">
        <v>170</v>
      </c>
      <c r="F2733" s="3" t="s">
        <v>596</v>
      </c>
      <c r="G2733" s="3" t="s">
        <v>209</v>
      </c>
      <c r="H2733" s="3"/>
      <c r="I2733" s="1" t="s">
        <v>107</v>
      </c>
      <c r="J2733" s="2"/>
      <c r="K2733" s="2"/>
      <c r="L2733" s="2"/>
      <c r="M2733" s="2"/>
      <c r="N2733" s="2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  <c r="FM2733" s="1"/>
      <c r="FN2733" s="1"/>
      <c r="FO2733" s="1"/>
      <c r="FP2733" s="1"/>
      <c r="FQ2733" s="1"/>
      <c r="FR2733" s="1"/>
      <c r="FS2733" s="1"/>
      <c r="FT2733" s="1"/>
      <c r="FU2733" s="1"/>
      <c r="FV2733" s="1"/>
      <c r="FW2733" s="1"/>
      <c r="FX2733" s="1"/>
      <c r="FY2733" s="1"/>
      <c r="FZ2733" s="1"/>
      <c r="GA2733" s="1"/>
      <c r="GB2733" s="1"/>
      <c r="GC2733" s="1"/>
      <c r="GD2733" s="1"/>
      <c r="GE2733" s="1"/>
      <c r="GF2733" s="1"/>
      <c r="GG2733" s="1"/>
      <c r="GH2733" s="1"/>
      <c r="GI2733" s="1"/>
      <c r="GJ2733" s="1"/>
      <c r="GK2733" s="1"/>
      <c r="GL2733" s="1"/>
      <c r="GM2733" s="1"/>
      <c r="GN2733" s="1"/>
      <c r="GO2733" s="1"/>
      <c r="GP2733" s="1"/>
      <c r="GQ2733" s="1"/>
      <c r="GR2733" s="1"/>
      <c r="GS2733" s="1"/>
      <c r="GT2733" s="1"/>
      <c r="GU2733" s="1"/>
      <c r="GV2733" s="1"/>
      <c r="GW2733" s="1"/>
      <c r="GX2733" s="1"/>
      <c r="GY2733" s="1"/>
      <c r="GZ2733" s="1"/>
      <c r="HA2733" s="1"/>
      <c r="HB2733" s="1"/>
      <c r="HC2733" s="1"/>
      <c r="HD2733" s="1"/>
      <c r="HE2733" s="1"/>
      <c r="HF2733" s="1"/>
      <c r="HG2733" s="1"/>
      <c r="HH2733" s="1"/>
      <c r="HI2733" s="1"/>
      <c r="HJ2733" s="1"/>
      <c r="HK2733" s="1"/>
      <c r="HL2733" s="1"/>
      <c r="HM2733" s="1"/>
      <c r="HN2733" s="1"/>
      <c r="HO2733" s="1"/>
      <c r="HP2733" s="1"/>
      <c r="HQ2733" s="1"/>
      <c r="HR2733" s="1"/>
      <c r="HS2733" s="1"/>
      <c r="HT2733" s="1"/>
      <c r="HU2733" s="1"/>
      <c r="HV2733" s="1"/>
      <c r="HW2733" s="1"/>
      <c r="HX2733" s="1"/>
      <c r="HY2733" s="1"/>
      <c r="HZ2733" s="1"/>
      <c r="IA2733" s="1"/>
      <c r="IB2733" s="1"/>
      <c r="IC2733" s="1"/>
      <c r="ID2733" s="1"/>
      <c r="IE2733" s="1"/>
      <c r="IF2733" s="1"/>
      <c r="IG2733" s="1"/>
      <c r="IH2733" s="1"/>
      <c r="II2733" s="1"/>
      <c r="IJ2733" s="1"/>
      <c r="IK2733" s="1"/>
      <c r="IL2733" s="1"/>
      <c r="IM2733" s="1"/>
      <c r="IN2733" s="1"/>
      <c r="IO2733" s="1"/>
      <c r="IP2733" s="1"/>
      <c r="IQ2733" s="1"/>
      <c r="IR2733" s="1"/>
      <c r="IS2733" s="1"/>
    </row>
    <row r="2734" spans="1:253" customFormat="1" ht="12" customHeight="1" x14ac:dyDescent="0.15">
      <c r="A2734" s="9" t="s">
        <v>4581</v>
      </c>
      <c r="B2734" s="9" t="s">
        <v>4582</v>
      </c>
      <c r="C2734" s="9" t="s">
        <v>1491</v>
      </c>
      <c r="D2734" s="9" t="s">
        <v>165</v>
      </c>
      <c r="E2734" s="9" t="s">
        <v>187</v>
      </c>
      <c r="F2734" s="9" t="s">
        <v>596</v>
      </c>
      <c r="G2734" s="9" t="s">
        <v>4583</v>
      </c>
      <c r="H2734" s="9"/>
      <c r="I2734" s="1" t="s">
        <v>107</v>
      </c>
      <c r="J2734" s="2"/>
      <c r="K2734" s="2"/>
      <c r="L2734" s="2"/>
      <c r="M2734" s="2"/>
      <c r="N2734" s="2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  <c r="FM2734" s="1"/>
      <c r="FN2734" s="1"/>
      <c r="FO2734" s="1"/>
      <c r="FP2734" s="1"/>
      <c r="FQ2734" s="1"/>
      <c r="FR2734" s="1"/>
      <c r="FS2734" s="1"/>
      <c r="FT2734" s="1"/>
      <c r="FU2734" s="1"/>
      <c r="FV2734" s="1"/>
      <c r="FW2734" s="1"/>
      <c r="FX2734" s="1"/>
      <c r="FY2734" s="1"/>
      <c r="FZ2734" s="1"/>
      <c r="GA2734" s="1"/>
      <c r="GB2734" s="1"/>
      <c r="GC2734" s="1"/>
      <c r="GD2734" s="1"/>
      <c r="GE2734" s="1"/>
      <c r="GF2734" s="1"/>
      <c r="GG2734" s="1"/>
      <c r="GH2734" s="1"/>
      <c r="GI2734" s="1"/>
      <c r="GJ2734" s="1"/>
      <c r="GK2734" s="1"/>
      <c r="GL2734" s="1"/>
      <c r="GM2734" s="1"/>
      <c r="GN2734" s="1"/>
      <c r="GO2734" s="1"/>
      <c r="GP2734" s="1"/>
      <c r="GQ2734" s="1"/>
      <c r="GR2734" s="1"/>
      <c r="GS2734" s="1"/>
      <c r="GT2734" s="1"/>
      <c r="GU2734" s="1"/>
      <c r="GV2734" s="1"/>
      <c r="GW2734" s="1"/>
      <c r="GX2734" s="1"/>
      <c r="GY2734" s="1"/>
      <c r="GZ2734" s="1"/>
      <c r="HA2734" s="1"/>
      <c r="HB2734" s="1"/>
      <c r="HC2734" s="1"/>
      <c r="HD2734" s="1"/>
      <c r="HE2734" s="1"/>
      <c r="HF2734" s="1"/>
      <c r="HG2734" s="1"/>
      <c r="HH2734" s="1"/>
      <c r="HI2734" s="1"/>
      <c r="HJ2734" s="1"/>
      <c r="HK2734" s="1"/>
      <c r="HL2734" s="1"/>
      <c r="HM2734" s="1"/>
      <c r="HN2734" s="1"/>
      <c r="HO2734" s="1"/>
      <c r="HP2734" s="1"/>
      <c r="HQ2734" s="1"/>
      <c r="HR2734" s="1"/>
      <c r="HS2734" s="1"/>
      <c r="HT2734" s="1"/>
      <c r="HU2734" s="1"/>
      <c r="HV2734" s="1"/>
      <c r="HW2734" s="1"/>
      <c r="HX2734" s="1"/>
      <c r="HY2734" s="1"/>
      <c r="HZ2734" s="1"/>
      <c r="IA2734" s="1"/>
      <c r="IB2734" s="1"/>
      <c r="IC2734" s="1"/>
      <c r="ID2734" s="1"/>
      <c r="IE2734" s="1"/>
      <c r="IF2734" s="1"/>
      <c r="IG2734" s="1"/>
      <c r="IH2734" s="1"/>
      <c r="II2734" s="1"/>
      <c r="IJ2734" s="1"/>
      <c r="IK2734" s="1"/>
      <c r="IL2734" s="1"/>
      <c r="IM2734" s="1"/>
      <c r="IN2734" s="1"/>
      <c r="IO2734" s="1"/>
      <c r="IP2734" s="1"/>
      <c r="IQ2734" s="1"/>
      <c r="IR2734" s="1"/>
      <c r="IS2734" s="1"/>
    </row>
    <row r="2735" spans="1:253" customFormat="1" ht="12" customHeight="1" x14ac:dyDescent="0.15">
      <c r="A2735" s="3" t="s">
        <v>4584</v>
      </c>
      <c r="B2735" s="3" t="s">
        <v>173</v>
      </c>
      <c r="C2735" s="3" t="s">
        <v>275</v>
      </c>
      <c r="D2735" s="3" t="s">
        <v>160</v>
      </c>
      <c r="E2735" s="3" t="s">
        <v>370</v>
      </c>
      <c r="F2735" s="3" t="s">
        <v>211</v>
      </c>
      <c r="G2735" s="3" t="s">
        <v>4585</v>
      </c>
      <c r="H2735" s="3"/>
      <c r="I2735" s="1" t="s">
        <v>107</v>
      </c>
      <c r="J2735" s="2"/>
      <c r="K2735" s="2"/>
      <c r="L2735" s="2"/>
      <c r="M2735" s="2"/>
      <c r="N2735" s="2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  <c r="FM2735" s="1"/>
      <c r="FN2735" s="1"/>
      <c r="FO2735" s="1"/>
      <c r="FP2735" s="1"/>
      <c r="FQ2735" s="1"/>
      <c r="FR2735" s="1"/>
      <c r="FS2735" s="1"/>
      <c r="FT2735" s="1"/>
      <c r="FU2735" s="1"/>
      <c r="FV2735" s="1"/>
      <c r="FW2735" s="1"/>
      <c r="FX2735" s="1"/>
      <c r="FY2735" s="1"/>
      <c r="FZ2735" s="1"/>
      <c r="GA2735" s="1"/>
      <c r="GB2735" s="1"/>
      <c r="GC2735" s="1"/>
      <c r="GD2735" s="1"/>
      <c r="GE2735" s="1"/>
      <c r="GF2735" s="1"/>
      <c r="GG2735" s="1"/>
      <c r="GH2735" s="1"/>
      <c r="GI2735" s="1"/>
      <c r="GJ2735" s="1"/>
      <c r="GK2735" s="1"/>
      <c r="GL2735" s="1"/>
      <c r="GM2735" s="1"/>
      <c r="GN2735" s="1"/>
      <c r="GO2735" s="1"/>
      <c r="GP2735" s="1"/>
      <c r="GQ2735" s="1"/>
      <c r="GR2735" s="1"/>
      <c r="GS2735" s="1"/>
      <c r="GT2735" s="1"/>
      <c r="GU2735" s="1"/>
      <c r="GV2735" s="1"/>
      <c r="GW2735" s="1"/>
      <c r="GX2735" s="1"/>
      <c r="GY2735" s="1"/>
      <c r="GZ2735" s="1"/>
      <c r="HA2735" s="1"/>
      <c r="HB2735" s="1"/>
      <c r="HC2735" s="1"/>
      <c r="HD2735" s="1"/>
      <c r="HE2735" s="1"/>
      <c r="HF2735" s="1"/>
      <c r="HG2735" s="1"/>
      <c r="HH2735" s="1"/>
      <c r="HI2735" s="1"/>
      <c r="HJ2735" s="1"/>
      <c r="HK2735" s="1"/>
      <c r="HL2735" s="1"/>
      <c r="HM2735" s="1"/>
      <c r="HN2735" s="1"/>
      <c r="HO2735" s="1"/>
      <c r="HP2735" s="1"/>
      <c r="HQ2735" s="1"/>
      <c r="HR2735" s="1"/>
      <c r="HS2735" s="1"/>
      <c r="HT2735" s="1"/>
      <c r="HU2735" s="1"/>
      <c r="HV2735" s="1"/>
      <c r="HW2735" s="1"/>
      <c r="HX2735" s="1"/>
      <c r="HY2735" s="1"/>
      <c r="HZ2735" s="1"/>
      <c r="IA2735" s="1"/>
      <c r="IB2735" s="1"/>
      <c r="IC2735" s="1"/>
      <c r="ID2735" s="1"/>
      <c r="IE2735" s="1"/>
      <c r="IF2735" s="1"/>
      <c r="IG2735" s="1"/>
      <c r="IH2735" s="1"/>
      <c r="II2735" s="1"/>
      <c r="IJ2735" s="1"/>
      <c r="IK2735" s="1"/>
      <c r="IL2735" s="1"/>
      <c r="IM2735" s="1"/>
      <c r="IN2735" s="1"/>
      <c r="IO2735" s="1"/>
      <c r="IP2735" s="1"/>
      <c r="IQ2735" s="1"/>
      <c r="IR2735" s="1"/>
      <c r="IS2735" s="1"/>
    </row>
    <row r="2736" spans="1:253" customFormat="1" ht="12" customHeight="1" x14ac:dyDescent="0.15">
      <c r="A2736" s="3" t="s">
        <v>4584</v>
      </c>
      <c r="B2736" s="3" t="s">
        <v>305</v>
      </c>
      <c r="C2736" s="3" t="s">
        <v>275</v>
      </c>
      <c r="D2736" s="3" t="s">
        <v>165</v>
      </c>
      <c r="E2736" s="3" t="s">
        <v>174</v>
      </c>
      <c r="F2736" s="3" t="s">
        <v>166</v>
      </c>
      <c r="G2736" s="3" t="s">
        <v>4586</v>
      </c>
      <c r="H2736" s="3"/>
      <c r="I2736" s="1" t="s">
        <v>107</v>
      </c>
      <c r="J2736" s="2"/>
      <c r="K2736" s="2"/>
      <c r="L2736" s="2"/>
      <c r="M2736" s="2"/>
      <c r="N2736" s="2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  <c r="FM2736" s="1"/>
      <c r="FN2736" s="1"/>
      <c r="FO2736" s="1"/>
      <c r="FP2736" s="1"/>
      <c r="FQ2736" s="1"/>
      <c r="FR2736" s="1"/>
      <c r="FS2736" s="1"/>
      <c r="FT2736" s="1"/>
      <c r="FU2736" s="1"/>
      <c r="FV2736" s="1"/>
      <c r="FW2736" s="1"/>
      <c r="FX2736" s="1"/>
      <c r="FY2736" s="1"/>
      <c r="FZ2736" s="1"/>
      <c r="GA2736" s="1"/>
      <c r="GB2736" s="1"/>
      <c r="GC2736" s="1"/>
      <c r="GD2736" s="1"/>
      <c r="GE2736" s="1"/>
      <c r="GF2736" s="1"/>
      <c r="GG2736" s="1"/>
      <c r="GH2736" s="1"/>
      <c r="GI2736" s="1"/>
      <c r="GJ2736" s="1"/>
      <c r="GK2736" s="1"/>
      <c r="GL2736" s="1"/>
      <c r="GM2736" s="1"/>
      <c r="GN2736" s="1"/>
      <c r="GO2736" s="1"/>
      <c r="GP2736" s="1"/>
      <c r="GQ2736" s="1"/>
      <c r="GR2736" s="1"/>
      <c r="GS2736" s="1"/>
      <c r="GT2736" s="1"/>
      <c r="GU2736" s="1"/>
      <c r="GV2736" s="1"/>
      <c r="GW2736" s="1"/>
      <c r="GX2736" s="1"/>
      <c r="GY2736" s="1"/>
      <c r="GZ2736" s="1"/>
      <c r="HA2736" s="1"/>
      <c r="HB2736" s="1"/>
      <c r="HC2736" s="1"/>
      <c r="HD2736" s="1"/>
      <c r="HE2736" s="1"/>
      <c r="HF2736" s="1"/>
      <c r="HG2736" s="1"/>
      <c r="HH2736" s="1"/>
      <c r="HI2736" s="1"/>
      <c r="HJ2736" s="1"/>
      <c r="HK2736" s="1"/>
      <c r="HL2736" s="1"/>
      <c r="HM2736" s="1"/>
      <c r="HN2736" s="1"/>
      <c r="HO2736" s="1"/>
      <c r="HP2736" s="1"/>
      <c r="HQ2736" s="1"/>
      <c r="HR2736" s="1"/>
      <c r="HS2736" s="1"/>
      <c r="HT2736" s="1"/>
      <c r="HU2736" s="1"/>
      <c r="HV2736" s="1"/>
      <c r="HW2736" s="1"/>
      <c r="HX2736" s="1"/>
      <c r="HY2736" s="1"/>
      <c r="HZ2736" s="1"/>
      <c r="IA2736" s="1"/>
      <c r="IB2736" s="1"/>
      <c r="IC2736" s="1"/>
      <c r="ID2736" s="1"/>
      <c r="IE2736" s="1"/>
      <c r="IF2736" s="1"/>
      <c r="IG2736" s="1"/>
      <c r="IH2736" s="1"/>
      <c r="II2736" s="1"/>
      <c r="IJ2736" s="1"/>
      <c r="IK2736" s="1"/>
      <c r="IL2736" s="1"/>
      <c r="IM2736" s="1"/>
      <c r="IN2736" s="1"/>
      <c r="IO2736" s="1"/>
      <c r="IP2736" s="1"/>
      <c r="IQ2736" s="1"/>
      <c r="IR2736" s="1"/>
      <c r="IS2736" s="1"/>
    </row>
    <row r="2737" spans="1:253" customFormat="1" ht="12" customHeight="1" x14ac:dyDescent="0.15">
      <c r="A2737" s="3" t="s">
        <v>4587</v>
      </c>
      <c r="B2737" s="3" t="s">
        <v>173</v>
      </c>
      <c r="C2737" s="3" t="s">
        <v>174</v>
      </c>
      <c r="D2737" s="3" t="s">
        <v>181</v>
      </c>
      <c r="E2737" s="3" t="s">
        <v>174</v>
      </c>
      <c r="F2737" s="3" t="s">
        <v>171</v>
      </c>
      <c r="G2737" s="3" t="s">
        <v>4588</v>
      </c>
      <c r="H2737" s="3"/>
      <c r="I2737" s="1" t="s">
        <v>107</v>
      </c>
      <c r="J2737" s="2"/>
      <c r="K2737" s="2"/>
      <c r="L2737" s="2"/>
      <c r="M2737" s="2"/>
      <c r="N2737" s="2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  <c r="FM2737" s="1"/>
      <c r="FN2737" s="1"/>
      <c r="FO2737" s="1"/>
      <c r="FP2737" s="1"/>
      <c r="FQ2737" s="1"/>
      <c r="FR2737" s="1"/>
      <c r="FS2737" s="1"/>
      <c r="FT2737" s="1"/>
      <c r="FU2737" s="1"/>
      <c r="FV2737" s="1"/>
      <c r="FW2737" s="1"/>
      <c r="FX2737" s="1"/>
      <c r="FY2737" s="1"/>
      <c r="FZ2737" s="1"/>
      <c r="GA2737" s="1"/>
      <c r="GB2737" s="1"/>
      <c r="GC2737" s="1"/>
      <c r="GD2737" s="1"/>
      <c r="GE2737" s="1"/>
      <c r="GF2737" s="1"/>
      <c r="GG2737" s="1"/>
      <c r="GH2737" s="1"/>
      <c r="GI2737" s="1"/>
      <c r="GJ2737" s="1"/>
      <c r="GK2737" s="1"/>
      <c r="GL2737" s="1"/>
      <c r="GM2737" s="1"/>
      <c r="GN2737" s="1"/>
      <c r="GO2737" s="1"/>
      <c r="GP2737" s="1"/>
      <c r="GQ2737" s="1"/>
      <c r="GR2737" s="1"/>
      <c r="GS2737" s="1"/>
      <c r="GT2737" s="1"/>
      <c r="GU2737" s="1"/>
      <c r="GV2737" s="1"/>
      <c r="GW2737" s="1"/>
      <c r="GX2737" s="1"/>
      <c r="GY2737" s="1"/>
      <c r="GZ2737" s="1"/>
      <c r="HA2737" s="1"/>
      <c r="HB2737" s="1"/>
      <c r="HC2737" s="1"/>
      <c r="HD2737" s="1"/>
      <c r="HE2737" s="1"/>
      <c r="HF2737" s="1"/>
      <c r="HG2737" s="1"/>
      <c r="HH2737" s="1"/>
      <c r="HI2737" s="1"/>
      <c r="HJ2737" s="1"/>
      <c r="HK2737" s="1"/>
      <c r="HL2737" s="1"/>
      <c r="HM2737" s="1"/>
      <c r="HN2737" s="1"/>
      <c r="HO2737" s="1"/>
      <c r="HP2737" s="1"/>
      <c r="HQ2737" s="1"/>
      <c r="HR2737" s="1"/>
      <c r="HS2737" s="1"/>
      <c r="HT2737" s="1"/>
      <c r="HU2737" s="1"/>
      <c r="HV2737" s="1"/>
      <c r="HW2737" s="1"/>
      <c r="HX2737" s="1"/>
      <c r="HY2737" s="1"/>
      <c r="HZ2737" s="1"/>
      <c r="IA2737" s="1"/>
      <c r="IB2737" s="1"/>
      <c r="IC2737" s="1"/>
      <c r="ID2737" s="1"/>
      <c r="IE2737" s="1"/>
      <c r="IF2737" s="1"/>
      <c r="IG2737" s="1"/>
      <c r="IH2737" s="1"/>
      <c r="II2737" s="1"/>
      <c r="IJ2737" s="1"/>
      <c r="IK2737" s="1"/>
      <c r="IL2737" s="1"/>
      <c r="IM2737" s="1"/>
      <c r="IN2737" s="1"/>
      <c r="IO2737" s="1"/>
      <c r="IP2737" s="1"/>
      <c r="IQ2737" s="1"/>
      <c r="IR2737" s="1"/>
      <c r="IS2737" s="1"/>
    </row>
    <row r="2738" spans="1:253" customFormat="1" ht="12" customHeight="1" x14ac:dyDescent="0.15">
      <c r="A2738" s="3" t="s">
        <v>4589</v>
      </c>
      <c r="B2738" s="3" t="s">
        <v>173</v>
      </c>
      <c r="C2738" s="3" t="s">
        <v>174</v>
      </c>
      <c r="D2738" s="3" t="s">
        <v>160</v>
      </c>
      <c r="E2738" s="3" t="s">
        <v>223</v>
      </c>
      <c r="F2738" s="3" t="s">
        <v>171</v>
      </c>
      <c r="G2738" s="3" t="s">
        <v>209</v>
      </c>
      <c r="H2738" s="3"/>
      <c r="I2738" s="1" t="s">
        <v>107</v>
      </c>
      <c r="J2738" s="2"/>
      <c r="K2738" s="2"/>
      <c r="L2738" s="2"/>
      <c r="M2738" s="2"/>
      <c r="N2738" s="2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  <c r="FM2738" s="1"/>
      <c r="FN2738" s="1"/>
      <c r="FO2738" s="1"/>
      <c r="FP2738" s="1"/>
      <c r="FQ2738" s="1"/>
      <c r="FR2738" s="1"/>
      <c r="FS2738" s="1"/>
      <c r="FT2738" s="1"/>
      <c r="FU2738" s="1"/>
      <c r="FV2738" s="1"/>
      <c r="FW2738" s="1"/>
      <c r="FX2738" s="1"/>
      <c r="FY2738" s="1"/>
      <c r="FZ2738" s="1"/>
      <c r="GA2738" s="1"/>
      <c r="GB2738" s="1"/>
      <c r="GC2738" s="1"/>
      <c r="GD2738" s="1"/>
      <c r="GE2738" s="1"/>
      <c r="GF2738" s="1"/>
      <c r="GG2738" s="1"/>
      <c r="GH2738" s="1"/>
      <c r="GI2738" s="1"/>
      <c r="GJ2738" s="1"/>
      <c r="GK2738" s="1"/>
      <c r="GL2738" s="1"/>
      <c r="GM2738" s="1"/>
      <c r="GN2738" s="1"/>
      <c r="GO2738" s="1"/>
      <c r="GP2738" s="1"/>
      <c r="GQ2738" s="1"/>
      <c r="GR2738" s="1"/>
      <c r="GS2738" s="1"/>
      <c r="GT2738" s="1"/>
      <c r="GU2738" s="1"/>
      <c r="GV2738" s="1"/>
      <c r="GW2738" s="1"/>
      <c r="GX2738" s="1"/>
      <c r="GY2738" s="1"/>
      <c r="GZ2738" s="1"/>
      <c r="HA2738" s="1"/>
      <c r="HB2738" s="1"/>
      <c r="HC2738" s="1"/>
      <c r="HD2738" s="1"/>
      <c r="HE2738" s="1"/>
      <c r="HF2738" s="1"/>
      <c r="HG2738" s="1"/>
      <c r="HH2738" s="1"/>
      <c r="HI2738" s="1"/>
      <c r="HJ2738" s="1"/>
      <c r="HK2738" s="1"/>
      <c r="HL2738" s="1"/>
      <c r="HM2738" s="1"/>
      <c r="HN2738" s="1"/>
      <c r="HO2738" s="1"/>
      <c r="HP2738" s="1"/>
      <c r="HQ2738" s="1"/>
      <c r="HR2738" s="1"/>
      <c r="HS2738" s="1"/>
      <c r="HT2738" s="1"/>
      <c r="HU2738" s="1"/>
      <c r="HV2738" s="1"/>
      <c r="HW2738" s="1"/>
      <c r="HX2738" s="1"/>
      <c r="HY2738" s="1"/>
      <c r="HZ2738" s="1"/>
      <c r="IA2738" s="1"/>
      <c r="IB2738" s="1"/>
      <c r="IC2738" s="1"/>
      <c r="ID2738" s="1"/>
      <c r="IE2738" s="1"/>
      <c r="IF2738" s="1"/>
      <c r="IG2738" s="1"/>
      <c r="IH2738" s="1"/>
      <c r="II2738" s="1"/>
      <c r="IJ2738" s="1"/>
      <c r="IK2738" s="1"/>
      <c r="IL2738" s="1"/>
      <c r="IM2738" s="1"/>
      <c r="IN2738" s="1"/>
      <c r="IO2738" s="1"/>
      <c r="IP2738" s="1"/>
      <c r="IQ2738" s="1"/>
      <c r="IR2738" s="1"/>
      <c r="IS2738" s="1"/>
    </row>
    <row r="2739" spans="1:253" customFormat="1" ht="12" customHeight="1" x14ac:dyDescent="0.15">
      <c r="A2739" s="3" t="s">
        <v>4589</v>
      </c>
      <c r="B2739" s="3" t="s">
        <v>173</v>
      </c>
      <c r="C2739" s="3" t="s">
        <v>174</v>
      </c>
      <c r="D2739" s="3" t="s">
        <v>160</v>
      </c>
      <c r="E2739" s="3" t="s">
        <v>187</v>
      </c>
      <c r="F2739" s="3" t="s">
        <v>161</v>
      </c>
      <c r="G2739" s="3" t="s">
        <v>4590</v>
      </c>
      <c r="H2739" s="3"/>
      <c r="I2739" s="1" t="s">
        <v>107</v>
      </c>
      <c r="J2739" s="2"/>
      <c r="K2739" s="2"/>
      <c r="L2739" s="2"/>
      <c r="M2739" s="2"/>
      <c r="N2739" s="2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  <c r="FM2739" s="1"/>
      <c r="FN2739" s="1"/>
      <c r="FO2739" s="1"/>
      <c r="FP2739" s="1"/>
      <c r="FQ2739" s="1"/>
      <c r="FR2739" s="1"/>
      <c r="FS2739" s="1"/>
      <c r="FT2739" s="1"/>
      <c r="FU2739" s="1"/>
      <c r="FV2739" s="1"/>
      <c r="FW2739" s="1"/>
      <c r="FX2739" s="1"/>
      <c r="FY2739" s="1"/>
      <c r="FZ2739" s="1"/>
      <c r="GA2739" s="1"/>
      <c r="GB2739" s="1"/>
      <c r="GC2739" s="1"/>
      <c r="GD2739" s="1"/>
      <c r="GE2739" s="1"/>
      <c r="GF2739" s="1"/>
      <c r="GG2739" s="1"/>
      <c r="GH2739" s="1"/>
      <c r="GI2739" s="1"/>
      <c r="GJ2739" s="1"/>
      <c r="GK2739" s="1"/>
      <c r="GL2739" s="1"/>
      <c r="GM2739" s="1"/>
      <c r="GN2739" s="1"/>
      <c r="GO2739" s="1"/>
      <c r="GP2739" s="1"/>
      <c r="GQ2739" s="1"/>
      <c r="GR2739" s="1"/>
      <c r="GS2739" s="1"/>
      <c r="GT2739" s="1"/>
      <c r="GU2739" s="1"/>
      <c r="GV2739" s="1"/>
      <c r="GW2739" s="1"/>
      <c r="GX2739" s="1"/>
      <c r="GY2739" s="1"/>
      <c r="GZ2739" s="1"/>
      <c r="HA2739" s="1"/>
      <c r="HB2739" s="1"/>
      <c r="HC2739" s="1"/>
      <c r="HD2739" s="1"/>
      <c r="HE2739" s="1"/>
      <c r="HF2739" s="1"/>
      <c r="HG2739" s="1"/>
      <c r="HH2739" s="1"/>
      <c r="HI2739" s="1"/>
      <c r="HJ2739" s="1"/>
      <c r="HK2739" s="1"/>
      <c r="HL2739" s="1"/>
      <c r="HM2739" s="1"/>
      <c r="HN2739" s="1"/>
      <c r="HO2739" s="1"/>
      <c r="HP2739" s="1"/>
      <c r="HQ2739" s="1"/>
      <c r="HR2739" s="1"/>
      <c r="HS2739" s="1"/>
      <c r="HT2739" s="1"/>
      <c r="HU2739" s="1"/>
      <c r="HV2739" s="1"/>
      <c r="HW2739" s="1"/>
      <c r="HX2739" s="1"/>
      <c r="HY2739" s="1"/>
      <c r="HZ2739" s="1"/>
      <c r="IA2739" s="1"/>
      <c r="IB2739" s="1"/>
      <c r="IC2739" s="1"/>
      <c r="ID2739" s="1"/>
      <c r="IE2739" s="1"/>
      <c r="IF2739" s="1"/>
      <c r="IG2739" s="1"/>
      <c r="IH2739" s="1"/>
      <c r="II2739" s="1"/>
      <c r="IJ2739" s="1"/>
      <c r="IK2739" s="1"/>
      <c r="IL2739" s="1"/>
      <c r="IM2739" s="1"/>
      <c r="IN2739" s="1"/>
      <c r="IO2739" s="1"/>
      <c r="IP2739" s="1"/>
      <c r="IQ2739" s="1"/>
      <c r="IR2739" s="1"/>
      <c r="IS2739" s="1"/>
    </row>
    <row r="2740" spans="1:253" customFormat="1" ht="12" customHeight="1" x14ac:dyDescent="0.15">
      <c r="A2740" s="9" t="s">
        <v>4589</v>
      </c>
      <c r="B2740" s="9" t="s">
        <v>434</v>
      </c>
      <c r="C2740" s="9" t="s">
        <v>262</v>
      </c>
      <c r="D2740" s="9" t="s">
        <v>160</v>
      </c>
      <c r="E2740" s="9" t="s">
        <v>212</v>
      </c>
      <c r="F2740" s="9" t="s">
        <v>218</v>
      </c>
      <c r="G2740" s="9" t="s">
        <v>4591</v>
      </c>
      <c r="H2740" s="9"/>
      <c r="I2740" s="1" t="s">
        <v>107</v>
      </c>
      <c r="J2740" s="2"/>
      <c r="K2740" s="2"/>
      <c r="L2740" s="2"/>
      <c r="M2740" s="2"/>
      <c r="N2740" s="2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  <c r="FM2740" s="1"/>
      <c r="FN2740" s="1"/>
      <c r="FO2740" s="1"/>
      <c r="FP2740" s="1"/>
      <c r="FQ2740" s="1"/>
      <c r="FR2740" s="1"/>
      <c r="FS2740" s="1"/>
      <c r="FT2740" s="1"/>
      <c r="FU2740" s="1"/>
      <c r="FV2740" s="1"/>
      <c r="FW2740" s="1"/>
      <c r="FX2740" s="1"/>
      <c r="FY2740" s="1"/>
      <c r="FZ2740" s="1"/>
      <c r="GA2740" s="1"/>
      <c r="GB2740" s="1"/>
      <c r="GC2740" s="1"/>
      <c r="GD2740" s="1"/>
      <c r="GE2740" s="1"/>
      <c r="GF2740" s="1"/>
      <c r="GG2740" s="1"/>
      <c r="GH2740" s="1"/>
      <c r="GI2740" s="1"/>
      <c r="GJ2740" s="1"/>
      <c r="GK2740" s="1"/>
      <c r="GL2740" s="1"/>
      <c r="GM2740" s="1"/>
      <c r="GN2740" s="1"/>
      <c r="GO2740" s="1"/>
      <c r="GP2740" s="1"/>
      <c r="GQ2740" s="1"/>
      <c r="GR2740" s="1"/>
      <c r="GS2740" s="1"/>
      <c r="GT2740" s="1"/>
      <c r="GU2740" s="1"/>
      <c r="GV2740" s="1"/>
      <c r="GW2740" s="1"/>
      <c r="GX2740" s="1"/>
      <c r="GY2740" s="1"/>
      <c r="GZ2740" s="1"/>
      <c r="HA2740" s="1"/>
      <c r="HB2740" s="1"/>
      <c r="HC2740" s="1"/>
      <c r="HD2740" s="1"/>
      <c r="HE2740" s="1"/>
      <c r="HF2740" s="1"/>
      <c r="HG2740" s="1"/>
      <c r="HH2740" s="1"/>
      <c r="HI2740" s="1"/>
      <c r="HJ2740" s="1"/>
      <c r="HK2740" s="1"/>
      <c r="HL2740" s="1"/>
      <c r="HM2740" s="1"/>
      <c r="HN2740" s="1"/>
      <c r="HO2740" s="1"/>
      <c r="HP2740" s="1"/>
      <c r="HQ2740" s="1"/>
      <c r="HR2740" s="1"/>
      <c r="HS2740" s="1"/>
      <c r="HT2740" s="1"/>
      <c r="HU2740" s="1"/>
      <c r="HV2740" s="1"/>
      <c r="HW2740" s="1"/>
      <c r="HX2740" s="1"/>
      <c r="HY2740" s="1"/>
      <c r="HZ2740" s="1"/>
      <c r="IA2740" s="1"/>
      <c r="IB2740" s="1"/>
      <c r="IC2740" s="1"/>
      <c r="ID2740" s="1"/>
      <c r="IE2740" s="1"/>
      <c r="IF2740" s="1"/>
      <c r="IG2740" s="1"/>
      <c r="IH2740" s="1"/>
      <c r="II2740" s="1"/>
      <c r="IJ2740" s="1"/>
      <c r="IK2740" s="1"/>
      <c r="IL2740" s="1"/>
      <c r="IM2740" s="1"/>
      <c r="IN2740" s="1"/>
      <c r="IO2740" s="1"/>
      <c r="IP2740" s="1"/>
      <c r="IQ2740" s="1"/>
      <c r="IR2740" s="1"/>
      <c r="IS2740" s="1"/>
    </row>
    <row r="2741" spans="1:253" customFormat="1" ht="12" customHeight="1" x14ac:dyDescent="0.15">
      <c r="A2741" s="3" t="s">
        <v>4592</v>
      </c>
      <c r="B2741" s="3" t="s">
        <v>173</v>
      </c>
      <c r="C2741" s="3" t="s">
        <v>174</v>
      </c>
      <c r="D2741" s="3" t="s">
        <v>181</v>
      </c>
      <c r="E2741" s="3" t="s">
        <v>174</v>
      </c>
      <c r="F2741" s="3" t="s">
        <v>171</v>
      </c>
      <c r="G2741" s="3" t="s">
        <v>209</v>
      </c>
      <c r="H2741" s="3"/>
      <c r="I2741" s="1" t="s">
        <v>107</v>
      </c>
      <c r="J2741" s="2"/>
      <c r="K2741" s="2"/>
      <c r="L2741" s="2"/>
      <c r="M2741" s="2"/>
      <c r="N2741" s="2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  <c r="FM2741" s="1"/>
      <c r="FN2741" s="1"/>
      <c r="FO2741" s="1"/>
      <c r="FP2741" s="1"/>
      <c r="FQ2741" s="1"/>
      <c r="FR2741" s="1"/>
      <c r="FS2741" s="1"/>
      <c r="FT2741" s="1"/>
      <c r="FU2741" s="1"/>
      <c r="FV2741" s="1"/>
      <c r="FW2741" s="1"/>
      <c r="FX2741" s="1"/>
      <c r="FY2741" s="1"/>
      <c r="FZ2741" s="1"/>
      <c r="GA2741" s="1"/>
      <c r="GB2741" s="1"/>
      <c r="GC2741" s="1"/>
      <c r="GD2741" s="1"/>
      <c r="GE2741" s="1"/>
      <c r="GF2741" s="1"/>
      <c r="GG2741" s="1"/>
      <c r="GH2741" s="1"/>
      <c r="GI2741" s="1"/>
      <c r="GJ2741" s="1"/>
      <c r="GK2741" s="1"/>
      <c r="GL2741" s="1"/>
      <c r="GM2741" s="1"/>
      <c r="GN2741" s="1"/>
      <c r="GO2741" s="1"/>
      <c r="GP2741" s="1"/>
      <c r="GQ2741" s="1"/>
      <c r="GR2741" s="1"/>
      <c r="GS2741" s="1"/>
      <c r="GT2741" s="1"/>
      <c r="GU2741" s="1"/>
      <c r="GV2741" s="1"/>
      <c r="GW2741" s="1"/>
      <c r="GX2741" s="1"/>
      <c r="GY2741" s="1"/>
      <c r="GZ2741" s="1"/>
      <c r="HA2741" s="1"/>
      <c r="HB2741" s="1"/>
      <c r="HC2741" s="1"/>
      <c r="HD2741" s="1"/>
      <c r="HE2741" s="1"/>
      <c r="HF2741" s="1"/>
      <c r="HG2741" s="1"/>
      <c r="HH2741" s="1"/>
      <c r="HI2741" s="1"/>
      <c r="HJ2741" s="1"/>
      <c r="HK2741" s="1"/>
      <c r="HL2741" s="1"/>
      <c r="HM2741" s="1"/>
      <c r="HN2741" s="1"/>
      <c r="HO2741" s="1"/>
      <c r="HP2741" s="1"/>
      <c r="HQ2741" s="1"/>
      <c r="HR2741" s="1"/>
      <c r="HS2741" s="1"/>
      <c r="HT2741" s="1"/>
      <c r="HU2741" s="1"/>
      <c r="HV2741" s="1"/>
      <c r="HW2741" s="1"/>
      <c r="HX2741" s="1"/>
      <c r="HY2741" s="1"/>
      <c r="HZ2741" s="1"/>
      <c r="IA2741" s="1"/>
      <c r="IB2741" s="1"/>
      <c r="IC2741" s="1"/>
      <c r="ID2741" s="1"/>
      <c r="IE2741" s="1"/>
      <c r="IF2741" s="1"/>
      <c r="IG2741" s="1"/>
      <c r="IH2741" s="1"/>
      <c r="II2741" s="1"/>
      <c r="IJ2741" s="1"/>
      <c r="IK2741" s="1"/>
      <c r="IL2741" s="1"/>
      <c r="IM2741" s="1"/>
      <c r="IN2741" s="1"/>
      <c r="IO2741" s="1"/>
      <c r="IP2741" s="1"/>
      <c r="IQ2741" s="1"/>
      <c r="IR2741" s="1"/>
      <c r="IS2741" s="1"/>
    </row>
    <row r="2742" spans="1:253" customFormat="1" ht="12" customHeight="1" x14ac:dyDescent="0.15">
      <c r="A2742" s="3" t="s">
        <v>4593</v>
      </c>
      <c r="B2742" s="3" t="s">
        <v>173</v>
      </c>
      <c r="C2742" s="3" t="s">
        <v>174</v>
      </c>
      <c r="D2742" s="3" t="s">
        <v>228</v>
      </c>
      <c r="E2742" s="3" t="s">
        <v>247</v>
      </c>
      <c r="F2742" s="3" t="s">
        <v>211</v>
      </c>
      <c r="G2742" s="3" t="s">
        <v>4594</v>
      </c>
      <c r="H2742" s="3"/>
      <c r="I2742" s="1" t="s">
        <v>107</v>
      </c>
      <c r="J2742" s="2"/>
      <c r="K2742" s="2"/>
      <c r="L2742" s="2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  <c r="FO2742" s="1"/>
      <c r="FP2742" s="1"/>
      <c r="FQ2742" s="1"/>
      <c r="FR2742" s="1"/>
      <c r="FS2742" s="1"/>
      <c r="FT2742" s="1"/>
      <c r="FU2742" s="1"/>
      <c r="FV2742" s="1"/>
      <c r="FW2742" s="1"/>
      <c r="FX2742" s="1"/>
      <c r="FY2742" s="1"/>
      <c r="FZ2742" s="1"/>
      <c r="GA2742" s="1"/>
      <c r="GB2742" s="1"/>
      <c r="GC2742" s="1"/>
      <c r="GD2742" s="1"/>
      <c r="GE2742" s="1"/>
      <c r="GF2742" s="1"/>
      <c r="GG2742" s="1"/>
      <c r="GH2742" s="1"/>
      <c r="GI2742" s="1"/>
      <c r="GJ2742" s="1"/>
      <c r="GK2742" s="1"/>
      <c r="GL2742" s="1"/>
      <c r="GM2742" s="1"/>
      <c r="GN2742" s="1"/>
      <c r="GO2742" s="1"/>
      <c r="GP2742" s="1"/>
      <c r="GQ2742" s="1"/>
      <c r="GR2742" s="1"/>
      <c r="GS2742" s="1"/>
      <c r="GT2742" s="1"/>
      <c r="GU2742" s="1"/>
      <c r="GV2742" s="1"/>
      <c r="GW2742" s="1"/>
      <c r="GX2742" s="1"/>
      <c r="GY2742" s="1"/>
      <c r="GZ2742" s="1"/>
      <c r="HA2742" s="1"/>
      <c r="HB2742" s="1"/>
      <c r="HC2742" s="1"/>
      <c r="HD2742" s="1"/>
      <c r="HE2742" s="1"/>
      <c r="HF2742" s="1"/>
      <c r="HG2742" s="1"/>
      <c r="HH2742" s="1"/>
      <c r="HI2742" s="1"/>
      <c r="HJ2742" s="1"/>
      <c r="HK2742" s="1"/>
      <c r="HL2742" s="1"/>
      <c r="HM2742" s="1"/>
      <c r="HN2742" s="1"/>
      <c r="HO2742" s="1"/>
      <c r="HP2742" s="1"/>
      <c r="HQ2742" s="1"/>
      <c r="HR2742" s="1"/>
      <c r="HS2742" s="1"/>
      <c r="HT2742" s="1"/>
      <c r="HU2742" s="1"/>
      <c r="HV2742" s="1"/>
      <c r="HW2742" s="1"/>
      <c r="HX2742" s="1"/>
      <c r="HY2742" s="1"/>
      <c r="HZ2742" s="1"/>
      <c r="IA2742" s="1"/>
      <c r="IB2742" s="1"/>
      <c r="IC2742" s="1"/>
      <c r="ID2742" s="1"/>
      <c r="IE2742" s="1"/>
      <c r="IF2742" s="1"/>
      <c r="IG2742" s="1"/>
      <c r="IH2742" s="1"/>
      <c r="II2742" s="1"/>
      <c r="IJ2742" s="1"/>
      <c r="IK2742" s="1"/>
      <c r="IL2742" s="1"/>
      <c r="IM2742" s="1"/>
      <c r="IN2742" s="1"/>
      <c r="IO2742" s="1"/>
      <c r="IP2742" s="1"/>
      <c r="IQ2742" s="1"/>
      <c r="IR2742" s="1"/>
      <c r="IS2742" s="1"/>
    </row>
    <row r="2743" spans="1:253" customFormat="1" ht="12" customHeight="1" x14ac:dyDescent="0.15">
      <c r="A2743" s="3" t="s">
        <v>4595</v>
      </c>
      <c r="B2743" s="3" t="s">
        <v>173</v>
      </c>
      <c r="C2743" s="3" t="s">
        <v>174</v>
      </c>
      <c r="D2743" s="3" t="s">
        <v>181</v>
      </c>
      <c r="E2743" s="3" t="s">
        <v>174</v>
      </c>
      <c r="F2743" s="3" t="s">
        <v>171</v>
      </c>
      <c r="G2743" s="3" t="s">
        <v>209</v>
      </c>
      <c r="H2743" s="3"/>
      <c r="I2743" s="1" t="s">
        <v>107</v>
      </c>
      <c r="J2743" s="2"/>
      <c r="K2743" s="2"/>
      <c r="L2743" s="2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</row>
    <row r="2744" spans="1:253" customFormat="1" ht="12" customHeight="1" x14ac:dyDescent="0.15">
      <c r="A2744" s="3" t="s">
        <v>4596</v>
      </c>
      <c r="B2744" s="3" t="s">
        <v>173</v>
      </c>
      <c r="C2744" s="3" t="s">
        <v>262</v>
      </c>
      <c r="D2744" s="3" t="s">
        <v>165</v>
      </c>
      <c r="E2744" s="3" t="s">
        <v>51</v>
      </c>
      <c r="F2744" s="3" t="s">
        <v>233</v>
      </c>
      <c r="G2744" s="3" t="s">
        <v>4597</v>
      </c>
      <c r="H2744" s="3"/>
      <c r="I2744" s="1" t="s">
        <v>107</v>
      </c>
      <c r="J2744" s="2"/>
      <c r="K2744" s="2"/>
      <c r="L2744" s="2"/>
      <c r="M2744" s="2"/>
      <c r="N2744" s="2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</row>
    <row r="2745" spans="1:253" customFormat="1" ht="12" customHeight="1" x14ac:dyDescent="0.15">
      <c r="A2745" s="3" t="s">
        <v>4599</v>
      </c>
      <c r="B2745" s="3" t="s">
        <v>543</v>
      </c>
      <c r="C2745" s="3" t="s">
        <v>470</v>
      </c>
      <c r="D2745" s="3" t="s">
        <v>165</v>
      </c>
      <c r="E2745" s="3" t="s">
        <v>272</v>
      </c>
      <c r="F2745" s="3" t="s">
        <v>195</v>
      </c>
      <c r="G2745" s="3" t="s">
        <v>4600</v>
      </c>
      <c r="H2745" s="3"/>
      <c r="I2745" s="1" t="s">
        <v>107</v>
      </c>
      <c r="J2745" s="2"/>
      <c r="K2745" s="2"/>
      <c r="L2745" s="2"/>
      <c r="M2745" s="2"/>
      <c r="N2745" s="2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  <c r="FM2745" s="1"/>
      <c r="FN2745" s="1"/>
      <c r="FO2745" s="1"/>
      <c r="FP2745" s="1"/>
      <c r="FQ2745" s="1"/>
      <c r="FR2745" s="1"/>
      <c r="FS2745" s="1"/>
      <c r="FT2745" s="1"/>
      <c r="FU2745" s="1"/>
      <c r="FV2745" s="1"/>
      <c r="FW2745" s="1"/>
      <c r="FX2745" s="1"/>
      <c r="FY2745" s="1"/>
      <c r="FZ2745" s="1"/>
      <c r="GA2745" s="1"/>
      <c r="GB2745" s="1"/>
      <c r="GC2745" s="1"/>
      <c r="GD2745" s="1"/>
      <c r="GE2745" s="1"/>
      <c r="GF2745" s="1"/>
      <c r="GG2745" s="1"/>
      <c r="GH2745" s="1"/>
      <c r="GI2745" s="1"/>
      <c r="GJ2745" s="1"/>
      <c r="GK2745" s="1"/>
      <c r="GL2745" s="1"/>
      <c r="GM2745" s="1"/>
      <c r="GN2745" s="1"/>
      <c r="GO2745" s="1"/>
      <c r="GP2745" s="1"/>
      <c r="GQ2745" s="1"/>
      <c r="GR2745" s="1"/>
      <c r="GS2745" s="1"/>
      <c r="GT2745" s="1"/>
      <c r="GU2745" s="1"/>
      <c r="GV2745" s="1"/>
      <c r="GW2745" s="1"/>
      <c r="GX2745" s="1"/>
      <c r="GY2745" s="1"/>
      <c r="GZ2745" s="1"/>
      <c r="HA2745" s="1"/>
      <c r="HB2745" s="1"/>
      <c r="HC2745" s="1"/>
      <c r="HD2745" s="1"/>
      <c r="HE2745" s="1"/>
      <c r="HF2745" s="1"/>
      <c r="HG2745" s="1"/>
      <c r="HH2745" s="1"/>
      <c r="HI2745" s="1"/>
      <c r="HJ2745" s="1"/>
      <c r="HK2745" s="1"/>
      <c r="HL2745" s="1"/>
      <c r="HM2745" s="1"/>
      <c r="HN2745" s="1"/>
      <c r="HO2745" s="1"/>
      <c r="HP2745" s="1"/>
      <c r="HQ2745" s="1"/>
      <c r="HR2745" s="1"/>
      <c r="HS2745" s="1"/>
      <c r="HT2745" s="1"/>
      <c r="HU2745" s="1"/>
      <c r="HV2745" s="1"/>
      <c r="HW2745" s="1"/>
      <c r="HX2745" s="1"/>
      <c r="HY2745" s="1"/>
      <c r="HZ2745" s="1"/>
      <c r="IA2745" s="1"/>
      <c r="IB2745" s="1"/>
      <c r="IC2745" s="1"/>
      <c r="ID2745" s="1"/>
      <c r="IE2745" s="1"/>
      <c r="IF2745" s="1"/>
      <c r="IG2745" s="1"/>
      <c r="IH2745" s="1"/>
      <c r="II2745" s="1"/>
      <c r="IJ2745" s="1"/>
      <c r="IK2745" s="1"/>
      <c r="IL2745" s="1"/>
      <c r="IM2745" s="1"/>
      <c r="IN2745" s="1"/>
      <c r="IO2745" s="1"/>
      <c r="IP2745" s="1"/>
      <c r="IQ2745" s="1"/>
      <c r="IR2745" s="1"/>
      <c r="IS2745" s="1"/>
    </row>
    <row r="2746" spans="1:253" customFormat="1" ht="12" customHeight="1" x14ac:dyDescent="0.15">
      <c r="A2746" s="3" t="s">
        <v>4601</v>
      </c>
      <c r="B2746" s="3" t="s">
        <v>173</v>
      </c>
      <c r="C2746" s="3" t="s">
        <v>174</v>
      </c>
      <c r="D2746" s="3" t="s">
        <v>181</v>
      </c>
      <c r="E2746" s="3" t="s">
        <v>174</v>
      </c>
      <c r="F2746" s="3" t="s">
        <v>171</v>
      </c>
      <c r="G2746" s="3" t="s">
        <v>209</v>
      </c>
      <c r="H2746" s="3"/>
      <c r="I2746" s="1" t="s">
        <v>107</v>
      </c>
      <c r="J2746" s="2"/>
      <c r="K2746" s="2"/>
      <c r="L2746" s="2"/>
      <c r="M2746" s="2"/>
      <c r="N2746" s="2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  <c r="FM2746" s="1"/>
      <c r="FN2746" s="1"/>
      <c r="FO2746" s="1"/>
      <c r="FP2746" s="1"/>
      <c r="FQ2746" s="1"/>
      <c r="FR2746" s="1"/>
      <c r="FS2746" s="1"/>
      <c r="FT2746" s="1"/>
      <c r="FU2746" s="1"/>
      <c r="FV2746" s="1"/>
      <c r="FW2746" s="1"/>
      <c r="FX2746" s="1"/>
      <c r="FY2746" s="1"/>
      <c r="FZ2746" s="1"/>
      <c r="GA2746" s="1"/>
      <c r="GB2746" s="1"/>
      <c r="GC2746" s="1"/>
      <c r="GD2746" s="1"/>
      <c r="GE2746" s="1"/>
      <c r="GF2746" s="1"/>
      <c r="GG2746" s="1"/>
      <c r="GH2746" s="1"/>
      <c r="GI2746" s="1"/>
      <c r="GJ2746" s="1"/>
      <c r="GK2746" s="1"/>
      <c r="GL2746" s="1"/>
      <c r="GM2746" s="1"/>
      <c r="GN2746" s="1"/>
      <c r="GO2746" s="1"/>
      <c r="GP2746" s="1"/>
      <c r="GQ2746" s="1"/>
      <c r="GR2746" s="1"/>
      <c r="GS2746" s="1"/>
      <c r="GT2746" s="1"/>
      <c r="GU2746" s="1"/>
      <c r="GV2746" s="1"/>
      <c r="GW2746" s="1"/>
      <c r="GX2746" s="1"/>
      <c r="GY2746" s="1"/>
      <c r="GZ2746" s="1"/>
      <c r="HA2746" s="1"/>
      <c r="HB2746" s="1"/>
      <c r="HC2746" s="1"/>
      <c r="HD2746" s="1"/>
      <c r="HE2746" s="1"/>
      <c r="HF2746" s="1"/>
      <c r="HG2746" s="1"/>
      <c r="HH2746" s="1"/>
      <c r="HI2746" s="1"/>
      <c r="HJ2746" s="1"/>
      <c r="HK2746" s="1"/>
      <c r="HL2746" s="1"/>
      <c r="HM2746" s="1"/>
      <c r="HN2746" s="1"/>
      <c r="HO2746" s="1"/>
      <c r="HP2746" s="1"/>
      <c r="HQ2746" s="1"/>
      <c r="HR2746" s="1"/>
      <c r="HS2746" s="1"/>
      <c r="HT2746" s="1"/>
      <c r="HU2746" s="1"/>
      <c r="HV2746" s="1"/>
      <c r="HW2746" s="1"/>
      <c r="HX2746" s="1"/>
      <c r="HY2746" s="1"/>
      <c r="HZ2746" s="1"/>
      <c r="IA2746" s="1"/>
      <c r="IB2746" s="1"/>
      <c r="IC2746" s="1"/>
      <c r="ID2746" s="1"/>
      <c r="IE2746" s="1"/>
      <c r="IF2746" s="1"/>
      <c r="IG2746" s="1"/>
      <c r="IH2746" s="1"/>
      <c r="II2746" s="1"/>
      <c r="IJ2746" s="1"/>
      <c r="IK2746" s="1"/>
      <c r="IL2746" s="1"/>
      <c r="IM2746" s="1"/>
      <c r="IN2746" s="1"/>
      <c r="IO2746" s="1"/>
      <c r="IP2746" s="1"/>
      <c r="IQ2746" s="1"/>
      <c r="IR2746" s="1"/>
      <c r="IS2746" s="1"/>
    </row>
    <row r="2747" spans="1:253" customFormat="1" ht="12" customHeight="1" x14ac:dyDescent="0.15">
      <c r="A2747" s="3" t="s">
        <v>4602</v>
      </c>
      <c r="B2747" s="3" t="s">
        <v>173</v>
      </c>
      <c r="C2747" s="3" t="s">
        <v>174</v>
      </c>
      <c r="D2747" s="3" t="s">
        <v>165</v>
      </c>
      <c r="E2747" s="3" t="s">
        <v>247</v>
      </c>
      <c r="F2747" s="3" t="s">
        <v>1038</v>
      </c>
      <c r="G2747" s="3" t="s">
        <v>4603</v>
      </c>
      <c r="H2747" s="3"/>
      <c r="I2747" s="1" t="s">
        <v>107</v>
      </c>
      <c r="J2747" s="2"/>
      <c r="K2747" s="2"/>
      <c r="L2747" s="2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  <c r="FM2747" s="1"/>
      <c r="FN2747" s="1"/>
      <c r="FO2747" s="1"/>
      <c r="FP2747" s="1"/>
      <c r="FQ2747" s="1"/>
      <c r="FR2747" s="1"/>
      <c r="FS2747" s="1"/>
      <c r="FT2747" s="1"/>
      <c r="FU2747" s="1"/>
      <c r="FV2747" s="1"/>
      <c r="FW2747" s="1"/>
      <c r="FX2747" s="1"/>
      <c r="FY2747" s="1"/>
      <c r="FZ2747" s="1"/>
      <c r="GA2747" s="1"/>
      <c r="GB2747" s="1"/>
      <c r="GC2747" s="1"/>
      <c r="GD2747" s="1"/>
      <c r="GE2747" s="1"/>
      <c r="GF2747" s="1"/>
      <c r="GG2747" s="1"/>
      <c r="GH2747" s="1"/>
      <c r="GI2747" s="1"/>
      <c r="GJ2747" s="1"/>
      <c r="GK2747" s="1"/>
      <c r="GL2747" s="1"/>
      <c r="GM2747" s="1"/>
      <c r="GN2747" s="1"/>
      <c r="GO2747" s="1"/>
      <c r="GP2747" s="1"/>
      <c r="GQ2747" s="1"/>
      <c r="GR2747" s="1"/>
      <c r="GS2747" s="1"/>
      <c r="GT2747" s="1"/>
      <c r="GU2747" s="1"/>
      <c r="GV2747" s="1"/>
      <c r="GW2747" s="1"/>
      <c r="GX2747" s="1"/>
      <c r="GY2747" s="1"/>
      <c r="GZ2747" s="1"/>
      <c r="HA2747" s="1"/>
      <c r="HB2747" s="1"/>
      <c r="HC2747" s="1"/>
      <c r="HD2747" s="1"/>
      <c r="HE2747" s="1"/>
      <c r="HF2747" s="1"/>
      <c r="HG2747" s="1"/>
      <c r="HH2747" s="1"/>
      <c r="HI2747" s="1"/>
      <c r="HJ2747" s="1"/>
      <c r="HK2747" s="1"/>
      <c r="HL2747" s="1"/>
      <c r="HM2747" s="1"/>
      <c r="HN2747" s="1"/>
      <c r="HO2747" s="1"/>
      <c r="HP2747" s="1"/>
      <c r="HQ2747" s="1"/>
      <c r="HR2747" s="1"/>
      <c r="HS2747" s="1"/>
      <c r="HT2747" s="1"/>
      <c r="HU2747" s="1"/>
      <c r="HV2747" s="1"/>
      <c r="HW2747" s="1"/>
      <c r="HX2747" s="1"/>
      <c r="HY2747" s="1"/>
      <c r="HZ2747" s="1"/>
      <c r="IA2747" s="1"/>
      <c r="IB2747" s="1"/>
      <c r="IC2747" s="1"/>
      <c r="ID2747" s="1"/>
      <c r="IE2747" s="1"/>
      <c r="IF2747" s="1"/>
      <c r="IG2747" s="1"/>
      <c r="IH2747" s="1"/>
      <c r="II2747" s="1"/>
      <c r="IJ2747" s="1"/>
      <c r="IK2747" s="1"/>
      <c r="IL2747" s="1"/>
      <c r="IM2747" s="1"/>
      <c r="IN2747" s="1"/>
      <c r="IO2747" s="1"/>
      <c r="IP2747" s="1"/>
      <c r="IQ2747" s="1"/>
      <c r="IR2747" s="1"/>
      <c r="IS2747" s="1"/>
    </row>
    <row r="2748" spans="1:253" customFormat="1" ht="12" customHeight="1" x14ac:dyDescent="0.15">
      <c r="A2748" s="3" t="s">
        <v>4602</v>
      </c>
      <c r="B2748" s="3" t="s">
        <v>173</v>
      </c>
      <c r="C2748" s="3" t="s">
        <v>174</v>
      </c>
      <c r="D2748" s="3" t="s">
        <v>165</v>
      </c>
      <c r="E2748" s="3" t="s">
        <v>223</v>
      </c>
      <c r="F2748" s="3" t="s">
        <v>1038</v>
      </c>
      <c r="G2748" s="3" t="s">
        <v>4603</v>
      </c>
      <c r="H2748" s="3"/>
      <c r="I2748" s="1" t="s">
        <v>107</v>
      </c>
      <c r="J2748" s="2"/>
      <c r="K2748" s="2"/>
      <c r="L2748" s="2"/>
      <c r="M2748" s="2"/>
      <c r="N2748" s="2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  <c r="FM2748" s="1"/>
      <c r="FN2748" s="1"/>
      <c r="FO2748" s="1"/>
      <c r="FP2748" s="1"/>
      <c r="FQ2748" s="1"/>
      <c r="FR2748" s="1"/>
      <c r="FS2748" s="1"/>
      <c r="FT2748" s="1"/>
      <c r="FU2748" s="1"/>
      <c r="FV2748" s="1"/>
      <c r="FW2748" s="1"/>
      <c r="FX2748" s="1"/>
      <c r="FY2748" s="1"/>
      <c r="FZ2748" s="1"/>
      <c r="GA2748" s="1"/>
      <c r="GB2748" s="1"/>
      <c r="GC2748" s="1"/>
      <c r="GD2748" s="1"/>
      <c r="GE2748" s="1"/>
      <c r="GF2748" s="1"/>
      <c r="GG2748" s="1"/>
      <c r="GH2748" s="1"/>
      <c r="GI2748" s="1"/>
      <c r="GJ2748" s="1"/>
      <c r="GK2748" s="1"/>
      <c r="GL2748" s="1"/>
      <c r="GM2748" s="1"/>
      <c r="GN2748" s="1"/>
      <c r="GO2748" s="1"/>
      <c r="GP2748" s="1"/>
      <c r="GQ2748" s="1"/>
      <c r="GR2748" s="1"/>
      <c r="GS2748" s="1"/>
      <c r="GT2748" s="1"/>
      <c r="GU2748" s="1"/>
      <c r="GV2748" s="1"/>
      <c r="GW2748" s="1"/>
      <c r="GX2748" s="1"/>
      <c r="GY2748" s="1"/>
      <c r="GZ2748" s="1"/>
      <c r="HA2748" s="1"/>
      <c r="HB2748" s="1"/>
      <c r="HC2748" s="1"/>
      <c r="HD2748" s="1"/>
      <c r="HE2748" s="1"/>
      <c r="HF2748" s="1"/>
      <c r="HG2748" s="1"/>
      <c r="HH2748" s="1"/>
      <c r="HI2748" s="1"/>
      <c r="HJ2748" s="1"/>
      <c r="HK2748" s="1"/>
      <c r="HL2748" s="1"/>
      <c r="HM2748" s="1"/>
      <c r="HN2748" s="1"/>
      <c r="HO2748" s="1"/>
      <c r="HP2748" s="1"/>
      <c r="HQ2748" s="1"/>
      <c r="HR2748" s="1"/>
      <c r="HS2748" s="1"/>
      <c r="HT2748" s="1"/>
      <c r="HU2748" s="1"/>
      <c r="HV2748" s="1"/>
      <c r="HW2748" s="1"/>
      <c r="HX2748" s="1"/>
      <c r="HY2748" s="1"/>
      <c r="HZ2748" s="1"/>
      <c r="IA2748" s="1"/>
      <c r="IB2748" s="1"/>
      <c r="IC2748" s="1"/>
      <c r="ID2748" s="1"/>
      <c r="IE2748" s="1"/>
      <c r="IF2748" s="1"/>
      <c r="IG2748" s="1"/>
      <c r="IH2748" s="1"/>
      <c r="II2748" s="1"/>
      <c r="IJ2748" s="1"/>
      <c r="IK2748" s="1"/>
      <c r="IL2748" s="1"/>
      <c r="IM2748" s="1"/>
      <c r="IN2748" s="1"/>
      <c r="IO2748" s="1"/>
      <c r="IP2748" s="1"/>
      <c r="IQ2748" s="1"/>
      <c r="IR2748" s="1"/>
      <c r="IS2748" s="1"/>
    </row>
    <row r="2749" spans="1:253" customFormat="1" ht="12" customHeight="1" x14ac:dyDescent="0.15">
      <c r="A2749" s="3" t="s">
        <v>4602</v>
      </c>
      <c r="B2749" s="3" t="s">
        <v>173</v>
      </c>
      <c r="C2749" s="3" t="s">
        <v>174</v>
      </c>
      <c r="D2749" s="3" t="s">
        <v>165</v>
      </c>
      <c r="E2749" s="3" t="s">
        <v>170</v>
      </c>
      <c r="F2749" s="3" t="s">
        <v>195</v>
      </c>
      <c r="G2749" s="3" t="s">
        <v>209</v>
      </c>
      <c r="H2749" s="3"/>
      <c r="I2749" s="1" t="s">
        <v>107</v>
      </c>
      <c r="J2749" s="2"/>
      <c r="K2749" s="2"/>
      <c r="L2749" s="2"/>
      <c r="M2749" s="2"/>
      <c r="N2749" s="2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  <c r="FM2749" s="1"/>
      <c r="FN2749" s="1"/>
      <c r="FO2749" s="1"/>
      <c r="FP2749" s="1"/>
      <c r="FQ2749" s="1"/>
      <c r="FR2749" s="1"/>
      <c r="FS2749" s="1"/>
      <c r="FT2749" s="1"/>
      <c r="FU2749" s="1"/>
      <c r="FV2749" s="1"/>
      <c r="FW2749" s="1"/>
      <c r="FX2749" s="1"/>
      <c r="FY2749" s="1"/>
      <c r="FZ2749" s="1"/>
      <c r="GA2749" s="1"/>
      <c r="GB2749" s="1"/>
      <c r="GC2749" s="1"/>
      <c r="GD2749" s="1"/>
      <c r="GE2749" s="1"/>
      <c r="GF2749" s="1"/>
      <c r="GG2749" s="1"/>
      <c r="GH2749" s="1"/>
      <c r="GI2749" s="1"/>
      <c r="GJ2749" s="1"/>
      <c r="GK2749" s="1"/>
      <c r="GL2749" s="1"/>
      <c r="GM2749" s="1"/>
      <c r="GN2749" s="1"/>
      <c r="GO2749" s="1"/>
      <c r="GP2749" s="1"/>
      <c r="GQ2749" s="1"/>
      <c r="GR2749" s="1"/>
      <c r="GS2749" s="1"/>
      <c r="GT2749" s="1"/>
      <c r="GU2749" s="1"/>
      <c r="GV2749" s="1"/>
      <c r="GW2749" s="1"/>
      <c r="GX2749" s="1"/>
      <c r="GY2749" s="1"/>
      <c r="GZ2749" s="1"/>
      <c r="HA2749" s="1"/>
      <c r="HB2749" s="1"/>
      <c r="HC2749" s="1"/>
      <c r="HD2749" s="1"/>
      <c r="HE2749" s="1"/>
      <c r="HF2749" s="1"/>
      <c r="HG2749" s="1"/>
      <c r="HH2749" s="1"/>
      <c r="HI2749" s="1"/>
      <c r="HJ2749" s="1"/>
      <c r="HK2749" s="1"/>
      <c r="HL2749" s="1"/>
      <c r="HM2749" s="1"/>
      <c r="HN2749" s="1"/>
      <c r="HO2749" s="1"/>
      <c r="HP2749" s="1"/>
      <c r="HQ2749" s="1"/>
      <c r="HR2749" s="1"/>
      <c r="HS2749" s="1"/>
      <c r="HT2749" s="1"/>
      <c r="HU2749" s="1"/>
      <c r="HV2749" s="1"/>
      <c r="HW2749" s="1"/>
      <c r="HX2749" s="1"/>
      <c r="HY2749" s="1"/>
      <c r="HZ2749" s="1"/>
      <c r="IA2749" s="1"/>
      <c r="IB2749" s="1"/>
      <c r="IC2749" s="1"/>
      <c r="ID2749" s="1"/>
      <c r="IE2749" s="1"/>
      <c r="IF2749" s="1"/>
      <c r="IG2749" s="1"/>
      <c r="IH2749" s="1"/>
      <c r="II2749" s="1"/>
      <c r="IJ2749" s="1"/>
      <c r="IK2749" s="1"/>
      <c r="IL2749" s="1"/>
      <c r="IM2749" s="1"/>
      <c r="IN2749" s="1"/>
      <c r="IO2749" s="1"/>
      <c r="IP2749" s="1"/>
      <c r="IQ2749" s="1"/>
      <c r="IR2749" s="1"/>
      <c r="IS2749" s="1"/>
    </row>
    <row r="2750" spans="1:253" customFormat="1" ht="12" customHeight="1" x14ac:dyDescent="0.15">
      <c r="A2750" s="3" t="s">
        <v>4602</v>
      </c>
      <c r="B2750" s="3" t="s">
        <v>173</v>
      </c>
      <c r="C2750" s="3" t="s">
        <v>174</v>
      </c>
      <c r="D2750" s="3" t="s">
        <v>165</v>
      </c>
      <c r="E2750" s="3" t="s">
        <v>232</v>
      </c>
      <c r="F2750" s="3" t="s">
        <v>295</v>
      </c>
      <c r="G2750" s="3" t="s">
        <v>209</v>
      </c>
      <c r="H2750" s="3"/>
      <c r="I2750" s="1" t="s">
        <v>107</v>
      </c>
      <c r="J2750" s="2"/>
      <c r="K2750" s="2"/>
      <c r="L2750" s="2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</row>
    <row r="2751" spans="1:253" customFormat="1" ht="12" customHeight="1" x14ac:dyDescent="0.15">
      <c r="A2751" s="3" t="s">
        <v>4602</v>
      </c>
      <c r="B2751" s="3" t="s">
        <v>173</v>
      </c>
      <c r="C2751" s="3" t="s">
        <v>174</v>
      </c>
      <c r="D2751" s="3" t="s">
        <v>165</v>
      </c>
      <c r="E2751" s="3" t="s">
        <v>533</v>
      </c>
      <c r="F2751" s="3" t="s">
        <v>295</v>
      </c>
      <c r="G2751" s="3" t="s">
        <v>4604</v>
      </c>
      <c r="H2751" s="3"/>
      <c r="I2751" s="1" t="s">
        <v>107</v>
      </c>
      <c r="J2751" s="2"/>
      <c r="K2751" s="2"/>
      <c r="L2751" s="2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</row>
    <row r="2752" spans="1:253" customFormat="1" ht="12" customHeight="1" x14ac:dyDescent="0.15">
      <c r="A2752" s="3" t="s">
        <v>4602</v>
      </c>
      <c r="B2752" s="3" t="s">
        <v>4606</v>
      </c>
      <c r="C2752" s="3" t="s">
        <v>278</v>
      </c>
      <c r="D2752" s="3" t="s">
        <v>160</v>
      </c>
      <c r="E2752" s="3" t="s">
        <v>170</v>
      </c>
      <c r="F2752" s="3" t="s">
        <v>211</v>
      </c>
      <c r="G2752" s="3" t="s">
        <v>4607</v>
      </c>
      <c r="H2752" s="3"/>
      <c r="I2752" s="1" t="s">
        <v>107</v>
      </c>
      <c r="J2752" s="2"/>
      <c r="K2752" s="2"/>
      <c r="L2752" s="2"/>
      <c r="M2752" s="2"/>
      <c r="N2752" s="2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  <c r="FM2752" s="1"/>
      <c r="FN2752" s="1"/>
      <c r="FO2752" s="1"/>
      <c r="FP2752" s="1"/>
      <c r="FQ2752" s="1"/>
      <c r="FR2752" s="1"/>
      <c r="FS2752" s="1"/>
      <c r="FT2752" s="1"/>
      <c r="FU2752" s="1"/>
      <c r="FV2752" s="1"/>
      <c r="FW2752" s="1"/>
      <c r="FX2752" s="1"/>
      <c r="FY2752" s="1"/>
      <c r="FZ2752" s="1"/>
      <c r="GA2752" s="1"/>
      <c r="GB2752" s="1"/>
      <c r="GC2752" s="1"/>
      <c r="GD2752" s="1"/>
      <c r="GE2752" s="1"/>
      <c r="GF2752" s="1"/>
      <c r="GG2752" s="1"/>
      <c r="GH2752" s="1"/>
      <c r="GI2752" s="1"/>
      <c r="GJ2752" s="1"/>
      <c r="GK2752" s="1"/>
      <c r="GL2752" s="1"/>
      <c r="GM2752" s="1"/>
      <c r="GN2752" s="1"/>
      <c r="GO2752" s="1"/>
      <c r="GP2752" s="1"/>
      <c r="GQ2752" s="1"/>
      <c r="GR2752" s="1"/>
      <c r="GS2752" s="1"/>
      <c r="GT2752" s="1"/>
      <c r="GU2752" s="1"/>
      <c r="GV2752" s="1"/>
      <c r="GW2752" s="1"/>
      <c r="GX2752" s="1"/>
      <c r="GY2752" s="1"/>
      <c r="GZ2752" s="1"/>
      <c r="HA2752" s="1"/>
      <c r="HB2752" s="1"/>
      <c r="HC2752" s="1"/>
      <c r="HD2752" s="1"/>
      <c r="HE2752" s="1"/>
      <c r="HF2752" s="1"/>
      <c r="HG2752" s="1"/>
      <c r="HH2752" s="1"/>
      <c r="HI2752" s="1"/>
      <c r="HJ2752" s="1"/>
      <c r="HK2752" s="1"/>
      <c r="HL2752" s="1"/>
      <c r="HM2752" s="1"/>
      <c r="HN2752" s="1"/>
      <c r="HO2752" s="1"/>
      <c r="HP2752" s="1"/>
      <c r="HQ2752" s="1"/>
      <c r="HR2752" s="1"/>
      <c r="HS2752" s="1"/>
      <c r="HT2752" s="1"/>
      <c r="HU2752" s="1"/>
      <c r="HV2752" s="1"/>
      <c r="HW2752" s="1"/>
      <c r="HX2752" s="1"/>
      <c r="HY2752" s="1"/>
      <c r="HZ2752" s="1"/>
      <c r="IA2752" s="1"/>
      <c r="IB2752" s="1"/>
      <c r="IC2752" s="1"/>
      <c r="ID2752" s="1"/>
      <c r="IE2752" s="1"/>
      <c r="IF2752" s="1"/>
      <c r="IG2752" s="1"/>
      <c r="IH2752" s="1"/>
      <c r="II2752" s="1"/>
      <c r="IJ2752" s="1"/>
      <c r="IK2752" s="1"/>
      <c r="IL2752" s="1"/>
      <c r="IM2752" s="1"/>
      <c r="IN2752" s="1"/>
      <c r="IO2752" s="1"/>
      <c r="IP2752" s="1"/>
      <c r="IQ2752" s="1"/>
      <c r="IR2752" s="1"/>
      <c r="IS2752" s="1"/>
    </row>
    <row r="2753" spans="1:253" customFormat="1" ht="12" customHeight="1" x14ac:dyDescent="0.15">
      <c r="A2753" s="9" t="s">
        <v>4602</v>
      </c>
      <c r="B2753" s="9" t="s">
        <v>1378</v>
      </c>
      <c r="C2753" s="9" t="s">
        <v>174</v>
      </c>
      <c r="D2753" s="9" t="s">
        <v>165</v>
      </c>
      <c r="E2753" s="9" t="s">
        <v>223</v>
      </c>
      <c r="F2753" s="9" t="s">
        <v>195</v>
      </c>
      <c r="G2753" s="9" t="s">
        <v>4605</v>
      </c>
      <c r="H2753" s="9"/>
      <c r="I2753" s="1" t="s">
        <v>107</v>
      </c>
      <c r="J2753" s="2"/>
      <c r="K2753" s="2"/>
      <c r="L2753" s="2"/>
      <c r="M2753" s="2"/>
      <c r="N2753" s="2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  <c r="FM2753" s="1"/>
      <c r="FN2753" s="1"/>
      <c r="FO2753" s="1"/>
      <c r="FP2753" s="1"/>
      <c r="FQ2753" s="1"/>
      <c r="FR2753" s="1"/>
      <c r="FS2753" s="1"/>
      <c r="FT2753" s="1"/>
      <c r="FU2753" s="1"/>
      <c r="FV2753" s="1"/>
      <c r="FW2753" s="1"/>
      <c r="FX2753" s="1"/>
      <c r="FY2753" s="1"/>
      <c r="FZ2753" s="1"/>
      <c r="GA2753" s="1"/>
      <c r="GB2753" s="1"/>
      <c r="GC2753" s="1"/>
      <c r="GD2753" s="1"/>
      <c r="GE2753" s="1"/>
      <c r="GF2753" s="1"/>
      <c r="GG2753" s="1"/>
      <c r="GH2753" s="1"/>
      <c r="GI2753" s="1"/>
      <c r="GJ2753" s="1"/>
      <c r="GK2753" s="1"/>
      <c r="GL2753" s="1"/>
      <c r="GM2753" s="1"/>
      <c r="GN2753" s="1"/>
      <c r="GO2753" s="1"/>
      <c r="GP2753" s="1"/>
      <c r="GQ2753" s="1"/>
      <c r="GR2753" s="1"/>
      <c r="GS2753" s="1"/>
      <c r="GT2753" s="1"/>
      <c r="GU2753" s="1"/>
      <c r="GV2753" s="1"/>
      <c r="GW2753" s="1"/>
      <c r="GX2753" s="1"/>
      <c r="GY2753" s="1"/>
      <c r="GZ2753" s="1"/>
      <c r="HA2753" s="1"/>
      <c r="HB2753" s="1"/>
      <c r="HC2753" s="1"/>
      <c r="HD2753" s="1"/>
      <c r="HE2753" s="1"/>
      <c r="HF2753" s="1"/>
      <c r="HG2753" s="1"/>
      <c r="HH2753" s="1"/>
      <c r="HI2753" s="1"/>
      <c r="HJ2753" s="1"/>
      <c r="HK2753" s="1"/>
      <c r="HL2753" s="1"/>
      <c r="HM2753" s="1"/>
      <c r="HN2753" s="1"/>
      <c r="HO2753" s="1"/>
      <c r="HP2753" s="1"/>
      <c r="HQ2753" s="1"/>
      <c r="HR2753" s="1"/>
      <c r="HS2753" s="1"/>
      <c r="HT2753" s="1"/>
      <c r="HU2753" s="1"/>
      <c r="HV2753" s="1"/>
      <c r="HW2753" s="1"/>
      <c r="HX2753" s="1"/>
      <c r="HY2753" s="1"/>
      <c r="HZ2753" s="1"/>
      <c r="IA2753" s="1"/>
      <c r="IB2753" s="1"/>
      <c r="IC2753" s="1"/>
      <c r="ID2753" s="1"/>
      <c r="IE2753" s="1"/>
      <c r="IF2753" s="1"/>
      <c r="IG2753" s="1"/>
      <c r="IH2753" s="1"/>
      <c r="II2753" s="1"/>
      <c r="IJ2753" s="1"/>
      <c r="IK2753" s="1"/>
      <c r="IL2753" s="1"/>
      <c r="IM2753" s="1"/>
      <c r="IN2753" s="1"/>
      <c r="IO2753" s="1"/>
      <c r="IP2753" s="1"/>
      <c r="IQ2753" s="1"/>
      <c r="IR2753" s="1"/>
      <c r="IS2753" s="1"/>
    </row>
    <row r="2754" spans="1:253" customFormat="1" ht="12" customHeight="1" x14ac:dyDescent="0.15">
      <c r="A2754" s="3" t="s">
        <v>4608</v>
      </c>
      <c r="B2754" s="3" t="s">
        <v>173</v>
      </c>
      <c r="C2754" s="3" t="s">
        <v>174</v>
      </c>
      <c r="D2754" s="3" t="s">
        <v>165</v>
      </c>
      <c r="E2754" s="3" t="s">
        <v>4609</v>
      </c>
      <c r="F2754" s="3" t="s">
        <v>3265</v>
      </c>
      <c r="G2754" s="3"/>
      <c r="H2754" s="3"/>
      <c r="I2754" s="1" t="s">
        <v>107</v>
      </c>
      <c r="J2754" s="2"/>
      <c r="K2754" s="2"/>
      <c r="L2754" s="2"/>
      <c r="M2754" s="2"/>
      <c r="N2754" s="2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  <c r="FM2754" s="1"/>
      <c r="FN2754" s="1"/>
      <c r="FO2754" s="1"/>
      <c r="FP2754" s="1"/>
      <c r="FQ2754" s="1"/>
      <c r="FR2754" s="1"/>
      <c r="FS2754" s="1"/>
      <c r="FT2754" s="1"/>
      <c r="FU2754" s="1"/>
      <c r="FV2754" s="1"/>
      <c r="FW2754" s="1"/>
      <c r="FX2754" s="1"/>
      <c r="FY2754" s="1"/>
      <c r="FZ2754" s="1"/>
      <c r="GA2754" s="1"/>
      <c r="GB2754" s="1"/>
      <c r="GC2754" s="1"/>
      <c r="GD2754" s="1"/>
      <c r="GE2754" s="1"/>
      <c r="GF2754" s="1"/>
      <c r="GG2754" s="1"/>
      <c r="GH2754" s="1"/>
      <c r="GI2754" s="1"/>
      <c r="GJ2754" s="1"/>
      <c r="GK2754" s="1"/>
      <c r="GL2754" s="1"/>
      <c r="GM2754" s="1"/>
      <c r="GN2754" s="1"/>
      <c r="GO2754" s="1"/>
      <c r="GP2754" s="1"/>
      <c r="GQ2754" s="1"/>
      <c r="GR2754" s="1"/>
      <c r="GS2754" s="1"/>
      <c r="GT2754" s="1"/>
      <c r="GU2754" s="1"/>
      <c r="GV2754" s="1"/>
      <c r="GW2754" s="1"/>
      <c r="GX2754" s="1"/>
      <c r="GY2754" s="1"/>
      <c r="GZ2754" s="1"/>
      <c r="HA2754" s="1"/>
      <c r="HB2754" s="1"/>
      <c r="HC2754" s="1"/>
      <c r="HD2754" s="1"/>
      <c r="HE2754" s="1"/>
      <c r="HF2754" s="1"/>
      <c r="HG2754" s="1"/>
      <c r="HH2754" s="1"/>
      <c r="HI2754" s="1"/>
      <c r="HJ2754" s="1"/>
      <c r="HK2754" s="1"/>
      <c r="HL2754" s="1"/>
      <c r="HM2754" s="1"/>
      <c r="HN2754" s="1"/>
      <c r="HO2754" s="1"/>
      <c r="HP2754" s="1"/>
      <c r="HQ2754" s="1"/>
      <c r="HR2754" s="1"/>
      <c r="HS2754" s="1"/>
      <c r="HT2754" s="1"/>
      <c r="HU2754" s="1"/>
      <c r="HV2754" s="1"/>
      <c r="HW2754" s="1"/>
      <c r="HX2754" s="1"/>
      <c r="HY2754" s="1"/>
      <c r="HZ2754" s="1"/>
      <c r="IA2754" s="1"/>
      <c r="IB2754" s="1"/>
      <c r="IC2754" s="1"/>
      <c r="ID2754" s="1"/>
      <c r="IE2754" s="1"/>
      <c r="IF2754" s="1"/>
      <c r="IG2754" s="1"/>
      <c r="IH2754" s="1"/>
      <c r="II2754" s="1"/>
      <c r="IJ2754" s="1"/>
      <c r="IK2754" s="1"/>
      <c r="IL2754" s="1"/>
      <c r="IM2754" s="1"/>
      <c r="IN2754" s="1"/>
      <c r="IO2754" s="1"/>
      <c r="IP2754" s="1"/>
      <c r="IQ2754" s="1"/>
      <c r="IR2754" s="1"/>
      <c r="IS2754" s="1"/>
    </row>
    <row r="2755" spans="1:253" customFormat="1" ht="12" customHeight="1" x14ac:dyDescent="0.15">
      <c r="A2755" s="3" t="s">
        <v>4608</v>
      </c>
      <c r="B2755" s="3" t="s">
        <v>173</v>
      </c>
      <c r="C2755" s="3" t="s">
        <v>174</v>
      </c>
      <c r="D2755" s="3" t="s">
        <v>165</v>
      </c>
      <c r="E2755" s="3" t="s">
        <v>533</v>
      </c>
      <c r="F2755" s="3" t="s">
        <v>497</v>
      </c>
      <c r="G2755" s="3" t="s">
        <v>4610</v>
      </c>
      <c r="H2755" s="3"/>
      <c r="I2755" s="1" t="s">
        <v>107</v>
      </c>
      <c r="J2755" s="2"/>
      <c r="K2755" s="2"/>
      <c r="L2755" s="2"/>
      <c r="M2755" s="2"/>
      <c r="N2755" s="2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  <c r="FM2755" s="1"/>
      <c r="FN2755" s="1"/>
      <c r="FO2755" s="1"/>
      <c r="FP2755" s="1"/>
      <c r="FQ2755" s="1"/>
      <c r="FR2755" s="1"/>
      <c r="FS2755" s="1"/>
      <c r="FT2755" s="1"/>
      <c r="FU2755" s="1"/>
      <c r="FV2755" s="1"/>
      <c r="FW2755" s="1"/>
      <c r="FX2755" s="1"/>
      <c r="FY2755" s="1"/>
      <c r="FZ2755" s="1"/>
      <c r="GA2755" s="1"/>
      <c r="GB2755" s="1"/>
      <c r="GC2755" s="1"/>
      <c r="GD2755" s="1"/>
      <c r="GE2755" s="1"/>
      <c r="GF2755" s="1"/>
      <c r="GG2755" s="1"/>
      <c r="GH2755" s="1"/>
      <c r="GI2755" s="1"/>
      <c r="GJ2755" s="1"/>
      <c r="GK2755" s="1"/>
      <c r="GL2755" s="1"/>
      <c r="GM2755" s="1"/>
      <c r="GN2755" s="1"/>
      <c r="GO2755" s="1"/>
      <c r="GP2755" s="1"/>
      <c r="GQ2755" s="1"/>
      <c r="GR2755" s="1"/>
      <c r="GS2755" s="1"/>
      <c r="GT2755" s="1"/>
      <c r="GU2755" s="1"/>
      <c r="GV2755" s="1"/>
      <c r="GW2755" s="1"/>
      <c r="GX2755" s="1"/>
      <c r="GY2755" s="1"/>
      <c r="GZ2755" s="1"/>
      <c r="HA2755" s="1"/>
      <c r="HB2755" s="1"/>
      <c r="HC2755" s="1"/>
      <c r="HD2755" s="1"/>
      <c r="HE2755" s="1"/>
      <c r="HF2755" s="1"/>
      <c r="HG2755" s="1"/>
      <c r="HH2755" s="1"/>
      <c r="HI2755" s="1"/>
      <c r="HJ2755" s="1"/>
      <c r="HK2755" s="1"/>
      <c r="HL2755" s="1"/>
      <c r="HM2755" s="1"/>
      <c r="HN2755" s="1"/>
      <c r="HO2755" s="1"/>
      <c r="HP2755" s="1"/>
      <c r="HQ2755" s="1"/>
      <c r="HR2755" s="1"/>
      <c r="HS2755" s="1"/>
      <c r="HT2755" s="1"/>
      <c r="HU2755" s="1"/>
      <c r="HV2755" s="1"/>
      <c r="HW2755" s="1"/>
      <c r="HX2755" s="1"/>
      <c r="HY2755" s="1"/>
      <c r="HZ2755" s="1"/>
      <c r="IA2755" s="1"/>
      <c r="IB2755" s="1"/>
      <c r="IC2755" s="1"/>
      <c r="ID2755" s="1"/>
      <c r="IE2755" s="1"/>
      <c r="IF2755" s="1"/>
      <c r="IG2755" s="1"/>
      <c r="IH2755" s="1"/>
      <c r="II2755" s="1"/>
      <c r="IJ2755" s="1"/>
      <c r="IK2755" s="1"/>
      <c r="IL2755" s="1"/>
      <c r="IM2755" s="1"/>
      <c r="IN2755" s="1"/>
      <c r="IO2755" s="1"/>
      <c r="IP2755" s="1"/>
      <c r="IQ2755" s="1"/>
      <c r="IR2755" s="1"/>
      <c r="IS2755" s="1"/>
    </row>
    <row r="2756" spans="1:253" customFormat="1" ht="12" customHeight="1" x14ac:dyDescent="0.15">
      <c r="A2756" s="3" t="s">
        <v>4611</v>
      </c>
      <c r="B2756" s="3" t="s">
        <v>2837</v>
      </c>
      <c r="C2756" s="3" t="s">
        <v>644</v>
      </c>
      <c r="D2756" s="3" t="s">
        <v>165</v>
      </c>
      <c r="E2756" s="3" t="s">
        <v>2639</v>
      </c>
      <c r="F2756" s="3" t="s">
        <v>3265</v>
      </c>
      <c r="G2756" s="3"/>
      <c r="H2756" s="3"/>
      <c r="I2756" s="1" t="s">
        <v>107</v>
      </c>
      <c r="J2756" s="2"/>
      <c r="K2756" s="2"/>
      <c r="L2756" s="2"/>
      <c r="M2756" s="2"/>
      <c r="N2756" s="2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  <c r="FM2756" s="1"/>
      <c r="FN2756" s="1"/>
      <c r="FO2756" s="1"/>
      <c r="FP2756" s="1"/>
      <c r="FQ2756" s="1"/>
      <c r="FR2756" s="1"/>
      <c r="FS2756" s="1"/>
      <c r="FT2756" s="1"/>
      <c r="FU2756" s="1"/>
      <c r="FV2756" s="1"/>
      <c r="FW2756" s="1"/>
      <c r="FX2756" s="1"/>
      <c r="FY2756" s="1"/>
      <c r="FZ2756" s="1"/>
      <c r="GA2756" s="1"/>
      <c r="GB2756" s="1"/>
      <c r="GC2756" s="1"/>
      <c r="GD2756" s="1"/>
      <c r="GE2756" s="1"/>
      <c r="GF2756" s="1"/>
      <c r="GG2756" s="1"/>
      <c r="GH2756" s="1"/>
      <c r="GI2756" s="1"/>
      <c r="GJ2756" s="1"/>
      <c r="GK2756" s="1"/>
      <c r="GL2756" s="1"/>
      <c r="GM2756" s="1"/>
      <c r="GN2756" s="1"/>
      <c r="GO2756" s="1"/>
      <c r="GP2756" s="1"/>
      <c r="GQ2756" s="1"/>
      <c r="GR2756" s="1"/>
      <c r="GS2756" s="1"/>
      <c r="GT2756" s="1"/>
      <c r="GU2756" s="1"/>
      <c r="GV2756" s="1"/>
      <c r="GW2756" s="1"/>
      <c r="GX2756" s="1"/>
      <c r="GY2756" s="1"/>
      <c r="GZ2756" s="1"/>
      <c r="HA2756" s="1"/>
      <c r="HB2756" s="1"/>
      <c r="HC2756" s="1"/>
      <c r="HD2756" s="1"/>
      <c r="HE2756" s="1"/>
      <c r="HF2756" s="1"/>
      <c r="HG2756" s="1"/>
      <c r="HH2756" s="1"/>
      <c r="HI2756" s="1"/>
      <c r="HJ2756" s="1"/>
      <c r="HK2756" s="1"/>
      <c r="HL2756" s="1"/>
      <c r="HM2756" s="1"/>
      <c r="HN2756" s="1"/>
      <c r="HO2756" s="1"/>
      <c r="HP2756" s="1"/>
      <c r="HQ2756" s="1"/>
      <c r="HR2756" s="1"/>
      <c r="HS2756" s="1"/>
      <c r="HT2756" s="1"/>
      <c r="HU2756" s="1"/>
      <c r="HV2756" s="1"/>
      <c r="HW2756" s="1"/>
      <c r="HX2756" s="1"/>
      <c r="HY2756" s="1"/>
      <c r="HZ2756" s="1"/>
      <c r="IA2756" s="1"/>
      <c r="IB2756" s="1"/>
      <c r="IC2756" s="1"/>
      <c r="ID2756" s="1"/>
      <c r="IE2756" s="1"/>
      <c r="IF2756" s="1"/>
      <c r="IG2756" s="1"/>
      <c r="IH2756" s="1"/>
      <c r="II2756" s="1"/>
      <c r="IJ2756" s="1"/>
      <c r="IK2756" s="1"/>
      <c r="IL2756" s="1"/>
      <c r="IM2756" s="1"/>
      <c r="IN2756" s="1"/>
      <c r="IO2756" s="1"/>
      <c r="IP2756" s="1"/>
      <c r="IQ2756" s="1"/>
      <c r="IR2756" s="1"/>
      <c r="IS2756" s="1"/>
    </row>
    <row r="2757" spans="1:253" customFormat="1" ht="12" customHeight="1" x14ac:dyDescent="0.15">
      <c r="A2757" s="3" t="s">
        <v>4611</v>
      </c>
      <c r="B2757" s="3" t="s">
        <v>2837</v>
      </c>
      <c r="C2757" s="3" t="s">
        <v>644</v>
      </c>
      <c r="D2757" s="3" t="s">
        <v>160</v>
      </c>
      <c r="E2757" s="3" t="s">
        <v>212</v>
      </c>
      <c r="F2757" s="3" t="s">
        <v>497</v>
      </c>
      <c r="G2757" s="3" t="s">
        <v>4612</v>
      </c>
      <c r="H2757" s="3"/>
      <c r="I2757" s="1" t="s">
        <v>107</v>
      </c>
      <c r="J2757" s="2"/>
      <c r="K2757" s="2"/>
      <c r="L2757" s="2"/>
      <c r="M2757" s="2"/>
      <c r="N2757" s="2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  <c r="FM2757" s="1"/>
      <c r="FN2757" s="1"/>
      <c r="FO2757" s="1"/>
      <c r="FP2757" s="1"/>
      <c r="FQ2757" s="1"/>
      <c r="FR2757" s="1"/>
      <c r="FS2757" s="1"/>
      <c r="FT2757" s="1"/>
      <c r="FU2757" s="1"/>
      <c r="FV2757" s="1"/>
      <c r="FW2757" s="1"/>
      <c r="FX2757" s="1"/>
      <c r="FY2757" s="1"/>
      <c r="FZ2757" s="1"/>
      <c r="GA2757" s="1"/>
      <c r="GB2757" s="1"/>
      <c r="GC2757" s="1"/>
      <c r="GD2757" s="1"/>
      <c r="GE2757" s="1"/>
      <c r="GF2757" s="1"/>
      <c r="GG2757" s="1"/>
      <c r="GH2757" s="1"/>
      <c r="GI2757" s="1"/>
      <c r="GJ2757" s="1"/>
      <c r="GK2757" s="1"/>
      <c r="GL2757" s="1"/>
      <c r="GM2757" s="1"/>
      <c r="GN2757" s="1"/>
      <c r="GO2757" s="1"/>
      <c r="GP2757" s="1"/>
      <c r="GQ2757" s="1"/>
      <c r="GR2757" s="1"/>
      <c r="GS2757" s="1"/>
      <c r="GT2757" s="1"/>
      <c r="GU2757" s="1"/>
      <c r="GV2757" s="1"/>
      <c r="GW2757" s="1"/>
      <c r="GX2757" s="1"/>
      <c r="GY2757" s="1"/>
      <c r="GZ2757" s="1"/>
      <c r="HA2757" s="1"/>
      <c r="HB2757" s="1"/>
      <c r="HC2757" s="1"/>
      <c r="HD2757" s="1"/>
      <c r="HE2757" s="1"/>
      <c r="HF2757" s="1"/>
      <c r="HG2757" s="1"/>
      <c r="HH2757" s="1"/>
      <c r="HI2757" s="1"/>
      <c r="HJ2757" s="1"/>
      <c r="HK2757" s="1"/>
      <c r="HL2757" s="1"/>
      <c r="HM2757" s="1"/>
      <c r="HN2757" s="1"/>
      <c r="HO2757" s="1"/>
      <c r="HP2757" s="1"/>
      <c r="HQ2757" s="1"/>
      <c r="HR2757" s="1"/>
      <c r="HS2757" s="1"/>
      <c r="HT2757" s="1"/>
      <c r="HU2757" s="1"/>
      <c r="HV2757" s="1"/>
      <c r="HW2757" s="1"/>
      <c r="HX2757" s="1"/>
      <c r="HY2757" s="1"/>
      <c r="HZ2757" s="1"/>
      <c r="IA2757" s="1"/>
      <c r="IB2757" s="1"/>
      <c r="IC2757" s="1"/>
      <c r="ID2757" s="1"/>
      <c r="IE2757" s="1"/>
      <c r="IF2757" s="1"/>
      <c r="IG2757" s="1"/>
      <c r="IH2757" s="1"/>
      <c r="II2757" s="1"/>
      <c r="IJ2757" s="1"/>
      <c r="IK2757" s="1"/>
      <c r="IL2757" s="1"/>
      <c r="IM2757" s="1"/>
      <c r="IN2757" s="1"/>
      <c r="IO2757" s="1"/>
      <c r="IP2757" s="1"/>
      <c r="IQ2757" s="1"/>
      <c r="IR2757" s="1"/>
      <c r="IS2757" s="1"/>
    </row>
    <row r="2758" spans="1:253" customFormat="1" ht="12" customHeight="1" x14ac:dyDescent="0.15">
      <c r="A2758" s="3" t="s">
        <v>4613</v>
      </c>
      <c r="B2758" s="3" t="s">
        <v>173</v>
      </c>
      <c r="C2758" s="3" t="s">
        <v>174</v>
      </c>
      <c r="D2758" s="3" t="s">
        <v>160</v>
      </c>
      <c r="E2758" s="3" t="s">
        <v>170</v>
      </c>
      <c r="F2758" s="3" t="s">
        <v>211</v>
      </c>
      <c r="G2758" s="3" t="s">
        <v>1439</v>
      </c>
      <c r="H2758" s="3"/>
      <c r="I2758" s="1" t="s">
        <v>107</v>
      </c>
      <c r="J2758" s="2"/>
      <c r="K2758" s="2"/>
      <c r="L2758" s="2"/>
      <c r="M2758" s="2"/>
      <c r="N2758" s="2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  <c r="FM2758" s="1"/>
      <c r="FN2758" s="1"/>
      <c r="FO2758" s="1"/>
      <c r="FP2758" s="1"/>
      <c r="FQ2758" s="1"/>
      <c r="FR2758" s="1"/>
      <c r="FS2758" s="1"/>
      <c r="FT2758" s="1"/>
      <c r="FU2758" s="1"/>
      <c r="FV2758" s="1"/>
      <c r="FW2758" s="1"/>
      <c r="FX2758" s="1"/>
      <c r="FY2758" s="1"/>
      <c r="FZ2758" s="1"/>
      <c r="GA2758" s="1"/>
      <c r="GB2758" s="1"/>
      <c r="GC2758" s="1"/>
      <c r="GD2758" s="1"/>
      <c r="GE2758" s="1"/>
      <c r="GF2758" s="1"/>
      <c r="GG2758" s="1"/>
      <c r="GH2758" s="1"/>
      <c r="GI2758" s="1"/>
      <c r="GJ2758" s="1"/>
      <c r="GK2758" s="1"/>
      <c r="GL2758" s="1"/>
      <c r="GM2758" s="1"/>
      <c r="GN2758" s="1"/>
      <c r="GO2758" s="1"/>
      <c r="GP2758" s="1"/>
      <c r="GQ2758" s="1"/>
      <c r="GR2758" s="1"/>
      <c r="GS2758" s="1"/>
      <c r="GT2758" s="1"/>
      <c r="GU2758" s="1"/>
      <c r="GV2758" s="1"/>
      <c r="GW2758" s="1"/>
      <c r="GX2758" s="1"/>
      <c r="GY2758" s="1"/>
      <c r="GZ2758" s="1"/>
      <c r="HA2758" s="1"/>
      <c r="HB2758" s="1"/>
      <c r="HC2758" s="1"/>
      <c r="HD2758" s="1"/>
      <c r="HE2758" s="1"/>
      <c r="HF2758" s="1"/>
      <c r="HG2758" s="1"/>
      <c r="HH2758" s="1"/>
      <c r="HI2758" s="1"/>
      <c r="HJ2758" s="1"/>
      <c r="HK2758" s="1"/>
      <c r="HL2758" s="1"/>
      <c r="HM2758" s="1"/>
      <c r="HN2758" s="1"/>
      <c r="HO2758" s="1"/>
      <c r="HP2758" s="1"/>
      <c r="HQ2758" s="1"/>
      <c r="HR2758" s="1"/>
      <c r="HS2758" s="1"/>
      <c r="HT2758" s="1"/>
      <c r="HU2758" s="1"/>
      <c r="HV2758" s="1"/>
      <c r="HW2758" s="1"/>
      <c r="HX2758" s="1"/>
      <c r="HY2758" s="1"/>
      <c r="HZ2758" s="1"/>
      <c r="IA2758" s="1"/>
      <c r="IB2758" s="1"/>
      <c r="IC2758" s="1"/>
      <c r="ID2758" s="1"/>
      <c r="IE2758" s="1"/>
      <c r="IF2758" s="1"/>
      <c r="IG2758" s="1"/>
      <c r="IH2758" s="1"/>
      <c r="II2758" s="1"/>
      <c r="IJ2758" s="1"/>
      <c r="IK2758" s="1"/>
      <c r="IL2758" s="1"/>
      <c r="IM2758" s="1"/>
      <c r="IN2758" s="1"/>
      <c r="IO2758" s="1"/>
      <c r="IP2758" s="1"/>
      <c r="IQ2758" s="1"/>
      <c r="IR2758" s="1"/>
      <c r="IS2758" s="1"/>
    </row>
    <row r="2759" spans="1:253" customFormat="1" ht="12" customHeight="1" x14ac:dyDescent="0.15">
      <c r="A2759" s="3" t="s">
        <v>4614</v>
      </c>
      <c r="B2759" s="3" t="s">
        <v>173</v>
      </c>
      <c r="C2759" s="3" t="s">
        <v>506</v>
      </c>
      <c r="D2759" s="3" t="s">
        <v>165</v>
      </c>
      <c r="E2759" s="3" t="s">
        <v>187</v>
      </c>
      <c r="F2759" s="3" t="s">
        <v>2263</v>
      </c>
      <c r="G2759" s="3" t="s">
        <v>4616</v>
      </c>
      <c r="H2759" s="3"/>
      <c r="I2759" s="1" t="s">
        <v>107</v>
      </c>
      <c r="J2759" s="2"/>
      <c r="K2759" s="2"/>
      <c r="L2759" s="2"/>
      <c r="M2759" s="2"/>
      <c r="N2759" s="2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  <c r="FM2759" s="1"/>
      <c r="FN2759" s="1"/>
      <c r="FO2759" s="1"/>
      <c r="FP2759" s="1"/>
      <c r="FQ2759" s="1"/>
      <c r="FR2759" s="1"/>
      <c r="FS2759" s="1"/>
      <c r="FT2759" s="1"/>
      <c r="FU2759" s="1"/>
      <c r="FV2759" s="1"/>
      <c r="FW2759" s="1"/>
      <c r="FX2759" s="1"/>
      <c r="FY2759" s="1"/>
      <c r="FZ2759" s="1"/>
      <c r="GA2759" s="1"/>
      <c r="GB2759" s="1"/>
      <c r="GC2759" s="1"/>
      <c r="GD2759" s="1"/>
      <c r="GE2759" s="1"/>
      <c r="GF2759" s="1"/>
      <c r="GG2759" s="1"/>
      <c r="GH2759" s="1"/>
      <c r="GI2759" s="1"/>
      <c r="GJ2759" s="1"/>
      <c r="GK2759" s="1"/>
      <c r="GL2759" s="1"/>
      <c r="GM2759" s="1"/>
      <c r="GN2759" s="1"/>
      <c r="GO2759" s="1"/>
      <c r="GP2759" s="1"/>
      <c r="GQ2759" s="1"/>
      <c r="GR2759" s="1"/>
      <c r="GS2759" s="1"/>
      <c r="GT2759" s="1"/>
      <c r="GU2759" s="1"/>
      <c r="GV2759" s="1"/>
      <c r="GW2759" s="1"/>
      <c r="GX2759" s="1"/>
      <c r="GY2759" s="1"/>
      <c r="GZ2759" s="1"/>
      <c r="HA2759" s="1"/>
      <c r="HB2759" s="1"/>
      <c r="HC2759" s="1"/>
      <c r="HD2759" s="1"/>
      <c r="HE2759" s="1"/>
      <c r="HF2759" s="1"/>
      <c r="HG2759" s="1"/>
      <c r="HH2759" s="1"/>
      <c r="HI2759" s="1"/>
      <c r="HJ2759" s="1"/>
      <c r="HK2759" s="1"/>
      <c r="HL2759" s="1"/>
      <c r="HM2759" s="1"/>
      <c r="HN2759" s="1"/>
      <c r="HO2759" s="1"/>
      <c r="HP2759" s="1"/>
      <c r="HQ2759" s="1"/>
      <c r="HR2759" s="1"/>
      <c r="HS2759" s="1"/>
      <c r="HT2759" s="1"/>
      <c r="HU2759" s="1"/>
      <c r="HV2759" s="1"/>
      <c r="HW2759" s="1"/>
      <c r="HX2759" s="1"/>
      <c r="HY2759" s="1"/>
      <c r="HZ2759" s="1"/>
      <c r="IA2759" s="1"/>
      <c r="IB2759" s="1"/>
      <c r="IC2759" s="1"/>
      <c r="ID2759" s="1"/>
      <c r="IE2759" s="1"/>
      <c r="IF2759" s="1"/>
      <c r="IG2759" s="1"/>
      <c r="IH2759" s="1"/>
      <c r="II2759" s="1"/>
      <c r="IJ2759" s="1"/>
      <c r="IK2759" s="1"/>
      <c r="IL2759" s="1"/>
      <c r="IM2759" s="1"/>
      <c r="IN2759" s="1"/>
      <c r="IO2759" s="1"/>
      <c r="IP2759" s="1"/>
      <c r="IQ2759" s="1"/>
      <c r="IR2759" s="1"/>
      <c r="IS2759" s="1"/>
    </row>
    <row r="2760" spans="1:253" customFormat="1" ht="12" customHeight="1" x14ac:dyDescent="0.15">
      <c r="A2760" s="3" t="s">
        <v>4614</v>
      </c>
      <c r="B2760" s="3" t="s">
        <v>173</v>
      </c>
      <c r="C2760" s="3" t="s">
        <v>506</v>
      </c>
      <c r="D2760" s="3" t="s">
        <v>165</v>
      </c>
      <c r="E2760" s="3" t="s">
        <v>170</v>
      </c>
      <c r="F2760" s="3" t="s">
        <v>2263</v>
      </c>
      <c r="G2760" s="3" t="s">
        <v>4615</v>
      </c>
      <c r="H2760" s="3"/>
      <c r="I2760" s="1" t="s">
        <v>107</v>
      </c>
      <c r="J2760" s="2"/>
      <c r="K2760" s="2"/>
      <c r="L2760" s="2"/>
      <c r="M2760" s="2"/>
      <c r="N2760" s="2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  <c r="FM2760" s="1"/>
      <c r="FN2760" s="1"/>
      <c r="FO2760" s="1"/>
      <c r="FP2760" s="1"/>
      <c r="FQ2760" s="1"/>
      <c r="FR2760" s="1"/>
      <c r="FS2760" s="1"/>
      <c r="FT2760" s="1"/>
      <c r="FU2760" s="1"/>
      <c r="FV2760" s="1"/>
      <c r="FW2760" s="1"/>
      <c r="FX2760" s="1"/>
      <c r="FY2760" s="1"/>
      <c r="FZ2760" s="1"/>
      <c r="GA2760" s="1"/>
      <c r="GB2760" s="1"/>
      <c r="GC2760" s="1"/>
      <c r="GD2760" s="1"/>
      <c r="GE2760" s="1"/>
      <c r="GF2760" s="1"/>
      <c r="GG2760" s="1"/>
      <c r="GH2760" s="1"/>
      <c r="GI2760" s="1"/>
      <c r="GJ2760" s="1"/>
      <c r="GK2760" s="1"/>
      <c r="GL2760" s="1"/>
      <c r="GM2760" s="1"/>
      <c r="GN2760" s="1"/>
      <c r="GO2760" s="1"/>
      <c r="GP2760" s="1"/>
      <c r="GQ2760" s="1"/>
      <c r="GR2760" s="1"/>
      <c r="GS2760" s="1"/>
      <c r="GT2760" s="1"/>
      <c r="GU2760" s="1"/>
      <c r="GV2760" s="1"/>
      <c r="GW2760" s="1"/>
      <c r="GX2760" s="1"/>
      <c r="GY2760" s="1"/>
      <c r="GZ2760" s="1"/>
      <c r="HA2760" s="1"/>
      <c r="HB2760" s="1"/>
      <c r="HC2760" s="1"/>
      <c r="HD2760" s="1"/>
      <c r="HE2760" s="1"/>
      <c r="HF2760" s="1"/>
      <c r="HG2760" s="1"/>
      <c r="HH2760" s="1"/>
      <c r="HI2760" s="1"/>
      <c r="HJ2760" s="1"/>
      <c r="HK2760" s="1"/>
      <c r="HL2760" s="1"/>
      <c r="HM2760" s="1"/>
      <c r="HN2760" s="1"/>
      <c r="HO2760" s="1"/>
      <c r="HP2760" s="1"/>
      <c r="HQ2760" s="1"/>
      <c r="HR2760" s="1"/>
      <c r="HS2760" s="1"/>
      <c r="HT2760" s="1"/>
      <c r="HU2760" s="1"/>
      <c r="HV2760" s="1"/>
      <c r="HW2760" s="1"/>
      <c r="HX2760" s="1"/>
      <c r="HY2760" s="1"/>
      <c r="HZ2760" s="1"/>
      <c r="IA2760" s="1"/>
      <c r="IB2760" s="1"/>
      <c r="IC2760" s="1"/>
      <c r="ID2760" s="1"/>
      <c r="IE2760" s="1"/>
      <c r="IF2760" s="1"/>
      <c r="IG2760" s="1"/>
      <c r="IH2760" s="1"/>
      <c r="II2760" s="1"/>
      <c r="IJ2760" s="1"/>
      <c r="IK2760" s="1"/>
      <c r="IL2760" s="1"/>
      <c r="IM2760" s="1"/>
      <c r="IN2760" s="1"/>
      <c r="IO2760" s="1"/>
      <c r="IP2760" s="1"/>
      <c r="IQ2760" s="1"/>
      <c r="IR2760" s="1"/>
      <c r="IS2760" s="1"/>
    </row>
    <row r="2761" spans="1:253" customFormat="1" ht="12" customHeight="1" x14ac:dyDescent="0.15">
      <c r="A2761" s="3" t="s">
        <v>4617</v>
      </c>
      <c r="B2761" s="3" t="s">
        <v>173</v>
      </c>
      <c r="C2761" s="3" t="s">
        <v>174</v>
      </c>
      <c r="D2761" s="3" t="s">
        <v>165</v>
      </c>
      <c r="E2761" s="3" t="s">
        <v>170</v>
      </c>
      <c r="F2761" s="3" t="s">
        <v>2080</v>
      </c>
      <c r="G2761" s="3" t="s">
        <v>209</v>
      </c>
      <c r="H2761" s="3"/>
      <c r="I2761" s="1" t="s">
        <v>107</v>
      </c>
      <c r="J2761" s="2"/>
      <c r="K2761" s="2"/>
      <c r="L2761" s="2"/>
      <c r="M2761" s="2"/>
      <c r="N2761" s="2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  <c r="FM2761" s="1"/>
      <c r="FN2761" s="1"/>
      <c r="FO2761" s="1"/>
      <c r="FP2761" s="1"/>
      <c r="FQ2761" s="1"/>
      <c r="FR2761" s="1"/>
      <c r="FS2761" s="1"/>
      <c r="FT2761" s="1"/>
      <c r="FU2761" s="1"/>
      <c r="FV2761" s="1"/>
      <c r="FW2761" s="1"/>
      <c r="FX2761" s="1"/>
      <c r="FY2761" s="1"/>
      <c r="FZ2761" s="1"/>
      <c r="GA2761" s="1"/>
      <c r="GB2761" s="1"/>
      <c r="GC2761" s="1"/>
      <c r="GD2761" s="1"/>
      <c r="GE2761" s="1"/>
      <c r="GF2761" s="1"/>
      <c r="GG2761" s="1"/>
      <c r="GH2761" s="1"/>
      <c r="GI2761" s="1"/>
      <c r="GJ2761" s="1"/>
      <c r="GK2761" s="1"/>
      <c r="GL2761" s="1"/>
      <c r="GM2761" s="1"/>
      <c r="GN2761" s="1"/>
      <c r="GO2761" s="1"/>
      <c r="GP2761" s="1"/>
      <c r="GQ2761" s="1"/>
      <c r="GR2761" s="1"/>
      <c r="GS2761" s="1"/>
      <c r="GT2761" s="1"/>
      <c r="GU2761" s="1"/>
      <c r="GV2761" s="1"/>
      <c r="GW2761" s="1"/>
      <c r="GX2761" s="1"/>
      <c r="GY2761" s="1"/>
      <c r="GZ2761" s="1"/>
      <c r="HA2761" s="1"/>
      <c r="HB2761" s="1"/>
      <c r="HC2761" s="1"/>
      <c r="HD2761" s="1"/>
      <c r="HE2761" s="1"/>
      <c r="HF2761" s="1"/>
      <c r="HG2761" s="1"/>
      <c r="HH2761" s="1"/>
      <c r="HI2761" s="1"/>
      <c r="HJ2761" s="1"/>
      <c r="HK2761" s="1"/>
      <c r="HL2761" s="1"/>
      <c r="HM2761" s="1"/>
      <c r="HN2761" s="1"/>
      <c r="HO2761" s="1"/>
      <c r="HP2761" s="1"/>
      <c r="HQ2761" s="1"/>
      <c r="HR2761" s="1"/>
      <c r="HS2761" s="1"/>
      <c r="HT2761" s="1"/>
      <c r="HU2761" s="1"/>
      <c r="HV2761" s="1"/>
      <c r="HW2761" s="1"/>
      <c r="HX2761" s="1"/>
      <c r="HY2761" s="1"/>
      <c r="HZ2761" s="1"/>
      <c r="IA2761" s="1"/>
      <c r="IB2761" s="1"/>
      <c r="IC2761" s="1"/>
      <c r="ID2761" s="1"/>
      <c r="IE2761" s="1"/>
      <c r="IF2761" s="1"/>
      <c r="IG2761" s="1"/>
      <c r="IH2761" s="1"/>
      <c r="II2761" s="1"/>
      <c r="IJ2761" s="1"/>
      <c r="IK2761" s="1"/>
      <c r="IL2761" s="1"/>
      <c r="IM2761" s="1"/>
      <c r="IN2761" s="1"/>
      <c r="IO2761" s="1"/>
      <c r="IP2761" s="1"/>
      <c r="IQ2761" s="1"/>
      <c r="IR2761" s="1"/>
      <c r="IS2761" s="1"/>
    </row>
    <row r="2762" spans="1:253" customFormat="1" ht="12" customHeight="1" x14ac:dyDescent="0.15">
      <c r="A2762" s="3" t="s">
        <v>4618</v>
      </c>
      <c r="B2762" s="3" t="s">
        <v>4618</v>
      </c>
      <c r="C2762" s="3" t="s">
        <v>706</v>
      </c>
      <c r="D2762" s="3" t="s">
        <v>165</v>
      </c>
      <c r="E2762" s="3" t="s">
        <v>162</v>
      </c>
      <c r="F2762" s="3" t="s">
        <v>166</v>
      </c>
      <c r="G2762" s="3" t="s">
        <v>4619</v>
      </c>
      <c r="H2762" s="3"/>
      <c r="I2762" s="1" t="s">
        <v>107</v>
      </c>
      <c r="J2762" s="2"/>
      <c r="K2762" s="2"/>
      <c r="L2762" s="2"/>
      <c r="M2762" s="2"/>
      <c r="N2762" s="2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  <c r="FM2762" s="1"/>
      <c r="FN2762" s="1"/>
      <c r="FO2762" s="1"/>
      <c r="FP2762" s="1"/>
      <c r="FQ2762" s="1"/>
      <c r="FR2762" s="1"/>
      <c r="FS2762" s="1"/>
      <c r="FT2762" s="1"/>
      <c r="FU2762" s="1"/>
      <c r="FV2762" s="1"/>
      <c r="FW2762" s="1"/>
      <c r="FX2762" s="1"/>
      <c r="FY2762" s="1"/>
      <c r="FZ2762" s="1"/>
      <c r="GA2762" s="1"/>
      <c r="GB2762" s="1"/>
      <c r="GC2762" s="1"/>
      <c r="GD2762" s="1"/>
      <c r="GE2762" s="1"/>
      <c r="GF2762" s="1"/>
      <c r="GG2762" s="1"/>
      <c r="GH2762" s="1"/>
      <c r="GI2762" s="1"/>
      <c r="GJ2762" s="1"/>
      <c r="GK2762" s="1"/>
      <c r="GL2762" s="1"/>
      <c r="GM2762" s="1"/>
      <c r="GN2762" s="1"/>
      <c r="GO2762" s="1"/>
      <c r="GP2762" s="1"/>
      <c r="GQ2762" s="1"/>
      <c r="GR2762" s="1"/>
      <c r="GS2762" s="1"/>
      <c r="GT2762" s="1"/>
      <c r="GU2762" s="1"/>
      <c r="GV2762" s="1"/>
      <c r="GW2762" s="1"/>
      <c r="GX2762" s="1"/>
      <c r="GY2762" s="1"/>
      <c r="GZ2762" s="1"/>
      <c r="HA2762" s="1"/>
      <c r="HB2762" s="1"/>
      <c r="HC2762" s="1"/>
      <c r="HD2762" s="1"/>
      <c r="HE2762" s="1"/>
      <c r="HF2762" s="1"/>
      <c r="HG2762" s="1"/>
      <c r="HH2762" s="1"/>
      <c r="HI2762" s="1"/>
      <c r="HJ2762" s="1"/>
      <c r="HK2762" s="1"/>
      <c r="HL2762" s="1"/>
      <c r="HM2762" s="1"/>
      <c r="HN2762" s="1"/>
      <c r="HO2762" s="1"/>
      <c r="HP2762" s="1"/>
      <c r="HQ2762" s="1"/>
      <c r="HR2762" s="1"/>
      <c r="HS2762" s="1"/>
      <c r="HT2762" s="1"/>
      <c r="HU2762" s="1"/>
      <c r="HV2762" s="1"/>
      <c r="HW2762" s="1"/>
      <c r="HX2762" s="1"/>
      <c r="HY2762" s="1"/>
      <c r="HZ2762" s="1"/>
      <c r="IA2762" s="1"/>
      <c r="IB2762" s="1"/>
      <c r="IC2762" s="1"/>
      <c r="ID2762" s="1"/>
      <c r="IE2762" s="1"/>
      <c r="IF2762" s="1"/>
      <c r="IG2762" s="1"/>
      <c r="IH2762" s="1"/>
      <c r="II2762" s="1"/>
      <c r="IJ2762" s="1"/>
      <c r="IK2762" s="1"/>
      <c r="IL2762" s="1"/>
      <c r="IM2762" s="1"/>
      <c r="IN2762" s="1"/>
      <c r="IO2762" s="1"/>
      <c r="IP2762" s="1"/>
      <c r="IQ2762" s="1"/>
      <c r="IR2762" s="1"/>
      <c r="IS2762" s="1"/>
    </row>
    <row r="2763" spans="1:253" customFormat="1" ht="12" customHeight="1" x14ac:dyDescent="0.15">
      <c r="A2763" s="3" t="s">
        <v>4620</v>
      </c>
      <c r="B2763" s="3" t="s">
        <v>173</v>
      </c>
      <c r="C2763" s="3" t="s">
        <v>174</v>
      </c>
      <c r="D2763" s="3" t="s">
        <v>181</v>
      </c>
      <c r="E2763" s="3" t="s">
        <v>174</v>
      </c>
      <c r="F2763" s="3" t="s">
        <v>171</v>
      </c>
      <c r="G2763" s="3" t="s">
        <v>209</v>
      </c>
      <c r="H2763" s="3"/>
      <c r="I2763" s="1" t="s">
        <v>107</v>
      </c>
      <c r="J2763" s="2"/>
      <c r="K2763" s="2"/>
      <c r="L2763" s="2"/>
      <c r="M2763" s="2"/>
      <c r="N2763" s="2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  <c r="FM2763" s="1"/>
      <c r="FN2763" s="1"/>
      <c r="FO2763" s="1"/>
      <c r="FP2763" s="1"/>
      <c r="FQ2763" s="1"/>
      <c r="FR2763" s="1"/>
      <c r="FS2763" s="1"/>
      <c r="FT2763" s="1"/>
      <c r="FU2763" s="1"/>
      <c r="FV2763" s="1"/>
      <c r="FW2763" s="1"/>
      <c r="FX2763" s="1"/>
      <c r="FY2763" s="1"/>
      <c r="FZ2763" s="1"/>
      <c r="GA2763" s="1"/>
      <c r="GB2763" s="1"/>
      <c r="GC2763" s="1"/>
      <c r="GD2763" s="1"/>
      <c r="GE2763" s="1"/>
      <c r="GF2763" s="1"/>
      <c r="GG2763" s="1"/>
      <c r="GH2763" s="1"/>
      <c r="GI2763" s="1"/>
      <c r="GJ2763" s="1"/>
      <c r="GK2763" s="1"/>
      <c r="GL2763" s="1"/>
      <c r="GM2763" s="1"/>
      <c r="GN2763" s="1"/>
      <c r="GO2763" s="1"/>
      <c r="GP2763" s="1"/>
      <c r="GQ2763" s="1"/>
      <c r="GR2763" s="1"/>
      <c r="GS2763" s="1"/>
      <c r="GT2763" s="1"/>
      <c r="GU2763" s="1"/>
      <c r="GV2763" s="1"/>
      <c r="GW2763" s="1"/>
      <c r="GX2763" s="1"/>
      <c r="GY2763" s="1"/>
      <c r="GZ2763" s="1"/>
      <c r="HA2763" s="1"/>
      <c r="HB2763" s="1"/>
      <c r="HC2763" s="1"/>
      <c r="HD2763" s="1"/>
      <c r="HE2763" s="1"/>
      <c r="HF2763" s="1"/>
      <c r="HG2763" s="1"/>
      <c r="HH2763" s="1"/>
      <c r="HI2763" s="1"/>
      <c r="HJ2763" s="1"/>
      <c r="HK2763" s="1"/>
      <c r="HL2763" s="1"/>
      <c r="HM2763" s="1"/>
      <c r="HN2763" s="1"/>
      <c r="HO2763" s="1"/>
      <c r="HP2763" s="1"/>
      <c r="HQ2763" s="1"/>
      <c r="HR2763" s="1"/>
      <c r="HS2763" s="1"/>
      <c r="HT2763" s="1"/>
      <c r="HU2763" s="1"/>
      <c r="HV2763" s="1"/>
      <c r="HW2763" s="1"/>
      <c r="HX2763" s="1"/>
      <c r="HY2763" s="1"/>
      <c r="HZ2763" s="1"/>
      <c r="IA2763" s="1"/>
      <c r="IB2763" s="1"/>
      <c r="IC2763" s="1"/>
      <c r="ID2763" s="1"/>
      <c r="IE2763" s="1"/>
      <c r="IF2763" s="1"/>
      <c r="IG2763" s="1"/>
      <c r="IH2763" s="1"/>
      <c r="II2763" s="1"/>
      <c r="IJ2763" s="1"/>
      <c r="IK2763" s="1"/>
      <c r="IL2763" s="1"/>
      <c r="IM2763" s="1"/>
      <c r="IN2763" s="1"/>
      <c r="IO2763" s="1"/>
      <c r="IP2763" s="1"/>
      <c r="IQ2763" s="1"/>
      <c r="IR2763" s="1"/>
      <c r="IS2763" s="1"/>
    </row>
    <row r="2764" spans="1:253" customFormat="1" ht="12" customHeight="1" x14ac:dyDescent="0.15">
      <c r="A2764" s="3" t="s">
        <v>4621</v>
      </c>
      <c r="B2764" s="3" t="s">
        <v>173</v>
      </c>
      <c r="C2764" s="3" t="s">
        <v>174</v>
      </c>
      <c r="D2764" s="3" t="s">
        <v>181</v>
      </c>
      <c r="E2764" s="3" t="s">
        <v>174</v>
      </c>
      <c r="F2764" s="3" t="s">
        <v>171</v>
      </c>
      <c r="G2764" s="3" t="s">
        <v>209</v>
      </c>
      <c r="H2764" s="3"/>
      <c r="I2764" s="1" t="s">
        <v>107</v>
      </c>
      <c r="J2764" s="2"/>
      <c r="K2764" s="2"/>
      <c r="L2764" s="2"/>
      <c r="M2764" s="2"/>
      <c r="N2764" s="1"/>
      <c r="O2764" s="1"/>
      <c r="P2764" s="1"/>
      <c r="Q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  <c r="FM2764" s="1"/>
      <c r="FN2764" s="1"/>
      <c r="FO2764" s="1"/>
      <c r="FP2764" s="1"/>
      <c r="FQ2764" s="1"/>
      <c r="FR2764" s="1"/>
      <c r="FS2764" s="1"/>
      <c r="FT2764" s="1"/>
      <c r="FU2764" s="1"/>
      <c r="FV2764" s="1"/>
      <c r="FW2764" s="1"/>
      <c r="FX2764" s="1"/>
      <c r="FY2764" s="1"/>
      <c r="FZ2764" s="1"/>
      <c r="GA2764" s="1"/>
      <c r="GB2764" s="1"/>
      <c r="GC2764" s="1"/>
      <c r="GD2764" s="1"/>
      <c r="GE2764" s="1"/>
      <c r="GF2764" s="1"/>
      <c r="GG2764" s="1"/>
      <c r="GH2764" s="1"/>
      <c r="GI2764" s="1"/>
      <c r="GJ2764" s="1"/>
      <c r="GK2764" s="1"/>
      <c r="GL2764" s="1"/>
      <c r="GM2764" s="1"/>
      <c r="GN2764" s="1"/>
      <c r="GO2764" s="1"/>
      <c r="GP2764" s="1"/>
      <c r="GQ2764" s="1"/>
      <c r="GR2764" s="1"/>
      <c r="GS2764" s="1"/>
      <c r="GT2764" s="1"/>
      <c r="GU2764" s="1"/>
      <c r="GV2764" s="1"/>
      <c r="GW2764" s="1"/>
      <c r="GX2764" s="1"/>
      <c r="GY2764" s="1"/>
      <c r="GZ2764" s="1"/>
      <c r="HA2764" s="1"/>
      <c r="HB2764" s="1"/>
      <c r="HC2764" s="1"/>
      <c r="HD2764" s="1"/>
      <c r="HE2764" s="1"/>
      <c r="HF2764" s="1"/>
      <c r="HG2764" s="1"/>
      <c r="HH2764" s="1"/>
      <c r="HI2764" s="1"/>
      <c r="HJ2764" s="1"/>
      <c r="HK2764" s="1"/>
      <c r="HL2764" s="1"/>
      <c r="HM2764" s="1"/>
      <c r="HN2764" s="1"/>
      <c r="HO2764" s="1"/>
      <c r="HP2764" s="1"/>
      <c r="HQ2764" s="1"/>
      <c r="HR2764" s="1"/>
      <c r="HS2764" s="1"/>
      <c r="HT2764" s="1"/>
      <c r="HU2764" s="1"/>
      <c r="HV2764" s="1"/>
      <c r="HW2764" s="1"/>
      <c r="HX2764" s="1"/>
      <c r="HY2764" s="1"/>
      <c r="HZ2764" s="1"/>
      <c r="IA2764" s="1"/>
      <c r="IB2764" s="1"/>
      <c r="IC2764" s="1"/>
      <c r="ID2764" s="1"/>
      <c r="IE2764" s="1"/>
      <c r="IF2764" s="1"/>
      <c r="IG2764" s="1"/>
      <c r="IH2764" s="1"/>
      <c r="II2764" s="1"/>
      <c r="IJ2764" s="1"/>
      <c r="IK2764" s="1"/>
      <c r="IL2764" s="1"/>
      <c r="IM2764" s="1"/>
      <c r="IN2764" s="1"/>
      <c r="IO2764" s="1"/>
      <c r="IP2764" s="1"/>
      <c r="IQ2764" s="1"/>
      <c r="IR2764" s="1"/>
      <c r="IS2764" s="1"/>
    </row>
    <row r="2765" spans="1:253" customFormat="1" ht="12" customHeight="1" x14ac:dyDescent="0.15">
      <c r="A2765" s="3" t="s">
        <v>4622</v>
      </c>
      <c r="B2765" s="3" t="s">
        <v>173</v>
      </c>
      <c r="C2765" s="3" t="s">
        <v>174</v>
      </c>
      <c r="D2765" s="3" t="s">
        <v>181</v>
      </c>
      <c r="E2765" s="3" t="s">
        <v>174</v>
      </c>
      <c r="F2765" s="3" t="s">
        <v>171</v>
      </c>
      <c r="G2765" s="3" t="s">
        <v>209</v>
      </c>
      <c r="H2765" s="3"/>
      <c r="I2765" s="1" t="s">
        <v>107</v>
      </c>
      <c r="J2765" s="2"/>
      <c r="K2765" s="2"/>
      <c r="L2765" s="2"/>
      <c r="M2765" s="2"/>
      <c r="N2765" s="1"/>
      <c r="O2765" s="1"/>
      <c r="P2765" s="1"/>
      <c r="Q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  <c r="FM2765" s="1"/>
      <c r="FN2765" s="1"/>
      <c r="FO2765" s="1"/>
      <c r="FP2765" s="1"/>
      <c r="FQ2765" s="1"/>
      <c r="FR2765" s="1"/>
      <c r="FS2765" s="1"/>
      <c r="FT2765" s="1"/>
      <c r="FU2765" s="1"/>
      <c r="FV2765" s="1"/>
      <c r="FW2765" s="1"/>
      <c r="FX2765" s="1"/>
      <c r="FY2765" s="1"/>
      <c r="FZ2765" s="1"/>
      <c r="GA2765" s="1"/>
      <c r="GB2765" s="1"/>
      <c r="GC2765" s="1"/>
      <c r="GD2765" s="1"/>
      <c r="GE2765" s="1"/>
      <c r="GF2765" s="1"/>
      <c r="GG2765" s="1"/>
      <c r="GH2765" s="1"/>
      <c r="GI2765" s="1"/>
      <c r="GJ2765" s="1"/>
      <c r="GK2765" s="1"/>
      <c r="GL2765" s="1"/>
      <c r="GM2765" s="1"/>
      <c r="GN2765" s="1"/>
      <c r="GO2765" s="1"/>
      <c r="GP2765" s="1"/>
      <c r="GQ2765" s="1"/>
      <c r="GR2765" s="1"/>
      <c r="GS2765" s="1"/>
      <c r="GT2765" s="1"/>
      <c r="GU2765" s="1"/>
      <c r="GV2765" s="1"/>
      <c r="GW2765" s="1"/>
      <c r="GX2765" s="1"/>
      <c r="GY2765" s="1"/>
      <c r="GZ2765" s="1"/>
      <c r="HA2765" s="1"/>
      <c r="HB2765" s="1"/>
      <c r="HC2765" s="1"/>
      <c r="HD2765" s="1"/>
      <c r="HE2765" s="1"/>
      <c r="HF2765" s="1"/>
      <c r="HG2765" s="1"/>
      <c r="HH2765" s="1"/>
      <c r="HI2765" s="1"/>
      <c r="HJ2765" s="1"/>
      <c r="HK2765" s="1"/>
      <c r="HL2765" s="1"/>
      <c r="HM2765" s="1"/>
      <c r="HN2765" s="1"/>
      <c r="HO2765" s="1"/>
      <c r="HP2765" s="1"/>
      <c r="HQ2765" s="1"/>
      <c r="HR2765" s="1"/>
      <c r="HS2765" s="1"/>
      <c r="HT2765" s="1"/>
      <c r="HU2765" s="1"/>
      <c r="HV2765" s="1"/>
      <c r="HW2765" s="1"/>
      <c r="HX2765" s="1"/>
      <c r="HY2765" s="1"/>
      <c r="HZ2765" s="1"/>
      <c r="IA2765" s="1"/>
      <c r="IB2765" s="1"/>
      <c r="IC2765" s="1"/>
      <c r="ID2765" s="1"/>
      <c r="IE2765" s="1"/>
      <c r="IF2765" s="1"/>
      <c r="IG2765" s="1"/>
      <c r="IH2765" s="1"/>
      <c r="II2765" s="1"/>
      <c r="IJ2765" s="1"/>
      <c r="IK2765" s="1"/>
      <c r="IL2765" s="1"/>
      <c r="IM2765" s="1"/>
      <c r="IN2765" s="1"/>
      <c r="IO2765" s="1"/>
      <c r="IP2765" s="1"/>
      <c r="IQ2765" s="1"/>
      <c r="IR2765" s="1"/>
      <c r="IS2765" s="1"/>
    </row>
    <row r="2766" spans="1:253" customFormat="1" ht="12" customHeight="1" x14ac:dyDescent="0.15">
      <c r="A2766" s="3" t="s">
        <v>4623</v>
      </c>
      <c r="B2766" s="3" t="s">
        <v>173</v>
      </c>
      <c r="C2766" s="3" t="s">
        <v>470</v>
      </c>
      <c r="D2766" s="3" t="s">
        <v>160</v>
      </c>
      <c r="E2766" s="3" t="s">
        <v>187</v>
      </c>
      <c r="F2766" s="3" t="s">
        <v>283</v>
      </c>
      <c r="G2766" s="3" t="s">
        <v>500</v>
      </c>
      <c r="H2766" s="3"/>
      <c r="I2766" s="1" t="s">
        <v>107</v>
      </c>
      <c r="J2766" s="2"/>
      <c r="K2766" s="2"/>
      <c r="L2766" s="2"/>
      <c r="M2766" s="2"/>
      <c r="N2766" s="2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  <c r="FM2766" s="1"/>
      <c r="FN2766" s="1"/>
      <c r="FO2766" s="1"/>
      <c r="FP2766" s="1"/>
      <c r="FQ2766" s="1"/>
      <c r="FR2766" s="1"/>
      <c r="FS2766" s="1"/>
      <c r="FT2766" s="1"/>
      <c r="FU2766" s="1"/>
      <c r="FV2766" s="1"/>
      <c r="FW2766" s="1"/>
      <c r="FX2766" s="1"/>
      <c r="FY2766" s="1"/>
      <c r="FZ2766" s="1"/>
      <c r="GA2766" s="1"/>
      <c r="GB2766" s="1"/>
      <c r="GC2766" s="1"/>
      <c r="GD2766" s="1"/>
      <c r="GE2766" s="1"/>
      <c r="GF2766" s="1"/>
      <c r="GG2766" s="1"/>
      <c r="GH2766" s="1"/>
      <c r="GI2766" s="1"/>
      <c r="GJ2766" s="1"/>
      <c r="GK2766" s="1"/>
      <c r="GL2766" s="1"/>
      <c r="GM2766" s="1"/>
      <c r="GN2766" s="1"/>
      <c r="GO2766" s="1"/>
      <c r="GP2766" s="1"/>
      <c r="GQ2766" s="1"/>
      <c r="GR2766" s="1"/>
      <c r="GS2766" s="1"/>
      <c r="GT2766" s="1"/>
      <c r="GU2766" s="1"/>
      <c r="GV2766" s="1"/>
      <c r="GW2766" s="1"/>
      <c r="GX2766" s="1"/>
      <c r="GY2766" s="1"/>
      <c r="GZ2766" s="1"/>
      <c r="HA2766" s="1"/>
      <c r="HB2766" s="1"/>
      <c r="HC2766" s="1"/>
      <c r="HD2766" s="1"/>
      <c r="HE2766" s="1"/>
      <c r="HF2766" s="1"/>
      <c r="HG2766" s="1"/>
      <c r="HH2766" s="1"/>
      <c r="HI2766" s="1"/>
      <c r="HJ2766" s="1"/>
      <c r="HK2766" s="1"/>
      <c r="HL2766" s="1"/>
      <c r="HM2766" s="1"/>
      <c r="HN2766" s="1"/>
      <c r="HO2766" s="1"/>
      <c r="HP2766" s="1"/>
      <c r="HQ2766" s="1"/>
      <c r="HR2766" s="1"/>
      <c r="HS2766" s="1"/>
      <c r="HT2766" s="1"/>
      <c r="HU2766" s="1"/>
      <c r="HV2766" s="1"/>
      <c r="HW2766" s="1"/>
      <c r="HX2766" s="1"/>
      <c r="HY2766" s="1"/>
      <c r="HZ2766" s="1"/>
      <c r="IA2766" s="1"/>
      <c r="IB2766" s="1"/>
      <c r="IC2766" s="1"/>
      <c r="ID2766" s="1"/>
      <c r="IE2766" s="1"/>
      <c r="IF2766" s="1"/>
      <c r="IG2766" s="1"/>
      <c r="IH2766" s="1"/>
      <c r="II2766" s="1"/>
      <c r="IJ2766" s="1"/>
      <c r="IK2766" s="1"/>
      <c r="IL2766" s="1"/>
      <c r="IM2766" s="1"/>
      <c r="IN2766" s="1"/>
      <c r="IO2766" s="1"/>
      <c r="IP2766" s="1"/>
      <c r="IQ2766" s="1"/>
      <c r="IR2766" s="1"/>
      <c r="IS2766" s="1"/>
    </row>
    <row r="2767" spans="1:253" customFormat="1" ht="12" customHeight="1" x14ac:dyDescent="0.15">
      <c r="A2767" s="9" t="s">
        <v>4624</v>
      </c>
      <c r="B2767" s="9" t="s">
        <v>4625</v>
      </c>
      <c r="C2767" s="9" t="s">
        <v>367</v>
      </c>
      <c r="D2767" s="9" t="s">
        <v>165</v>
      </c>
      <c r="E2767" s="9" t="s">
        <v>176</v>
      </c>
      <c r="F2767" s="9" t="s">
        <v>195</v>
      </c>
      <c r="G2767" s="9" t="s">
        <v>4626</v>
      </c>
      <c r="H2767" s="9"/>
      <c r="I2767" s="1" t="s">
        <v>107</v>
      </c>
      <c r="J2767" s="2"/>
      <c r="K2767" s="2"/>
      <c r="L2767" s="2"/>
      <c r="M2767" s="2"/>
      <c r="N2767" s="2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  <c r="FM2767" s="1"/>
      <c r="FN2767" s="1"/>
      <c r="FO2767" s="1"/>
      <c r="FP2767" s="1"/>
      <c r="FQ2767" s="1"/>
      <c r="FR2767" s="1"/>
      <c r="FS2767" s="1"/>
      <c r="FT2767" s="1"/>
      <c r="FU2767" s="1"/>
      <c r="FV2767" s="1"/>
      <c r="FW2767" s="1"/>
      <c r="FX2767" s="1"/>
      <c r="FY2767" s="1"/>
      <c r="FZ2767" s="1"/>
      <c r="GA2767" s="1"/>
      <c r="GB2767" s="1"/>
      <c r="GC2767" s="1"/>
      <c r="GD2767" s="1"/>
      <c r="GE2767" s="1"/>
      <c r="GF2767" s="1"/>
      <c r="GG2767" s="1"/>
      <c r="GH2767" s="1"/>
      <c r="GI2767" s="1"/>
      <c r="GJ2767" s="1"/>
      <c r="GK2767" s="1"/>
      <c r="GL2767" s="1"/>
      <c r="GM2767" s="1"/>
      <c r="GN2767" s="1"/>
      <c r="GO2767" s="1"/>
      <c r="GP2767" s="1"/>
      <c r="GQ2767" s="1"/>
      <c r="GR2767" s="1"/>
      <c r="GS2767" s="1"/>
      <c r="GT2767" s="1"/>
      <c r="GU2767" s="1"/>
      <c r="GV2767" s="1"/>
      <c r="GW2767" s="1"/>
      <c r="GX2767" s="1"/>
      <c r="GY2767" s="1"/>
      <c r="GZ2767" s="1"/>
      <c r="HA2767" s="1"/>
      <c r="HB2767" s="1"/>
      <c r="HC2767" s="1"/>
      <c r="HD2767" s="1"/>
      <c r="HE2767" s="1"/>
      <c r="HF2767" s="1"/>
      <c r="HG2767" s="1"/>
      <c r="HH2767" s="1"/>
      <c r="HI2767" s="1"/>
      <c r="HJ2767" s="1"/>
      <c r="HK2767" s="1"/>
      <c r="HL2767" s="1"/>
      <c r="HM2767" s="1"/>
      <c r="HN2767" s="1"/>
      <c r="HO2767" s="1"/>
      <c r="HP2767" s="1"/>
      <c r="HQ2767" s="1"/>
      <c r="HR2767" s="1"/>
      <c r="HS2767" s="1"/>
      <c r="HT2767" s="1"/>
      <c r="HU2767" s="1"/>
      <c r="HV2767" s="1"/>
      <c r="HW2767" s="1"/>
      <c r="HX2767" s="1"/>
      <c r="HY2767" s="1"/>
      <c r="HZ2767" s="1"/>
      <c r="IA2767" s="1"/>
      <c r="IB2767" s="1"/>
      <c r="IC2767" s="1"/>
      <c r="ID2767" s="1"/>
      <c r="IE2767" s="1"/>
      <c r="IF2767" s="1"/>
      <c r="IG2767" s="1"/>
      <c r="IH2767" s="1"/>
      <c r="II2767" s="1"/>
      <c r="IJ2767" s="1"/>
      <c r="IK2767" s="1"/>
      <c r="IL2767" s="1"/>
      <c r="IM2767" s="1"/>
      <c r="IN2767" s="1"/>
      <c r="IO2767" s="1"/>
      <c r="IP2767" s="1"/>
      <c r="IQ2767" s="1"/>
      <c r="IR2767" s="1"/>
      <c r="IS2767" s="1"/>
    </row>
    <row r="2768" spans="1:253" customFormat="1" ht="12" customHeight="1" x14ac:dyDescent="0.15">
      <c r="A2768" s="3" t="s">
        <v>4627</v>
      </c>
      <c r="B2768" s="3" t="s">
        <v>173</v>
      </c>
      <c r="C2768" s="3" t="s">
        <v>609</v>
      </c>
      <c r="D2768" s="3" t="s">
        <v>165</v>
      </c>
      <c r="E2768" s="3" t="s">
        <v>162</v>
      </c>
      <c r="F2768" s="3" t="s">
        <v>195</v>
      </c>
      <c r="G2768" s="3" t="s">
        <v>209</v>
      </c>
      <c r="H2768" s="3"/>
      <c r="I2768" s="1" t="s">
        <v>107</v>
      </c>
      <c r="J2768" s="2"/>
      <c r="K2768" s="2"/>
      <c r="L2768" s="2"/>
      <c r="M2768" s="2"/>
      <c r="N2768" s="2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  <c r="FM2768" s="1"/>
      <c r="FN2768" s="1"/>
      <c r="FO2768" s="1"/>
      <c r="FP2768" s="1"/>
      <c r="FQ2768" s="1"/>
      <c r="FR2768" s="1"/>
      <c r="FS2768" s="1"/>
      <c r="FT2768" s="1"/>
      <c r="FU2768" s="1"/>
      <c r="FV2768" s="1"/>
      <c r="FW2768" s="1"/>
      <c r="FX2768" s="1"/>
      <c r="FY2768" s="1"/>
      <c r="FZ2768" s="1"/>
      <c r="GA2768" s="1"/>
      <c r="GB2768" s="1"/>
      <c r="GC2768" s="1"/>
      <c r="GD2768" s="1"/>
      <c r="GE2768" s="1"/>
      <c r="GF2768" s="1"/>
      <c r="GG2768" s="1"/>
      <c r="GH2768" s="1"/>
      <c r="GI2768" s="1"/>
      <c r="GJ2768" s="1"/>
      <c r="GK2768" s="1"/>
      <c r="GL2768" s="1"/>
      <c r="GM2768" s="1"/>
      <c r="GN2768" s="1"/>
      <c r="GO2768" s="1"/>
      <c r="GP2768" s="1"/>
      <c r="GQ2768" s="1"/>
      <c r="GR2768" s="1"/>
      <c r="GS2768" s="1"/>
      <c r="GT2768" s="1"/>
      <c r="GU2768" s="1"/>
      <c r="GV2768" s="1"/>
      <c r="GW2768" s="1"/>
      <c r="GX2768" s="1"/>
      <c r="GY2768" s="1"/>
      <c r="GZ2768" s="1"/>
      <c r="HA2768" s="1"/>
      <c r="HB2768" s="1"/>
      <c r="HC2768" s="1"/>
      <c r="HD2768" s="1"/>
      <c r="HE2768" s="1"/>
      <c r="HF2768" s="1"/>
      <c r="HG2768" s="1"/>
      <c r="HH2768" s="1"/>
      <c r="HI2768" s="1"/>
      <c r="HJ2768" s="1"/>
      <c r="HK2768" s="1"/>
      <c r="HL2768" s="1"/>
      <c r="HM2768" s="1"/>
      <c r="HN2768" s="1"/>
      <c r="HO2768" s="1"/>
      <c r="HP2768" s="1"/>
      <c r="HQ2768" s="1"/>
      <c r="HR2768" s="1"/>
      <c r="HS2768" s="1"/>
      <c r="HT2768" s="1"/>
      <c r="HU2768" s="1"/>
      <c r="HV2768" s="1"/>
      <c r="HW2768" s="1"/>
      <c r="HX2768" s="1"/>
      <c r="HY2768" s="1"/>
      <c r="HZ2768" s="1"/>
      <c r="IA2768" s="1"/>
      <c r="IB2768" s="1"/>
      <c r="IC2768" s="1"/>
      <c r="ID2768" s="1"/>
      <c r="IE2768" s="1"/>
      <c r="IF2768" s="1"/>
      <c r="IG2768" s="1"/>
      <c r="IH2768" s="1"/>
      <c r="II2768" s="1"/>
      <c r="IJ2768" s="1"/>
      <c r="IK2768" s="1"/>
      <c r="IL2768" s="1"/>
      <c r="IM2768" s="1"/>
      <c r="IN2768" s="1"/>
      <c r="IO2768" s="1"/>
      <c r="IP2768" s="1"/>
      <c r="IQ2768" s="1"/>
      <c r="IR2768" s="1"/>
      <c r="IS2768" s="1"/>
    </row>
    <row r="2769" spans="1:253" customFormat="1" ht="12" customHeight="1" x14ac:dyDescent="0.15">
      <c r="A2769" s="3" t="s">
        <v>4628</v>
      </c>
      <c r="B2769" s="3" t="s">
        <v>173</v>
      </c>
      <c r="C2769" s="3" t="s">
        <v>174</v>
      </c>
      <c r="D2769" s="3" t="s">
        <v>165</v>
      </c>
      <c r="E2769" s="3" t="s">
        <v>206</v>
      </c>
      <c r="F2769" s="3" t="s">
        <v>166</v>
      </c>
      <c r="G2769" s="3" t="s">
        <v>209</v>
      </c>
      <c r="H2769" s="3"/>
      <c r="I2769" s="1" t="s">
        <v>107</v>
      </c>
      <c r="J2769" s="2"/>
      <c r="K2769" s="2"/>
      <c r="L2769" s="2"/>
      <c r="M2769" s="2"/>
      <c r="N2769" s="2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  <c r="FM2769" s="1"/>
      <c r="FN2769" s="1"/>
      <c r="FO2769" s="1"/>
      <c r="FP2769" s="1"/>
      <c r="FQ2769" s="1"/>
      <c r="FR2769" s="1"/>
      <c r="FS2769" s="1"/>
      <c r="FT2769" s="1"/>
      <c r="FU2769" s="1"/>
      <c r="FV2769" s="1"/>
      <c r="FW2769" s="1"/>
      <c r="FX2769" s="1"/>
      <c r="FY2769" s="1"/>
      <c r="FZ2769" s="1"/>
      <c r="GA2769" s="1"/>
      <c r="GB2769" s="1"/>
      <c r="GC2769" s="1"/>
      <c r="GD2769" s="1"/>
      <c r="GE2769" s="1"/>
      <c r="GF2769" s="1"/>
      <c r="GG2769" s="1"/>
      <c r="GH2769" s="1"/>
      <c r="GI2769" s="1"/>
      <c r="GJ2769" s="1"/>
      <c r="GK2769" s="1"/>
      <c r="GL2769" s="1"/>
      <c r="GM2769" s="1"/>
      <c r="GN2769" s="1"/>
      <c r="GO2769" s="1"/>
      <c r="GP2769" s="1"/>
      <c r="GQ2769" s="1"/>
      <c r="GR2769" s="1"/>
      <c r="GS2769" s="1"/>
      <c r="GT2769" s="1"/>
      <c r="GU2769" s="1"/>
      <c r="GV2769" s="1"/>
      <c r="GW2769" s="1"/>
      <c r="GX2769" s="1"/>
      <c r="GY2769" s="1"/>
      <c r="GZ2769" s="1"/>
      <c r="HA2769" s="1"/>
      <c r="HB2769" s="1"/>
      <c r="HC2769" s="1"/>
      <c r="HD2769" s="1"/>
      <c r="HE2769" s="1"/>
      <c r="HF2769" s="1"/>
      <c r="HG2769" s="1"/>
      <c r="HH2769" s="1"/>
      <c r="HI2769" s="1"/>
      <c r="HJ2769" s="1"/>
      <c r="HK2769" s="1"/>
      <c r="HL2769" s="1"/>
      <c r="HM2769" s="1"/>
      <c r="HN2769" s="1"/>
      <c r="HO2769" s="1"/>
      <c r="HP2769" s="1"/>
      <c r="HQ2769" s="1"/>
      <c r="HR2769" s="1"/>
      <c r="HS2769" s="1"/>
      <c r="HT2769" s="1"/>
      <c r="HU2769" s="1"/>
      <c r="HV2769" s="1"/>
      <c r="HW2769" s="1"/>
      <c r="HX2769" s="1"/>
      <c r="HY2769" s="1"/>
      <c r="HZ2769" s="1"/>
      <c r="IA2769" s="1"/>
      <c r="IB2769" s="1"/>
      <c r="IC2769" s="1"/>
      <c r="ID2769" s="1"/>
      <c r="IE2769" s="1"/>
      <c r="IF2769" s="1"/>
      <c r="IG2769" s="1"/>
      <c r="IH2769" s="1"/>
      <c r="II2769" s="1"/>
      <c r="IJ2769" s="1"/>
      <c r="IK2769" s="1"/>
      <c r="IL2769" s="1"/>
      <c r="IM2769" s="1"/>
      <c r="IN2769" s="1"/>
      <c r="IO2769" s="1"/>
      <c r="IP2769" s="1"/>
      <c r="IQ2769" s="1"/>
      <c r="IR2769" s="1"/>
      <c r="IS2769" s="1"/>
    </row>
    <row r="2770" spans="1:253" customFormat="1" ht="12" customHeight="1" x14ac:dyDescent="0.15">
      <c r="A2770" s="3" t="s">
        <v>4629</v>
      </c>
      <c r="B2770" s="3" t="s">
        <v>173</v>
      </c>
      <c r="C2770" s="3" t="s">
        <v>169</v>
      </c>
      <c r="D2770" s="3" t="s">
        <v>160</v>
      </c>
      <c r="E2770" s="3" t="s">
        <v>170</v>
      </c>
      <c r="F2770" s="3" t="s">
        <v>263</v>
      </c>
      <c r="G2770" s="3" t="s">
        <v>4630</v>
      </c>
      <c r="H2770" s="3"/>
      <c r="I2770" s="1" t="s">
        <v>107</v>
      </c>
      <c r="J2770" s="2"/>
      <c r="K2770" s="2"/>
      <c r="L2770" s="2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  <c r="FM2770" s="1"/>
      <c r="FN2770" s="1"/>
      <c r="FO2770" s="1"/>
      <c r="FP2770" s="1"/>
      <c r="FQ2770" s="1"/>
      <c r="FR2770" s="1"/>
      <c r="FS2770" s="1"/>
      <c r="FT2770" s="1"/>
      <c r="FU2770" s="1"/>
      <c r="FV2770" s="1"/>
      <c r="FW2770" s="1"/>
      <c r="FX2770" s="1"/>
      <c r="FY2770" s="1"/>
      <c r="FZ2770" s="1"/>
      <c r="GA2770" s="1"/>
      <c r="GB2770" s="1"/>
      <c r="GC2770" s="1"/>
      <c r="GD2770" s="1"/>
      <c r="GE2770" s="1"/>
      <c r="GF2770" s="1"/>
      <c r="GG2770" s="1"/>
      <c r="GH2770" s="1"/>
      <c r="GI2770" s="1"/>
      <c r="GJ2770" s="1"/>
      <c r="GK2770" s="1"/>
      <c r="GL2770" s="1"/>
      <c r="GM2770" s="1"/>
      <c r="GN2770" s="1"/>
      <c r="GO2770" s="1"/>
      <c r="GP2770" s="1"/>
      <c r="GQ2770" s="1"/>
      <c r="GR2770" s="1"/>
      <c r="GS2770" s="1"/>
      <c r="GT2770" s="1"/>
      <c r="GU2770" s="1"/>
      <c r="GV2770" s="1"/>
      <c r="GW2770" s="1"/>
      <c r="GX2770" s="1"/>
      <c r="GY2770" s="1"/>
      <c r="GZ2770" s="1"/>
      <c r="HA2770" s="1"/>
      <c r="HB2770" s="1"/>
      <c r="HC2770" s="1"/>
      <c r="HD2770" s="1"/>
      <c r="HE2770" s="1"/>
      <c r="HF2770" s="1"/>
      <c r="HG2770" s="1"/>
      <c r="HH2770" s="1"/>
      <c r="HI2770" s="1"/>
      <c r="HJ2770" s="1"/>
      <c r="HK2770" s="1"/>
      <c r="HL2770" s="1"/>
      <c r="HM2770" s="1"/>
      <c r="HN2770" s="1"/>
      <c r="HO2770" s="1"/>
      <c r="HP2770" s="1"/>
      <c r="HQ2770" s="1"/>
      <c r="HR2770" s="1"/>
      <c r="HS2770" s="1"/>
      <c r="HT2770" s="1"/>
      <c r="HU2770" s="1"/>
      <c r="HV2770" s="1"/>
      <c r="HW2770" s="1"/>
      <c r="HX2770" s="1"/>
      <c r="HY2770" s="1"/>
      <c r="HZ2770" s="1"/>
      <c r="IA2770" s="1"/>
      <c r="IB2770" s="1"/>
      <c r="IC2770" s="1"/>
      <c r="ID2770" s="1"/>
      <c r="IE2770" s="1"/>
      <c r="IF2770" s="1"/>
      <c r="IG2770" s="1"/>
      <c r="IH2770" s="1"/>
      <c r="II2770" s="1"/>
      <c r="IJ2770" s="1"/>
      <c r="IK2770" s="1"/>
      <c r="IL2770" s="1"/>
      <c r="IM2770" s="1"/>
      <c r="IN2770" s="1"/>
      <c r="IO2770" s="1"/>
      <c r="IP2770" s="1"/>
      <c r="IQ2770" s="1"/>
      <c r="IR2770" s="1"/>
      <c r="IS2770" s="1"/>
    </row>
    <row r="2771" spans="1:253" customFormat="1" ht="12" customHeight="1" x14ac:dyDescent="0.15">
      <c r="A2771" s="3" t="s">
        <v>4631</v>
      </c>
      <c r="B2771" s="3" t="s">
        <v>4632</v>
      </c>
      <c r="C2771" s="3" t="s">
        <v>425</v>
      </c>
      <c r="D2771" s="3" t="s">
        <v>165</v>
      </c>
      <c r="E2771" s="3" t="s">
        <v>187</v>
      </c>
      <c r="F2771" s="3" t="s">
        <v>195</v>
      </c>
      <c r="G2771" s="3" t="s">
        <v>4633</v>
      </c>
      <c r="H2771" s="3"/>
      <c r="I2771" s="1" t="s">
        <v>107</v>
      </c>
      <c r="J2771" s="2"/>
      <c r="K2771" s="2"/>
      <c r="L2771" s="2"/>
      <c r="M2771" s="2"/>
      <c r="N2771" s="2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  <c r="FM2771" s="1"/>
      <c r="FN2771" s="1"/>
      <c r="FO2771" s="1"/>
      <c r="FP2771" s="1"/>
      <c r="FQ2771" s="1"/>
      <c r="FR2771" s="1"/>
      <c r="FS2771" s="1"/>
      <c r="FT2771" s="1"/>
      <c r="FU2771" s="1"/>
      <c r="FV2771" s="1"/>
      <c r="FW2771" s="1"/>
      <c r="FX2771" s="1"/>
      <c r="FY2771" s="1"/>
      <c r="FZ2771" s="1"/>
      <c r="GA2771" s="1"/>
      <c r="GB2771" s="1"/>
      <c r="GC2771" s="1"/>
      <c r="GD2771" s="1"/>
      <c r="GE2771" s="1"/>
      <c r="GF2771" s="1"/>
      <c r="GG2771" s="1"/>
      <c r="GH2771" s="1"/>
      <c r="GI2771" s="1"/>
      <c r="GJ2771" s="1"/>
      <c r="GK2771" s="1"/>
      <c r="GL2771" s="1"/>
      <c r="GM2771" s="1"/>
      <c r="GN2771" s="1"/>
      <c r="GO2771" s="1"/>
      <c r="GP2771" s="1"/>
      <c r="GQ2771" s="1"/>
      <c r="GR2771" s="1"/>
      <c r="GS2771" s="1"/>
      <c r="GT2771" s="1"/>
      <c r="GU2771" s="1"/>
      <c r="GV2771" s="1"/>
      <c r="GW2771" s="1"/>
      <c r="GX2771" s="1"/>
      <c r="GY2771" s="1"/>
      <c r="GZ2771" s="1"/>
      <c r="HA2771" s="1"/>
      <c r="HB2771" s="1"/>
      <c r="HC2771" s="1"/>
      <c r="HD2771" s="1"/>
      <c r="HE2771" s="1"/>
      <c r="HF2771" s="1"/>
      <c r="HG2771" s="1"/>
      <c r="HH2771" s="1"/>
      <c r="HI2771" s="1"/>
      <c r="HJ2771" s="1"/>
      <c r="HK2771" s="1"/>
      <c r="HL2771" s="1"/>
      <c r="HM2771" s="1"/>
      <c r="HN2771" s="1"/>
      <c r="HO2771" s="1"/>
      <c r="HP2771" s="1"/>
      <c r="HQ2771" s="1"/>
      <c r="HR2771" s="1"/>
      <c r="HS2771" s="1"/>
      <c r="HT2771" s="1"/>
      <c r="HU2771" s="1"/>
      <c r="HV2771" s="1"/>
      <c r="HW2771" s="1"/>
      <c r="HX2771" s="1"/>
      <c r="HY2771" s="1"/>
      <c r="HZ2771" s="1"/>
      <c r="IA2771" s="1"/>
      <c r="IB2771" s="1"/>
      <c r="IC2771" s="1"/>
      <c r="ID2771" s="1"/>
      <c r="IE2771" s="1"/>
      <c r="IF2771" s="1"/>
      <c r="IG2771" s="1"/>
      <c r="IH2771" s="1"/>
      <c r="II2771" s="1"/>
      <c r="IJ2771" s="1"/>
      <c r="IK2771" s="1"/>
      <c r="IL2771" s="1"/>
      <c r="IM2771" s="1"/>
      <c r="IN2771" s="1"/>
      <c r="IO2771" s="1"/>
      <c r="IP2771" s="1"/>
      <c r="IQ2771" s="1"/>
      <c r="IR2771" s="1"/>
      <c r="IS2771" s="1"/>
    </row>
    <row r="2772" spans="1:253" customFormat="1" ht="12" customHeight="1" x14ac:dyDescent="0.15">
      <c r="A2772" s="3" t="s">
        <v>4634</v>
      </c>
      <c r="B2772" s="3" t="s">
        <v>173</v>
      </c>
      <c r="C2772" s="3" t="s">
        <v>174</v>
      </c>
      <c r="D2772" s="3" t="s">
        <v>181</v>
      </c>
      <c r="E2772" s="3" t="s">
        <v>174</v>
      </c>
      <c r="F2772" s="3" t="s">
        <v>171</v>
      </c>
      <c r="G2772" s="3" t="s">
        <v>209</v>
      </c>
      <c r="H2772" s="3"/>
      <c r="I2772" s="1" t="s">
        <v>107</v>
      </c>
      <c r="J2772" s="2"/>
      <c r="K2772" s="2"/>
      <c r="L2772" s="2"/>
      <c r="M2772" s="2"/>
      <c r="N2772" s="2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</row>
    <row r="2773" spans="1:253" customFormat="1" ht="12" customHeight="1" x14ac:dyDescent="0.15">
      <c r="A2773" s="3" t="s">
        <v>4635</v>
      </c>
      <c r="B2773" s="3" t="s">
        <v>173</v>
      </c>
      <c r="C2773" s="3" t="s">
        <v>174</v>
      </c>
      <c r="D2773" s="3" t="s">
        <v>181</v>
      </c>
      <c r="E2773" s="3" t="s">
        <v>174</v>
      </c>
      <c r="F2773" s="3" t="s">
        <v>171</v>
      </c>
      <c r="G2773" s="3" t="s">
        <v>209</v>
      </c>
      <c r="H2773" s="3"/>
      <c r="I2773" s="1" t="s">
        <v>107</v>
      </c>
      <c r="J2773" s="2"/>
      <c r="K2773" s="2"/>
      <c r="L2773" s="2"/>
      <c r="M2773" s="2"/>
      <c r="N2773" s="2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</row>
    <row r="2774" spans="1:253" customFormat="1" ht="12" customHeight="1" x14ac:dyDescent="0.15">
      <c r="A2774" s="3" t="s">
        <v>4636</v>
      </c>
      <c r="B2774" s="3" t="s">
        <v>173</v>
      </c>
      <c r="C2774" s="3" t="s">
        <v>174</v>
      </c>
      <c r="D2774" s="3" t="s">
        <v>165</v>
      </c>
      <c r="E2774" s="3" t="s">
        <v>187</v>
      </c>
      <c r="F2774" s="3" t="s">
        <v>2080</v>
      </c>
      <c r="G2774" s="3" t="s">
        <v>209</v>
      </c>
      <c r="H2774" s="3"/>
      <c r="I2774" s="1" t="s">
        <v>107</v>
      </c>
      <c r="J2774" s="2"/>
      <c r="K2774" s="2"/>
      <c r="L2774" s="2"/>
      <c r="M2774" s="2"/>
      <c r="N2774" s="2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  <c r="FM2774" s="1"/>
      <c r="FN2774" s="1"/>
      <c r="FO2774" s="1"/>
      <c r="FP2774" s="1"/>
      <c r="FQ2774" s="1"/>
      <c r="FR2774" s="1"/>
      <c r="FS2774" s="1"/>
      <c r="FT2774" s="1"/>
      <c r="FU2774" s="1"/>
      <c r="FV2774" s="1"/>
      <c r="FW2774" s="1"/>
      <c r="FX2774" s="1"/>
      <c r="FY2774" s="1"/>
      <c r="FZ2774" s="1"/>
      <c r="GA2774" s="1"/>
      <c r="GB2774" s="1"/>
      <c r="GC2774" s="1"/>
      <c r="GD2774" s="1"/>
      <c r="GE2774" s="1"/>
      <c r="GF2774" s="1"/>
      <c r="GG2774" s="1"/>
      <c r="GH2774" s="1"/>
      <c r="GI2774" s="1"/>
      <c r="GJ2774" s="1"/>
      <c r="GK2774" s="1"/>
      <c r="GL2774" s="1"/>
      <c r="GM2774" s="1"/>
      <c r="GN2774" s="1"/>
      <c r="GO2774" s="1"/>
      <c r="GP2774" s="1"/>
      <c r="GQ2774" s="1"/>
      <c r="GR2774" s="1"/>
      <c r="GS2774" s="1"/>
      <c r="GT2774" s="1"/>
      <c r="GU2774" s="1"/>
      <c r="GV2774" s="1"/>
      <c r="GW2774" s="1"/>
      <c r="GX2774" s="1"/>
      <c r="GY2774" s="1"/>
      <c r="GZ2774" s="1"/>
      <c r="HA2774" s="1"/>
      <c r="HB2774" s="1"/>
      <c r="HC2774" s="1"/>
      <c r="HD2774" s="1"/>
      <c r="HE2774" s="1"/>
      <c r="HF2774" s="1"/>
      <c r="HG2774" s="1"/>
      <c r="HH2774" s="1"/>
      <c r="HI2774" s="1"/>
      <c r="HJ2774" s="1"/>
      <c r="HK2774" s="1"/>
      <c r="HL2774" s="1"/>
      <c r="HM2774" s="1"/>
      <c r="HN2774" s="1"/>
      <c r="HO2774" s="1"/>
      <c r="HP2774" s="1"/>
      <c r="HQ2774" s="1"/>
      <c r="HR2774" s="1"/>
      <c r="HS2774" s="1"/>
      <c r="HT2774" s="1"/>
      <c r="HU2774" s="1"/>
      <c r="HV2774" s="1"/>
      <c r="HW2774" s="1"/>
      <c r="HX2774" s="1"/>
      <c r="HY2774" s="1"/>
      <c r="HZ2774" s="1"/>
      <c r="IA2774" s="1"/>
      <c r="IB2774" s="1"/>
      <c r="IC2774" s="1"/>
      <c r="ID2774" s="1"/>
      <c r="IE2774" s="1"/>
      <c r="IF2774" s="1"/>
      <c r="IG2774" s="1"/>
      <c r="IH2774" s="1"/>
      <c r="II2774" s="1"/>
      <c r="IJ2774" s="1"/>
      <c r="IK2774" s="1"/>
      <c r="IL2774" s="1"/>
      <c r="IM2774" s="1"/>
      <c r="IN2774" s="1"/>
      <c r="IO2774" s="1"/>
      <c r="IP2774" s="1"/>
      <c r="IQ2774" s="1"/>
      <c r="IR2774" s="1"/>
      <c r="IS2774" s="1"/>
    </row>
    <row r="2775" spans="1:253" customFormat="1" ht="12" customHeight="1" x14ac:dyDescent="0.15">
      <c r="A2775" s="3" t="s">
        <v>4637</v>
      </c>
      <c r="B2775" s="3" t="s">
        <v>173</v>
      </c>
      <c r="C2775" s="3" t="s">
        <v>859</v>
      </c>
      <c r="D2775" s="3" t="s">
        <v>165</v>
      </c>
      <c r="E2775" s="3" t="s">
        <v>176</v>
      </c>
      <c r="F2775" s="3" t="s">
        <v>211</v>
      </c>
      <c r="G2775" s="3" t="s">
        <v>4638</v>
      </c>
      <c r="H2775" s="3"/>
      <c r="I2775" s="1" t="s">
        <v>107</v>
      </c>
      <c r="J2775" s="2"/>
      <c r="K2775" s="2"/>
      <c r="L2775" s="2"/>
      <c r="M2775" s="2"/>
      <c r="N2775" s="2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  <c r="FK2775" s="1"/>
      <c r="FL2775" s="1"/>
      <c r="FM2775" s="1"/>
      <c r="FN2775" s="1"/>
      <c r="FO2775" s="1"/>
      <c r="FP2775" s="1"/>
      <c r="FQ2775" s="1"/>
      <c r="FR2775" s="1"/>
      <c r="FS2775" s="1"/>
      <c r="FT2775" s="1"/>
      <c r="FU2775" s="1"/>
      <c r="FV2775" s="1"/>
      <c r="FW2775" s="1"/>
      <c r="FX2775" s="1"/>
      <c r="FY2775" s="1"/>
      <c r="FZ2775" s="1"/>
      <c r="GA2775" s="1"/>
      <c r="GB2775" s="1"/>
      <c r="GC2775" s="1"/>
      <c r="GD2775" s="1"/>
      <c r="GE2775" s="1"/>
      <c r="GF2775" s="1"/>
      <c r="GG2775" s="1"/>
      <c r="GH2775" s="1"/>
      <c r="GI2775" s="1"/>
      <c r="GJ2775" s="1"/>
      <c r="GK2775" s="1"/>
      <c r="GL2775" s="1"/>
      <c r="GM2775" s="1"/>
      <c r="GN2775" s="1"/>
      <c r="GO2775" s="1"/>
      <c r="GP2775" s="1"/>
      <c r="GQ2775" s="1"/>
      <c r="GR2775" s="1"/>
      <c r="GS2775" s="1"/>
      <c r="GT2775" s="1"/>
      <c r="GU2775" s="1"/>
      <c r="GV2775" s="1"/>
      <c r="GW2775" s="1"/>
      <c r="GX2775" s="1"/>
      <c r="GY2775" s="1"/>
      <c r="GZ2775" s="1"/>
      <c r="HA2775" s="1"/>
      <c r="HB2775" s="1"/>
      <c r="HC2775" s="1"/>
      <c r="HD2775" s="1"/>
      <c r="HE2775" s="1"/>
      <c r="HF2775" s="1"/>
      <c r="HG2775" s="1"/>
      <c r="HH2775" s="1"/>
      <c r="HI2775" s="1"/>
      <c r="HJ2775" s="1"/>
      <c r="HK2775" s="1"/>
      <c r="HL2775" s="1"/>
      <c r="HM2775" s="1"/>
      <c r="HN2775" s="1"/>
      <c r="HO2775" s="1"/>
      <c r="HP2775" s="1"/>
      <c r="HQ2775" s="1"/>
      <c r="HR2775" s="1"/>
      <c r="HS2775" s="1"/>
      <c r="HT2775" s="1"/>
      <c r="HU2775" s="1"/>
      <c r="HV2775" s="1"/>
      <c r="HW2775" s="1"/>
      <c r="HX2775" s="1"/>
      <c r="HY2775" s="1"/>
      <c r="HZ2775" s="1"/>
      <c r="IA2775" s="1"/>
      <c r="IB2775" s="1"/>
      <c r="IC2775" s="1"/>
      <c r="ID2775" s="1"/>
      <c r="IE2775" s="1"/>
      <c r="IF2775" s="1"/>
      <c r="IG2775" s="1"/>
      <c r="IH2775" s="1"/>
      <c r="II2775" s="1"/>
      <c r="IJ2775" s="1"/>
      <c r="IK2775" s="1"/>
      <c r="IL2775" s="1"/>
      <c r="IM2775" s="1"/>
      <c r="IN2775" s="1"/>
      <c r="IO2775" s="1"/>
      <c r="IP2775" s="1"/>
      <c r="IQ2775" s="1"/>
      <c r="IR2775" s="1"/>
      <c r="IS2775" s="1"/>
    </row>
    <row r="2776" spans="1:253" customFormat="1" ht="12" customHeight="1" x14ac:dyDescent="0.15">
      <c r="A2776" s="3" t="s">
        <v>4639</v>
      </c>
      <c r="B2776" s="3" t="s">
        <v>406</v>
      </c>
      <c r="C2776" s="3" t="s">
        <v>734</v>
      </c>
      <c r="D2776" s="3" t="s">
        <v>160</v>
      </c>
      <c r="E2776" s="3" t="s">
        <v>187</v>
      </c>
      <c r="F2776" s="3" t="s">
        <v>166</v>
      </c>
      <c r="G2776" s="3" t="s">
        <v>3182</v>
      </c>
      <c r="H2776" s="3"/>
      <c r="I2776" s="1" t="s">
        <v>107</v>
      </c>
      <c r="J2776" s="2"/>
      <c r="K2776" s="2"/>
      <c r="L2776" s="2"/>
      <c r="M2776" s="2"/>
      <c r="N2776" s="2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  <c r="FM2776" s="1"/>
      <c r="FN2776" s="1"/>
      <c r="FO2776" s="1"/>
      <c r="FP2776" s="1"/>
      <c r="FQ2776" s="1"/>
      <c r="FR2776" s="1"/>
      <c r="FS2776" s="1"/>
      <c r="FT2776" s="1"/>
      <c r="FU2776" s="1"/>
      <c r="FV2776" s="1"/>
      <c r="FW2776" s="1"/>
      <c r="FX2776" s="1"/>
      <c r="FY2776" s="1"/>
      <c r="FZ2776" s="1"/>
      <c r="GA2776" s="1"/>
      <c r="GB2776" s="1"/>
      <c r="GC2776" s="1"/>
      <c r="GD2776" s="1"/>
      <c r="GE2776" s="1"/>
      <c r="GF2776" s="1"/>
      <c r="GG2776" s="1"/>
      <c r="GH2776" s="1"/>
      <c r="GI2776" s="1"/>
      <c r="GJ2776" s="1"/>
      <c r="GK2776" s="1"/>
      <c r="GL2776" s="1"/>
      <c r="GM2776" s="1"/>
      <c r="GN2776" s="1"/>
      <c r="GO2776" s="1"/>
      <c r="GP2776" s="1"/>
      <c r="GQ2776" s="1"/>
      <c r="GR2776" s="1"/>
      <c r="GS2776" s="1"/>
      <c r="GT2776" s="1"/>
      <c r="GU2776" s="1"/>
      <c r="GV2776" s="1"/>
      <c r="GW2776" s="1"/>
      <c r="GX2776" s="1"/>
      <c r="GY2776" s="1"/>
      <c r="GZ2776" s="1"/>
      <c r="HA2776" s="1"/>
      <c r="HB2776" s="1"/>
      <c r="HC2776" s="1"/>
      <c r="HD2776" s="1"/>
      <c r="HE2776" s="1"/>
      <c r="HF2776" s="1"/>
      <c r="HG2776" s="1"/>
      <c r="HH2776" s="1"/>
      <c r="HI2776" s="1"/>
      <c r="HJ2776" s="1"/>
      <c r="HK2776" s="1"/>
      <c r="HL2776" s="1"/>
      <c r="HM2776" s="1"/>
      <c r="HN2776" s="1"/>
      <c r="HO2776" s="1"/>
      <c r="HP2776" s="1"/>
      <c r="HQ2776" s="1"/>
      <c r="HR2776" s="1"/>
      <c r="HS2776" s="1"/>
      <c r="HT2776" s="1"/>
      <c r="HU2776" s="1"/>
      <c r="HV2776" s="1"/>
      <c r="HW2776" s="1"/>
      <c r="HX2776" s="1"/>
      <c r="HY2776" s="1"/>
      <c r="HZ2776" s="1"/>
      <c r="IA2776" s="1"/>
      <c r="IB2776" s="1"/>
      <c r="IC2776" s="1"/>
      <c r="ID2776" s="1"/>
      <c r="IE2776" s="1"/>
      <c r="IF2776" s="1"/>
      <c r="IG2776" s="1"/>
      <c r="IH2776" s="1"/>
      <c r="II2776" s="1"/>
      <c r="IJ2776" s="1"/>
      <c r="IK2776" s="1"/>
      <c r="IL2776" s="1"/>
      <c r="IM2776" s="1"/>
      <c r="IN2776" s="1"/>
      <c r="IO2776" s="1"/>
      <c r="IP2776" s="1"/>
      <c r="IQ2776" s="1"/>
      <c r="IR2776" s="1"/>
      <c r="IS2776" s="1"/>
    </row>
    <row r="2777" spans="1:253" customFormat="1" ht="12" customHeight="1" x14ac:dyDescent="0.15">
      <c r="A2777" s="3" t="s">
        <v>3183</v>
      </c>
      <c r="B2777" s="3" t="s">
        <v>173</v>
      </c>
      <c r="C2777" s="3" t="s">
        <v>174</v>
      </c>
      <c r="D2777" s="3" t="s">
        <v>181</v>
      </c>
      <c r="E2777" s="3" t="s">
        <v>174</v>
      </c>
      <c r="F2777" s="3" t="s">
        <v>171</v>
      </c>
      <c r="G2777" s="3" t="s">
        <v>209</v>
      </c>
      <c r="H2777" s="3"/>
      <c r="I2777" s="1" t="s">
        <v>107</v>
      </c>
      <c r="J2777" s="2"/>
      <c r="K2777" s="2"/>
      <c r="L2777" s="2"/>
      <c r="M2777" s="2"/>
      <c r="N2777" s="2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</row>
    <row r="2778" spans="1:253" customFormat="1" ht="12" customHeight="1" x14ac:dyDescent="0.15">
      <c r="A2778" s="9" t="s">
        <v>3184</v>
      </c>
      <c r="B2778" s="9" t="s">
        <v>4252</v>
      </c>
      <c r="C2778" s="9" t="s">
        <v>349</v>
      </c>
      <c r="D2778" s="9" t="s">
        <v>160</v>
      </c>
      <c r="E2778" s="9" t="s">
        <v>187</v>
      </c>
      <c r="F2778" s="9" t="s">
        <v>263</v>
      </c>
      <c r="G2778" s="9" t="s">
        <v>3185</v>
      </c>
      <c r="H2778" s="9"/>
      <c r="I2778" s="1" t="s">
        <v>107</v>
      </c>
      <c r="J2778" s="2"/>
      <c r="K2778" s="2"/>
      <c r="L2778" s="2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  <c r="FK2778" s="1"/>
      <c r="FL2778" s="1"/>
      <c r="FM2778" s="1"/>
      <c r="FN2778" s="1"/>
      <c r="FO2778" s="1"/>
      <c r="FP2778" s="1"/>
      <c r="FQ2778" s="1"/>
      <c r="FR2778" s="1"/>
      <c r="FS2778" s="1"/>
      <c r="FT2778" s="1"/>
      <c r="FU2778" s="1"/>
      <c r="FV2778" s="1"/>
      <c r="FW2778" s="1"/>
      <c r="FX2778" s="1"/>
      <c r="FY2778" s="1"/>
      <c r="FZ2778" s="1"/>
      <c r="GA2778" s="1"/>
      <c r="GB2778" s="1"/>
      <c r="GC2778" s="1"/>
      <c r="GD2778" s="1"/>
      <c r="GE2778" s="1"/>
      <c r="GF2778" s="1"/>
      <c r="GG2778" s="1"/>
      <c r="GH2778" s="1"/>
      <c r="GI2778" s="1"/>
      <c r="GJ2778" s="1"/>
      <c r="GK2778" s="1"/>
      <c r="GL2778" s="1"/>
      <c r="GM2778" s="1"/>
      <c r="GN2778" s="1"/>
      <c r="GO2778" s="1"/>
      <c r="GP2778" s="1"/>
      <c r="GQ2778" s="1"/>
      <c r="GR2778" s="1"/>
      <c r="GS2778" s="1"/>
      <c r="GT2778" s="1"/>
      <c r="GU2778" s="1"/>
      <c r="GV2778" s="1"/>
      <c r="GW2778" s="1"/>
      <c r="GX2778" s="1"/>
      <c r="GY2778" s="1"/>
      <c r="GZ2778" s="1"/>
      <c r="HA2778" s="1"/>
      <c r="HB2778" s="1"/>
      <c r="HC2778" s="1"/>
      <c r="HD2778" s="1"/>
      <c r="HE2778" s="1"/>
      <c r="HF2778" s="1"/>
      <c r="HG2778" s="1"/>
      <c r="HH2778" s="1"/>
      <c r="HI2778" s="1"/>
      <c r="HJ2778" s="1"/>
      <c r="HK2778" s="1"/>
      <c r="HL2778" s="1"/>
      <c r="HM2778" s="1"/>
      <c r="HN2778" s="1"/>
      <c r="HO2778" s="1"/>
      <c r="HP2778" s="1"/>
      <c r="HQ2778" s="1"/>
      <c r="HR2778" s="1"/>
      <c r="HS2778" s="1"/>
      <c r="HT2778" s="1"/>
      <c r="HU2778" s="1"/>
      <c r="HV2778" s="1"/>
      <c r="HW2778" s="1"/>
      <c r="HX2778" s="1"/>
      <c r="HY2778" s="1"/>
      <c r="HZ2778" s="1"/>
      <c r="IA2778" s="1"/>
      <c r="IB2778" s="1"/>
      <c r="IC2778" s="1"/>
      <c r="ID2778" s="1"/>
      <c r="IE2778" s="1"/>
      <c r="IF2778" s="1"/>
      <c r="IG2778" s="1"/>
      <c r="IH2778" s="1"/>
      <c r="II2778" s="1"/>
      <c r="IJ2778" s="1"/>
      <c r="IK2778" s="1"/>
      <c r="IL2778" s="1"/>
      <c r="IM2778" s="1"/>
      <c r="IN2778" s="1"/>
      <c r="IO2778" s="1"/>
      <c r="IP2778" s="1"/>
      <c r="IQ2778" s="1"/>
      <c r="IR2778" s="1"/>
      <c r="IS2778" s="1"/>
    </row>
    <row r="2779" spans="1:253" customFormat="1" ht="12" customHeight="1" x14ac:dyDescent="0.15">
      <c r="A2779" s="3" t="s">
        <v>3186</v>
      </c>
      <c r="B2779" s="3" t="s">
        <v>173</v>
      </c>
      <c r="C2779" s="3" t="s">
        <v>183</v>
      </c>
      <c r="D2779" s="3" t="s">
        <v>165</v>
      </c>
      <c r="E2779" s="3" t="s">
        <v>170</v>
      </c>
      <c r="F2779" s="3" t="s">
        <v>237</v>
      </c>
      <c r="G2779" s="3" t="s">
        <v>4325</v>
      </c>
      <c r="H2779" s="3"/>
      <c r="I2779" s="1" t="s">
        <v>107</v>
      </c>
      <c r="J2779" s="2"/>
      <c r="K2779" s="2"/>
      <c r="L2779" s="2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  <c r="FK2779" s="1"/>
      <c r="FL2779" s="1"/>
      <c r="FM2779" s="1"/>
      <c r="FN2779" s="1"/>
      <c r="FO2779" s="1"/>
      <c r="FP2779" s="1"/>
      <c r="FQ2779" s="1"/>
      <c r="FR2779" s="1"/>
      <c r="FS2779" s="1"/>
      <c r="FT2779" s="1"/>
      <c r="FU2779" s="1"/>
      <c r="FV2779" s="1"/>
      <c r="FW2779" s="1"/>
      <c r="FX2779" s="1"/>
      <c r="FY2779" s="1"/>
      <c r="FZ2779" s="1"/>
      <c r="GA2779" s="1"/>
      <c r="GB2779" s="1"/>
      <c r="GC2779" s="1"/>
      <c r="GD2779" s="1"/>
      <c r="GE2779" s="1"/>
      <c r="GF2779" s="1"/>
      <c r="GG2779" s="1"/>
      <c r="GH2779" s="1"/>
      <c r="GI2779" s="1"/>
      <c r="GJ2779" s="1"/>
      <c r="GK2779" s="1"/>
      <c r="GL2779" s="1"/>
      <c r="GM2779" s="1"/>
      <c r="GN2779" s="1"/>
      <c r="GO2779" s="1"/>
      <c r="GP2779" s="1"/>
      <c r="GQ2779" s="1"/>
      <c r="GR2779" s="1"/>
      <c r="GS2779" s="1"/>
      <c r="GT2779" s="1"/>
      <c r="GU2779" s="1"/>
      <c r="GV2779" s="1"/>
      <c r="GW2779" s="1"/>
      <c r="GX2779" s="1"/>
      <c r="GY2779" s="1"/>
      <c r="GZ2779" s="1"/>
      <c r="HA2779" s="1"/>
      <c r="HB2779" s="1"/>
      <c r="HC2779" s="1"/>
      <c r="HD2779" s="1"/>
      <c r="HE2779" s="1"/>
      <c r="HF2779" s="1"/>
      <c r="HG2779" s="1"/>
      <c r="HH2779" s="1"/>
      <c r="HI2779" s="1"/>
      <c r="HJ2779" s="1"/>
      <c r="HK2779" s="1"/>
      <c r="HL2779" s="1"/>
      <c r="HM2779" s="1"/>
      <c r="HN2779" s="1"/>
      <c r="HO2779" s="1"/>
      <c r="HP2779" s="1"/>
      <c r="HQ2779" s="1"/>
      <c r="HR2779" s="1"/>
      <c r="HS2779" s="1"/>
      <c r="HT2779" s="1"/>
      <c r="HU2779" s="1"/>
      <c r="HV2779" s="1"/>
      <c r="HW2779" s="1"/>
      <c r="HX2779" s="1"/>
      <c r="HY2779" s="1"/>
      <c r="HZ2779" s="1"/>
      <c r="IA2779" s="1"/>
      <c r="IB2779" s="1"/>
      <c r="IC2779" s="1"/>
      <c r="ID2779" s="1"/>
      <c r="IE2779" s="1"/>
      <c r="IF2779" s="1"/>
      <c r="IG2779" s="1"/>
      <c r="IH2779" s="1"/>
      <c r="II2779" s="1"/>
      <c r="IJ2779" s="1"/>
      <c r="IK2779" s="1"/>
      <c r="IL2779" s="1"/>
      <c r="IM2779" s="1"/>
      <c r="IN2779" s="1"/>
      <c r="IO2779" s="1"/>
      <c r="IP2779" s="1"/>
      <c r="IQ2779" s="1"/>
      <c r="IR2779" s="1"/>
      <c r="IS2779" s="1"/>
    </row>
    <row r="2780" spans="1:253" customFormat="1" ht="12" customHeight="1" x14ac:dyDescent="0.15">
      <c r="A2780" s="3" t="s">
        <v>3187</v>
      </c>
      <c r="B2780" s="3" t="s">
        <v>173</v>
      </c>
      <c r="C2780" s="3" t="s">
        <v>174</v>
      </c>
      <c r="D2780" s="3" t="s">
        <v>165</v>
      </c>
      <c r="E2780" s="3" t="s">
        <v>334</v>
      </c>
      <c r="F2780" s="3" t="s">
        <v>237</v>
      </c>
      <c r="G2780" s="3" t="s">
        <v>3188</v>
      </c>
      <c r="H2780" s="3"/>
      <c r="I2780" s="1" t="s">
        <v>107</v>
      </c>
      <c r="J2780" s="2"/>
      <c r="K2780" s="2"/>
      <c r="L2780" s="2"/>
      <c r="M2780" s="2"/>
      <c r="N2780" s="2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</row>
    <row r="2781" spans="1:253" customFormat="1" ht="12" customHeight="1" x14ac:dyDescent="0.15">
      <c r="A2781" s="3" t="s">
        <v>3187</v>
      </c>
      <c r="B2781" s="3" t="s">
        <v>4023</v>
      </c>
      <c r="C2781" s="3" t="s">
        <v>734</v>
      </c>
      <c r="D2781" s="3" t="s">
        <v>165</v>
      </c>
      <c r="E2781" s="3" t="s">
        <v>334</v>
      </c>
      <c r="F2781" s="3" t="s">
        <v>166</v>
      </c>
      <c r="G2781" s="3" t="s">
        <v>3189</v>
      </c>
      <c r="H2781" s="3"/>
      <c r="I2781" s="1" t="s">
        <v>107</v>
      </c>
      <c r="J2781" s="2"/>
      <c r="K2781" s="2"/>
      <c r="L2781" s="2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</row>
    <row r="2782" spans="1:253" customFormat="1" ht="12" customHeight="1" x14ac:dyDescent="0.15">
      <c r="A2782" s="9" t="s">
        <v>3187</v>
      </c>
      <c r="B2782" s="9" t="s">
        <v>3190</v>
      </c>
      <c r="C2782" s="9" t="s">
        <v>734</v>
      </c>
      <c r="D2782" s="9" t="s">
        <v>160</v>
      </c>
      <c r="E2782" s="9" t="s">
        <v>162</v>
      </c>
      <c r="F2782" s="9" t="s">
        <v>166</v>
      </c>
      <c r="G2782" s="9" t="s">
        <v>3191</v>
      </c>
      <c r="H2782" s="9"/>
      <c r="I2782" s="1" t="s">
        <v>107</v>
      </c>
      <c r="J2782" s="2"/>
      <c r="K2782" s="2"/>
      <c r="L2782" s="2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  <c r="FK2782" s="1"/>
      <c r="FL2782" s="1"/>
      <c r="FM2782" s="1"/>
      <c r="FN2782" s="1"/>
      <c r="FO2782" s="1"/>
      <c r="FP2782" s="1"/>
      <c r="FQ2782" s="1"/>
      <c r="FR2782" s="1"/>
      <c r="FS2782" s="1"/>
      <c r="FT2782" s="1"/>
      <c r="FU2782" s="1"/>
      <c r="FV2782" s="1"/>
      <c r="FW2782" s="1"/>
      <c r="FX2782" s="1"/>
      <c r="FY2782" s="1"/>
      <c r="FZ2782" s="1"/>
      <c r="GA2782" s="1"/>
      <c r="GB2782" s="1"/>
      <c r="GC2782" s="1"/>
      <c r="GD2782" s="1"/>
      <c r="GE2782" s="1"/>
      <c r="GF2782" s="1"/>
      <c r="GG2782" s="1"/>
      <c r="GH2782" s="1"/>
      <c r="GI2782" s="1"/>
      <c r="GJ2782" s="1"/>
      <c r="GK2782" s="1"/>
      <c r="GL2782" s="1"/>
      <c r="GM2782" s="1"/>
      <c r="GN2782" s="1"/>
      <c r="GO2782" s="1"/>
      <c r="GP2782" s="1"/>
      <c r="GQ2782" s="1"/>
      <c r="GR2782" s="1"/>
      <c r="GS2782" s="1"/>
      <c r="GT2782" s="1"/>
      <c r="GU2782" s="1"/>
      <c r="GV2782" s="1"/>
      <c r="GW2782" s="1"/>
      <c r="GX2782" s="1"/>
      <c r="GY2782" s="1"/>
      <c r="GZ2782" s="1"/>
      <c r="HA2782" s="1"/>
      <c r="HB2782" s="1"/>
      <c r="HC2782" s="1"/>
      <c r="HD2782" s="1"/>
      <c r="HE2782" s="1"/>
      <c r="HF2782" s="1"/>
      <c r="HG2782" s="1"/>
      <c r="HH2782" s="1"/>
      <c r="HI2782" s="1"/>
      <c r="HJ2782" s="1"/>
      <c r="HK2782" s="1"/>
      <c r="HL2782" s="1"/>
      <c r="HM2782" s="1"/>
      <c r="HN2782" s="1"/>
      <c r="HO2782" s="1"/>
      <c r="HP2782" s="1"/>
      <c r="HQ2782" s="1"/>
      <c r="HR2782" s="1"/>
      <c r="HS2782" s="1"/>
      <c r="HT2782" s="1"/>
      <c r="HU2782" s="1"/>
      <c r="HV2782" s="1"/>
      <c r="HW2782" s="1"/>
      <c r="HX2782" s="1"/>
      <c r="HY2782" s="1"/>
      <c r="HZ2782" s="1"/>
      <c r="IA2782" s="1"/>
      <c r="IB2782" s="1"/>
      <c r="IC2782" s="1"/>
      <c r="ID2782" s="1"/>
      <c r="IE2782" s="1"/>
      <c r="IF2782" s="1"/>
      <c r="IG2782" s="1"/>
      <c r="IH2782" s="1"/>
      <c r="II2782" s="1"/>
      <c r="IJ2782" s="1"/>
      <c r="IK2782" s="1"/>
      <c r="IL2782" s="1"/>
      <c r="IM2782" s="1"/>
      <c r="IN2782" s="1"/>
      <c r="IO2782" s="1"/>
      <c r="IP2782" s="1"/>
      <c r="IQ2782" s="1"/>
      <c r="IR2782" s="1"/>
      <c r="IS2782" s="1"/>
    </row>
    <row r="2783" spans="1:253" customFormat="1" ht="12" customHeight="1" x14ac:dyDescent="0.15">
      <c r="A2783" s="3" t="s">
        <v>3192</v>
      </c>
      <c r="B2783" s="3" t="s">
        <v>2604</v>
      </c>
      <c r="C2783" s="3" t="s">
        <v>388</v>
      </c>
      <c r="D2783" s="3" t="s">
        <v>165</v>
      </c>
      <c r="E2783" s="3" t="s">
        <v>162</v>
      </c>
      <c r="F2783" s="3" t="s">
        <v>211</v>
      </c>
      <c r="G2783" s="3" t="s">
        <v>3193</v>
      </c>
      <c r="H2783" s="3"/>
      <c r="I2783" s="1" t="s">
        <v>107</v>
      </c>
      <c r="J2783" s="2"/>
      <c r="K2783" s="2"/>
      <c r="L2783" s="2"/>
      <c r="M2783" s="2"/>
      <c r="N2783" s="2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  <c r="FK2783" s="1"/>
      <c r="FL2783" s="1"/>
      <c r="FM2783" s="1"/>
      <c r="FN2783" s="1"/>
      <c r="FO2783" s="1"/>
      <c r="FP2783" s="1"/>
      <c r="FQ2783" s="1"/>
      <c r="FR2783" s="1"/>
      <c r="FS2783" s="1"/>
      <c r="FT2783" s="1"/>
      <c r="FU2783" s="1"/>
      <c r="FV2783" s="1"/>
      <c r="FW2783" s="1"/>
      <c r="FX2783" s="1"/>
      <c r="FY2783" s="1"/>
      <c r="FZ2783" s="1"/>
      <c r="GA2783" s="1"/>
      <c r="GB2783" s="1"/>
      <c r="GC2783" s="1"/>
      <c r="GD2783" s="1"/>
      <c r="GE2783" s="1"/>
      <c r="GF2783" s="1"/>
      <c r="GG2783" s="1"/>
      <c r="GH2783" s="1"/>
      <c r="GI2783" s="1"/>
      <c r="GJ2783" s="1"/>
      <c r="GK2783" s="1"/>
      <c r="GL2783" s="1"/>
      <c r="GM2783" s="1"/>
      <c r="GN2783" s="1"/>
      <c r="GO2783" s="1"/>
      <c r="GP2783" s="1"/>
      <c r="GQ2783" s="1"/>
      <c r="GR2783" s="1"/>
      <c r="GS2783" s="1"/>
      <c r="GT2783" s="1"/>
      <c r="GU2783" s="1"/>
      <c r="GV2783" s="1"/>
      <c r="GW2783" s="1"/>
      <c r="GX2783" s="1"/>
      <c r="GY2783" s="1"/>
      <c r="GZ2783" s="1"/>
      <c r="HA2783" s="1"/>
      <c r="HB2783" s="1"/>
      <c r="HC2783" s="1"/>
      <c r="HD2783" s="1"/>
      <c r="HE2783" s="1"/>
      <c r="HF2783" s="1"/>
      <c r="HG2783" s="1"/>
      <c r="HH2783" s="1"/>
      <c r="HI2783" s="1"/>
      <c r="HJ2783" s="1"/>
      <c r="HK2783" s="1"/>
      <c r="HL2783" s="1"/>
      <c r="HM2783" s="1"/>
      <c r="HN2783" s="1"/>
      <c r="HO2783" s="1"/>
      <c r="HP2783" s="1"/>
      <c r="HQ2783" s="1"/>
      <c r="HR2783" s="1"/>
      <c r="HS2783" s="1"/>
      <c r="HT2783" s="1"/>
      <c r="HU2783" s="1"/>
      <c r="HV2783" s="1"/>
      <c r="HW2783" s="1"/>
      <c r="HX2783" s="1"/>
      <c r="HY2783" s="1"/>
      <c r="HZ2783" s="1"/>
      <c r="IA2783" s="1"/>
      <c r="IB2783" s="1"/>
      <c r="IC2783" s="1"/>
      <c r="ID2783" s="1"/>
      <c r="IE2783" s="1"/>
      <c r="IF2783" s="1"/>
      <c r="IG2783" s="1"/>
      <c r="IH2783" s="1"/>
      <c r="II2783" s="1"/>
      <c r="IJ2783" s="1"/>
      <c r="IK2783" s="1"/>
      <c r="IL2783" s="1"/>
      <c r="IM2783" s="1"/>
      <c r="IN2783" s="1"/>
      <c r="IO2783" s="1"/>
      <c r="IP2783" s="1"/>
      <c r="IQ2783" s="1"/>
      <c r="IR2783" s="1"/>
      <c r="IS2783" s="1"/>
    </row>
    <row r="2784" spans="1:253" customFormat="1" ht="12" customHeight="1" x14ac:dyDescent="0.15">
      <c r="A2784" s="3" t="s">
        <v>3194</v>
      </c>
      <c r="B2784" s="3" t="s">
        <v>173</v>
      </c>
      <c r="C2784" s="3" t="s">
        <v>174</v>
      </c>
      <c r="D2784" s="3" t="s">
        <v>165</v>
      </c>
      <c r="E2784" s="3" t="s">
        <v>170</v>
      </c>
      <c r="F2784" s="3" t="s">
        <v>211</v>
      </c>
      <c r="G2784" s="3" t="s">
        <v>3195</v>
      </c>
      <c r="H2784" s="3"/>
      <c r="I2784" s="1" t="s">
        <v>107</v>
      </c>
      <c r="J2784" s="2"/>
      <c r="K2784" s="2"/>
      <c r="L2784" s="2"/>
      <c r="M2784" s="2"/>
      <c r="N2784" s="2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  <c r="FK2784" s="1"/>
      <c r="FL2784" s="1"/>
      <c r="FM2784" s="1"/>
      <c r="FN2784" s="1"/>
      <c r="FO2784" s="1"/>
      <c r="FP2784" s="1"/>
      <c r="FQ2784" s="1"/>
      <c r="FR2784" s="1"/>
      <c r="FS2784" s="1"/>
      <c r="FT2784" s="1"/>
      <c r="FU2784" s="1"/>
      <c r="FV2784" s="1"/>
      <c r="FW2784" s="1"/>
      <c r="FX2784" s="1"/>
      <c r="FY2784" s="1"/>
      <c r="FZ2784" s="1"/>
      <c r="GA2784" s="1"/>
      <c r="GB2784" s="1"/>
      <c r="GC2784" s="1"/>
      <c r="GD2784" s="1"/>
      <c r="GE2784" s="1"/>
      <c r="GF2784" s="1"/>
      <c r="GG2784" s="1"/>
      <c r="GH2784" s="1"/>
      <c r="GI2784" s="1"/>
      <c r="GJ2784" s="1"/>
      <c r="GK2784" s="1"/>
      <c r="GL2784" s="1"/>
      <c r="GM2784" s="1"/>
      <c r="GN2784" s="1"/>
      <c r="GO2784" s="1"/>
      <c r="GP2784" s="1"/>
      <c r="GQ2784" s="1"/>
      <c r="GR2784" s="1"/>
      <c r="GS2784" s="1"/>
      <c r="GT2784" s="1"/>
      <c r="GU2784" s="1"/>
      <c r="GV2784" s="1"/>
      <c r="GW2784" s="1"/>
      <c r="GX2784" s="1"/>
      <c r="GY2784" s="1"/>
      <c r="GZ2784" s="1"/>
      <c r="HA2784" s="1"/>
      <c r="HB2784" s="1"/>
      <c r="HC2784" s="1"/>
      <c r="HD2784" s="1"/>
      <c r="HE2784" s="1"/>
      <c r="HF2784" s="1"/>
      <c r="HG2784" s="1"/>
      <c r="HH2784" s="1"/>
      <c r="HI2784" s="1"/>
      <c r="HJ2784" s="1"/>
      <c r="HK2784" s="1"/>
      <c r="HL2784" s="1"/>
      <c r="HM2784" s="1"/>
      <c r="HN2784" s="1"/>
      <c r="HO2784" s="1"/>
      <c r="HP2784" s="1"/>
      <c r="HQ2784" s="1"/>
      <c r="HR2784" s="1"/>
      <c r="HS2784" s="1"/>
      <c r="HT2784" s="1"/>
      <c r="HU2784" s="1"/>
      <c r="HV2784" s="1"/>
      <c r="HW2784" s="1"/>
      <c r="HX2784" s="1"/>
      <c r="HY2784" s="1"/>
      <c r="HZ2784" s="1"/>
      <c r="IA2784" s="1"/>
      <c r="IB2784" s="1"/>
      <c r="IC2784" s="1"/>
      <c r="ID2784" s="1"/>
      <c r="IE2784" s="1"/>
      <c r="IF2784" s="1"/>
      <c r="IG2784" s="1"/>
      <c r="IH2784" s="1"/>
      <c r="II2784" s="1"/>
      <c r="IJ2784" s="1"/>
      <c r="IK2784" s="1"/>
      <c r="IL2784" s="1"/>
      <c r="IM2784" s="1"/>
      <c r="IN2784" s="1"/>
      <c r="IO2784" s="1"/>
      <c r="IP2784" s="1"/>
      <c r="IQ2784" s="1"/>
      <c r="IR2784" s="1"/>
      <c r="IS2784" s="1"/>
    </row>
    <row r="2785" spans="1:253" customFormat="1" ht="12" customHeight="1" x14ac:dyDescent="0.15">
      <c r="A2785" s="3" t="s">
        <v>3196</v>
      </c>
      <c r="B2785" s="3" t="s">
        <v>2604</v>
      </c>
      <c r="C2785" s="3" t="s">
        <v>388</v>
      </c>
      <c r="D2785" s="3" t="s">
        <v>165</v>
      </c>
      <c r="E2785" s="3" t="s">
        <v>170</v>
      </c>
      <c r="F2785" s="3" t="s">
        <v>600</v>
      </c>
      <c r="G2785" s="3" t="s">
        <v>3197</v>
      </c>
      <c r="H2785" s="3"/>
      <c r="I2785" s="1" t="s">
        <v>107</v>
      </c>
      <c r="J2785" s="2"/>
      <c r="K2785" s="2"/>
      <c r="L2785" s="2"/>
      <c r="M2785" s="2"/>
      <c r="N2785" s="2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  <c r="FK2785" s="1"/>
      <c r="FL2785" s="1"/>
      <c r="FM2785" s="1"/>
      <c r="FN2785" s="1"/>
      <c r="FO2785" s="1"/>
      <c r="FP2785" s="1"/>
      <c r="FQ2785" s="1"/>
      <c r="FR2785" s="1"/>
      <c r="FS2785" s="1"/>
      <c r="FT2785" s="1"/>
      <c r="FU2785" s="1"/>
      <c r="FV2785" s="1"/>
      <c r="FW2785" s="1"/>
      <c r="FX2785" s="1"/>
      <c r="FY2785" s="1"/>
      <c r="FZ2785" s="1"/>
      <c r="GA2785" s="1"/>
      <c r="GB2785" s="1"/>
      <c r="GC2785" s="1"/>
      <c r="GD2785" s="1"/>
      <c r="GE2785" s="1"/>
      <c r="GF2785" s="1"/>
      <c r="GG2785" s="1"/>
      <c r="GH2785" s="1"/>
      <c r="GI2785" s="1"/>
      <c r="GJ2785" s="1"/>
      <c r="GK2785" s="1"/>
      <c r="GL2785" s="1"/>
      <c r="GM2785" s="1"/>
      <c r="GN2785" s="1"/>
      <c r="GO2785" s="1"/>
      <c r="GP2785" s="1"/>
      <c r="GQ2785" s="1"/>
      <c r="GR2785" s="1"/>
      <c r="GS2785" s="1"/>
      <c r="GT2785" s="1"/>
      <c r="GU2785" s="1"/>
      <c r="GV2785" s="1"/>
      <c r="GW2785" s="1"/>
      <c r="GX2785" s="1"/>
      <c r="GY2785" s="1"/>
      <c r="GZ2785" s="1"/>
      <c r="HA2785" s="1"/>
      <c r="HB2785" s="1"/>
      <c r="HC2785" s="1"/>
      <c r="HD2785" s="1"/>
      <c r="HE2785" s="1"/>
      <c r="HF2785" s="1"/>
      <c r="HG2785" s="1"/>
      <c r="HH2785" s="1"/>
      <c r="HI2785" s="1"/>
      <c r="HJ2785" s="1"/>
      <c r="HK2785" s="1"/>
      <c r="HL2785" s="1"/>
      <c r="HM2785" s="1"/>
      <c r="HN2785" s="1"/>
      <c r="HO2785" s="1"/>
      <c r="HP2785" s="1"/>
      <c r="HQ2785" s="1"/>
      <c r="HR2785" s="1"/>
      <c r="HS2785" s="1"/>
      <c r="HT2785" s="1"/>
      <c r="HU2785" s="1"/>
      <c r="HV2785" s="1"/>
      <c r="HW2785" s="1"/>
      <c r="HX2785" s="1"/>
      <c r="HY2785" s="1"/>
      <c r="HZ2785" s="1"/>
      <c r="IA2785" s="1"/>
      <c r="IB2785" s="1"/>
      <c r="IC2785" s="1"/>
      <c r="ID2785" s="1"/>
      <c r="IE2785" s="1"/>
      <c r="IF2785" s="1"/>
      <c r="IG2785" s="1"/>
      <c r="IH2785" s="1"/>
      <c r="II2785" s="1"/>
      <c r="IJ2785" s="1"/>
      <c r="IK2785" s="1"/>
      <c r="IL2785" s="1"/>
      <c r="IM2785" s="1"/>
      <c r="IN2785" s="1"/>
      <c r="IO2785" s="1"/>
      <c r="IP2785" s="1"/>
      <c r="IQ2785" s="1"/>
      <c r="IR2785" s="1"/>
      <c r="IS2785" s="1"/>
    </row>
    <row r="2786" spans="1:253" customFormat="1" ht="12" customHeight="1" x14ac:dyDescent="0.15">
      <c r="A2786" s="3" t="s">
        <v>3198</v>
      </c>
      <c r="B2786" s="3" t="s">
        <v>2604</v>
      </c>
      <c r="C2786" s="3" t="s">
        <v>388</v>
      </c>
      <c r="D2786" s="3" t="s">
        <v>181</v>
      </c>
      <c r="E2786" s="3" t="s">
        <v>174</v>
      </c>
      <c r="F2786" s="3" t="s">
        <v>171</v>
      </c>
      <c r="G2786" s="3" t="s">
        <v>3199</v>
      </c>
      <c r="H2786" s="3"/>
      <c r="I2786" s="1" t="s">
        <v>107</v>
      </c>
      <c r="J2786" s="2"/>
      <c r="K2786" s="2"/>
      <c r="L2786" s="2"/>
      <c r="M2786" s="2"/>
      <c r="N2786" s="2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  <c r="FM2786" s="1"/>
      <c r="FN2786" s="1"/>
      <c r="FO2786" s="1"/>
      <c r="FP2786" s="1"/>
      <c r="FQ2786" s="1"/>
      <c r="FR2786" s="1"/>
      <c r="FS2786" s="1"/>
      <c r="FT2786" s="1"/>
      <c r="FU2786" s="1"/>
      <c r="FV2786" s="1"/>
      <c r="FW2786" s="1"/>
      <c r="FX2786" s="1"/>
      <c r="FY2786" s="1"/>
      <c r="FZ2786" s="1"/>
      <c r="GA2786" s="1"/>
      <c r="GB2786" s="1"/>
      <c r="GC2786" s="1"/>
      <c r="GD2786" s="1"/>
      <c r="GE2786" s="1"/>
      <c r="GF2786" s="1"/>
      <c r="GG2786" s="1"/>
      <c r="GH2786" s="1"/>
      <c r="GI2786" s="1"/>
      <c r="GJ2786" s="1"/>
      <c r="GK2786" s="1"/>
      <c r="GL2786" s="1"/>
      <c r="GM2786" s="1"/>
      <c r="GN2786" s="1"/>
      <c r="GO2786" s="1"/>
      <c r="GP2786" s="1"/>
      <c r="GQ2786" s="1"/>
      <c r="GR2786" s="1"/>
      <c r="GS2786" s="1"/>
      <c r="GT2786" s="1"/>
      <c r="GU2786" s="1"/>
      <c r="GV2786" s="1"/>
      <c r="GW2786" s="1"/>
      <c r="GX2786" s="1"/>
      <c r="GY2786" s="1"/>
      <c r="GZ2786" s="1"/>
      <c r="HA2786" s="1"/>
      <c r="HB2786" s="1"/>
      <c r="HC2786" s="1"/>
      <c r="HD2786" s="1"/>
      <c r="HE2786" s="1"/>
      <c r="HF2786" s="1"/>
      <c r="HG2786" s="1"/>
      <c r="HH2786" s="1"/>
      <c r="HI2786" s="1"/>
      <c r="HJ2786" s="1"/>
      <c r="HK2786" s="1"/>
      <c r="HL2786" s="1"/>
      <c r="HM2786" s="1"/>
      <c r="HN2786" s="1"/>
      <c r="HO2786" s="1"/>
      <c r="HP2786" s="1"/>
      <c r="HQ2786" s="1"/>
      <c r="HR2786" s="1"/>
      <c r="HS2786" s="1"/>
      <c r="HT2786" s="1"/>
      <c r="HU2786" s="1"/>
      <c r="HV2786" s="1"/>
      <c r="HW2786" s="1"/>
      <c r="HX2786" s="1"/>
      <c r="HY2786" s="1"/>
      <c r="HZ2786" s="1"/>
      <c r="IA2786" s="1"/>
      <c r="IB2786" s="1"/>
      <c r="IC2786" s="1"/>
      <c r="ID2786" s="1"/>
      <c r="IE2786" s="1"/>
      <c r="IF2786" s="1"/>
      <c r="IG2786" s="1"/>
      <c r="IH2786" s="1"/>
      <c r="II2786" s="1"/>
      <c r="IJ2786" s="1"/>
      <c r="IK2786" s="1"/>
      <c r="IL2786" s="1"/>
      <c r="IM2786" s="1"/>
      <c r="IN2786" s="1"/>
      <c r="IO2786" s="1"/>
      <c r="IP2786" s="1"/>
      <c r="IQ2786" s="1"/>
      <c r="IR2786" s="1"/>
      <c r="IS2786" s="1"/>
    </row>
    <row r="2787" spans="1:253" customFormat="1" ht="12" customHeight="1" x14ac:dyDescent="0.15">
      <c r="A2787" s="3" t="s">
        <v>3200</v>
      </c>
      <c r="B2787" s="3" t="s">
        <v>2604</v>
      </c>
      <c r="C2787" s="3" t="s">
        <v>388</v>
      </c>
      <c r="D2787" s="3" t="s">
        <v>165</v>
      </c>
      <c r="E2787" s="3" t="s">
        <v>170</v>
      </c>
      <c r="F2787" s="3" t="s">
        <v>211</v>
      </c>
      <c r="G2787" s="3" t="s">
        <v>3201</v>
      </c>
      <c r="H2787" s="3" t="s">
        <v>3202</v>
      </c>
      <c r="I2787" s="1" t="s">
        <v>107</v>
      </c>
      <c r="J2787" s="2"/>
      <c r="K2787" s="2"/>
      <c r="L2787" s="2"/>
      <c r="M2787" s="2"/>
      <c r="N2787" s="2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  <c r="FK2787" s="1"/>
      <c r="FL2787" s="1"/>
      <c r="FM2787" s="1"/>
      <c r="FN2787" s="1"/>
      <c r="FO2787" s="1"/>
      <c r="FP2787" s="1"/>
      <c r="FQ2787" s="1"/>
      <c r="FR2787" s="1"/>
      <c r="FS2787" s="1"/>
      <c r="FT2787" s="1"/>
      <c r="FU2787" s="1"/>
      <c r="FV2787" s="1"/>
      <c r="FW2787" s="1"/>
      <c r="FX2787" s="1"/>
      <c r="FY2787" s="1"/>
      <c r="FZ2787" s="1"/>
      <c r="GA2787" s="1"/>
      <c r="GB2787" s="1"/>
      <c r="GC2787" s="1"/>
      <c r="GD2787" s="1"/>
      <c r="GE2787" s="1"/>
      <c r="GF2787" s="1"/>
      <c r="GG2787" s="1"/>
      <c r="GH2787" s="1"/>
      <c r="GI2787" s="1"/>
      <c r="GJ2787" s="1"/>
      <c r="GK2787" s="1"/>
      <c r="GL2787" s="1"/>
      <c r="GM2787" s="1"/>
      <c r="GN2787" s="1"/>
      <c r="GO2787" s="1"/>
      <c r="GP2787" s="1"/>
      <c r="GQ2787" s="1"/>
      <c r="GR2787" s="1"/>
      <c r="GS2787" s="1"/>
      <c r="GT2787" s="1"/>
      <c r="GU2787" s="1"/>
      <c r="GV2787" s="1"/>
      <c r="GW2787" s="1"/>
      <c r="GX2787" s="1"/>
      <c r="GY2787" s="1"/>
      <c r="GZ2787" s="1"/>
      <c r="HA2787" s="1"/>
      <c r="HB2787" s="1"/>
      <c r="HC2787" s="1"/>
      <c r="HD2787" s="1"/>
      <c r="HE2787" s="1"/>
      <c r="HF2787" s="1"/>
      <c r="HG2787" s="1"/>
      <c r="HH2787" s="1"/>
      <c r="HI2787" s="1"/>
      <c r="HJ2787" s="1"/>
      <c r="HK2787" s="1"/>
      <c r="HL2787" s="1"/>
      <c r="HM2787" s="1"/>
      <c r="HN2787" s="1"/>
      <c r="HO2787" s="1"/>
      <c r="HP2787" s="1"/>
      <c r="HQ2787" s="1"/>
      <c r="HR2787" s="1"/>
      <c r="HS2787" s="1"/>
      <c r="HT2787" s="1"/>
      <c r="HU2787" s="1"/>
      <c r="HV2787" s="1"/>
      <c r="HW2787" s="1"/>
      <c r="HX2787" s="1"/>
      <c r="HY2787" s="1"/>
      <c r="HZ2787" s="1"/>
      <c r="IA2787" s="1"/>
      <c r="IB2787" s="1"/>
      <c r="IC2787" s="1"/>
      <c r="ID2787" s="1"/>
      <c r="IE2787" s="1"/>
      <c r="IF2787" s="1"/>
      <c r="IG2787" s="1"/>
      <c r="IH2787" s="1"/>
      <c r="II2787" s="1"/>
      <c r="IJ2787" s="1"/>
      <c r="IK2787" s="1"/>
      <c r="IL2787" s="1"/>
      <c r="IM2787" s="1"/>
      <c r="IN2787" s="1"/>
      <c r="IO2787" s="1"/>
      <c r="IP2787" s="1"/>
      <c r="IQ2787" s="1"/>
      <c r="IR2787" s="1"/>
      <c r="IS2787" s="1"/>
    </row>
    <row r="2788" spans="1:253" customFormat="1" ht="12" customHeight="1" x14ac:dyDescent="0.15">
      <c r="A2788" s="9" t="s">
        <v>3203</v>
      </c>
      <c r="B2788" s="9" t="s">
        <v>3085</v>
      </c>
      <c r="C2788" s="9" t="s">
        <v>349</v>
      </c>
      <c r="D2788" s="9" t="s">
        <v>165</v>
      </c>
      <c r="E2788" s="9" t="s">
        <v>1760</v>
      </c>
      <c r="F2788" s="9" t="s">
        <v>251</v>
      </c>
      <c r="G2788" s="9" t="s">
        <v>3204</v>
      </c>
      <c r="H2788" s="9"/>
      <c r="I2788" s="1" t="s">
        <v>107</v>
      </c>
      <c r="J2788" s="2"/>
      <c r="K2788" s="2"/>
      <c r="L2788" s="2"/>
      <c r="M2788" s="2"/>
      <c r="N2788" s="2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  <c r="FK2788" s="1"/>
      <c r="FL2788" s="1"/>
      <c r="FM2788" s="1"/>
      <c r="FN2788" s="1"/>
      <c r="FO2788" s="1"/>
      <c r="FP2788" s="1"/>
      <c r="FQ2788" s="1"/>
      <c r="FR2788" s="1"/>
      <c r="FS2788" s="1"/>
      <c r="FT2788" s="1"/>
      <c r="FU2788" s="1"/>
      <c r="FV2788" s="1"/>
      <c r="FW2788" s="1"/>
      <c r="FX2788" s="1"/>
      <c r="FY2788" s="1"/>
      <c r="FZ2788" s="1"/>
      <c r="GA2788" s="1"/>
      <c r="GB2788" s="1"/>
      <c r="GC2788" s="1"/>
      <c r="GD2788" s="1"/>
      <c r="GE2788" s="1"/>
      <c r="GF2788" s="1"/>
      <c r="GG2788" s="1"/>
      <c r="GH2788" s="1"/>
      <c r="GI2788" s="1"/>
      <c r="GJ2788" s="1"/>
      <c r="GK2788" s="1"/>
      <c r="GL2788" s="1"/>
      <c r="GM2788" s="1"/>
      <c r="GN2788" s="1"/>
      <c r="GO2788" s="1"/>
      <c r="GP2788" s="1"/>
      <c r="GQ2788" s="1"/>
      <c r="GR2788" s="1"/>
      <c r="GS2788" s="1"/>
      <c r="GT2788" s="1"/>
      <c r="GU2788" s="1"/>
      <c r="GV2788" s="1"/>
      <c r="GW2788" s="1"/>
      <c r="GX2788" s="1"/>
      <c r="GY2788" s="1"/>
      <c r="GZ2788" s="1"/>
      <c r="HA2788" s="1"/>
      <c r="HB2788" s="1"/>
      <c r="HC2788" s="1"/>
      <c r="HD2788" s="1"/>
      <c r="HE2788" s="1"/>
      <c r="HF2788" s="1"/>
      <c r="HG2788" s="1"/>
      <c r="HH2788" s="1"/>
      <c r="HI2788" s="1"/>
      <c r="HJ2788" s="1"/>
      <c r="HK2788" s="1"/>
      <c r="HL2788" s="1"/>
      <c r="HM2788" s="1"/>
      <c r="HN2788" s="1"/>
      <c r="HO2788" s="1"/>
      <c r="HP2788" s="1"/>
      <c r="HQ2788" s="1"/>
      <c r="HR2788" s="1"/>
      <c r="HS2788" s="1"/>
      <c r="HT2788" s="1"/>
      <c r="HU2788" s="1"/>
      <c r="HV2788" s="1"/>
      <c r="HW2788" s="1"/>
      <c r="HX2788" s="1"/>
      <c r="HY2788" s="1"/>
      <c r="HZ2788" s="1"/>
      <c r="IA2788" s="1"/>
      <c r="IB2788" s="1"/>
      <c r="IC2788" s="1"/>
      <c r="ID2788" s="1"/>
      <c r="IE2788" s="1"/>
      <c r="IF2788" s="1"/>
      <c r="IG2788" s="1"/>
      <c r="IH2788" s="1"/>
      <c r="II2788" s="1"/>
      <c r="IJ2788" s="1"/>
      <c r="IK2788" s="1"/>
      <c r="IL2788" s="1"/>
      <c r="IM2788" s="1"/>
      <c r="IN2788" s="1"/>
      <c r="IO2788" s="1"/>
      <c r="IP2788" s="1"/>
      <c r="IQ2788" s="1"/>
      <c r="IR2788" s="1"/>
      <c r="IS2788" s="1"/>
    </row>
    <row r="2789" spans="1:253" customFormat="1" ht="12" customHeight="1" x14ac:dyDescent="0.15">
      <c r="A2789" s="3" t="s">
        <v>3205</v>
      </c>
      <c r="B2789" s="3" t="s">
        <v>173</v>
      </c>
      <c r="C2789" s="3" t="s">
        <v>278</v>
      </c>
      <c r="D2789" s="3" t="s">
        <v>165</v>
      </c>
      <c r="E2789" s="3" t="s">
        <v>187</v>
      </c>
      <c r="F2789" s="3" t="s">
        <v>211</v>
      </c>
      <c r="G2789" s="3" t="s">
        <v>209</v>
      </c>
      <c r="H2789" s="3"/>
      <c r="I2789" s="1" t="s">
        <v>107</v>
      </c>
      <c r="J2789" s="2"/>
      <c r="K2789" s="2"/>
      <c r="L2789" s="2"/>
      <c r="M2789" s="2"/>
      <c r="N2789" s="2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  <c r="FK2789" s="1"/>
      <c r="FL2789" s="1"/>
      <c r="FM2789" s="1"/>
      <c r="FN2789" s="1"/>
      <c r="FO2789" s="1"/>
      <c r="FP2789" s="1"/>
      <c r="FQ2789" s="1"/>
      <c r="FR2789" s="1"/>
      <c r="FS2789" s="1"/>
      <c r="FT2789" s="1"/>
      <c r="FU2789" s="1"/>
      <c r="FV2789" s="1"/>
      <c r="FW2789" s="1"/>
      <c r="FX2789" s="1"/>
      <c r="FY2789" s="1"/>
      <c r="FZ2789" s="1"/>
      <c r="GA2789" s="1"/>
      <c r="GB2789" s="1"/>
      <c r="GC2789" s="1"/>
      <c r="GD2789" s="1"/>
      <c r="GE2789" s="1"/>
      <c r="GF2789" s="1"/>
      <c r="GG2789" s="1"/>
      <c r="GH2789" s="1"/>
      <c r="GI2789" s="1"/>
      <c r="GJ2789" s="1"/>
      <c r="GK2789" s="1"/>
      <c r="GL2789" s="1"/>
      <c r="GM2789" s="1"/>
      <c r="GN2789" s="1"/>
      <c r="GO2789" s="1"/>
      <c r="GP2789" s="1"/>
      <c r="GQ2789" s="1"/>
      <c r="GR2789" s="1"/>
      <c r="GS2789" s="1"/>
      <c r="GT2789" s="1"/>
      <c r="GU2789" s="1"/>
      <c r="GV2789" s="1"/>
      <c r="GW2789" s="1"/>
      <c r="GX2789" s="1"/>
      <c r="GY2789" s="1"/>
      <c r="GZ2789" s="1"/>
      <c r="HA2789" s="1"/>
      <c r="HB2789" s="1"/>
      <c r="HC2789" s="1"/>
      <c r="HD2789" s="1"/>
      <c r="HE2789" s="1"/>
      <c r="HF2789" s="1"/>
      <c r="HG2789" s="1"/>
      <c r="HH2789" s="1"/>
      <c r="HI2789" s="1"/>
      <c r="HJ2789" s="1"/>
      <c r="HK2789" s="1"/>
      <c r="HL2789" s="1"/>
      <c r="HM2789" s="1"/>
      <c r="HN2789" s="1"/>
      <c r="HO2789" s="1"/>
      <c r="HP2789" s="1"/>
      <c r="HQ2789" s="1"/>
      <c r="HR2789" s="1"/>
      <c r="HS2789" s="1"/>
      <c r="HT2789" s="1"/>
      <c r="HU2789" s="1"/>
      <c r="HV2789" s="1"/>
      <c r="HW2789" s="1"/>
      <c r="HX2789" s="1"/>
      <c r="HY2789" s="1"/>
      <c r="HZ2789" s="1"/>
      <c r="IA2789" s="1"/>
      <c r="IB2789" s="1"/>
      <c r="IC2789" s="1"/>
      <c r="ID2789" s="1"/>
      <c r="IE2789" s="1"/>
      <c r="IF2789" s="1"/>
      <c r="IG2789" s="1"/>
      <c r="IH2789" s="1"/>
      <c r="II2789" s="1"/>
      <c r="IJ2789" s="1"/>
      <c r="IK2789" s="1"/>
      <c r="IL2789" s="1"/>
      <c r="IM2789" s="1"/>
      <c r="IN2789" s="1"/>
      <c r="IO2789" s="1"/>
      <c r="IP2789" s="1"/>
      <c r="IQ2789" s="1"/>
      <c r="IR2789" s="1"/>
      <c r="IS2789" s="1"/>
    </row>
    <row r="2790" spans="1:253" customFormat="1" ht="12" customHeight="1" x14ac:dyDescent="0.15">
      <c r="A2790" s="3" t="s">
        <v>3206</v>
      </c>
      <c r="B2790" s="3" t="s">
        <v>173</v>
      </c>
      <c r="C2790" s="3" t="s">
        <v>174</v>
      </c>
      <c r="D2790" s="3" t="s">
        <v>165</v>
      </c>
      <c r="E2790" s="3" t="s">
        <v>174</v>
      </c>
      <c r="F2790" s="3" t="s">
        <v>270</v>
      </c>
      <c r="G2790" s="3" t="s">
        <v>3208</v>
      </c>
      <c r="H2790" s="3"/>
      <c r="I2790" s="1" t="s">
        <v>107</v>
      </c>
      <c r="J2790" s="2"/>
      <c r="K2790" s="2"/>
      <c r="L2790" s="2"/>
      <c r="M2790" s="2"/>
      <c r="N2790" s="2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  <c r="FK2790" s="1"/>
      <c r="FL2790" s="1"/>
      <c r="FM2790" s="1"/>
      <c r="FN2790" s="1"/>
      <c r="FO2790" s="1"/>
      <c r="FP2790" s="1"/>
      <c r="FQ2790" s="1"/>
      <c r="FR2790" s="1"/>
      <c r="FS2790" s="1"/>
      <c r="FT2790" s="1"/>
      <c r="FU2790" s="1"/>
      <c r="FV2790" s="1"/>
      <c r="FW2790" s="1"/>
      <c r="FX2790" s="1"/>
      <c r="FY2790" s="1"/>
      <c r="FZ2790" s="1"/>
      <c r="GA2790" s="1"/>
      <c r="GB2790" s="1"/>
      <c r="GC2790" s="1"/>
      <c r="GD2790" s="1"/>
      <c r="GE2790" s="1"/>
      <c r="GF2790" s="1"/>
      <c r="GG2790" s="1"/>
      <c r="GH2790" s="1"/>
      <c r="GI2790" s="1"/>
      <c r="GJ2790" s="1"/>
      <c r="GK2790" s="1"/>
      <c r="GL2790" s="1"/>
      <c r="GM2790" s="1"/>
      <c r="GN2790" s="1"/>
      <c r="GO2790" s="1"/>
      <c r="GP2790" s="1"/>
      <c r="GQ2790" s="1"/>
      <c r="GR2790" s="1"/>
      <c r="GS2790" s="1"/>
      <c r="GT2790" s="1"/>
      <c r="GU2790" s="1"/>
      <c r="GV2790" s="1"/>
      <c r="GW2790" s="1"/>
      <c r="GX2790" s="1"/>
      <c r="GY2790" s="1"/>
      <c r="GZ2790" s="1"/>
      <c r="HA2790" s="1"/>
      <c r="HB2790" s="1"/>
      <c r="HC2790" s="1"/>
      <c r="HD2790" s="1"/>
      <c r="HE2790" s="1"/>
      <c r="HF2790" s="1"/>
      <c r="HG2790" s="1"/>
      <c r="HH2790" s="1"/>
      <c r="HI2790" s="1"/>
      <c r="HJ2790" s="1"/>
      <c r="HK2790" s="1"/>
      <c r="HL2790" s="1"/>
      <c r="HM2790" s="1"/>
      <c r="HN2790" s="1"/>
      <c r="HO2790" s="1"/>
      <c r="HP2790" s="1"/>
      <c r="HQ2790" s="1"/>
      <c r="HR2790" s="1"/>
      <c r="HS2790" s="1"/>
      <c r="HT2790" s="1"/>
      <c r="HU2790" s="1"/>
      <c r="HV2790" s="1"/>
      <c r="HW2790" s="1"/>
      <c r="HX2790" s="1"/>
      <c r="HY2790" s="1"/>
      <c r="HZ2790" s="1"/>
      <c r="IA2790" s="1"/>
      <c r="IB2790" s="1"/>
      <c r="IC2790" s="1"/>
      <c r="ID2790" s="1"/>
      <c r="IE2790" s="1"/>
      <c r="IF2790" s="1"/>
      <c r="IG2790" s="1"/>
      <c r="IH2790" s="1"/>
      <c r="II2790" s="1"/>
      <c r="IJ2790" s="1"/>
      <c r="IK2790" s="1"/>
      <c r="IL2790" s="1"/>
      <c r="IM2790" s="1"/>
      <c r="IN2790" s="1"/>
      <c r="IO2790" s="1"/>
      <c r="IP2790" s="1"/>
      <c r="IQ2790" s="1"/>
      <c r="IR2790" s="1"/>
      <c r="IS2790" s="1"/>
    </row>
    <row r="2791" spans="1:253" customFormat="1" ht="12" customHeight="1" x14ac:dyDescent="0.15">
      <c r="A2791" s="3" t="s">
        <v>3206</v>
      </c>
      <c r="B2791" s="3" t="s">
        <v>173</v>
      </c>
      <c r="C2791" s="3" t="s">
        <v>174</v>
      </c>
      <c r="D2791" s="3" t="s">
        <v>165</v>
      </c>
      <c r="E2791" s="3" t="s">
        <v>174</v>
      </c>
      <c r="F2791" s="3" t="s">
        <v>166</v>
      </c>
      <c r="G2791" s="3" t="s">
        <v>3207</v>
      </c>
      <c r="H2791" s="3"/>
      <c r="I2791" s="1" t="s">
        <v>107</v>
      </c>
      <c r="J2791" s="2"/>
      <c r="K2791" s="2"/>
      <c r="L2791" s="2"/>
      <c r="M2791" s="2"/>
      <c r="N2791" s="2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  <c r="FK2791" s="1"/>
      <c r="FL2791" s="1"/>
      <c r="FM2791" s="1"/>
      <c r="FN2791" s="1"/>
      <c r="FO2791" s="1"/>
      <c r="FP2791" s="1"/>
      <c r="FQ2791" s="1"/>
      <c r="FR2791" s="1"/>
      <c r="FS2791" s="1"/>
      <c r="FT2791" s="1"/>
      <c r="FU2791" s="1"/>
      <c r="FV2791" s="1"/>
      <c r="FW2791" s="1"/>
      <c r="FX2791" s="1"/>
      <c r="FY2791" s="1"/>
      <c r="FZ2791" s="1"/>
      <c r="GA2791" s="1"/>
      <c r="GB2791" s="1"/>
      <c r="GC2791" s="1"/>
      <c r="GD2791" s="1"/>
      <c r="GE2791" s="1"/>
      <c r="GF2791" s="1"/>
      <c r="GG2791" s="1"/>
      <c r="GH2791" s="1"/>
      <c r="GI2791" s="1"/>
      <c r="GJ2791" s="1"/>
      <c r="GK2791" s="1"/>
      <c r="GL2791" s="1"/>
      <c r="GM2791" s="1"/>
      <c r="GN2791" s="1"/>
      <c r="GO2791" s="1"/>
      <c r="GP2791" s="1"/>
      <c r="GQ2791" s="1"/>
      <c r="GR2791" s="1"/>
      <c r="GS2791" s="1"/>
      <c r="GT2791" s="1"/>
      <c r="GU2791" s="1"/>
      <c r="GV2791" s="1"/>
      <c r="GW2791" s="1"/>
      <c r="GX2791" s="1"/>
      <c r="GY2791" s="1"/>
      <c r="GZ2791" s="1"/>
      <c r="HA2791" s="1"/>
      <c r="HB2791" s="1"/>
      <c r="HC2791" s="1"/>
      <c r="HD2791" s="1"/>
      <c r="HE2791" s="1"/>
      <c r="HF2791" s="1"/>
      <c r="HG2791" s="1"/>
      <c r="HH2791" s="1"/>
      <c r="HI2791" s="1"/>
      <c r="HJ2791" s="1"/>
      <c r="HK2791" s="1"/>
      <c r="HL2791" s="1"/>
      <c r="HM2791" s="1"/>
      <c r="HN2791" s="1"/>
      <c r="HO2791" s="1"/>
      <c r="HP2791" s="1"/>
      <c r="HQ2791" s="1"/>
      <c r="HR2791" s="1"/>
      <c r="HS2791" s="1"/>
      <c r="HT2791" s="1"/>
      <c r="HU2791" s="1"/>
      <c r="HV2791" s="1"/>
      <c r="HW2791" s="1"/>
      <c r="HX2791" s="1"/>
      <c r="HY2791" s="1"/>
      <c r="HZ2791" s="1"/>
      <c r="IA2791" s="1"/>
      <c r="IB2791" s="1"/>
      <c r="IC2791" s="1"/>
      <c r="ID2791" s="1"/>
      <c r="IE2791" s="1"/>
      <c r="IF2791" s="1"/>
      <c r="IG2791" s="1"/>
      <c r="IH2791" s="1"/>
      <c r="II2791" s="1"/>
      <c r="IJ2791" s="1"/>
      <c r="IK2791" s="1"/>
      <c r="IL2791" s="1"/>
      <c r="IM2791" s="1"/>
      <c r="IN2791" s="1"/>
      <c r="IO2791" s="1"/>
      <c r="IP2791" s="1"/>
      <c r="IQ2791" s="1"/>
      <c r="IR2791" s="1"/>
      <c r="IS2791" s="1"/>
    </row>
    <row r="2792" spans="1:253" customFormat="1" ht="12" customHeight="1" x14ac:dyDescent="0.15">
      <c r="A2792" s="9" t="s">
        <v>3206</v>
      </c>
      <c r="B2792" s="9" t="s">
        <v>3747</v>
      </c>
      <c r="C2792" s="9" t="s">
        <v>290</v>
      </c>
      <c r="D2792" s="9" t="s">
        <v>165</v>
      </c>
      <c r="E2792" s="9" t="s">
        <v>170</v>
      </c>
      <c r="F2792" s="9" t="s">
        <v>600</v>
      </c>
      <c r="G2792" s="9" t="s">
        <v>3209</v>
      </c>
      <c r="H2792" s="9"/>
      <c r="I2792" s="1" t="s">
        <v>107</v>
      </c>
      <c r="J2792" s="2"/>
      <c r="K2792" s="2"/>
      <c r="L2792" s="2"/>
      <c r="M2792" s="2"/>
      <c r="N2792" s="2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  <c r="FK2792" s="1"/>
      <c r="FL2792" s="1"/>
      <c r="FM2792" s="1"/>
      <c r="FN2792" s="1"/>
      <c r="FO2792" s="1"/>
      <c r="FP2792" s="1"/>
      <c r="FQ2792" s="1"/>
      <c r="FR2792" s="1"/>
      <c r="FS2792" s="1"/>
      <c r="FT2792" s="1"/>
      <c r="FU2792" s="1"/>
      <c r="FV2792" s="1"/>
      <c r="FW2792" s="1"/>
      <c r="FX2792" s="1"/>
      <c r="FY2792" s="1"/>
      <c r="FZ2792" s="1"/>
      <c r="GA2792" s="1"/>
      <c r="GB2792" s="1"/>
      <c r="GC2792" s="1"/>
      <c r="GD2792" s="1"/>
      <c r="GE2792" s="1"/>
      <c r="GF2792" s="1"/>
      <c r="GG2792" s="1"/>
      <c r="GH2792" s="1"/>
      <c r="GI2792" s="1"/>
      <c r="GJ2792" s="1"/>
      <c r="GK2792" s="1"/>
      <c r="GL2792" s="1"/>
      <c r="GM2792" s="1"/>
      <c r="GN2792" s="1"/>
      <c r="GO2792" s="1"/>
      <c r="GP2792" s="1"/>
      <c r="GQ2792" s="1"/>
      <c r="GR2792" s="1"/>
      <c r="GS2792" s="1"/>
      <c r="GT2792" s="1"/>
      <c r="GU2792" s="1"/>
      <c r="GV2792" s="1"/>
      <c r="GW2792" s="1"/>
      <c r="GX2792" s="1"/>
      <c r="GY2792" s="1"/>
      <c r="GZ2792" s="1"/>
      <c r="HA2792" s="1"/>
      <c r="HB2792" s="1"/>
      <c r="HC2792" s="1"/>
      <c r="HD2792" s="1"/>
      <c r="HE2792" s="1"/>
      <c r="HF2792" s="1"/>
      <c r="HG2792" s="1"/>
      <c r="HH2792" s="1"/>
      <c r="HI2792" s="1"/>
      <c r="HJ2792" s="1"/>
      <c r="HK2792" s="1"/>
      <c r="HL2792" s="1"/>
      <c r="HM2792" s="1"/>
      <c r="HN2792" s="1"/>
      <c r="HO2792" s="1"/>
      <c r="HP2792" s="1"/>
      <c r="HQ2792" s="1"/>
      <c r="HR2792" s="1"/>
      <c r="HS2792" s="1"/>
      <c r="HT2792" s="1"/>
      <c r="HU2792" s="1"/>
      <c r="HV2792" s="1"/>
      <c r="HW2792" s="1"/>
      <c r="HX2792" s="1"/>
      <c r="HY2792" s="1"/>
      <c r="HZ2792" s="1"/>
      <c r="IA2792" s="1"/>
      <c r="IB2792" s="1"/>
      <c r="IC2792" s="1"/>
      <c r="ID2792" s="1"/>
      <c r="IE2792" s="1"/>
      <c r="IF2792" s="1"/>
      <c r="IG2792" s="1"/>
      <c r="IH2792" s="1"/>
      <c r="II2792" s="1"/>
      <c r="IJ2792" s="1"/>
      <c r="IK2792" s="1"/>
      <c r="IL2792" s="1"/>
      <c r="IM2792" s="1"/>
      <c r="IN2792" s="1"/>
      <c r="IO2792" s="1"/>
      <c r="IP2792" s="1"/>
      <c r="IQ2792" s="1"/>
      <c r="IR2792" s="1"/>
      <c r="IS2792" s="1"/>
    </row>
    <row r="2793" spans="1:253" customFormat="1" ht="12" customHeight="1" x14ac:dyDescent="0.15">
      <c r="A2793" s="3" t="s">
        <v>3210</v>
      </c>
      <c r="B2793" s="3" t="s">
        <v>173</v>
      </c>
      <c r="C2793" s="3" t="s">
        <v>174</v>
      </c>
      <c r="D2793" s="3" t="s">
        <v>181</v>
      </c>
      <c r="E2793" s="3" t="s">
        <v>174</v>
      </c>
      <c r="F2793" s="3" t="s">
        <v>171</v>
      </c>
      <c r="G2793" s="3" t="s">
        <v>3211</v>
      </c>
      <c r="H2793" s="3"/>
      <c r="I2793" s="1" t="s">
        <v>107</v>
      </c>
      <c r="J2793" s="2"/>
      <c r="K2793" s="2"/>
      <c r="L2793" s="2"/>
      <c r="M2793" s="2"/>
      <c r="N2793" s="2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  <c r="FK2793" s="1"/>
      <c r="FL2793" s="1"/>
      <c r="FM2793" s="1"/>
      <c r="FN2793" s="1"/>
      <c r="FO2793" s="1"/>
      <c r="FP2793" s="1"/>
      <c r="FQ2793" s="1"/>
      <c r="FR2793" s="1"/>
      <c r="FS2793" s="1"/>
      <c r="FT2793" s="1"/>
      <c r="FU2793" s="1"/>
      <c r="FV2793" s="1"/>
      <c r="FW2793" s="1"/>
      <c r="FX2793" s="1"/>
      <c r="FY2793" s="1"/>
      <c r="FZ2793" s="1"/>
      <c r="GA2793" s="1"/>
      <c r="GB2793" s="1"/>
      <c r="GC2793" s="1"/>
      <c r="GD2793" s="1"/>
      <c r="GE2793" s="1"/>
      <c r="GF2793" s="1"/>
      <c r="GG2793" s="1"/>
      <c r="GH2793" s="1"/>
      <c r="GI2793" s="1"/>
      <c r="GJ2793" s="1"/>
      <c r="GK2793" s="1"/>
      <c r="GL2793" s="1"/>
      <c r="GM2793" s="1"/>
      <c r="GN2793" s="1"/>
      <c r="GO2793" s="1"/>
      <c r="GP2793" s="1"/>
      <c r="GQ2793" s="1"/>
      <c r="GR2793" s="1"/>
      <c r="GS2793" s="1"/>
      <c r="GT2793" s="1"/>
      <c r="GU2793" s="1"/>
      <c r="GV2793" s="1"/>
      <c r="GW2793" s="1"/>
      <c r="GX2793" s="1"/>
      <c r="GY2793" s="1"/>
      <c r="GZ2793" s="1"/>
      <c r="HA2793" s="1"/>
      <c r="HB2793" s="1"/>
      <c r="HC2793" s="1"/>
      <c r="HD2793" s="1"/>
      <c r="HE2793" s="1"/>
      <c r="HF2793" s="1"/>
      <c r="HG2793" s="1"/>
      <c r="HH2793" s="1"/>
      <c r="HI2793" s="1"/>
      <c r="HJ2793" s="1"/>
      <c r="HK2793" s="1"/>
      <c r="HL2793" s="1"/>
      <c r="HM2793" s="1"/>
      <c r="HN2793" s="1"/>
      <c r="HO2793" s="1"/>
      <c r="HP2793" s="1"/>
      <c r="HQ2793" s="1"/>
      <c r="HR2793" s="1"/>
      <c r="HS2793" s="1"/>
      <c r="HT2793" s="1"/>
      <c r="HU2793" s="1"/>
      <c r="HV2793" s="1"/>
      <c r="HW2793" s="1"/>
      <c r="HX2793" s="1"/>
      <c r="HY2793" s="1"/>
      <c r="HZ2793" s="1"/>
      <c r="IA2793" s="1"/>
      <c r="IB2793" s="1"/>
      <c r="IC2793" s="1"/>
      <c r="ID2793" s="1"/>
      <c r="IE2793" s="1"/>
      <c r="IF2793" s="1"/>
      <c r="IG2793" s="1"/>
      <c r="IH2793" s="1"/>
      <c r="II2793" s="1"/>
      <c r="IJ2793" s="1"/>
      <c r="IK2793" s="1"/>
      <c r="IL2793" s="1"/>
      <c r="IM2793" s="1"/>
      <c r="IN2793" s="1"/>
      <c r="IO2793" s="1"/>
      <c r="IP2793" s="1"/>
      <c r="IQ2793" s="1"/>
      <c r="IR2793" s="1"/>
      <c r="IS2793" s="1"/>
    </row>
    <row r="2794" spans="1:253" customFormat="1" ht="12" customHeight="1" x14ac:dyDescent="0.15">
      <c r="A2794" s="3" t="s">
        <v>3212</v>
      </c>
      <c r="B2794" s="3" t="s">
        <v>3213</v>
      </c>
      <c r="C2794" s="3" t="s">
        <v>282</v>
      </c>
      <c r="D2794" s="3" t="s">
        <v>165</v>
      </c>
      <c r="E2794" s="3" t="s">
        <v>162</v>
      </c>
      <c r="F2794" s="3" t="s">
        <v>195</v>
      </c>
      <c r="G2794" s="3" t="s">
        <v>3214</v>
      </c>
      <c r="H2794" s="3"/>
      <c r="I2794" s="1" t="s">
        <v>107</v>
      </c>
      <c r="J2794" s="2"/>
      <c r="K2794" s="2"/>
      <c r="L2794" s="2"/>
      <c r="M2794" s="2"/>
      <c r="N2794" s="2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  <c r="FK2794" s="1"/>
      <c r="FL2794" s="1"/>
      <c r="FM2794" s="1"/>
      <c r="FN2794" s="1"/>
      <c r="FO2794" s="1"/>
      <c r="FP2794" s="1"/>
      <c r="FQ2794" s="1"/>
      <c r="FR2794" s="1"/>
      <c r="FS2794" s="1"/>
      <c r="FT2794" s="1"/>
      <c r="FU2794" s="1"/>
      <c r="FV2794" s="1"/>
      <c r="FW2794" s="1"/>
      <c r="FX2794" s="1"/>
      <c r="FY2794" s="1"/>
      <c r="FZ2794" s="1"/>
      <c r="GA2794" s="1"/>
      <c r="GB2794" s="1"/>
      <c r="GC2794" s="1"/>
      <c r="GD2794" s="1"/>
      <c r="GE2794" s="1"/>
      <c r="GF2794" s="1"/>
      <c r="GG2794" s="1"/>
      <c r="GH2794" s="1"/>
      <c r="GI2794" s="1"/>
      <c r="GJ2794" s="1"/>
      <c r="GK2794" s="1"/>
      <c r="GL2794" s="1"/>
      <c r="GM2794" s="1"/>
      <c r="GN2794" s="1"/>
      <c r="GO2794" s="1"/>
      <c r="GP2794" s="1"/>
      <c r="GQ2794" s="1"/>
      <c r="GR2794" s="1"/>
      <c r="GS2794" s="1"/>
      <c r="GT2794" s="1"/>
      <c r="GU2794" s="1"/>
      <c r="GV2794" s="1"/>
      <c r="GW2794" s="1"/>
      <c r="GX2794" s="1"/>
      <c r="GY2794" s="1"/>
      <c r="GZ2794" s="1"/>
      <c r="HA2794" s="1"/>
      <c r="HB2794" s="1"/>
      <c r="HC2794" s="1"/>
      <c r="HD2794" s="1"/>
      <c r="HE2794" s="1"/>
      <c r="HF2794" s="1"/>
      <c r="HG2794" s="1"/>
      <c r="HH2794" s="1"/>
      <c r="HI2794" s="1"/>
      <c r="HJ2794" s="1"/>
      <c r="HK2794" s="1"/>
      <c r="HL2794" s="1"/>
      <c r="HM2794" s="1"/>
      <c r="HN2794" s="1"/>
      <c r="HO2794" s="1"/>
      <c r="HP2794" s="1"/>
      <c r="HQ2794" s="1"/>
      <c r="HR2794" s="1"/>
      <c r="HS2794" s="1"/>
      <c r="HT2794" s="1"/>
      <c r="HU2794" s="1"/>
      <c r="HV2794" s="1"/>
      <c r="HW2794" s="1"/>
      <c r="HX2794" s="1"/>
      <c r="HY2794" s="1"/>
      <c r="HZ2794" s="1"/>
      <c r="IA2794" s="1"/>
      <c r="IB2794" s="1"/>
      <c r="IC2794" s="1"/>
      <c r="ID2794" s="1"/>
      <c r="IE2794" s="1"/>
      <c r="IF2794" s="1"/>
      <c r="IG2794" s="1"/>
      <c r="IH2794" s="1"/>
      <c r="II2794" s="1"/>
      <c r="IJ2794" s="1"/>
      <c r="IK2794" s="1"/>
      <c r="IL2794" s="1"/>
      <c r="IM2794" s="1"/>
      <c r="IN2794" s="1"/>
      <c r="IO2794" s="1"/>
      <c r="IP2794" s="1"/>
      <c r="IQ2794" s="1"/>
      <c r="IR2794" s="1"/>
      <c r="IS2794" s="1"/>
    </row>
    <row r="2795" spans="1:253" customFormat="1" ht="12" customHeight="1" x14ac:dyDescent="0.15">
      <c r="A2795" s="3" t="s">
        <v>3215</v>
      </c>
      <c r="B2795" s="3" t="s">
        <v>173</v>
      </c>
      <c r="C2795" s="3" t="s">
        <v>282</v>
      </c>
      <c r="D2795" s="3" t="s">
        <v>165</v>
      </c>
      <c r="E2795" s="3" t="s">
        <v>187</v>
      </c>
      <c r="F2795" s="3" t="s">
        <v>251</v>
      </c>
      <c r="G2795" s="3" t="s">
        <v>1177</v>
      </c>
      <c r="H2795" s="3"/>
      <c r="I2795" s="1" t="s">
        <v>107</v>
      </c>
      <c r="J2795" s="2"/>
      <c r="K2795" s="2"/>
      <c r="L2795" s="2"/>
      <c r="M2795" s="2"/>
      <c r="N2795" s="2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</row>
    <row r="2796" spans="1:253" customFormat="1" ht="12" customHeight="1" x14ac:dyDescent="0.15">
      <c r="A2796" s="3" t="s">
        <v>3216</v>
      </c>
      <c r="B2796" s="3" t="s">
        <v>173</v>
      </c>
      <c r="C2796" s="3" t="s">
        <v>174</v>
      </c>
      <c r="D2796" s="3" t="s">
        <v>165</v>
      </c>
      <c r="E2796" s="3" t="s">
        <v>247</v>
      </c>
      <c r="F2796" s="3" t="s">
        <v>166</v>
      </c>
      <c r="G2796" s="3" t="s">
        <v>3217</v>
      </c>
      <c r="H2796" s="3"/>
      <c r="I2796" s="1" t="s">
        <v>107</v>
      </c>
      <c r="J2796" s="2"/>
      <c r="K2796" s="2"/>
      <c r="L2796" s="2"/>
      <c r="M2796" s="2"/>
      <c r="N2796" s="2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</row>
    <row r="2797" spans="1:253" customFormat="1" ht="12" customHeight="1" x14ac:dyDescent="0.15">
      <c r="A2797" s="3" t="s">
        <v>3218</v>
      </c>
      <c r="B2797" s="3" t="s">
        <v>173</v>
      </c>
      <c r="C2797" s="3" t="s">
        <v>174</v>
      </c>
      <c r="D2797" s="3" t="s">
        <v>181</v>
      </c>
      <c r="E2797" s="3" t="s">
        <v>174</v>
      </c>
      <c r="F2797" s="3" t="s">
        <v>171</v>
      </c>
      <c r="G2797" s="3" t="s">
        <v>209</v>
      </c>
      <c r="H2797" s="3"/>
      <c r="I2797" s="1" t="s">
        <v>107</v>
      </c>
      <c r="J2797" s="2"/>
      <c r="K2797" s="2"/>
      <c r="L2797" s="2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  <c r="FK2797" s="1"/>
      <c r="FL2797" s="1"/>
      <c r="FM2797" s="1"/>
      <c r="FN2797" s="1"/>
      <c r="FO2797" s="1"/>
      <c r="FP2797" s="1"/>
      <c r="FQ2797" s="1"/>
      <c r="FR2797" s="1"/>
      <c r="FS2797" s="1"/>
      <c r="FT2797" s="1"/>
      <c r="FU2797" s="1"/>
      <c r="FV2797" s="1"/>
      <c r="FW2797" s="1"/>
      <c r="FX2797" s="1"/>
      <c r="FY2797" s="1"/>
      <c r="FZ2797" s="1"/>
      <c r="GA2797" s="1"/>
      <c r="GB2797" s="1"/>
      <c r="GC2797" s="1"/>
      <c r="GD2797" s="1"/>
      <c r="GE2797" s="1"/>
      <c r="GF2797" s="1"/>
      <c r="GG2797" s="1"/>
      <c r="GH2797" s="1"/>
      <c r="GI2797" s="1"/>
      <c r="GJ2797" s="1"/>
      <c r="GK2797" s="1"/>
      <c r="GL2797" s="1"/>
      <c r="GM2797" s="1"/>
      <c r="GN2797" s="1"/>
      <c r="GO2797" s="1"/>
      <c r="GP2797" s="1"/>
      <c r="GQ2797" s="1"/>
      <c r="GR2797" s="1"/>
      <c r="GS2797" s="1"/>
      <c r="GT2797" s="1"/>
      <c r="GU2797" s="1"/>
      <c r="GV2797" s="1"/>
      <c r="GW2797" s="1"/>
      <c r="GX2797" s="1"/>
      <c r="GY2797" s="1"/>
      <c r="GZ2797" s="1"/>
      <c r="HA2797" s="1"/>
      <c r="HB2797" s="1"/>
      <c r="HC2797" s="1"/>
      <c r="HD2797" s="1"/>
      <c r="HE2797" s="1"/>
      <c r="HF2797" s="1"/>
      <c r="HG2797" s="1"/>
      <c r="HH2797" s="1"/>
      <c r="HI2797" s="1"/>
      <c r="HJ2797" s="1"/>
      <c r="HK2797" s="1"/>
      <c r="HL2797" s="1"/>
      <c r="HM2797" s="1"/>
      <c r="HN2797" s="1"/>
      <c r="HO2797" s="1"/>
      <c r="HP2797" s="1"/>
      <c r="HQ2797" s="1"/>
      <c r="HR2797" s="1"/>
      <c r="HS2797" s="1"/>
      <c r="HT2797" s="1"/>
      <c r="HU2797" s="1"/>
      <c r="HV2797" s="1"/>
      <c r="HW2797" s="1"/>
      <c r="HX2797" s="1"/>
      <c r="HY2797" s="1"/>
      <c r="HZ2797" s="1"/>
      <c r="IA2797" s="1"/>
      <c r="IB2797" s="1"/>
      <c r="IC2797" s="1"/>
      <c r="ID2797" s="1"/>
      <c r="IE2797" s="1"/>
      <c r="IF2797" s="1"/>
      <c r="IG2797" s="1"/>
      <c r="IH2797" s="1"/>
      <c r="II2797" s="1"/>
      <c r="IJ2797" s="1"/>
      <c r="IK2797" s="1"/>
      <c r="IL2797" s="1"/>
      <c r="IM2797" s="1"/>
      <c r="IN2797" s="1"/>
      <c r="IO2797" s="1"/>
      <c r="IP2797" s="1"/>
      <c r="IQ2797" s="1"/>
      <c r="IR2797" s="1"/>
      <c r="IS2797" s="1"/>
    </row>
    <row r="2798" spans="1:253" customFormat="1" ht="12" customHeight="1" x14ac:dyDescent="0.15">
      <c r="A2798" s="9" t="s">
        <v>3219</v>
      </c>
      <c r="B2798" s="9" t="s">
        <v>3220</v>
      </c>
      <c r="C2798" s="9" t="s">
        <v>164</v>
      </c>
      <c r="D2798" s="9" t="s">
        <v>165</v>
      </c>
      <c r="E2798" s="9" t="s">
        <v>223</v>
      </c>
      <c r="F2798" s="9" t="s">
        <v>166</v>
      </c>
      <c r="G2798" s="9" t="s">
        <v>2502</v>
      </c>
      <c r="H2798" s="9"/>
      <c r="I2798" s="1" t="s">
        <v>107</v>
      </c>
      <c r="J2798" s="2"/>
      <c r="K2798" s="2"/>
      <c r="L2798" s="2"/>
      <c r="M2798" s="2"/>
      <c r="N2798" s="2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  <c r="FK2798" s="1"/>
      <c r="FL2798" s="1"/>
      <c r="FM2798" s="1"/>
      <c r="FN2798" s="1"/>
      <c r="FO2798" s="1"/>
      <c r="FP2798" s="1"/>
      <c r="FQ2798" s="1"/>
      <c r="FR2798" s="1"/>
      <c r="FS2798" s="1"/>
      <c r="FT2798" s="1"/>
      <c r="FU2798" s="1"/>
      <c r="FV2798" s="1"/>
      <c r="FW2798" s="1"/>
      <c r="FX2798" s="1"/>
      <c r="FY2798" s="1"/>
      <c r="FZ2798" s="1"/>
      <c r="GA2798" s="1"/>
      <c r="GB2798" s="1"/>
      <c r="GC2798" s="1"/>
      <c r="GD2798" s="1"/>
      <c r="GE2798" s="1"/>
      <c r="GF2798" s="1"/>
      <c r="GG2798" s="1"/>
      <c r="GH2798" s="1"/>
      <c r="GI2798" s="1"/>
      <c r="GJ2798" s="1"/>
      <c r="GK2798" s="1"/>
      <c r="GL2798" s="1"/>
      <c r="GM2798" s="1"/>
      <c r="GN2798" s="1"/>
      <c r="GO2798" s="1"/>
      <c r="GP2798" s="1"/>
      <c r="GQ2798" s="1"/>
      <c r="GR2798" s="1"/>
      <c r="GS2798" s="1"/>
      <c r="GT2798" s="1"/>
      <c r="GU2798" s="1"/>
      <c r="GV2798" s="1"/>
      <c r="GW2798" s="1"/>
      <c r="GX2798" s="1"/>
      <c r="GY2798" s="1"/>
      <c r="GZ2798" s="1"/>
      <c r="HA2798" s="1"/>
      <c r="HB2798" s="1"/>
      <c r="HC2798" s="1"/>
      <c r="HD2798" s="1"/>
      <c r="HE2798" s="1"/>
      <c r="HF2798" s="1"/>
      <c r="HG2798" s="1"/>
      <c r="HH2798" s="1"/>
      <c r="HI2798" s="1"/>
      <c r="HJ2798" s="1"/>
      <c r="HK2798" s="1"/>
      <c r="HL2798" s="1"/>
      <c r="HM2798" s="1"/>
      <c r="HN2798" s="1"/>
      <c r="HO2798" s="1"/>
      <c r="HP2798" s="1"/>
      <c r="HQ2798" s="1"/>
      <c r="HR2798" s="1"/>
      <c r="HS2798" s="1"/>
      <c r="HT2798" s="1"/>
      <c r="HU2798" s="1"/>
      <c r="HV2798" s="1"/>
      <c r="HW2798" s="1"/>
      <c r="HX2798" s="1"/>
      <c r="HY2798" s="1"/>
      <c r="HZ2798" s="1"/>
      <c r="IA2798" s="1"/>
      <c r="IB2798" s="1"/>
      <c r="IC2798" s="1"/>
      <c r="ID2798" s="1"/>
      <c r="IE2798" s="1"/>
      <c r="IF2798" s="1"/>
      <c r="IG2798" s="1"/>
      <c r="IH2798" s="1"/>
      <c r="II2798" s="1"/>
      <c r="IJ2798" s="1"/>
      <c r="IK2798" s="1"/>
      <c r="IL2798" s="1"/>
      <c r="IM2798" s="1"/>
      <c r="IN2798" s="1"/>
      <c r="IO2798" s="1"/>
      <c r="IP2798" s="1"/>
      <c r="IQ2798" s="1"/>
      <c r="IR2798" s="1"/>
      <c r="IS2798" s="1"/>
    </row>
    <row r="2799" spans="1:253" customFormat="1" ht="12" customHeight="1" x14ac:dyDescent="0.15">
      <c r="A2799" s="3" t="s">
        <v>3222</v>
      </c>
      <c r="B2799" s="3" t="s">
        <v>173</v>
      </c>
      <c r="C2799" s="3" t="s">
        <v>174</v>
      </c>
      <c r="D2799" s="3" t="s">
        <v>165</v>
      </c>
      <c r="E2799" s="3" t="s">
        <v>174</v>
      </c>
      <c r="F2799" s="3" t="s">
        <v>166</v>
      </c>
      <c r="G2799" s="3" t="s">
        <v>3223</v>
      </c>
      <c r="H2799" s="3"/>
      <c r="I2799" s="1" t="s">
        <v>107</v>
      </c>
      <c r="J2799" s="2"/>
      <c r="K2799" s="2"/>
      <c r="L2799" s="2"/>
      <c r="M2799" s="2"/>
      <c r="N2799" s="2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  <c r="FM2799" s="1"/>
      <c r="FN2799" s="1"/>
      <c r="FO2799" s="1"/>
      <c r="FP2799" s="1"/>
      <c r="FQ2799" s="1"/>
      <c r="FR2799" s="1"/>
      <c r="FS2799" s="1"/>
      <c r="FT2799" s="1"/>
      <c r="FU2799" s="1"/>
      <c r="FV2799" s="1"/>
      <c r="FW2799" s="1"/>
      <c r="FX2799" s="1"/>
      <c r="FY2799" s="1"/>
      <c r="FZ2799" s="1"/>
      <c r="GA2799" s="1"/>
      <c r="GB2799" s="1"/>
      <c r="GC2799" s="1"/>
      <c r="GD2799" s="1"/>
      <c r="GE2799" s="1"/>
      <c r="GF2799" s="1"/>
      <c r="GG2799" s="1"/>
      <c r="GH2799" s="1"/>
      <c r="GI2799" s="1"/>
      <c r="GJ2799" s="1"/>
      <c r="GK2799" s="1"/>
      <c r="GL2799" s="1"/>
      <c r="GM2799" s="1"/>
      <c r="GN2799" s="1"/>
      <c r="GO2799" s="1"/>
      <c r="GP2799" s="1"/>
      <c r="GQ2799" s="1"/>
      <c r="GR2799" s="1"/>
      <c r="GS2799" s="1"/>
      <c r="GT2799" s="1"/>
      <c r="GU2799" s="1"/>
      <c r="GV2799" s="1"/>
      <c r="GW2799" s="1"/>
      <c r="GX2799" s="1"/>
      <c r="GY2799" s="1"/>
      <c r="GZ2799" s="1"/>
      <c r="HA2799" s="1"/>
      <c r="HB2799" s="1"/>
      <c r="HC2799" s="1"/>
      <c r="HD2799" s="1"/>
      <c r="HE2799" s="1"/>
      <c r="HF2799" s="1"/>
      <c r="HG2799" s="1"/>
      <c r="HH2799" s="1"/>
      <c r="HI2799" s="1"/>
      <c r="HJ2799" s="1"/>
      <c r="HK2799" s="1"/>
      <c r="HL2799" s="1"/>
      <c r="HM2799" s="1"/>
      <c r="HN2799" s="1"/>
      <c r="HO2799" s="1"/>
      <c r="HP2799" s="1"/>
      <c r="HQ2799" s="1"/>
      <c r="HR2799" s="1"/>
      <c r="HS2799" s="1"/>
      <c r="HT2799" s="1"/>
      <c r="HU2799" s="1"/>
      <c r="HV2799" s="1"/>
      <c r="HW2799" s="1"/>
      <c r="HX2799" s="1"/>
      <c r="HY2799" s="1"/>
      <c r="HZ2799" s="1"/>
      <c r="IA2799" s="1"/>
      <c r="IB2799" s="1"/>
      <c r="IC2799" s="1"/>
      <c r="ID2799" s="1"/>
      <c r="IE2799" s="1"/>
      <c r="IF2799" s="1"/>
      <c r="IG2799" s="1"/>
      <c r="IH2799" s="1"/>
      <c r="II2799" s="1"/>
      <c r="IJ2799" s="1"/>
      <c r="IK2799" s="1"/>
      <c r="IL2799" s="1"/>
      <c r="IM2799" s="1"/>
      <c r="IN2799" s="1"/>
      <c r="IO2799" s="1"/>
      <c r="IP2799" s="1"/>
      <c r="IQ2799" s="1"/>
      <c r="IR2799" s="1"/>
      <c r="IS2799" s="1"/>
    </row>
    <row r="2800" spans="1:253" customFormat="1" ht="12" customHeight="1" x14ac:dyDescent="0.15">
      <c r="A2800" s="3" t="s">
        <v>3224</v>
      </c>
      <c r="B2800" s="3" t="s">
        <v>173</v>
      </c>
      <c r="C2800" s="3" t="s">
        <v>174</v>
      </c>
      <c r="D2800" s="3" t="s">
        <v>165</v>
      </c>
      <c r="E2800" s="3" t="s">
        <v>247</v>
      </c>
      <c r="F2800" s="3" t="s">
        <v>226</v>
      </c>
      <c r="G2800" s="3" t="s">
        <v>209</v>
      </c>
      <c r="H2800" s="3"/>
      <c r="I2800" s="1" t="s">
        <v>107</v>
      </c>
      <c r="J2800" s="2"/>
      <c r="K2800" s="2"/>
      <c r="L2800" s="2"/>
      <c r="M2800" s="2"/>
      <c r="N2800" s="2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  <c r="FK2800" s="1"/>
      <c r="FL2800" s="1"/>
      <c r="FM2800" s="1"/>
      <c r="FN2800" s="1"/>
      <c r="FO2800" s="1"/>
      <c r="FP2800" s="1"/>
      <c r="FQ2800" s="1"/>
      <c r="FR2800" s="1"/>
      <c r="FS2800" s="1"/>
      <c r="FT2800" s="1"/>
      <c r="FU2800" s="1"/>
      <c r="FV2800" s="1"/>
      <c r="FW2800" s="1"/>
      <c r="FX2800" s="1"/>
      <c r="FY2800" s="1"/>
      <c r="FZ2800" s="1"/>
      <c r="GA2800" s="1"/>
      <c r="GB2800" s="1"/>
      <c r="GC2800" s="1"/>
      <c r="GD2800" s="1"/>
      <c r="GE2800" s="1"/>
      <c r="GF2800" s="1"/>
      <c r="GG2800" s="1"/>
      <c r="GH2800" s="1"/>
      <c r="GI2800" s="1"/>
      <c r="GJ2800" s="1"/>
      <c r="GK2800" s="1"/>
      <c r="GL2800" s="1"/>
      <c r="GM2800" s="1"/>
      <c r="GN2800" s="1"/>
      <c r="GO2800" s="1"/>
      <c r="GP2800" s="1"/>
      <c r="GQ2800" s="1"/>
      <c r="GR2800" s="1"/>
      <c r="GS2800" s="1"/>
      <c r="GT2800" s="1"/>
      <c r="GU2800" s="1"/>
      <c r="GV2800" s="1"/>
      <c r="GW2800" s="1"/>
      <c r="GX2800" s="1"/>
      <c r="GY2800" s="1"/>
      <c r="GZ2800" s="1"/>
      <c r="HA2800" s="1"/>
      <c r="HB2800" s="1"/>
      <c r="HC2800" s="1"/>
      <c r="HD2800" s="1"/>
      <c r="HE2800" s="1"/>
      <c r="HF2800" s="1"/>
      <c r="HG2800" s="1"/>
      <c r="HH2800" s="1"/>
      <c r="HI2800" s="1"/>
      <c r="HJ2800" s="1"/>
      <c r="HK2800" s="1"/>
      <c r="HL2800" s="1"/>
      <c r="HM2800" s="1"/>
      <c r="HN2800" s="1"/>
      <c r="HO2800" s="1"/>
      <c r="HP2800" s="1"/>
      <c r="HQ2800" s="1"/>
      <c r="HR2800" s="1"/>
      <c r="HS2800" s="1"/>
      <c r="HT2800" s="1"/>
      <c r="HU2800" s="1"/>
      <c r="HV2800" s="1"/>
      <c r="HW2800" s="1"/>
      <c r="HX2800" s="1"/>
      <c r="HY2800" s="1"/>
      <c r="HZ2800" s="1"/>
      <c r="IA2800" s="1"/>
      <c r="IB2800" s="1"/>
      <c r="IC2800" s="1"/>
      <c r="ID2800" s="1"/>
      <c r="IE2800" s="1"/>
      <c r="IF2800" s="1"/>
      <c r="IG2800" s="1"/>
      <c r="IH2800" s="1"/>
      <c r="II2800" s="1"/>
      <c r="IJ2800" s="1"/>
      <c r="IK2800" s="1"/>
      <c r="IL2800" s="1"/>
      <c r="IM2800" s="1"/>
      <c r="IN2800" s="1"/>
      <c r="IO2800" s="1"/>
      <c r="IP2800" s="1"/>
      <c r="IQ2800" s="1"/>
      <c r="IR2800" s="1"/>
      <c r="IS2800" s="1"/>
    </row>
    <row r="2801" spans="1:253" customFormat="1" ht="12" customHeight="1" x14ac:dyDescent="0.15">
      <c r="A2801" s="3" t="s">
        <v>3225</v>
      </c>
      <c r="B2801" s="3" t="s">
        <v>2282</v>
      </c>
      <c r="C2801" s="3" t="s">
        <v>706</v>
      </c>
      <c r="D2801" s="3" t="s">
        <v>165</v>
      </c>
      <c r="E2801" s="3" t="s">
        <v>550</v>
      </c>
      <c r="F2801" s="3" t="s">
        <v>270</v>
      </c>
      <c r="G2801" s="3" t="s">
        <v>3227</v>
      </c>
      <c r="H2801" s="3"/>
      <c r="I2801" s="1" t="s">
        <v>107</v>
      </c>
      <c r="J2801" s="2"/>
      <c r="K2801" s="2"/>
      <c r="L2801" s="2"/>
      <c r="M2801" s="2"/>
      <c r="N2801" s="2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  <c r="FK2801" s="1"/>
      <c r="FL2801" s="1"/>
      <c r="FM2801" s="1"/>
      <c r="FN2801" s="1"/>
      <c r="FO2801" s="1"/>
      <c r="FP2801" s="1"/>
      <c r="FQ2801" s="1"/>
      <c r="FR2801" s="1"/>
      <c r="FS2801" s="1"/>
      <c r="FT2801" s="1"/>
      <c r="FU2801" s="1"/>
      <c r="FV2801" s="1"/>
      <c r="FW2801" s="1"/>
      <c r="FX2801" s="1"/>
      <c r="FY2801" s="1"/>
      <c r="FZ2801" s="1"/>
      <c r="GA2801" s="1"/>
      <c r="GB2801" s="1"/>
      <c r="GC2801" s="1"/>
      <c r="GD2801" s="1"/>
      <c r="GE2801" s="1"/>
      <c r="GF2801" s="1"/>
      <c r="GG2801" s="1"/>
      <c r="GH2801" s="1"/>
      <c r="GI2801" s="1"/>
      <c r="GJ2801" s="1"/>
      <c r="GK2801" s="1"/>
      <c r="GL2801" s="1"/>
      <c r="GM2801" s="1"/>
      <c r="GN2801" s="1"/>
      <c r="GO2801" s="1"/>
      <c r="GP2801" s="1"/>
      <c r="GQ2801" s="1"/>
      <c r="GR2801" s="1"/>
      <c r="GS2801" s="1"/>
      <c r="GT2801" s="1"/>
      <c r="GU2801" s="1"/>
      <c r="GV2801" s="1"/>
      <c r="GW2801" s="1"/>
      <c r="GX2801" s="1"/>
      <c r="GY2801" s="1"/>
      <c r="GZ2801" s="1"/>
      <c r="HA2801" s="1"/>
      <c r="HB2801" s="1"/>
      <c r="HC2801" s="1"/>
      <c r="HD2801" s="1"/>
      <c r="HE2801" s="1"/>
      <c r="HF2801" s="1"/>
      <c r="HG2801" s="1"/>
      <c r="HH2801" s="1"/>
      <c r="HI2801" s="1"/>
      <c r="HJ2801" s="1"/>
      <c r="HK2801" s="1"/>
      <c r="HL2801" s="1"/>
      <c r="HM2801" s="1"/>
      <c r="HN2801" s="1"/>
      <c r="HO2801" s="1"/>
      <c r="HP2801" s="1"/>
      <c r="HQ2801" s="1"/>
      <c r="HR2801" s="1"/>
      <c r="HS2801" s="1"/>
      <c r="HT2801" s="1"/>
      <c r="HU2801" s="1"/>
      <c r="HV2801" s="1"/>
      <c r="HW2801" s="1"/>
      <c r="HX2801" s="1"/>
      <c r="HY2801" s="1"/>
      <c r="HZ2801" s="1"/>
      <c r="IA2801" s="1"/>
      <c r="IB2801" s="1"/>
      <c r="IC2801" s="1"/>
      <c r="ID2801" s="1"/>
      <c r="IE2801" s="1"/>
      <c r="IF2801" s="1"/>
      <c r="IG2801" s="1"/>
      <c r="IH2801" s="1"/>
      <c r="II2801" s="1"/>
      <c r="IJ2801" s="1"/>
      <c r="IK2801" s="1"/>
      <c r="IL2801" s="1"/>
      <c r="IM2801" s="1"/>
      <c r="IN2801" s="1"/>
      <c r="IO2801" s="1"/>
      <c r="IP2801" s="1"/>
      <c r="IQ2801" s="1"/>
      <c r="IR2801" s="1"/>
      <c r="IS2801" s="1"/>
    </row>
    <row r="2802" spans="1:253" customFormat="1" ht="12" customHeight="1" x14ac:dyDescent="0.15">
      <c r="A2802" s="3" t="s">
        <v>3225</v>
      </c>
      <c r="B2802" s="3" t="s">
        <v>2282</v>
      </c>
      <c r="C2802" s="3" t="s">
        <v>706</v>
      </c>
      <c r="D2802" s="3" t="s">
        <v>165</v>
      </c>
      <c r="E2802" s="3" t="s">
        <v>162</v>
      </c>
      <c r="F2802" s="3" t="s">
        <v>270</v>
      </c>
      <c r="G2802" s="3" t="s">
        <v>3226</v>
      </c>
      <c r="H2802" s="3"/>
      <c r="I2802" s="1" t="s">
        <v>107</v>
      </c>
      <c r="J2802" s="2"/>
      <c r="K2802" s="2"/>
      <c r="L2802" s="2"/>
      <c r="M2802" s="2"/>
      <c r="N2802" s="2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  <c r="FK2802" s="1"/>
      <c r="FL2802" s="1"/>
      <c r="FM2802" s="1"/>
      <c r="FN2802" s="1"/>
      <c r="FO2802" s="1"/>
      <c r="FP2802" s="1"/>
      <c r="FQ2802" s="1"/>
      <c r="FR2802" s="1"/>
      <c r="FS2802" s="1"/>
      <c r="FT2802" s="1"/>
      <c r="FU2802" s="1"/>
      <c r="FV2802" s="1"/>
      <c r="FW2802" s="1"/>
      <c r="FX2802" s="1"/>
      <c r="FY2802" s="1"/>
      <c r="FZ2802" s="1"/>
      <c r="GA2802" s="1"/>
      <c r="GB2802" s="1"/>
      <c r="GC2802" s="1"/>
      <c r="GD2802" s="1"/>
      <c r="GE2802" s="1"/>
      <c r="GF2802" s="1"/>
      <c r="GG2802" s="1"/>
      <c r="GH2802" s="1"/>
      <c r="GI2802" s="1"/>
      <c r="GJ2802" s="1"/>
      <c r="GK2802" s="1"/>
      <c r="GL2802" s="1"/>
      <c r="GM2802" s="1"/>
      <c r="GN2802" s="1"/>
      <c r="GO2802" s="1"/>
      <c r="GP2802" s="1"/>
      <c r="GQ2802" s="1"/>
      <c r="GR2802" s="1"/>
      <c r="GS2802" s="1"/>
      <c r="GT2802" s="1"/>
      <c r="GU2802" s="1"/>
      <c r="GV2802" s="1"/>
      <c r="GW2802" s="1"/>
      <c r="GX2802" s="1"/>
      <c r="GY2802" s="1"/>
      <c r="GZ2802" s="1"/>
      <c r="HA2802" s="1"/>
      <c r="HB2802" s="1"/>
      <c r="HC2802" s="1"/>
      <c r="HD2802" s="1"/>
      <c r="HE2802" s="1"/>
      <c r="HF2802" s="1"/>
      <c r="HG2802" s="1"/>
      <c r="HH2802" s="1"/>
      <c r="HI2802" s="1"/>
      <c r="HJ2802" s="1"/>
      <c r="HK2802" s="1"/>
      <c r="HL2802" s="1"/>
      <c r="HM2802" s="1"/>
      <c r="HN2802" s="1"/>
      <c r="HO2802" s="1"/>
      <c r="HP2802" s="1"/>
      <c r="HQ2802" s="1"/>
      <c r="HR2802" s="1"/>
      <c r="HS2802" s="1"/>
      <c r="HT2802" s="1"/>
      <c r="HU2802" s="1"/>
      <c r="HV2802" s="1"/>
      <c r="HW2802" s="1"/>
      <c r="HX2802" s="1"/>
      <c r="HY2802" s="1"/>
      <c r="HZ2802" s="1"/>
      <c r="IA2802" s="1"/>
      <c r="IB2802" s="1"/>
      <c r="IC2802" s="1"/>
      <c r="ID2802" s="1"/>
      <c r="IE2802" s="1"/>
      <c r="IF2802" s="1"/>
      <c r="IG2802" s="1"/>
      <c r="IH2802" s="1"/>
      <c r="II2802" s="1"/>
      <c r="IJ2802" s="1"/>
      <c r="IK2802" s="1"/>
      <c r="IL2802" s="1"/>
      <c r="IM2802" s="1"/>
      <c r="IN2802" s="1"/>
      <c r="IO2802" s="1"/>
      <c r="IP2802" s="1"/>
      <c r="IQ2802" s="1"/>
      <c r="IR2802" s="1"/>
      <c r="IS2802" s="1"/>
    </row>
    <row r="2803" spans="1:253" customFormat="1" ht="12" customHeight="1" x14ac:dyDescent="0.15">
      <c r="A2803" s="3" t="s">
        <v>3225</v>
      </c>
      <c r="B2803" s="3" t="s">
        <v>2282</v>
      </c>
      <c r="C2803" s="3" t="s">
        <v>706</v>
      </c>
      <c r="D2803" s="3" t="s">
        <v>165</v>
      </c>
      <c r="E2803" s="3" t="s">
        <v>334</v>
      </c>
      <c r="F2803" s="3" t="s">
        <v>270</v>
      </c>
      <c r="G2803" s="3" t="s">
        <v>3226</v>
      </c>
      <c r="H2803" s="3"/>
      <c r="I2803" s="1" t="s">
        <v>107</v>
      </c>
      <c r="J2803" s="2"/>
      <c r="K2803" s="2"/>
      <c r="L2803" s="2"/>
      <c r="M2803" s="2"/>
      <c r="N2803" s="2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</row>
    <row r="2804" spans="1:253" customFormat="1" ht="12" customHeight="1" x14ac:dyDescent="0.15">
      <c r="A2804" s="3" t="s">
        <v>3228</v>
      </c>
      <c r="B2804" s="3" t="s">
        <v>2282</v>
      </c>
      <c r="C2804" s="3" t="s">
        <v>706</v>
      </c>
      <c r="D2804" s="3" t="s">
        <v>160</v>
      </c>
      <c r="E2804" s="3" t="s">
        <v>174</v>
      </c>
      <c r="F2804" s="3" t="s">
        <v>166</v>
      </c>
      <c r="G2804" s="3" t="s">
        <v>3229</v>
      </c>
      <c r="H2804" s="3"/>
      <c r="I2804" s="1" t="s">
        <v>107</v>
      </c>
      <c r="J2804" s="2"/>
      <c r="K2804" s="2"/>
      <c r="L2804" s="2"/>
      <c r="M2804" s="2"/>
      <c r="N2804" s="2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  <c r="FK2804" s="1"/>
      <c r="FL2804" s="1"/>
      <c r="FM2804" s="1"/>
      <c r="FN2804" s="1"/>
      <c r="FO2804" s="1"/>
      <c r="FP2804" s="1"/>
      <c r="FQ2804" s="1"/>
      <c r="FR2804" s="1"/>
      <c r="FS2804" s="1"/>
      <c r="FT2804" s="1"/>
      <c r="FU2804" s="1"/>
      <c r="FV2804" s="1"/>
      <c r="FW2804" s="1"/>
      <c r="FX2804" s="1"/>
      <c r="FY2804" s="1"/>
      <c r="FZ2804" s="1"/>
      <c r="GA2804" s="1"/>
      <c r="GB2804" s="1"/>
      <c r="GC2804" s="1"/>
      <c r="GD2804" s="1"/>
      <c r="GE2804" s="1"/>
      <c r="GF2804" s="1"/>
      <c r="GG2804" s="1"/>
      <c r="GH2804" s="1"/>
      <c r="GI2804" s="1"/>
      <c r="GJ2804" s="1"/>
      <c r="GK2804" s="1"/>
      <c r="GL2804" s="1"/>
      <c r="GM2804" s="1"/>
      <c r="GN2804" s="1"/>
      <c r="GO2804" s="1"/>
      <c r="GP2804" s="1"/>
      <c r="GQ2804" s="1"/>
      <c r="GR2804" s="1"/>
      <c r="GS2804" s="1"/>
      <c r="GT2804" s="1"/>
      <c r="GU2804" s="1"/>
      <c r="GV2804" s="1"/>
      <c r="GW2804" s="1"/>
      <c r="GX2804" s="1"/>
      <c r="GY2804" s="1"/>
      <c r="GZ2804" s="1"/>
      <c r="HA2804" s="1"/>
      <c r="HB2804" s="1"/>
      <c r="HC2804" s="1"/>
      <c r="HD2804" s="1"/>
      <c r="HE2804" s="1"/>
      <c r="HF2804" s="1"/>
      <c r="HG2804" s="1"/>
      <c r="HH2804" s="1"/>
      <c r="HI2804" s="1"/>
      <c r="HJ2804" s="1"/>
      <c r="HK2804" s="1"/>
      <c r="HL2804" s="1"/>
      <c r="HM2804" s="1"/>
      <c r="HN2804" s="1"/>
      <c r="HO2804" s="1"/>
      <c r="HP2804" s="1"/>
      <c r="HQ2804" s="1"/>
      <c r="HR2804" s="1"/>
      <c r="HS2804" s="1"/>
      <c r="HT2804" s="1"/>
      <c r="HU2804" s="1"/>
      <c r="HV2804" s="1"/>
      <c r="HW2804" s="1"/>
      <c r="HX2804" s="1"/>
      <c r="HY2804" s="1"/>
      <c r="HZ2804" s="1"/>
      <c r="IA2804" s="1"/>
      <c r="IB2804" s="1"/>
      <c r="IC2804" s="1"/>
      <c r="ID2804" s="1"/>
      <c r="IE2804" s="1"/>
      <c r="IF2804" s="1"/>
      <c r="IG2804" s="1"/>
      <c r="IH2804" s="1"/>
      <c r="II2804" s="1"/>
      <c r="IJ2804" s="1"/>
      <c r="IK2804" s="1"/>
      <c r="IL2804" s="1"/>
      <c r="IM2804" s="1"/>
      <c r="IN2804" s="1"/>
      <c r="IO2804" s="1"/>
      <c r="IP2804" s="1"/>
      <c r="IQ2804" s="1"/>
      <c r="IR2804" s="1"/>
      <c r="IS2804" s="1"/>
    </row>
    <row r="2805" spans="1:253" customFormat="1" ht="12" customHeight="1" x14ac:dyDescent="0.15">
      <c r="A2805" s="3" t="s">
        <v>3230</v>
      </c>
      <c r="B2805" s="3" t="s">
        <v>173</v>
      </c>
      <c r="C2805" s="3" t="s">
        <v>174</v>
      </c>
      <c r="D2805" s="3" t="s">
        <v>181</v>
      </c>
      <c r="E2805" s="3" t="s">
        <v>174</v>
      </c>
      <c r="F2805" s="3" t="s">
        <v>171</v>
      </c>
      <c r="G2805" s="3" t="s">
        <v>209</v>
      </c>
      <c r="H2805" s="3"/>
      <c r="I2805" s="1" t="s">
        <v>107</v>
      </c>
      <c r="J2805" s="2"/>
      <c r="K2805" s="2"/>
      <c r="L2805" s="2"/>
      <c r="M2805" s="2"/>
      <c r="N2805" s="2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  <c r="FK2805" s="1"/>
      <c r="FL2805" s="1"/>
      <c r="FM2805" s="1"/>
      <c r="FN2805" s="1"/>
      <c r="FO2805" s="1"/>
      <c r="FP2805" s="1"/>
      <c r="FQ2805" s="1"/>
      <c r="FR2805" s="1"/>
      <c r="FS2805" s="1"/>
      <c r="FT2805" s="1"/>
      <c r="FU2805" s="1"/>
      <c r="FV2805" s="1"/>
      <c r="FW2805" s="1"/>
      <c r="FX2805" s="1"/>
      <c r="FY2805" s="1"/>
      <c r="FZ2805" s="1"/>
      <c r="GA2805" s="1"/>
      <c r="GB2805" s="1"/>
      <c r="GC2805" s="1"/>
      <c r="GD2805" s="1"/>
      <c r="GE2805" s="1"/>
      <c r="GF2805" s="1"/>
      <c r="GG2805" s="1"/>
      <c r="GH2805" s="1"/>
      <c r="GI2805" s="1"/>
      <c r="GJ2805" s="1"/>
      <c r="GK2805" s="1"/>
      <c r="GL2805" s="1"/>
      <c r="GM2805" s="1"/>
      <c r="GN2805" s="1"/>
      <c r="GO2805" s="1"/>
      <c r="GP2805" s="1"/>
      <c r="GQ2805" s="1"/>
      <c r="GR2805" s="1"/>
      <c r="GS2805" s="1"/>
      <c r="GT2805" s="1"/>
      <c r="GU2805" s="1"/>
      <c r="GV2805" s="1"/>
      <c r="GW2805" s="1"/>
      <c r="GX2805" s="1"/>
      <c r="GY2805" s="1"/>
      <c r="GZ2805" s="1"/>
      <c r="HA2805" s="1"/>
      <c r="HB2805" s="1"/>
      <c r="HC2805" s="1"/>
      <c r="HD2805" s="1"/>
      <c r="HE2805" s="1"/>
      <c r="HF2805" s="1"/>
      <c r="HG2805" s="1"/>
      <c r="HH2805" s="1"/>
      <c r="HI2805" s="1"/>
      <c r="HJ2805" s="1"/>
      <c r="HK2805" s="1"/>
      <c r="HL2805" s="1"/>
      <c r="HM2805" s="1"/>
      <c r="HN2805" s="1"/>
      <c r="HO2805" s="1"/>
      <c r="HP2805" s="1"/>
      <c r="HQ2805" s="1"/>
      <c r="HR2805" s="1"/>
      <c r="HS2805" s="1"/>
      <c r="HT2805" s="1"/>
      <c r="HU2805" s="1"/>
      <c r="HV2805" s="1"/>
      <c r="HW2805" s="1"/>
      <c r="HX2805" s="1"/>
      <c r="HY2805" s="1"/>
      <c r="HZ2805" s="1"/>
      <c r="IA2805" s="1"/>
      <c r="IB2805" s="1"/>
      <c r="IC2805" s="1"/>
      <c r="ID2805" s="1"/>
      <c r="IE2805" s="1"/>
      <c r="IF2805" s="1"/>
      <c r="IG2805" s="1"/>
      <c r="IH2805" s="1"/>
      <c r="II2805" s="1"/>
      <c r="IJ2805" s="1"/>
      <c r="IK2805" s="1"/>
      <c r="IL2805" s="1"/>
      <c r="IM2805" s="1"/>
      <c r="IN2805" s="1"/>
      <c r="IO2805" s="1"/>
      <c r="IP2805" s="1"/>
      <c r="IQ2805" s="1"/>
      <c r="IR2805" s="1"/>
      <c r="IS2805" s="1"/>
    </row>
    <row r="2806" spans="1:253" customFormat="1" ht="12" customHeight="1" x14ac:dyDescent="0.15">
      <c r="A2806" s="3" t="s">
        <v>3231</v>
      </c>
      <c r="B2806" s="3" t="s">
        <v>173</v>
      </c>
      <c r="C2806" s="3" t="s">
        <v>174</v>
      </c>
      <c r="D2806" s="3" t="s">
        <v>181</v>
      </c>
      <c r="E2806" s="3" t="s">
        <v>174</v>
      </c>
      <c r="F2806" s="3" t="s">
        <v>171</v>
      </c>
      <c r="G2806" s="3" t="s">
        <v>209</v>
      </c>
      <c r="H2806" s="3"/>
      <c r="I2806" s="1" t="s">
        <v>107</v>
      </c>
      <c r="J2806" s="2"/>
      <c r="K2806" s="2"/>
      <c r="L2806" s="2"/>
      <c r="M2806" s="2"/>
      <c r="N2806" s="2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</row>
    <row r="2807" spans="1:253" customFormat="1" ht="12" customHeight="1" x14ac:dyDescent="0.15">
      <c r="A2807" s="3" t="s">
        <v>3232</v>
      </c>
      <c r="B2807" s="3" t="s">
        <v>173</v>
      </c>
      <c r="C2807" s="3" t="s">
        <v>174</v>
      </c>
      <c r="D2807" s="3" t="s">
        <v>165</v>
      </c>
      <c r="E2807" s="3" t="s">
        <v>174</v>
      </c>
      <c r="F2807" s="3" t="s">
        <v>226</v>
      </c>
      <c r="G2807" s="3" t="s">
        <v>1350</v>
      </c>
      <c r="H2807" s="3"/>
      <c r="I2807" s="1" t="s">
        <v>107</v>
      </c>
      <c r="J2807" s="2"/>
      <c r="K2807" s="2"/>
      <c r="L2807" s="2"/>
      <c r="M2807" s="2"/>
      <c r="N2807" s="2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  <c r="FK2807" s="1"/>
      <c r="FL2807" s="1"/>
      <c r="FM2807" s="1"/>
      <c r="FN2807" s="1"/>
      <c r="FO2807" s="1"/>
      <c r="FP2807" s="1"/>
      <c r="FQ2807" s="1"/>
      <c r="FR2807" s="1"/>
      <c r="FS2807" s="1"/>
      <c r="FT2807" s="1"/>
      <c r="FU2807" s="1"/>
      <c r="FV2807" s="1"/>
      <c r="FW2807" s="1"/>
      <c r="FX2807" s="1"/>
      <c r="FY2807" s="1"/>
      <c r="FZ2807" s="1"/>
      <c r="GA2807" s="1"/>
      <c r="GB2807" s="1"/>
      <c r="GC2807" s="1"/>
      <c r="GD2807" s="1"/>
      <c r="GE2807" s="1"/>
      <c r="GF2807" s="1"/>
      <c r="GG2807" s="1"/>
      <c r="GH2807" s="1"/>
      <c r="GI2807" s="1"/>
      <c r="GJ2807" s="1"/>
      <c r="GK2807" s="1"/>
      <c r="GL2807" s="1"/>
      <c r="GM2807" s="1"/>
      <c r="GN2807" s="1"/>
      <c r="GO2807" s="1"/>
      <c r="GP2807" s="1"/>
      <c r="GQ2807" s="1"/>
      <c r="GR2807" s="1"/>
      <c r="GS2807" s="1"/>
      <c r="GT2807" s="1"/>
      <c r="GU2807" s="1"/>
      <c r="GV2807" s="1"/>
      <c r="GW2807" s="1"/>
      <c r="GX2807" s="1"/>
      <c r="GY2807" s="1"/>
      <c r="GZ2807" s="1"/>
      <c r="HA2807" s="1"/>
      <c r="HB2807" s="1"/>
      <c r="HC2807" s="1"/>
      <c r="HD2807" s="1"/>
      <c r="HE2807" s="1"/>
      <c r="HF2807" s="1"/>
      <c r="HG2807" s="1"/>
      <c r="HH2807" s="1"/>
      <c r="HI2807" s="1"/>
      <c r="HJ2807" s="1"/>
      <c r="HK2807" s="1"/>
      <c r="HL2807" s="1"/>
      <c r="HM2807" s="1"/>
      <c r="HN2807" s="1"/>
      <c r="HO2807" s="1"/>
      <c r="HP2807" s="1"/>
      <c r="HQ2807" s="1"/>
      <c r="HR2807" s="1"/>
      <c r="HS2807" s="1"/>
      <c r="HT2807" s="1"/>
      <c r="HU2807" s="1"/>
      <c r="HV2807" s="1"/>
      <c r="HW2807" s="1"/>
      <c r="HX2807" s="1"/>
      <c r="HY2807" s="1"/>
      <c r="HZ2807" s="1"/>
      <c r="IA2807" s="1"/>
      <c r="IB2807" s="1"/>
      <c r="IC2807" s="1"/>
      <c r="ID2807" s="1"/>
      <c r="IE2807" s="1"/>
      <c r="IF2807" s="1"/>
      <c r="IG2807" s="1"/>
      <c r="IH2807" s="1"/>
      <c r="II2807" s="1"/>
      <c r="IJ2807" s="1"/>
      <c r="IK2807" s="1"/>
      <c r="IL2807" s="1"/>
      <c r="IM2807" s="1"/>
      <c r="IN2807" s="1"/>
      <c r="IO2807" s="1"/>
      <c r="IP2807" s="1"/>
      <c r="IQ2807" s="1"/>
      <c r="IR2807" s="1"/>
      <c r="IS2807" s="1"/>
    </row>
    <row r="2808" spans="1:253" customFormat="1" ht="12" customHeight="1" x14ac:dyDescent="0.15">
      <c r="A2808" s="3" t="s">
        <v>3233</v>
      </c>
      <c r="B2808" s="3" t="s">
        <v>173</v>
      </c>
      <c r="C2808" s="3" t="s">
        <v>506</v>
      </c>
      <c r="D2808" s="3" t="s">
        <v>165</v>
      </c>
      <c r="E2808" s="3" t="s">
        <v>162</v>
      </c>
      <c r="F2808" s="3" t="s">
        <v>251</v>
      </c>
      <c r="G2808" s="3" t="s">
        <v>209</v>
      </c>
      <c r="H2808" s="3"/>
      <c r="I2808" s="1" t="s">
        <v>107</v>
      </c>
      <c r="J2808" s="2"/>
      <c r="K2808" s="2"/>
      <c r="L2808" s="2"/>
      <c r="M2808" s="2"/>
      <c r="N2808" s="2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  <c r="FK2808" s="1"/>
      <c r="FL2808" s="1"/>
      <c r="FM2808" s="1"/>
      <c r="FN2808" s="1"/>
      <c r="FO2808" s="1"/>
      <c r="FP2808" s="1"/>
      <c r="FQ2808" s="1"/>
      <c r="FR2808" s="1"/>
      <c r="FS2808" s="1"/>
      <c r="FT2808" s="1"/>
      <c r="FU2808" s="1"/>
      <c r="FV2808" s="1"/>
      <c r="FW2808" s="1"/>
      <c r="FX2808" s="1"/>
      <c r="FY2808" s="1"/>
      <c r="FZ2808" s="1"/>
      <c r="GA2808" s="1"/>
      <c r="GB2808" s="1"/>
      <c r="GC2808" s="1"/>
      <c r="GD2808" s="1"/>
      <c r="GE2808" s="1"/>
      <c r="GF2808" s="1"/>
      <c r="GG2808" s="1"/>
      <c r="GH2808" s="1"/>
      <c r="GI2808" s="1"/>
      <c r="GJ2808" s="1"/>
      <c r="GK2808" s="1"/>
      <c r="GL2808" s="1"/>
      <c r="GM2808" s="1"/>
      <c r="GN2808" s="1"/>
      <c r="GO2808" s="1"/>
      <c r="GP2808" s="1"/>
      <c r="GQ2808" s="1"/>
      <c r="GR2808" s="1"/>
      <c r="GS2808" s="1"/>
      <c r="GT2808" s="1"/>
      <c r="GU2808" s="1"/>
      <c r="GV2808" s="1"/>
      <c r="GW2808" s="1"/>
      <c r="GX2808" s="1"/>
      <c r="GY2808" s="1"/>
      <c r="GZ2808" s="1"/>
      <c r="HA2808" s="1"/>
      <c r="HB2808" s="1"/>
      <c r="HC2808" s="1"/>
      <c r="HD2808" s="1"/>
      <c r="HE2808" s="1"/>
      <c r="HF2808" s="1"/>
      <c r="HG2808" s="1"/>
      <c r="HH2808" s="1"/>
      <c r="HI2808" s="1"/>
      <c r="HJ2808" s="1"/>
      <c r="HK2808" s="1"/>
      <c r="HL2808" s="1"/>
      <c r="HM2808" s="1"/>
      <c r="HN2808" s="1"/>
      <c r="HO2808" s="1"/>
      <c r="HP2808" s="1"/>
      <c r="HQ2808" s="1"/>
      <c r="HR2808" s="1"/>
      <c r="HS2808" s="1"/>
      <c r="HT2808" s="1"/>
      <c r="HU2808" s="1"/>
      <c r="HV2808" s="1"/>
      <c r="HW2808" s="1"/>
      <c r="HX2808" s="1"/>
      <c r="HY2808" s="1"/>
      <c r="HZ2808" s="1"/>
      <c r="IA2808" s="1"/>
      <c r="IB2808" s="1"/>
      <c r="IC2808" s="1"/>
      <c r="ID2808" s="1"/>
      <c r="IE2808" s="1"/>
      <c r="IF2808" s="1"/>
      <c r="IG2808" s="1"/>
      <c r="IH2808" s="1"/>
      <c r="II2808" s="1"/>
      <c r="IJ2808" s="1"/>
      <c r="IK2808" s="1"/>
      <c r="IL2808" s="1"/>
      <c r="IM2808" s="1"/>
      <c r="IN2808" s="1"/>
      <c r="IO2808" s="1"/>
      <c r="IP2808" s="1"/>
      <c r="IQ2808" s="1"/>
      <c r="IR2808" s="1"/>
      <c r="IS2808" s="1"/>
    </row>
    <row r="2809" spans="1:253" customFormat="1" ht="12" customHeight="1" x14ac:dyDescent="0.15">
      <c r="A2809" s="3" t="s">
        <v>3233</v>
      </c>
      <c r="B2809" s="3" t="s">
        <v>173</v>
      </c>
      <c r="C2809" s="3" t="s">
        <v>613</v>
      </c>
      <c r="D2809" s="3" t="s">
        <v>165</v>
      </c>
      <c r="E2809" s="3" t="s">
        <v>187</v>
      </c>
      <c r="F2809" s="3" t="s">
        <v>251</v>
      </c>
      <c r="G2809" s="3" t="s">
        <v>3234</v>
      </c>
      <c r="H2809" s="3"/>
      <c r="I2809" s="1" t="s">
        <v>107</v>
      </c>
      <c r="J2809" s="2"/>
      <c r="K2809" s="2"/>
      <c r="L2809" s="2"/>
      <c r="M2809" s="2"/>
      <c r="N2809" s="2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  <c r="FK2809" s="1"/>
      <c r="FL2809" s="1"/>
      <c r="FM2809" s="1"/>
      <c r="FN2809" s="1"/>
      <c r="FO2809" s="1"/>
      <c r="FP2809" s="1"/>
      <c r="FQ2809" s="1"/>
      <c r="FR2809" s="1"/>
      <c r="FS2809" s="1"/>
      <c r="FT2809" s="1"/>
      <c r="FU2809" s="1"/>
      <c r="FV2809" s="1"/>
      <c r="FW2809" s="1"/>
      <c r="FX2809" s="1"/>
      <c r="FY2809" s="1"/>
      <c r="FZ2809" s="1"/>
      <c r="GA2809" s="1"/>
      <c r="GB2809" s="1"/>
      <c r="GC2809" s="1"/>
      <c r="GD2809" s="1"/>
      <c r="GE2809" s="1"/>
      <c r="GF2809" s="1"/>
      <c r="GG2809" s="1"/>
      <c r="GH2809" s="1"/>
      <c r="GI2809" s="1"/>
      <c r="GJ2809" s="1"/>
      <c r="GK2809" s="1"/>
      <c r="GL2809" s="1"/>
      <c r="GM2809" s="1"/>
      <c r="GN2809" s="1"/>
      <c r="GO2809" s="1"/>
      <c r="GP2809" s="1"/>
      <c r="GQ2809" s="1"/>
      <c r="GR2809" s="1"/>
      <c r="GS2809" s="1"/>
      <c r="GT2809" s="1"/>
      <c r="GU2809" s="1"/>
      <c r="GV2809" s="1"/>
      <c r="GW2809" s="1"/>
      <c r="GX2809" s="1"/>
      <c r="GY2809" s="1"/>
      <c r="GZ2809" s="1"/>
      <c r="HA2809" s="1"/>
      <c r="HB2809" s="1"/>
      <c r="HC2809" s="1"/>
      <c r="HD2809" s="1"/>
      <c r="HE2809" s="1"/>
      <c r="HF2809" s="1"/>
      <c r="HG2809" s="1"/>
      <c r="HH2809" s="1"/>
      <c r="HI2809" s="1"/>
      <c r="HJ2809" s="1"/>
      <c r="HK2809" s="1"/>
      <c r="HL2809" s="1"/>
      <c r="HM2809" s="1"/>
      <c r="HN2809" s="1"/>
      <c r="HO2809" s="1"/>
      <c r="HP2809" s="1"/>
      <c r="HQ2809" s="1"/>
      <c r="HR2809" s="1"/>
      <c r="HS2809" s="1"/>
      <c r="HT2809" s="1"/>
      <c r="HU2809" s="1"/>
      <c r="HV2809" s="1"/>
      <c r="HW2809" s="1"/>
      <c r="HX2809" s="1"/>
      <c r="HY2809" s="1"/>
      <c r="HZ2809" s="1"/>
      <c r="IA2809" s="1"/>
      <c r="IB2809" s="1"/>
      <c r="IC2809" s="1"/>
      <c r="ID2809" s="1"/>
      <c r="IE2809" s="1"/>
      <c r="IF2809" s="1"/>
      <c r="IG2809" s="1"/>
      <c r="IH2809" s="1"/>
      <c r="II2809" s="1"/>
      <c r="IJ2809" s="1"/>
      <c r="IK2809" s="1"/>
      <c r="IL2809" s="1"/>
      <c r="IM2809" s="1"/>
      <c r="IN2809" s="1"/>
      <c r="IO2809" s="1"/>
      <c r="IP2809" s="1"/>
      <c r="IQ2809" s="1"/>
      <c r="IR2809" s="1"/>
      <c r="IS2809" s="1"/>
    </row>
    <row r="2810" spans="1:253" customFormat="1" ht="12" customHeight="1" x14ac:dyDescent="0.15">
      <c r="A2810" s="3" t="s">
        <v>3235</v>
      </c>
      <c r="B2810" s="3" t="s">
        <v>221</v>
      </c>
      <c r="C2810" s="3" t="s">
        <v>201</v>
      </c>
      <c r="D2810" s="3" t="s">
        <v>181</v>
      </c>
      <c r="E2810" s="3" t="s">
        <v>174</v>
      </c>
      <c r="F2810" s="3" t="s">
        <v>171</v>
      </c>
      <c r="G2810" s="3" t="s">
        <v>3236</v>
      </c>
      <c r="H2810" s="3"/>
      <c r="I2810" s="1" t="s">
        <v>107</v>
      </c>
      <c r="J2810" s="2"/>
      <c r="K2810" s="2"/>
      <c r="L2810" s="2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  <c r="FK2810" s="1"/>
      <c r="FL2810" s="1"/>
      <c r="FM2810" s="1"/>
      <c r="FN2810" s="1"/>
      <c r="FO2810" s="1"/>
      <c r="FP2810" s="1"/>
      <c r="FQ2810" s="1"/>
      <c r="FR2810" s="1"/>
      <c r="FS2810" s="1"/>
      <c r="FT2810" s="1"/>
      <c r="FU2810" s="1"/>
      <c r="FV2810" s="1"/>
      <c r="FW2810" s="1"/>
      <c r="FX2810" s="1"/>
      <c r="FY2810" s="1"/>
      <c r="FZ2810" s="1"/>
      <c r="GA2810" s="1"/>
      <c r="GB2810" s="1"/>
      <c r="GC2810" s="1"/>
      <c r="GD2810" s="1"/>
      <c r="GE2810" s="1"/>
      <c r="GF2810" s="1"/>
      <c r="GG2810" s="1"/>
      <c r="GH2810" s="1"/>
      <c r="GI2810" s="1"/>
      <c r="GJ2810" s="1"/>
      <c r="GK2810" s="1"/>
      <c r="GL2810" s="1"/>
      <c r="GM2810" s="1"/>
      <c r="GN2810" s="1"/>
      <c r="GO2810" s="1"/>
      <c r="GP2810" s="1"/>
      <c r="GQ2810" s="1"/>
      <c r="GR2810" s="1"/>
      <c r="GS2810" s="1"/>
      <c r="GT2810" s="1"/>
      <c r="GU2810" s="1"/>
      <c r="GV2810" s="1"/>
      <c r="GW2810" s="1"/>
      <c r="GX2810" s="1"/>
      <c r="GY2810" s="1"/>
      <c r="GZ2810" s="1"/>
      <c r="HA2810" s="1"/>
      <c r="HB2810" s="1"/>
      <c r="HC2810" s="1"/>
      <c r="HD2810" s="1"/>
      <c r="HE2810" s="1"/>
      <c r="HF2810" s="1"/>
      <c r="HG2810" s="1"/>
      <c r="HH2810" s="1"/>
      <c r="HI2810" s="1"/>
      <c r="HJ2810" s="1"/>
      <c r="HK2810" s="1"/>
      <c r="HL2810" s="1"/>
      <c r="HM2810" s="1"/>
      <c r="HN2810" s="1"/>
      <c r="HO2810" s="1"/>
      <c r="HP2810" s="1"/>
      <c r="HQ2810" s="1"/>
      <c r="HR2810" s="1"/>
      <c r="HS2810" s="1"/>
      <c r="HT2810" s="1"/>
      <c r="HU2810" s="1"/>
      <c r="HV2810" s="1"/>
      <c r="HW2810" s="1"/>
      <c r="HX2810" s="1"/>
      <c r="HY2810" s="1"/>
      <c r="HZ2810" s="1"/>
      <c r="IA2810" s="1"/>
      <c r="IB2810" s="1"/>
      <c r="IC2810" s="1"/>
      <c r="ID2810" s="1"/>
      <c r="IE2810" s="1"/>
      <c r="IF2810" s="1"/>
      <c r="IG2810" s="1"/>
      <c r="IH2810" s="1"/>
      <c r="II2810" s="1"/>
      <c r="IJ2810" s="1"/>
      <c r="IK2810" s="1"/>
      <c r="IL2810" s="1"/>
      <c r="IM2810" s="1"/>
      <c r="IN2810" s="1"/>
      <c r="IO2810" s="1"/>
      <c r="IP2810" s="1"/>
      <c r="IQ2810" s="1"/>
      <c r="IR2810" s="1"/>
      <c r="IS2810" s="1"/>
    </row>
    <row r="2811" spans="1:253" customFormat="1" ht="12" customHeight="1" x14ac:dyDescent="0.15">
      <c r="A2811" s="3" t="s">
        <v>3237</v>
      </c>
      <c r="B2811" s="3" t="s">
        <v>104</v>
      </c>
      <c r="C2811" s="3" t="s">
        <v>278</v>
      </c>
      <c r="D2811" s="3" t="s">
        <v>165</v>
      </c>
      <c r="E2811" s="3" t="s">
        <v>170</v>
      </c>
      <c r="F2811" s="3" t="s">
        <v>554</v>
      </c>
      <c r="G2811" s="3" t="s">
        <v>3238</v>
      </c>
      <c r="H2811" s="3"/>
      <c r="I2811" s="1" t="s">
        <v>107</v>
      </c>
      <c r="J2811" s="2"/>
      <c r="K2811" s="2"/>
      <c r="L2811" s="2"/>
      <c r="M2811" s="2"/>
      <c r="N2811" s="2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  <c r="FK2811" s="1"/>
      <c r="FL2811" s="1"/>
      <c r="FM2811" s="1"/>
      <c r="FN2811" s="1"/>
      <c r="FO2811" s="1"/>
      <c r="FP2811" s="1"/>
      <c r="FQ2811" s="1"/>
      <c r="FR2811" s="1"/>
      <c r="FS2811" s="1"/>
      <c r="FT2811" s="1"/>
      <c r="FU2811" s="1"/>
      <c r="FV2811" s="1"/>
      <c r="FW2811" s="1"/>
      <c r="FX2811" s="1"/>
      <c r="FY2811" s="1"/>
      <c r="FZ2811" s="1"/>
      <c r="GA2811" s="1"/>
      <c r="GB2811" s="1"/>
      <c r="GC2811" s="1"/>
      <c r="GD2811" s="1"/>
      <c r="GE2811" s="1"/>
      <c r="GF2811" s="1"/>
      <c r="GG2811" s="1"/>
      <c r="GH2811" s="1"/>
      <c r="GI2811" s="1"/>
      <c r="GJ2811" s="1"/>
      <c r="GK2811" s="1"/>
      <c r="GL2811" s="1"/>
      <c r="GM2811" s="1"/>
      <c r="GN2811" s="1"/>
      <c r="GO2811" s="1"/>
      <c r="GP2811" s="1"/>
      <c r="GQ2811" s="1"/>
      <c r="GR2811" s="1"/>
      <c r="GS2811" s="1"/>
      <c r="GT2811" s="1"/>
      <c r="GU2811" s="1"/>
      <c r="GV2811" s="1"/>
      <c r="GW2811" s="1"/>
      <c r="GX2811" s="1"/>
      <c r="GY2811" s="1"/>
      <c r="GZ2811" s="1"/>
      <c r="HA2811" s="1"/>
      <c r="HB2811" s="1"/>
      <c r="HC2811" s="1"/>
      <c r="HD2811" s="1"/>
      <c r="HE2811" s="1"/>
      <c r="HF2811" s="1"/>
      <c r="HG2811" s="1"/>
      <c r="HH2811" s="1"/>
      <c r="HI2811" s="1"/>
      <c r="HJ2811" s="1"/>
      <c r="HK2811" s="1"/>
      <c r="HL2811" s="1"/>
      <c r="HM2811" s="1"/>
      <c r="HN2811" s="1"/>
      <c r="HO2811" s="1"/>
      <c r="HP2811" s="1"/>
      <c r="HQ2811" s="1"/>
      <c r="HR2811" s="1"/>
      <c r="HS2811" s="1"/>
      <c r="HT2811" s="1"/>
      <c r="HU2811" s="1"/>
      <c r="HV2811" s="1"/>
      <c r="HW2811" s="1"/>
      <c r="HX2811" s="1"/>
      <c r="HY2811" s="1"/>
      <c r="HZ2811" s="1"/>
      <c r="IA2811" s="1"/>
      <c r="IB2811" s="1"/>
      <c r="IC2811" s="1"/>
      <c r="ID2811" s="1"/>
      <c r="IE2811" s="1"/>
      <c r="IF2811" s="1"/>
      <c r="IG2811" s="1"/>
      <c r="IH2811" s="1"/>
      <c r="II2811" s="1"/>
      <c r="IJ2811" s="1"/>
      <c r="IK2811" s="1"/>
      <c r="IL2811" s="1"/>
      <c r="IM2811" s="1"/>
      <c r="IN2811" s="1"/>
      <c r="IO2811" s="1"/>
      <c r="IP2811" s="1"/>
      <c r="IQ2811" s="1"/>
      <c r="IR2811" s="1"/>
      <c r="IS2811" s="1"/>
    </row>
    <row r="2812" spans="1:253" customFormat="1" ht="12" customHeight="1" x14ac:dyDescent="0.15">
      <c r="A2812" s="3" t="s">
        <v>4671</v>
      </c>
      <c r="B2812" s="3" t="s">
        <v>173</v>
      </c>
      <c r="C2812" s="3" t="s">
        <v>529</v>
      </c>
      <c r="D2812" s="3" t="s">
        <v>160</v>
      </c>
      <c r="E2812" s="3" t="s">
        <v>187</v>
      </c>
      <c r="F2812" s="3" t="s">
        <v>233</v>
      </c>
      <c r="G2812" s="3" t="s">
        <v>1997</v>
      </c>
      <c r="H2812" s="3"/>
      <c r="I2812" s="1" t="s">
        <v>107</v>
      </c>
      <c r="J2812" s="2"/>
      <c r="K2812" s="2"/>
      <c r="L2812" s="2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</row>
    <row r="2813" spans="1:253" customFormat="1" ht="12" customHeight="1" x14ac:dyDescent="0.15">
      <c r="A2813" s="3" t="s">
        <v>4672</v>
      </c>
      <c r="B2813" s="3" t="s">
        <v>173</v>
      </c>
      <c r="C2813" s="3" t="s">
        <v>529</v>
      </c>
      <c r="D2813" s="3" t="s">
        <v>165</v>
      </c>
      <c r="E2813" s="3" t="s">
        <v>170</v>
      </c>
      <c r="F2813" s="3" t="s">
        <v>211</v>
      </c>
      <c r="G2813" s="3" t="s">
        <v>4325</v>
      </c>
      <c r="H2813" s="3"/>
      <c r="I2813" s="1" t="s">
        <v>107</v>
      </c>
      <c r="J2813" s="2"/>
      <c r="K2813" s="2"/>
      <c r="L2813" s="2"/>
      <c r="M2813" s="2"/>
      <c r="N2813" s="2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  <c r="FM2813" s="1"/>
      <c r="FN2813" s="1"/>
      <c r="FO2813" s="1"/>
      <c r="FP2813" s="1"/>
      <c r="FQ2813" s="1"/>
      <c r="FR2813" s="1"/>
      <c r="FS2813" s="1"/>
      <c r="FT2813" s="1"/>
      <c r="FU2813" s="1"/>
      <c r="FV2813" s="1"/>
      <c r="FW2813" s="1"/>
      <c r="FX2813" s="1"/>
      <c r="FY2813" s="1"/>
      <c r="FZ2813" s="1"/>
      <c r="GA2813" s="1"/>
      <c r="GB2813" s="1"/>
      <c r="GC2813" s="1"/>
      <c r="GD2813" s="1"/>
      <c r="GE2813" s="1"/>
      <c r="GF2813" s="1"/>
      <c r="GG2813" s="1"/>
      <c r="GH2813" s="1"/>
      <c r="GI2813" s="1"/>
      <c r="GJ2813" s="1"/>
      <c r="GK2813" s="1"/>
      <c r="GL2813" s="1"/>
      <c r="GM2813" s="1"/>
      <c r="GN2813" s="1"/>
      <c r="GO2813" s="1"/>
      <c r="GP2813" s="1"/>
      <c r="GQ2813" s="1"/>
      <c r="GR2813" s="1"/>
      <c r="GS2813" s="1"/>
      <c r="GT2813" s="1"/>
      <c r="GU2813" s="1"/>
      <c r="GV2813" s="1"/>
      <c r="GW2813" s="1"/>
      <c r="GX2813" s="1"/>
      <c r="GY2813" s="1"/>
      <c r="GZ2813" s="1"/>
      <c r="HA2813" s="1"/>
      <c r="HB2813" s="1"/>
      <c r="HC2813" s="1"/>
      <c r="HD2813" s="1"/>
      <c r="HE2813" s="1"/>
      <c r="HF2813" s="1"/>
      <c r="HG2813" s="1"/>
      <c r="HH2813" s="1"/>
      <c r="HI2813" s="1"/>
      <c r="HJ2813" s="1"/>
      <c r="HK2813" s="1"/>
      <c r="HL2813" s="1"/>
      <c r="HM2813" s="1"/>
      <c r="HN2813" s="1"/>
      <c r="HO2813" s="1"/>
      <c r="HP2813" s="1"/>
      <c r="HQ2813" s="1"/>
      <c r="HR2813" s="1"/>
      <c r="HS2813" s="1"/>
      <c r="HT2813" s="1"/>
      <c r="HU2813" s="1"/>
      <c r="HV2813" s="1"/>
      <c r="HW2813" s="1"/>
      <c r="HX2813" s="1"/>
      <c r="HY2813" s="1"/>
      <c r="HZ2813" s="1"/>
      <c r="IA2813" s="1"/>
      <c r="IB2813" s="1"/>
      <c r="IC2813" s="1"/>
      <c r="ID2813" s="1"/>
      <c r="IE2813" s="1"/>
      <c r="IF2813" s="1"/>
      <c r="IG2813" s="1"/>
      <c r="IH2813" s="1"/>
      <c r="II2813" s="1"/>
      <c r="IJ2813" s="1"/>
      <c r="IK2813" s="1"/>
      <c r="IL2813" s="1"/>
      <c r="IM2813" s="1"/>
      <c r="IN2813" s="1"/>
      <c r="IO2813" s="1"/>
      <c r="IP2813" s="1"/>
      <c r="IQ2813" s="1"/>
      <c r="IR2813" s="1"/>
      <c r="IS2813" s="1"/>
    </row>
    <row r="2814" spans="1:253" customFormat="1" ht="12" customHeight="1" x14ac:dyDescent="0.15">
      <c r="A2814" s="9" t="s">
        <v>4673</v>
      </c>
      <c r="B2814" s="9" t="s">
        <v>87</v>
      </c>
      <c r="C2814" s="9" t="s">
        <v>169</v>
      </c>
      <c r="D2814" s="9" t="s">
        <v>165</v>
      </c>
      <c r="E2814" s="9" t="s">
        <v>170</v>
      </c>
      <c r="F2814" s="9" t="s">
        <v>166</v>
      </c>
      <c r="G2814" s="9" t="s">
        <v>4674</v>
      </c>
      <c r="H2814" s="9"/>
      <c r="I2814" s="1" t="s">
        <v>107</v>
      </c>
      <c r="J2814" s="2"/>
      <c r="K2814" s="2"/>
      <c r="L2814" s="2"/>
      <c r="M2814" s="2"/>
      <c r="N2814" s="2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</row>
    <row r="2815" spans="1:253" customFormat="1" ht="12" customHeight="1" x14ac:dyDescent="0.15">
      <c r="A2815" s="9" t="s">
        <v>4675</v>
      </c>
      <c r="B2815" s="9" t="s">
        <v>850</v>
      </c>
      <c r="C2815" s="9" t="s">
        <v>201</v>
      </c>
      <c r="D2815" s="9" t="s">
        <v>160</v>
      </c>
      <c r="E2815" s="9" t="s">
        <v>170</v>
      </c>
      <c r="F2815" s="9" t="s">
        <v>486</v>
      </c>
      <c r="G2815" s="9" t="s">
        <v>4676</v>
      </c>
      <c r="H2815" s="9"/>
      <c r="I2815" s="1" t="s">
        <v>107</v>
      </c>
      <c r="J2815" s="2"/>
      <c r="K2815" s="2"/>
      <c r="L2815" s="2"/>
      <c r="M2815" s="2"/>
      <c r="N2815" s="2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</row>
    <row r="2816" spans="1:253" customFormat="1" ht="12" customHeight="1" x14ac:dyDescent="0.15">
      <c r="A2816" s="9" t="s">
        <v>4677</v>
      </c>
      <c r="B2816" s="9" t="s">
        <v>850</v>
      </c>
      <c r="C2816" s="9" t="s">
        <v>201</v>
      </c>
      <c r="D2816" s="9" t="s">
        <v>181</v>
      </c>
      <c r="E2816" s="9" t="s">
        <v>174</v>
      </c>
      <c r="F2816" s="9" t="s">
        <v>171</v>
      </c>
      <c r="G2816" s="9" t="s">
        <v>4678</v>
      </c>
      <c r="H2816" s="9"/>
      <c r="I2816" s="1" t="s">
        <v>107</v>
      </c>
      <c r="J2816" s="2"/>
      <c r="K2816" s="2"/>
      <c r="L2816" s="2"/>
      <c r="M2816" s="2"/>
      <c r="N2816" s="2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  <c r="FK2816" s="1"/>
      <c r="FL2816" s="1"/>
      <c r="FM2816" s="1"/>
      <c r="FN2816" s="1"/>
      <c r="FO2816" s="1"/>
      <c r="FP2816" s="1"/>
      <c r="FQ2816" s="1"/>
      <c r="FR2816" s="1"/>
      <c r="FS2816" s="1"/>
      <c r="FT2816" s="1"/>
      <c r="FU2816" s="1"/>
      <c r="FV2816" s="1"/>
      <c r="FW2816" s="1"/>
      <c r="FX2816" s="1"/>
      <c r="FY2816" s="1"/>
      <c r="FZ2816" s="1"/>
      <c r="GA2816" s="1"/>
      <c r="GB2816" s="1"/>
      <c r="GC2816" s="1"/>
      <c r="GD2816" s="1"/>
      <c r="GE2816" s="1"/>
      <c r="GF2816" s="1"/>
      <c r="GG2816" s="1"/>
      <c r="GH2816" s="1"/>
      <c r="GI2816" s="1"/>
      <c r="GJ2816" s="1"/>
      <c r="GK2816" s="1"/>
      <c r="GL2816" s="1"/>
      <c r="GM2816" s="1"/>
      <c r="GN2816" s="1"/>
      <c r="GO2816" s="1"/>
      <c r="GP2816" s="1"/>
      <c r="GQ2816" s="1"/>
      <c r="GR2816" s="1"/>
      <c r="GS2816" s="1"/>
      <c r="GT2816" s="1"/>
      <c r="GU2816" s="1"/>
      <c r="GV2816" s="1"/>
      <c r="GW2816" s="1"/>
      <c r="GX2816" s="1"/>
      <c r="GY2816" s="1"/>
      <c r="GZ2816" s="1"/>
      <c r="HA2816" s="1"/>
      <c r="HB2816" s="1"/>
      <c r="HC2816" s="1"/>
      <c r="HD2816" s="1"/>
      <c r="HE2816" s="1"/>
      <c r="HF2816" s="1"/>
      <c r="HG2816" s="1"/>
      <c r="HH2816" s="1"/>
      <c r="HI2816" s="1"/>
      <c r="HJ2816" s="1"/>
      <c r="HK2816" s="1"/>
      <c r="HL2816" s="1"/>
      <c r="HM2816" s="1"/>
      <c r="HN2816" s="1"/>
      <c r="HO2816" s="1"/>
      <c r="HP2816" s="1"/>
      <c r="HQ2816" s="1"/>
      <c r="HR2816" s="1"/>
      <c r="HS2816" s="1"/>
      <c r="HT2816" s="1"/>
      <c r="HU2816" s="1"/>
      <c r="HV2816" s="1"/>
      <c r="HW2816" s="1"/>
      <c r="HX2816" s="1"/>
      <c r="HY2816" s="1"/>
      <c r="HZ2816" s="1"/>
      <c r="IA2816" s="1"/>
      <c r="IB2816" s="1"/>
      <c r="IC2816" s="1"/>
      <c r="ID2816" s="1"/>
      <c r="IE2816" s="1"/>
      <c r="IF2816" s="1"/>
      <c r="IG2816" s="1"/>
      <c r="IH2816" s="1"/>
      <c r="II2816" s="1"/>
      <c r="IJ2816" s="1"/>
      <c r="IK2816" s="1"/>
      <c r="IL2816" s="1"/>
      <c r="IM2816" s="1"/>
      <c r="IN2816" s="1"/>
      <c r="IO2816" s="1"/>
      <c r="IP2816" s="1"/>
      <c r="IQ2816" s="1"/>
      <c r="IR2816" s="1"/>
      <c r="IS2816" s="1"/>
    </row>
    <row r="2817" spans="1:253" customFormat="1" ht="12" customHeight="1" x14ac:dyDescent="0.15">
      <c r="A2817" s="3" t="s">
        <v>4679</v>
      </c>
      <c r="B2817" s="3" t="s">
        <v>173</v>
      </c>
      <c r="C2817" s="3" t="s">
        <v>174</v>
      </c>
      <c r="D2817" s="3" t="s">
        <v>186</v>
      </c>
      <c r="E2817" s="3" t="s">
        <v>223</v>
      </c>
      <c r="F2817" s="3" t="s">
        <v>171</v>
      </c>
      <c r="G2817" s="3" t="s">
        <v>4680</v>
      </c>
      <c r="H2817" s="3"/>
      <c r="I2817" s="1" t="s">
        <v>107</v>
      </c>
      <c r="J2817" s="2"/>
      <c r="K2817" s="2"/>
      <c r="L2817" s="2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  <c r="FK2817" s="1"/>
      <c r="FL2817" s="1"/>
      <c r="FM2817" s="1"/>
      <c r="FN2817" s="1"/>
      <c r="FO2817" s="1"/>
      <c r="FP2817" s="1"/>
      <c r="FQ2817" s="1"/>
      <c r="FR2817" s="1"/>
      <c r="FS2817" s="1"/>
      <c r="FT2817" s="1"/>
      <c r="FU2817" s="1"/>
      <c r="FV2817" s="1"/>
      <c r="FW2817" s="1"/>
      <c r="FX2817" s="1"/>
      <c r="FY2817" s="1"/>
      <c r="FZ2817" s="1"/>
      <c r="GA2817" s="1"/>
      <c r="GB2817" s="1"/>
      <c r="GC2817" s="1"/>
      <c r="GD2817" s="1"/>
      <c r="GE2817" s="1"/>
      <c r="GF2817" s="1"/>
      <c r="GG2817" s="1"/>
      <c r="GH2817" s="1"/>
      <c r="GI2817" s="1"/>
      <c r="GJ2817" s="1"/>
      <c r="GK2817" s="1"/>
      <c r="GL2817" s="1"/>
      <c r="GM2817" s="1"/>
      <c r="GN2817" s="1"/>
      <c r="GO2817" s="1"/>
      <c r="GP2817" s="1"/>
      <c r="GQ2817" s="1"/>
      <c r="GR2817" s="1"/>
      <c r="GS2817" s="1"/>
      <c r="GT2817" s="1"/>
      <c r="GU2817" s="1"/>
      <c r="GV2817" s="1"/>
      <c r="GW2817" s="1"/>
      <c r="GX2817" s="1"/>
      <c r="GY2817" s="1"/>
      <c r="GZ2817" s="1"/>
      <c r="HA2817" s="1"/>
      <c r="HB2817" s="1"/>
      <c r="HC2817" s="1"/>
      <c r="HD2817" s="1"/>
      <c r="HE2817" s="1"/>
      <c r="HF2817" s="1"/>
      <c r="HG2817" s="1"/>
      <c r="HH2817" s="1"/>
      <c r="HI2817" s="1"/>
      <c r="HJ2817" s="1"/>
      <c r="HK2817" s="1"/>
      <c r="HL2817" s="1"/>
      <c r="HM2817" s="1"/>
      <c r="HN2817" s="1"/>
      <c r="HO2817" s="1"/>
      <c r="HP2817" s="1"/>
      <c r="HQ2817" s="1"/>
      <c r="HR2817" s="1"/>
      <c r="HS2817" s="1"/>
      <c r="HT2817" s="1"/>
      <c r="HU2817" s="1"/>
      <c r="HV2817" s="1"/>
      <c r="HW2817" s="1"/>
      <c r="HX2817" s="1"/>
      <c r="HY2817" s="1"/>
      <c r="HZ2817" s="1"/>
      <c r="IA2817" s="1"/>
      <c r="IB2817" s="1"/>
      <c r="IC2817" s="1"/>
      <c r="ID2817" s="1"/>
      <c r="IE2817" s="1"/>
      <c r="IF2817" s="1"/>
      <c r="IG2817" s="1"/>
      <c r="IH2817" s="1"/>
      <c r="II2817" s="1"/>
      <c r="IJ2817" s="1"/>
      <c r="IK2817" s="1"/>
      <c r="IL2817" s="1"/>
      <c r="IM2817" s="1"/>
      <c r="IN2817" s="1"/>
      <c r="IO2817" s="1"/>
      <c r="IP2817" s="1"/>
      <c r="IQ2817" s="1"/>
      <c r="IR2817" s="1"/>
      <c r="IS2817" s="1"/>
    </row>
    <row r="2818" spans="1:253" customFormat="1" ht="12" customHeight="1" x14ac:dyDescent="0.15">
      <c r="A2818" s="3" t="s">
        <v>4679</v>
      </c>
      <c r="B2818" s="3" t="s">
        <v>173</v>
      </c>
      <c r="C2818" s="3" t="s">
        <v>174</v>
      </c>
      <c r="D2818" s="3" t="s">
        <v>186</v>
      </c>
      <c r="E2818" s="3" t="s">
        <v>170</v>
      </c>
      <c r="F2818" s="3" t="s">
        <v>579</v>
      </c>
      <c r="G2818" s="3" t="s">
        <v>209</v>
      </c>
      <c r="H2818" s="3"/>
      <c r="I2818" s="1" t="s">
        <v>107</v>
      </c>
      <c r="J2818" s="2"/>
      <c r="K2818" s="2"/>
      <c r="L2818" s="2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  <c r="FK2818" s="1"/>
      <c r="FL2818" s="1"/>
      <c r="FM2818" s="1"/>
      <c r="FN2818" s="1"/>
      <c r="FO2818" s="1"/>
      <c r="FP2818" s="1"/>
      <c r="FQ2818" s="1"/>
      <c r="FR2818" s="1"/>
      <c r="FS2818" s="1"/>
      <c r="FT2818" s="1"/>
      <c r="FU2818" s="1"/>
      <c r="FV2818" s="1"/>
      <c r="FW2818" s="1"/>
      <c r="FX2818" s="1"/>
      <c r="FY2818" s="1"/>
      <c r="FZ2818" s="1"/>
      <c r="GA2818" s="1"/>
      <c r="GB2818" s="1"/>
      <c r="GC2818" s="1"/>
      <c r="GD2818" s="1"/>
      <c r="GE2818" s="1"/>
      <c r="GF2818" s="1"/>
      <c r="GG2818" s="1"/>
      <c r="GH2818" s="1"/>
      <c r="GI2818" s="1"/>
      <c r="GJ2818" s="1"/>
      <c r="GK2818" s="1"/>
      <c r="GL2818" s="1"/>
      <c r="GM2818" s="1"/>
      <c r="GN2818" s="1"/>
      <c r="GO2818" s="1"/>
      <c r="GP2818" s="1"/>
      <c r="GQ2818" s="1"/>
      <c r="GR2818" s="1"/>
      <c r="GS2818" s="1"/>
      <c r="GT2818" s="1"/>
      <c r="GU2818" s="1"/>
      <c r="GV2818" s="1"/>
      <c r="GW2818" s="1"/>
      <c r="GX2818" s="1"/>
      <c r="GY2818" s="1"/>
      <c r="GZ2818" s="1"/>
      <c r="HA2818" s="1"/>
      <c r="HB2818" s="1"/>
      <c r="HC2818" s="1"/>
      <c r="HD2818" s="1"/>
      <c r="HE2818" s="1"/>
      <c r="HF2818" s="1"/>
      <c r="HG2818" s="1"/>
      <c r="HH2818" s="1"/>
      <c r="HI2818" s="1"/>
      <c r="HJ2818" s="1"/>
      <c r="HK2818" s="1"/>
      <c r="HL2818" s="1"/>
      <c r="HM2818" s="1"/>
      <c r="HN2818" s="1"/>
      <c r="HO2818" s="1"/>
      <c r="HP2818" s="1"/>
      <c r="HQ2818" s="1"/>
      <c r="HR2818" s="1"/>
      <c r="HS2818" s="1"/>
      <c r="HT2818" s="1"/>
      <c r="HU2818" s="1"/>
      <c r="HV2818" s="1"/>
      <c r="HW2818" s="1"/>
      <c r="HX2818" s="1"/>
      <c r="HY2818" s="1"/>
      <c r="HZ2818" s="1"/>
      <c r="IA2818" s="1"/>
      <c r="IB2818" s="1"/>
      <c r="IC2818" s="1"/>
      <c r="ID2818" s="1"/>
      <c r="IE2818" s="1"/>
      <c r="IF2818" s="1"/>
      <c r="IG2818" s="1"/>
      <c r="IH2818" s="1"/>
      <c r="II2818" s="1"/>
      <c r="IJ2818" s="1"/>
      <c r="IK2818" s="1"/>
      <c r="IL2818" s="1"/>
      <c r="IM2818" s="1"/>
      <c r="IN2818" s="1"/>
      <c r="IO2818" s="1"/>
      <c r="IP2818" s="1"/>
      <c r="IQ2818" s="1"/>
      <c r="IR2818" s="1"/>
      <c r="IS2818" s="1"/>
    </row>
    <row r="2819" spans="1:253" customFormat="1" ht="12" customHeight="1" x14ac:dyDescent="0.15">
      <c r="A2819" s="3" t="s">
        <v>4679</v>
      </c>
      <c r="B2819" s="3" t="s">
        <v>173</v>
      </c>
      <c r="C2819" s="3" t="s">
        <v>173</v>
      </c>
      <c r="D2819" s="3" t="s">
        <v>160</v>
      </c>
      <c r="E2819" s="3" t="s">
        <v>212</v>
      </c>
      <c r="F2819" s="3" t="s">
        <v>166</v>
      </c>
      <c r="G2819" s="3" t="s">
        <v>4681</v>
      </c>
      <c r="H2819" s="3" t="s">
        <v>4682</v>
      </c>
      <c r="I2819" s="1" t="s">
        <v>107</v>
      </c>
      <c r="J2819" s="2"/>
      <c r="K2819" s="2"/>
      <c r="L2819" s="2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  <c r="FK2819" s="1"/>
      <c r="FL2819" s="1"/>
      <c r="FM2819" s="1"/>
      <c r="FN2819" s="1"/>
      <c r="FO2819" s="1"/>
      <c r="FP2819" s="1"/>
      <c r="FQ2819" s="1"/>
      <c r="FR2819" s="1"/>
      <c r="FS2819" s="1"/>
      <c r="FT2819" s="1"/>
      <c r="FU2819" s="1"/>
      <c r="FV2819" s="1"/>
      <c r="FW2819" s="1"/>
      <c r="FX2819" s="1"/>
      <c r="FY2819" s="1"/>
      <c r="FZ2819" s="1"/>
      <c r="GA2819" s="1"/>
      <c r="GB2819" s="1"/>
      <c r="GC2819" s="1"/>
      <c r="GD2819" s="1"/>
      <c r="GE2819" s="1"/>
      <c r="GF2819" s="1"/>
      <c r="GG2819" s="1"/>
      <c r="GH2819" s="1"/>
      <c r="GI2819" s="1"/>
      <c r="GJ2819" s="1"/>
      <c r="GK2819" s="1"/>
      <c r="GL2819" s="1"/>
      <c r="GM2819" s="1"/>
      <c r="GN2819" s="1"/>
      <c r="GO2819" s="1"/>
      <c r="GP2819" s="1"/>
      <c r="GQ2819" s="1"/>
      <c r="GR2819" s="1"/>
      <c r="GS2819" s="1"/>
      <c r="GT2819" s="1"/>
      <c r="GU2819" s="1"/>
      <c r="GV2819" s="1"/>
      <c r="GW2819" s="1"/>
      <c r="GX2819" s="1"/>
      <c r="GY2819" s="1"/>
      <c r="GZ2819" s="1"/>
      <c r="HA2819" s="1"/>
      <c r="HB2819" s="1"/>
      <c r="HC2819" s="1"/>
      <c r="HD2819" s="1"/>
      <c r="HE2819" s="1"/>
      <c r="HF2819" s="1"/>
      <c r="HG2819" s="1"/>
      <c r="HH2819" s="1"/>
      <c r="HI2819" s="1"/>
      <c r="HJ2819" s="1"/>
      <c r="HK2819" s="1"/>
      <c r="HL2819" s="1"/>
      <c r="HM2819" s="1"/>
      <c r="HN2819" s="1"/>
      <c r="HO2819" s="1"/>
      <c r="HP2819" s="1"/>
      <c r="HQ2819" s="1"/>
      <c r="HR2819" s="1"/>
      <c r="HS2819" s="1"/>
      <c r="HT2819" s="1"/>
      <c r="HU2819" s="1"/>
      <c r="HV2819" s="1"/>
      <c r="HW2819" s="1"/>
      <c r="HX2819" s="1"/>
      <c r="HY2819" s="1"/>
      <c r="HZ2819" s="1"/>
      <c r="IA2819" s="1"/>
      <c r="IB2819" s="1"/>
      <c r="IC2819" s="1"/>
      <c r="ID2819" s="1"/>
      <c r="IE2819" s="1"/>
      <c r="IF2819" s="1"/>
      <c r="IG2819" s="1"/>
      <c r="IH2819" s="1"/>
      <c r="II2819" s="1"/>
      <c r="IJ2819" s="1"/>
      <c r="IK2819" s="1"/>
      <c r="IL2819" s="1"/>
      <c r="IM2819" s="1"/>
      <c r="IN2819" s="1"/>
      <c r="IO2819" s="1"/>
      <c r="IP2819" s="1"/>
      <c r="IQ2819" s="1"/>
      <c r="IR2819" s="1"/>
      <c r="IS2819" s="1"/>
    </row>
    <row r="2820" spans="1:253" customFormat="1" ht="12" customHeight="1" x14ac:dyDescent="0.15">
      <c r="A2820" s="3" t="s">
        <v>4679</v>
      </c>
      <c r="B2820" s="3" t="s">
        <v>173</v>
      </c>
      <c r="C2820" s="3" t="s">
        <v>173</v>
      </c>
      <c r="D2820" s="3" t="s">
        <v>160</v>
      </c>
      <c r="E2820" s="3" t="s">
        <v>4683</v>
      </c>
      <c r="F2820" s="3" t="s">
        <v>166</v>
      </c>
      <c r="G2820" s="3" t="s">
        <v>4684</v>
      </c>
      <c r="H2820" s="3" t="s">
        <v>4682</v>
      </c>
      <c r="I2820" s="1" t="s">
        <v>107</v>
      </c>
      <c r="J2820" s="2"/>
      <c r="K2820" s="2"/>
      <c r="L2820" s="2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  <c r="FK2820" s="1"/>
      <c r="FL2820" s="1"/>
      <c r="FM2820" s="1"/>
      <c r="FN2820" s="1"/>
      <c r="FO2820" s="1"/>
      <c r="FP2820" s="1"/>
      <c r="FQ2820" s="1"/>
      <c r="FR2820" s="1"/>
      <c r="FS2820" s="1"/>
      <c r="FT2820" s="1"/>
      <c r="FU2820" s="1"/>
      <c r="FV2820" s="1"/>
      <c r="FW2820" s="1"/>
      <c r="FX2820" s="1"/>
      <c r="FY2820" s="1"/>
      <c r="FZ2820" s="1"/>
      <c r="GA2820" s="1"/>
      <c r="GB2820" s="1"/>
      <c r="GC2820" s="1"/>
      <c r="GD2820" s="1"/>
      <c r="GE2820" s="1"/>
      <c r="GF2820" s="1"/>
      <c r="GG2820" s="1"/>
      <c r="GH2820" s="1"/>
      <c r="GI2820" s="1"/>
      <c r="GJ2820" s="1"/>
      <c r="GK2820" s="1"/>
      <c r="GL2820" s="1"/>
      <c r="GM2820" s="1"/>
      <c r="GN2820" s="1"/>
      <c r="GO2820" s="1"/>
      <c r="GP2820" s="1"/>
      <c r="GQ2820" s="1"/>
      <c r="GR2820" s="1"/>
      <c r="GS2820" s="1"/>
      <c r="GT2820" s="1"/>
      <c r="GU2820" s="1"/>
      <c r="GV2820" s="1"/>
      <c r="GW2820" s="1"/>
      <c r="GX2820" s="1"/>
      <c r="GY2820" s="1"/>
      <c r="GZ2820" s="1"/>
      <c r="HA2820" s="1"/>
      <c r="HB2820" s="1"/>
      <c r="HC2820" s="1"/>
      <c r="HD2820" s="1"/>
      <c r="HE2820" s="1"/>
      <c r="HF2820" s="1"/>
      <c r="HG2820" s="1"/>
      <c r="HH2820" s="1"/>
      <c r="HI2820" s="1"/>
      <c r="HJ2820" s="1"/>
      <c r="HK2820" s="1"/>
      <c r="HL2820" s="1"/>
      <c r="HM2820" s="1"/>
      <c r="HN2820" s="1"/>
      <c r="HO2820" s="1"/>
      <c r="HP2820" s="1"/>
      <c r="HQ2820" s="1"/>
      <c r="HR2820" s="1"/>
      <c r="HS2820" s="1"/>
      <c r="HT2820" s="1"/>
      <c r="HU2820" s="1"/>
      <c r="HV2820" s="1"/>
      <c r="HW2820" s="1"/>
      <c r="HX2820" s="1"/>
      <c r="HY2820" s="1"/>
      <c r="HZ2820" s="1"/>
      <c r="IA2820" s="1"/>
      <c r="IB2820" s="1"/>
      <c r="IC2820" s="1"/>
      <c r="ID2820" s="1"/>
      <c r="IE2820" s="1"/>
      <c r="IF2820" s="1"/>
      <c r="IG2820" s="1"/>
      <c r="IH2820" s="1"/>
      <c r="II2820" s="1"/>
      <c r="IJ2820" s="1"/>
      <c r="IK2820" s="1"/>
      <c r="IL2820" s="1"/>
      <c r="IM2820" s="1"/>
      <c r="IN2820" s="1"/>
      <c r="IO2820" s="1"/>
      <c r="IP2820" s="1"/>
      <c r="IQ2820" s="1"/>
      <c r="IR2820" s="1"/>
      <c r="IS2820" s="1"/>
    </row>
    <row r="2821" spans="1:253" customFormat="1" ht="12" customHeight="1" x14ac:dyDescent="0.15">
      <c r="A2821" s="3" t="s">
        <v>4685</v>
      </c>
      <c r="B2821" s="3" t="s">
        <v>173</v>
      </c>
      <c r="C2821" s="3" t="s">
        <v>388</v>
      </c>
      <c r="D2821" s="3" t="s">
        <v>160</v>
      </c>
      <c r="E2821" s="3" t="s">
        <v>162</v>
      </c>
      <c r="F2821" s="3" t="s">
        <v>211</v>
      </c>
      <c r="G2821" s="3" t="s">
        <v>4686</v>
      </c>
      <c r="H2821" s="3"/>
      <c r="I2821" s="1" t="s">
        <v>107</v>
      </c>
      <c r="J2821" s="2"/>
      <c r="K2821" s="2"/>
      <c r="L2821" s="2"/>
      <c r="M2821" s="2"/>
      <c r="N2821" s="2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  <c r="FM2821" s="1"/>
      <c r="FN2821" s="1"/>
      <c r="FO2821" s="1"/>
      <c r="FP2821" s="1"/>
      <c r="FQ2821" s="1"/>
      <c r="FR2821" s="1"/>
      <c r="FS2821" s="1"/>
      <c r="FT2821" s="1"/>
      <c r="FU2821" s="1"/>
      <c r="FV2821" s="1"/>
      <c r="FW2821" s="1"/>
      <c r="FX2821" s="1"/>
      <c r="FY2821" s="1"/>
      <c r="FZ2821" s="1"/>
      <c r="GA2821" s="1"/>
      <c r="GB2821" s="1"/>
      <c r="GC2821" s="1"/>
      <c r="GD2821" s="1"/>
      <c r="GE2821" s="1"/>
      <c r="GF2821" s="1"/>
      <c r="GG2821" s="1"/>
      <c r="GH2821" s="1"/>
      <c r="GI2821" s="1"/>
      <c r="GJ2821" s="1"/>
      <c r="GK2821" s="1"/>
      <c r="GL2821" s="1"/>
      <c r="GM2821" s="1"/>
      <c r="GN2821" s="1"/>
      <c r="GO2821" s="1"/>
      <c r="GP2821" s="1"/>
      <c r="GQ2821" s="1"/>
      <c r="GR2821" s="1"/>
      <c r="GS2821" s="1"/>
      <c r="GT2821" s="1"/>
      <c r="GU2821" s="1"/>
      <c r="GV2821" s="1"/>
      <c r="GW2821" s="1"/>
      <c r="GX2821" s="1"/>
      <c r="GY2821" s="1"/>
      <c r="GZ2821" s="1"/>
      <c r="HA2821" s="1"/>
      <c r="HB2821" s="1"/>
      <c r="HC2821" s="1"/>
      <c r="HD2821" s="1"/>
      <c r="HE2821" s="1"/>
      <c r="HF2821" s="1"/>
      <c r="HG2821" s="1"/>
      <c r="HH2821" s="1"/>
      <c r="HI2821" s="1"/>
      <c r="HJ2821" s="1"/>
      <c r="HK2821" s="1"/>
      <c r="HL2821" s="1"/>
      <c r="HM2821" s="1"/>
      <c r="HN2821" s="1"/>
      <c r="HO2821" s="1"/>
      <c r="HP2821" s="1"/>
      <c r="HQ2821" s="1"/>
      <c r="HR2821" s="1"/>
      <c r="HS2821" s="1"/>
      <c r="HT2821" s="1"/>
      <c r="HU2821" s="1"/>
      <c r="HV2821" s="1"/>
      <c r="HW2821" s="1"/>
      <c r="HX2821" s="1"/>
      <c r="HY2821" s="1"/>
      <c r="HZ2821" s="1"/>
      <c r="IA2821" s="1"/>
      <c r="IB2821" s="1"/>
      <c r="IC2821" s="1"/>
      <c r="ID2821" s="1"/>
      <c r="IE2821" s="1"/>
      <c r="IF2821" s="1"/>
      <c r="IG2821" s="1"/>
      <c r="IH2821" s="1"/>
      <c r="II2821" s="1"/>
      <c r="IJ2821" s="1"/>
      <c r="IK2821" s="1"/>
      <c r="IL2821" s="1"/>
      <c r="IM2821" s="1"/>
      <c r="IN2821" s="1"/>
      <c r="IO2821" s="1"/>
      <c r="IP2821" s="1"/>
      <c r="IQ2821" s="1"/>
      <c r="IR2821" s="1"/>
      <c r="IS2821" s="1"/>
    </row>
    <row r="2822" spans="1:253" customFormat="1" ht="12" customHeight="1" x14ac:dyDescent="0.15">
      <c r="A2822" s="3" t="s">
        <v>4685</v>
      </c>
      <c r="B2822" s="3" t="s">
        <v>173</v>
      </c>
      <c r="C2822" s="3" t="s">
        <v>388</v>
      </c>
      <c r="D2822" s="3" t="s">
        <v>160</v>
      </c>
      <c r="E2822" s="3" t="s">
        <v>4687</v>
      </c>
      <c r="F2822" s="3" t="s">
        <v>211</v>
      </c>
      <c r="G2822" s="3" t="s">
        <v>4688</v>
      </c>
      <c r="H2822" s="3"/>
      <c r="I2822" s="1" t="s">
        <v>107</v>
      </c>
      <c r="J2822" s="2"/>
      <c r="K2822" s="2"/>
      <c r="L2822" s="2"/>
      <c r="M2822" s="2"/>
      <c r="N2822" s="2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  <c r="FK2822" s="1"/>
      <c r="FL2822" s="1"/>
      <c r="FM2822" s="1"/>
      <c r="FN2822" s="1"/>
      <c r="FO2822" s="1"/>
      <c r="FP2822" s="1"/>
      <c r="FQ2822" s="1"/>
      <c r="FR2822" s="1"/>
      <c r="FS2822" s="1"/>
      <c r="FT2822" s="1"/>
      <c r="FU2822" s="1"/>
      <c r="FV2822" s="1"/>
      <c r="FW2822" s="1"/>
      <c r="FX2822" s="1"/>
      <c r="FY2822" s="1"/>
      <c r="FZ2822" s="1"/>
      <c r="GA2822" s="1"/>
      <c r="GB2822" s="1"/>
      <c r="GC2822" s="1"/>
      <c r="GD2822" s="1"/>
      <c r="GE2822" s="1"/>
      <c r="GF2822" s="1"/>
      <c r="GG2822" s="1"/>
      <c r="GH2822" s="1"/>
      <c r="GI2822" s="1"/>
      <c r="GJ2822" s="1"/>
      <c r="GK2822" s="1"/>
      <c r="GL2822" s="1"/>
      <c r="GM2822" s="1"/>
      <c r="GN2822" s="1"/>
      <c r="GO2822" s="1"/>
      <c r="GP2822" s="1"/>
      <c r="GQ2822" s="1"/>
      <c r="GR2822" s="1"/>
      <c r="GS2822" s="1"/>
      <c r="GT2822" s="1"/>
      <c r="GU2822" s="1"/>
      <c r="GV2822" s="1"/>
      <c r="GW2822" s="1"/>
      <c r="GX2822" s="1"/>
      <c r="GY2822" s="1"/>
      <c r="GZ2822" s="1"/>
      <c r="HA2822" s="1"/>
      <c r="HB2822" s="1"/>
      <c r="HC2822" s="1"/>
      <c r="HD2822" s="1"/>
      <c r="HE2822" s="1"/>
      <c r="HF2822" s="1"/>
      <c r="HG2822" s="1"/>
      <c r="HH2822" s="1"/>
      <c r="HI2822" s="1"/>
      <c r="HJ2822" s="1"/>
      <c r="HK2822" s="1"/>
      <c r="HL2822" s="1"/>
      <c r="HM2822" s="1"/>
      <c r="HN2822" s="1"/>
      <c r="HO2822" s="1"/>
      <c r="HP2822" s="1"/>
      <c r="HQ2822" s="1"/>
      <c r="HR2822" s="1"/>
      <c r="HS2822" s="1"/>
      <c r="HT2822" s="1"/>
      <c r="HU2822" s="1"/>
      <c r="HV2822" s="1"/>
      <c r="HW2822" s="1"/>
      <c r="HX2822" s="1"/>
      <c r="HY2822" s="1"/>
      <c r="HZ2822" s="1"/>
      <c r="IA2822" s="1"/>
      <c r="IB2822" s="1"/>
      <c r="IC2822" s="1"/>
      <c r="ID2822" s="1"/>
      <c r="IE2822" s="1"/>
      <c r="IF2822" s="1"/>
      <c r="IG2822" s="1"/>
      <c r="IH2822" s="1"/>
      <c r="II2822" s="1"/>
      <c r="IJ2822" s="1"/>
      <c r="IK2822" s="1"/>
      <c r="IL2822" s="1"/>
      <c r="IM2822" s="1"/>
      <c r="IN2822" s="1"/>
      <c r="IO2822" s="1"/>
      <c r="IP2822" s="1"/>
      <c r="IQ2822" s="1"/>
      <c r="IR2822" s="1"/>
      <c r="IS2822" s="1"/>
    </row>
    <row r="2823" spans="1:253" customFormat="1" ht="12" customHeight="1" x14ac:dyDescent="0.15">
      <c r="A2823" s="3" t="s">
        <v>4689</v>
      </c>
      <c r="B2823" s="3" t="s">
        <v>173</v>
      </c>
      <c r="C2823" s="3" t="s">
        <v>201</v>
      </c>
      <c r="D2823" s="3" t="s">
        <v>165</v>
      </c>
      <c r="E2823" s="3" t="s">
        <v>170</v>
      </c>
      <c r="F2823" s="3" t="s">
        <v>195</v>
      </c>
      <c r="G2823" s="3" t="s">
        <v>4690</v>
      </c>
      <c r="H2823" s="3"/>
      <c r="I2823" s="1" t="s">
        <v>107</v>
      </c>
      <c r="J2823" s="2"/>
      <c r="K2823" s="2"/>
      <c r="L2823" s="2"/>
      <c r="M2823" s="2"/>
      <c r="N2823" s="2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  <c r="FK2823" s="1"/>
      <c r="FL2823" s="1"/>
      <c r="FM2823" s="1"/>
      <c r="FN2823" s="1"/>
      <c r="FO2823" s="1"/>
      <c r="FP2823" s="1"/>
      <c r="FQ2823" s="1"/>
      <c r="FR2823" s="1"/>
      <c r="FS2823" s="1"/>
      <c r="FT2823" s="1"/>
      <c r="FU2823" s="1"/>
      <c r="FV2823" s="1"/>
      <c r="FW2823" s="1"/>
      <c r="FX2823" s="1"/>
      <c r="FY2823" s="1"/>
      <c r="FZ2823" s="1"/>
      <c r="GA2823" s="1"/>
      <c r="GB2823" s="1"/>
      <c r="GC2823" s="1"/>
      <c r="GD2823" s="1"/>
      <c r="GE2823" s="1"/>
      <c r="GF2823" s="1"/>
      <c r="GG2823" s="1"/>
      <c r="GH2823" s="1"/>
      <c r="GI2823" s="1"/>
      <c r="GJ2823" s="1"/>
      <c r="GK2823" s="1"/>
      <c r="GL2823" s="1"/>
      <c r="GM2823" s="1"/>
      <c r="GN2823" s="1"/>
      <c r="GO2823" s="1"/>
      <c r="GP2823" s="1"/>
      <c r="GQ2823" s="1"/>
      <c r="GR2823" s="1"/>
      <c r="GS2823" s="1"/>
      <c r="GT2823" s="1"/>
      <c r="GU2823" s="1"/>
      <c r="GV2823" s="1"/>
      <c r="GW2823" s="1"/>
      <c r="GX2823" s="1"/>
      <c r="GY2823" s="1"/>
      <c r="GZ2823" s="1"/>
      <c r="HA2823" s="1"/>
      <c r="HB2823" s="1"/>
      <c r="HC2823" s="1"/>
      <c r="HD2823" s="1"/>
      <c r="HE2823" s="1"/>
      <c r="HF2823" s="1"/>
      <c r="HG2823" s="1"/>
      <c r="HH2823" s="1"/>
      <c r="HI2823" s="1"/>
      <c r="HJ2823" s="1"/>
      <c r="HK2823" s="1"/>
      <c r="HL2823" s="1"/>
      <c r="HM2823" s="1"/>
      <c r="HN2823" s="1"/>
      <c r="HO2823" s="1"/>
      <c r="HP2823" s="1"/>
      <c r="HQ2823" s="1"/>
      <c r="HR2823" s="1"/>
      <c r="HS2823" s="1"/>
      <c r="HT2823" s="1"/>
      <c r="HU2823" s="1"/>
      <c r="HV2823" s="1"/>
      <c r="HW2823" s="1"/>
      <c r="HX2823" s="1"/>
      <c r="HY2823" s="1"/>
      <c r="HZ2823" s="1"/>
      <c r="IA2823" s="1"/>
      <c r="IB2823" s="1"/>
      <c r="IC2823" s="1"/>
      <c r="ID2823" s="1"/>
      <c r="IE2823" s="1"/>
      <c r="IF2823" s="1"/>
      <c r="IG2823" s="1"/>
      <c r="IH2823" s="1"/>
      <c r="II2823" s="1"/>
      <c r="IJ2823" s="1"/>
      <c r="IK2823" s="1"/>
      <c r="IL2823" s="1"/>
      <c r="IM2823" s="1"/>
      <c r="IN2823" s="1"/>
      <c r="IO2823" s="1"/>
      <c r="IP2823" s="1"/>
      <c r="IQ2823" s="1"/>
      <c r="IR2823" s="1"/>
      <c r="IS2823" s="1"/>
    </row>
    <row r="2824" spans="1:253" customFormat="1" ht="12" customHeight="1" x14ac:dyDescent="0.15">
      <c r="A2824" s="16" t="s">
        <v>7408</v>
      </c>
      <c r="B2824" t="s">
        <v>7409</v>
      </c>
      <c r="C2824" t="s">
        <v>278</v>
      </c>
      <c r="D2824" t="s">
        <v>160</v>
      </c>
      <c r="E2824" s="15" t="s">
        <v>223</v>
      </c>
      <c r="F2824" s="13" t="s">
        <v>7397</v>
      </c>
      <c r="G2824" t="s">
        <v>7410</v>
      </c>
      <c r="H2824" s="3"/>
      <c r="I2824" s="1" t="s">
        <v>107</v>
      </c>
      <c r="J2824" s="2"/>
      <c r="K2824" s="2"/>
      <c r="L2824" s="2"/>
      <c r="M2824" s="2"/>
      <c r="N2824" s="2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  <c r="FK2824" s="1"/>
      <c r="FL2824" s="1"/>
      <c r="FM2824" s="1"/>
      <c r="FN2824" s="1"/>
      <c r="FO2824" s="1"/>
      <c r="FP2824" s="1"/>
      <c r="FQ2824" s="1"/>
      <c r="FR2824" s="1"/>
      <c r="FS2824" s="1"/>
      <c r="FT2824" s="1"/>
      <c r="FU2824" s="1"/>
      <c r="FV2824" s="1"/>
      <c r="FW2824" s="1"/>
      <c r="FX2824" s="1"/>
      <c r="FY2824" s="1"/>
      <c r="FZ2824" s="1"/>
      <c r="GA2824" s="1"/>
      <c r="GB2824" s="1"/>
      <c r="GC2824" s="1"/>
      <c r="GD2824" s="1"/>
      <c r="GE2824" s="1"/>
      <c r="GF2824" s="1"/>
      <c r="GG2824" s="1"/>
      <c r="GH2824" s="1"/>
      <c r="GI2824" s="1"/>
      <c r="GJ2824" s="1"/>
      <c r="GK2824" s="1"/>
      <c r="GL2824" s="1"/>
      <c r="GM2824" s="1"/>
      <c r="GN2824" s="1"/>
      <c r="GO2824" s="1"/>
      <c r="GP2824" s="1"/>
      <c r="GQ2824" s="1"/>
      <c r="GR2824" s="1"/>
      <c r="GS2824" s="1"/>
      <c r="GT2824" s="1"/>
      <c r="GU2824" s="1"/>
      <c r="GV2824" s="1"/>
      <c r="GW2824" s="1"/>
      <c r="GX2824" s="1"/>
      <c r="GY2824" s="1"/>
      <c r="GZ2824" s="1"/>
      <c r="HA2824" s="1"/>
      <c r="HB2824" s="1"/>
      <c r="HC2824" s="1"/>
      <c r="HD2824" s="1"/>
      <c r="HE2824" s="1"/>
      <c r="HF2824" s="1"/>
      <c r="HG2824" s="1"/>
      <c r="HH2824" s="1"/>
      <c r="HI2824" s="1"/>
      <c r="HJ2824" s="1"/>
      <c r="HK2824" s="1"/>
      <c r="HL2824" s="1"/>
      <c r="HM2824" s="1"/>
      <c r="HN2824" s="1"/>
      <c r="HO2824" s="1"/>
      <c r="HP2824" s="1"/>
      <c r="HQ2824" s="1"/>
      <c r="HR2824" s="1"/>
      <c r="HS2824" s="1"/>
      <c r="HT2824" s="1"/>
      <c r="HU2824" s="1"/>
      <c r="HV2824" s="1"/>
      <c r="HW2824" s="1"/>
      <c r="HX2824" s="1"/>
      <c r="HY2824" s="1"/>
      <c r="HZ2824" s="1"/>
      <c r="IA2824" s="1"/>
      <c r="IB2824" s="1"/>
      <c r="IC2824" s="1"/>
      <c r="ID2824" s="1"/>
      <c r="IE2824" s="1"/>
      <c r="IF2824" s="1"/>
      <c r="IG2824" s="1"/>
      <c r="IH2824" s="1"/>
      <c r="II2824" s="1"/>
      <c r="IJ2824" s="1"/>
      <c r="IK2824" s="1"/>
      <c r="IL2824" s="1"/>
      <c r="IM2824" s="1"/>
      <c r="IN2824" s="1"/>
      <c r="IO2824" s="1"/>
      <c r="IP2824" s="1"/>
      <c r="IQ2824" s="1"/>
      <c r="IR2824" s="1"/>
      <c r="IS2824" s="1"/>
    </row>
    <row r="2825" spans="1:253" customFormat="1" ht="12" customHeight="1" x14ac:dyDescent="0.15">
      <c r="A2825" s="3" t="s">
        <v>4691</v>
      </c>
      <c r="B2825" s="3" t="s">
        <v>173</v>
      </c>
      <c r="C2825" s="3" t="s">
        <v>174</v>
      </c>
      <c r="D2825" s="3" t="s">
        <v>165</v>
      </c>
      <c r="E2825" s="3" t="s">
        <v>170</v>
      </c>
      <c r="F2825" s="3" t="s">
        <v>226</v>
      </c>
      <c r="G2825" s="3" t="s">
        <v>4692</v>
      </c>
      <c r="H2825" s="3"/>
      <c r="I2825" s="1" t="s">
        <v>107</v>
      </c>
      <c r="J2825" s="2"/>
      <c r="K2825" s="2"/>
      <c r="L2825" s="2"/>
      <c r="M2825" s="2"/>
      <c r="N2825" s="2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  <c r="FK2825" s="1"/>
      <c r="FL2825" s="1"/>
      <c r="FM2825" s="1"/>
      <c r="FN2825" s="1"/>
      <c r="FO2825" s="1"/>
      <c r="FP2825" s="1"/>
      <c r="FQ2825" s="1"/>
      <c r="FR2825" s="1"/>
      <c r="FS2825" s="1"/>
      <c r="FT2825" s="1"/>
      <c r="FU2825" s="1"/>
      <c r="FV2825" s="1"/>
      <c r="FW2825" s="1"/>
      <c r="FX2825" s="1"/>
      <c r="FY2825" s="1"/>
      <c r="FZ2825" s="1"/>
      <c r="GA2825" s="1"/>
      <c r="GB2825" s="1"/>
      <c r="GC2825" s="1"/>
      <c r="GD2825" s="1"/>
      <c r="GE2825" s="1"/>
      <c r="GF2825" s="1"/>
      <c r="GG2825" s="1"/>
      <c r="GH2825" s="1"/>
      <c r="GI2825" s="1"/>
      <c r="GJ2825" s="1"/>
      <c r="GK2825" s="1"/>
      <c r="GL2825" s="1"/>
      <c r="GM2825" s="1"/>
      <c r="GN2825" s="1"/>
      <c r="GO2825" s="1"/>
      <c r="GP2825" s="1"/>
      <c r="GQ2825" s="1"/>
      <c r="GR2825" s="1"/>
      <c r="GS2825" s="1"/>
      <c r="GT2825" s="1"/>
      <c r="GU2825" s="1"/>
      <c r="GV2825" s="1"/>
      <c r="GW2825" s="1"/>
      <c r="GX2825" s="1"/>
      <c r="GY2825" s="1"/>
      <c r="GZ2825" s="1"/>
      <c r="HA2825" s="1"/>
      <c r="HB2825" s="1"/>
      <c r="HC2825" s="1"/>
      <c r="HD2825" s="1"/>
      <c r="HE2825" s="1"/>
      <c r="HF2825" s="1"/>
      <c r="HG2825" s="1"/>
      <c r="HH2825" s="1"/>
      <c r="HI2825" s="1"/>
      <c r="HJ2825" s="1"/>
      <c r="HK2825" s="1"/>
      <c r="HL2825" s="1"/>
      <c r="HM2825" s="1"/>
      <c r="HN2825" s="1"/>
      <c r="HO2825" s="1"/>
      <c r="HP2825" s="1"/>
      <c r="HQ2825" s="1"/>
      <c r="HR2825" s="1"/>
      <c r="HS2825" s="1"/>
      <c r="HT2825" s="1"/>
      <c r="HU2825" s="1"/>
      <c r="HV2825" s="1"/>
      <c r="HW2825" s="1"/>
      <c r="HX2825" s="1"/>
      <c r="HY2825" s="1"/>
      <c r="HZ2825" s="1"/>
      <c r="IA2825" s="1"/>
      <c r="IB2825" s="1"/>
      <c r="IC2825" s="1"/>
      <c r="ID2825" s="1"/>
      <c r="IE2825" s="1"/>
      <c r="IF2825" s="1"/>
      <c r="IG2825" s="1"/>
      <c r="IH2825" s="1"/>
      <c r="II2825" s="1"/>
      <c r="IJ2825" s="1"/>
      <c r="IK2825" s="1"/>
      <c r="IL2825" s="1"/>
      <c r="IM2825" s="1"/>
      <c r="IN2825" s="1"/>
      <c r="IO2825" s="1"/>
      <c r="IP2825" s="1"/>
      <c r="IQ2825" s="1"/>
      <c r="IR2825" s="1"/>
      <c r="IS2825" s="1"/>
    </row>
    <row r="2826" spans="1:253" customFormat="1" ht="12" customHeight="1" x14ac:dyDescent="0.15">
      <c r="A2826" s="3" t="s">
        <v>4693</v>
      </c>
      <c r="B2826" s="3" t="s">
        <v>173</v>
      </c>
      <c r="C2826" s="3" t="s">
        <v>777</v>
      </c>
      <c r="D2826" s="3" t="s">
        <v>165</v>
      </c>
      <c r="E2826" s="3" t="s">
        <v>162</v>
      </c>
      <c r="F2826" s="3" t="s">
        <v>2757</v>
      </c>
      <c r="G2826" s="3" t="s">
        <v>209</v>
      </c>
      <c r="H2826" s="3"/>
      <c r="I2826" s="1" t="s">
        <v>107</v>
      </c>
      <c r="J2826" s="2"/>
      <c r="K2826" s="2"/>
      <c r="L2826" s="2"/>
      <c r="M2826" s="2"/>
      <c r="N2826" s="2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  <c r="FK2826" s="1"/>
      <c r="FL2826" s="1"/>
      <c r="FM2826" s="1"/>
      <c r="FN2826" s="1"/>
      <c r="FO2826" s="1"/>
      <c r="FP2826" s="1"/>
      <c r="FQ2826" s="1"/>
      <c r="FR2826" s="1"/>
      <c r="FS2826" s="1"/>
      <c r="FT2826" s="1"/>
      <c r="FU2826" s="1"/>
      <c r="FV2826" s="1"/>
      <c r="FW2826" s="1"/>
      <c r="FX2826" s="1"/>
      <c r="FY2826" s="1"/>
      <c r="FZ2826" s="1"/>
      <c r="GA2826" s="1"/>
      <c r="GB2826" s="1"/>
      <c r="GC2826" s="1"/>
      <c r="GD2826" s="1"/>
      <c r="GE2826" s="1"/>
      <c r="GF2826" s="1"/>
      <c r="GG2826" s="1"/>
      <c r="GH2826" s="1"/>
      <c r="GI2826" s="1"/>
      <c r="GJ2826" s="1"/>
      <c r="GK2826" s="1"/>
      <c r="GL2826" s="1"/>
      <c r="GM2826" s="1"/>
      <c r="GN2826" s="1"/>
      <c r="GO2826" s="1"/>
      <c r="GP2826" s="1"/>
      <c r="GQ2826" s="1"/>
      <c r="GR2826" s="1"/>
      <c r="GS2826" s="1"/>
      <c r="GT2826" s="1"/>
      <c r="GU2826" s="1"/>
      <c r="GV2826" s="1"/>
      <c r="GW2826" s="1"/>
      <c r="GX2826" s="1"/>
      <c r="GY2826" s="1"/>
      <c r="GZ2826" s="1"/>
      <c r="HA2826" s="1"/>
      <c r="HB2826" s="1"/>
      <c r="HC2826" s="1"/>
      <c r="HD2826" s="1"/>
      <c r="HE2826" s="1"/>
      <c r="HF2826" s="1"/>
      <c r="HG2826" s="1"/>
      <c r="HH2826" s="1"/>
      <c r="HI2826" s="1"/>
      <c r="HJ2826" s="1"/>
      <c r="HK2826" s="1"/>
      <c r="HL2826" s="1"/>
      <c r="HM2826" s="1"/>
      <c r="HN2826" s="1"/>
      <c r="HO2826" s="1"/>
      <c r="HP2826" s="1"/>
      <c r="HQ2826" s="1"/>
      <c r="HR2826" s="1"/>
      <c r="HS2826" s="1"/>
      <c r="HT2826" s="1"/>
      <c r="HU2826" s="1"/>
      <c r="HV2826" s="1"/>
      <c r="HW2826" s="1"/>
      <c r="HX2826" s="1"/>
      <c r="HY2826" s="1"/>
      <c r="HZ2826" s="1"/>
      <c r="IA2826" s="1"/>
      <c r="IB2826" s="1"/>
      <c r="IC2826" s="1"/>
      <c r="ID2826" s="1"/>
      <c r="IE2826" s="1"/>
      <c r="IF2826" s="1"/>
      <c r="IG2826" s="1"/>
      <c r="IH2826" s="1"/>
      <c r="II2826" s="1"/>
      <c r="IJ2826" s="1"/>
      <c r="IK2826" s="1"/>
      <c r="IL2826" s="1"/>
      <c r="IM2826" s="1"/>
      <c r="IN2826" s="1"/>
      <c r="IO2826" s="1"/>
      <c r="IP2826" s="1"/>
      <c r="IQ2826" s="1"/>
      <c r="IR2826" s="1"/>
      <c r="IS2826" s="1"/>
    </row>
    <row r="2827" spans="1:253" customFormat="1" ht="12" customHeight="1" x14ac:dyDescent="0.15">
      <c r="A2827" s="3" t="s">
        <v>4694</v>
      </c>
      <c r="B2827" s="3" t="s">
        <v>173</v>
      </c>
      <c r="C2827" s="3" t="s">
        <v>278</v>
      </c>
      <c r="D2827" s="3" t="s">
        <v>165</v>
      </c>
      <c r="E2827" s="3" t="s">
        <v>170</v>
      </c>
      <c r="F2827" s="3" t="s">
        <v>494</v>
      </c>
      <c r="G2827" s="3" t="s">
        <v>209</v>
      </c>
      <c r="H2827" s="3"/>
      <c r="I2827" s="1" t="s">
        <v>107</v>
      </c>
      <c r="J2827" s="2"/>
      <c r="K2827" s="2"/>
      <c r="L2827" s="2"/>
      <c r="M2827" s="2"/>
      <c r="N2827" s="2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  <c r="FM2827" s="1"/>
      <c r="FN2827" s="1"/>
      <c r="FO2827" s="1"/>
      <c r="FP2827" s="1"/>
      <c r="FQ2827" s="1"/>
      <c r="FR2827" s="1"/>
      <c r="FS2827" s="1"/>
      <c r="FT2827" s="1"/>
      <c r="FU2827" s="1"/>
      <c r="FV2827" s="1"/>
      <c r="FW2827" s="1"/>
      <c r="FX2827" s="1"/>
      <c r="FY2827" s="1"/>
      <c r="FZ2827" s="1"/>
      <c r="GA2827" s="1"/>
      <c r="GB2827" s="1"/>
      <c r="GC2827" s="1"/>
      <c r="GD2827" s="1"/>
      <c r="GE2827" s="1"/>
      <c r="GF2827" s="1"/>
      <c r="GG2827" s="1"/>
      <c r="GH2827" s="1"/>
      <c r="GI2827" s="1"/>
      <c r="GJ2827" s="1"/>
      <c r="GK2827" s="1"/>
      <c r="GL2827" s="1"/>
      <c r="GM2827" s="1"/>
      <c r="GN2827" s="1"/>
      <c r="GO2827" s="1"/>
      <c r="GP2827" s="1"/>
      <c r="GQ2827" s="1"/>
      <c r="GR2827" s="1"/>
      <c r="GS2827" s="1"/>
      <c r="GT2827" s="1"/>
      <c r="GU2827" s="1"/>
      <c r="GV2827" s="1"/>
      <c r="GW2827" s="1"/>
      <c r="GX2827" s="1"/>
      <c r="GY2827" s="1"/>
      <c r="GZ2827" s="1"/>
      <c r="HA2827" s="1"/>
      <c r="HB2827" s="1"/>
      <c r="HC2827" s="1"/>
      <c r="HD2827" s="1"/>
      <c r="HE2827" s="1"/>
      <c r="HF2827" s="1"/>
      <c r="HG2827" s="1"/>
      <c r="HH2827" s="1"/>
      <c r="HI2827" s="1"/>
      <c r="HJ2827" s="1"/>
      <c r="HK2827" s="1"/>
      <c r="HL2827" s="1"/>
      <c r="HM2827" s="1"/>
      <c r="HN2827" s="1"/>
      <c r="HO2827" s="1"/>
      <c r="HP2827" s="1"/>
      <c r="HQ2827" s="1"/>
      <c r="HR2827" s="1"/>
      <c r="HS2827" s="1"/>
      <c r="HT2827" s="1"/>
      <c r="HU2827" s="1"/>
      <c r="HV2827" s="1"/>
      <c r="HW2827" s="1"/>
      <c r="HX2827" s="1"/>
      <c r="HY2827" s="1"/>
      <c r="HZ2827" s="1"/>
      <c r="IA2827" s="1"/>
      <c r="IB2827" s="1"/>
      <c r="IC2827" s="1"/>
      <c r="ID2827" s="1"/>
      <c r="IE2827" s="1"/>
      <c r="IF2827" s="1"/>
      <c r="IG2827" s="1"/>
      <c r="IH2827" s="1"/>
      <c r="II2827" s="1"/>
      <c r="IJ2827" s="1"/>
      <c r="IK2827" s="1"/>
      <c r="IL2827" s="1"/>
      <c r="IM2827" s="1"/>
      <c r="IN2827" s="1"/>
      <c r="IO2827" s="1"/>
      <c r="IP2827" s="1"/>
      <c r="IQ2827" s="1"/>
      <c r="IR2827" s="1"/>
      <c r="IS2827" s="1"/>
    </row>
    <row r="2828" spans="1:253" customFormat="1" ht="12" customHeight="1" x14ac:dyDescent="0.15">
      <c r="A2828" s="3" t="s">
        <v>4695</v>
      </c>
      <c r="B2828" s="3" t="s">
        <v>173</v>
      </c>
      <c r="C2828" s="3" t="s">
        <v>365</v>
      </c>
      <c r="D2828" s="3" t="s">
        <v>165</v>
      </c>
      <c r="E2828" s="3" t="s">
        <v>370</v>
      </c>
      <c r="F2828" s="3" t="s">
        <v>251</v>
      </c>
      <c r="G2828" s="3" t="s">
        <v>4696</v>
      </c>
      <c r="H2828" s="3"/>
      <c r="I2828" s="1" t="s">
        <v>107</v>
      </c>
      <c r="J2828" s="2"/>
      <c r="K2828" s="2"/>
      <c r="L2828" s="2"/>
      <c r="M2828" s="2"/>
      <c r="N2828" s="2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  <c r="FM2828" s="1"/>
      <c r="FN2828" s="1"/>
      <c r="FO2828" s="1"/>
      <c r="FP2828" s="1"/>
      <c r="FQ2828" s="1"/>
      <c r="FR2828" s="1"/>
      <c r="FS2828" s="1"/>
      <c r="FT2828" s="1"/>
      <c r="FU2828" s="1"/>
      <c r="FV2828" s="1"/>
      <c r="FW2828" s="1"/>
      <c r="FX2828" s="1"/>
      <c r="FY2828" s="1"/>
      <c r="FZ2828" s="1"/>
      <c r="GA2828" s="1"/>
      <c r="GB2828" s="1"/>
      <c r="GC2828" s="1"/>
      <c r="GD2828" s="1"/>
      <c r="GE2828" s="1"/>
      <c r="GF2828" s="1"/>
      <c r="GG2828" s="1"/>
      <c r="GH2828" s="1"/>
      <c r="GI2828" s="1"/>
      <c r="GJ2828" s="1"/>
      <c r="GK2828" s="1"/>
      <c r="GL2828" s="1"/>
      <c r="GM2828" s="1"/>
      <c r="GN2828" s="1"/>
      <c r="GO2828" s="1"/>
      <c r="GP2828" s="1"/>
      <c r="GQ2828" s="1"/>
      <c r="GR2828" s="1"/>
      <c r="GS2828" s="1"/>
      <c r="GT2828" s="1"/>
      <c r="GU2828" s="1"/>
      <c r="GV2828" s="1"/>
      <c r="GW2828" s="1"/>
      <c r="GX2828" s="1"/>
      <c r="GY2828" s="1"/>
      <c r="GZ2828" s="1"/>
      <c r="HA2828" s="1"/>
      <c r="HB2828" s="1"/>
      <c r="HC2828" s="1"/>
      <c r="HD2828" s="1"/>
      <c r="HE2828" s="1"/>
      <c r="HF2828" s="1"/>
      <c r="HG2828" s="1"/>
      <c r="HH2828" s="1"/>
      <c r="HI2828" s="1"/>
      <c r="HJ2828" s="1"/>
      <c r="HK2828" s="1"/>
      <c r="HL2828" s="1"/>
      <c r="HM2828" s="1"/>
      <c r="HN2828" s="1"/>
      <c r="HO2828" s="1"/>
      <c r="HP2828" s="1"/>
      <c r="HQ2828" s="1"/>
      <c r="HR2828" s="1"/>
      <c r="HS2828" s="1"/>
      <c r="HT2828" s="1"/>
      <c r="HU2828" s="1"/>
      <c r="HV2828" s="1"/>
      <c r="HW2828" s="1"/>
      <c r="HX2828" s="1"/>
      <c r="HY2828" s="1"/>
      <c r="HZ2828" s="1"/>
      <c r="IA2828" s="1"/>
      <c r="IB2828" s="1"/>
      <c r="IC2828" s="1"/>
      <c r="ID2828" s="1"/>
      <c r="IE2828" s="1"/>
      <c r="IF2828" s="1"/>
      <c r="IG2828" s="1"/>
      <c r="IH2828" s="1"/>
      <c r="II2828" s="1"/>
      <c r="IJ2828" s="1"/>
      <c r="IK2828" s="1"/>
      <c r="IL2828" s="1"/>
      <c r="IM2828" s="1"/>
      <c r="IN2828" s="1"/>
      <c r="IO2828" s="1"/>
      <c r="IP2828" s="1"/>
      <c r="IQ2828" s="1"/>
      <c r="IR2828" s="1"/>
      <c r="IS2828" s="1"/>
    </row>
    <row r="2829" spans="1:253" customFormat="1" ht="12" customHeight="1" x14ac:dyDescent="0.15">
      <c r="A2829" s="3" t="s">
        <v>4697</v>
      </c>
      <c r="B2829" s="3" t="s">
        <v>173</v>
      </c>
      <c r="C2829" s="3" t="s">
        <v>174</v>
      </c>
      <c r="D2829" s="3" t="s">
        <v>181</v>
      </c>
      <c r="E2829" s="3" t="s">
        <v>174</v>
      </c>
      <c r="F2829" s="3" t="s">
        <v>171</v>
      </c>
      <c r="G2829" s="3" t="s">
        <v>4698</v>
      </c>
      <c r="H2829" s="3"/>
      <c r="I2829" s="1" t="s">
        <v>107</v>
      </c>
      <c r="J2829" s="2"/>
      <c r="K2829" s="2"/>
      <c r="L2829" s="2"/>
      <c r="M2829" s="2"/>
      <c r="N2829" s="2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</row>
    <row r="2830" spans="1:253" customFormat="1" ht="12" customHeight="1" x14ac:dyDescent="0.15">
      <c r="A2830" s="3" t="s">
        <v>4697</v>
      </c>
      <c r="B2830" s="3" t="s">
        <v>173</v>
      </c>
      <c r="C2830" s="3" t="s">
        <v>174</v>
      </c>
      <c r="D2830" s="3" t="s">
        <v>2244</v>
      </c>
      <c r="E2830" s="3" t="s">
        <v>187</v>
      </c>
      <c r="F2830" s="3" t="s">
        <v>166</v>
      </c>
      <c r="G2830" s="3" t="s">
        <v>723</v>
      </c>
      <c r="H2830" s="3"/>
      <c r="I2830" s="1" t="s">
        <v>107</v>
      </c>
      <c r="J2830" s="2"/>
      <c r="K2830" s="2"/>
      <c r="L2830" s="2"/>
      <c r="M2830" s="2"/>
      <c r="N2830" s="2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  <c r="FK2830" s="1"/>
      <c r="FL2830" s="1"/>
      <c r="FM2830" s="1"/>
      <c r="FN2830" s="1"/>
      <c r="FO2830" s="1"/>
      <c r="FP2830" s="1"/>
      <c r="FQ2830" s="1"/>
      <c r="FR2830" s="1"/>
      <c r="FS2830" s="1"/>
      <c r="FT2830" s="1"/>
      <c r="FU2830" s="1"/>
      <c r="FV2830" s="1"/>
      <c r="FW2830" s="1"/>
      <c r="FX2830" s="1"/>
      <c r="FY2830" s="1"/>
      <c r="FZ2830" s="1"/>
      <c r="GA2830" s="1"/>
      <c r="GB2830" s="1"/>
      <c r="GC2830" s="1"/>
      <c r="GD2830" s="1"/>
      <c r="GE2830" s="1"/>
      <c r="GF2830" s="1"/>
      <c r="GG2830" s="1"/>
      <c r="GH2830" s="1"/>
      <c r="GI2830" s="1"/>
      <c r="GJ2830" s="1"/>
      <c r="GK2830" s="1"/>
      <c r="GL2830" s="1"/>
      <c r="GM2830" s="1"/>
      <c r="GN2830" s="1"/>
      <c r="GO2830" s="1"/>
      <c r="GP2830" s="1"/>
      <c r="GQ2830" s="1"/>
      <c r="GR2830" s="1"/>
      <c r="GS2830" s="1"/>
      <c r="GT2830" s="1"/>
      <c r="GU2830" s="1"/>
      <c r="GV2830" s="1"/>
      <c r="GW2830" s="1"/>
      <c r="GX2830" s="1"/>
      <c r="GY2830" s="1"/>
      <c r="GZ2830" s="1"/>
      <c r="HA2830" s="1"/>
      <c r="HB2830" s="1"/>
      <c r="HC2830" s="1"/>
      <c r="HD2830" s="1"/>
      <c r="HE2830" s="1"/>
      <c r="HF2830" s="1"/>
      <c r="HG2830" s="1"/>
      <c r="HH2830" s="1"/>
      <c r="HI2830" s="1"/>
      <c r="HJ2830" s="1"/>
      <c r="HK2830" s="1"/>
      <c r="HL2830" s="1"/>
      <c r="HM2830" s="1"/>
      <c r="HN2830" s="1"/>
      <c r="HO2830" s="1"/>
      <c r="HP2830" s="1"/>
      <c r="HQ2830" s="1"/>
      <c r="HR2830" s="1"/>
      <c r="HS2830" s="1"/>
      <c r="HT2830" s="1"/>
      <c r="HU2830" s="1"/>
      <c r="HV2830" s="1"/>
      <c r="HW2830" s="1"/>
      <c r="HX2830" s="1"/>
      <c r="HY2830" s="1"/>
      <c r="HZ2830" s="1"/>
      <c r="IA2830" s="1"/>
      <c r="IB2830" s="1"/>
      <c r="IC2830" s="1"/>
      <c r="ID2830" s="1"/>
      <c r="IE2830" s="1"/>
      <c r="IF2830" s="1"/>
      <c r="IG2830" s="1"/>
      <c r="IH2830" s="1"/>
      <c r="II2830" s="1"/>
      <c r="IJ2830" s="1"/>
      <c r="IK2830" s="1"/>
      <c r="IL2830" s="1"/>
      <c r="IM2830" s="1"/>
      <c r="IN2830" s="1"/>
      <c r="IO2830" s="1"/>
      <c r="IP2830" s="1"/>
      <c r="IQ2830" s="1"/>
      <c r="IR2830" s="1"/>
      <c r="IS2830" s="1"/>
    </row>
    <row r="2831" spans="1:253" customFormat="1" ht="12" customHeight="1" x14ac:dyDescent="0.15">
      <c r="A2831" s="3" t="s">
        <v>4697</v>
      </c>
      <c r="B2831" s="3" t="s">
        <v>173</v>
      </c>
      <c r="C2831" s="3" t="s">
        <v>174</v>
      </c>
      <c r="D2831" s="3" t="s">
        <v>165</v>
      </c>
      <c r="E2831" s="3" t="s">
        <v>187</v>
      </c>
      <c r="F2831" s="3" t="s">
        <v>4699</v>
      </c>
      <c r="G2831" s="3" t="s">
        <v>209</v>
      </c>
      <c r="H2831" s="3"/>
      <c r="I2831" s="1" t="s">
        <v>107</v>
      </c>
      <c r="J2831" s="2"/>
      <c r="K2831" s="2"/>
      <c r="L2831" s="2"/>
      <c r="M2831" s="2"/>
      <c r="N2831" s="2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  <c r="FM2831" s="1"/>
      <c r="FN2831" s="1"/>
      <c r="FO2831" s="1"/>
      <c r="FP2831" s="1"/>
      <c r="FQ2831" s="1"/>
      <c r="FR2831" s="1"/>
      <c r="FS2831" s="1"/>
      <c r="FT2831" s="1"/>
      <c r="FU2831" s="1"/>
      <c r="FV2831" s="1"/>
      <c r="FW2831" s="1"/>
      <c r="FX2831" s="1"/>
      <c r="FY2831" s="1"/>
      <c r="FZ2831" s="1"/>
      <c r="GA2831" s="1"/>
      <c r="GB2831" s="1"/>
      <c r="GC2831" s="1"/>
      <c r="GD2831" s="1"/>
      <c r="GE2831" s="1"/>
      <c r="GF2831" s="1"/>
      <c r="GG2831" s="1"/>
      <c r="GH2831" s="1"/>
      <c r="GI2831" s="1"/>
      <c r="GJ2831" s="1"/>
      <c r="GK2831" s="1"/>
      <c r="GL2831" s="1"/>
      <c r="GM2831" s="1"/>
      <c r="GN2831" s="1"/>
      <c r="GO2831" s="1"/>
      <c r="GP2831" s="1"/>
      <c r="GQ2831" s="1"/>
      <c r="GR2831" s="1"/>
      <c r="GS2831" s="1"/>
      <c r="GT2831" s="1"/>
      <c r="GU2831" s="1"/>
      <c r="GV2831" s="1"/>
      <c r="GW2831" s="1"/>
      <c r="GX2831" s="1"/>
      <c r="GY2831" s="1"/>
      <c r="GZ2831" s="1"/>
      <c r="HA2831" s="1"/>
      <c r="HB2831" s="1"/>
      <c r="HC2831" s="1"/>
      <c r="HD2831" s="1"/>
      <c r="HE2831" s="1"/>
      <c r="HF2831" s="1"/>
      <c r="HG2831" s="1"/>
      <c r="HH2831" s="1"/>
      <c r="HI2831" s="1"/>
      <c r="HJ2831" s="1"/>
      <c r="HK2831" s="1"/>
      <c r="HL2831" s="1"/>
      <c r="HM2831" s="1"/>
      <c r="HN2831" s="1"/>
      <c r="HO2831" s="1"/>
      <c r="HP2831" s="1"/>
      <c r="HQ2831" s="1"/>
      <c r="HR2831" s="1"/>
      <c r="HS2831" s="1"/>
      <c r="HT2831" s="1"/>
      <c r="HU2831" s="1"/>
      <c r="HV2831" s="1"/>
      <c r="HW2831" s="1"/>
      <c r="HX2831" s="1"/>
      <c r="HY2831" s="1"/>
      <c r="HZ2831" s="1"/>
      <c r="IA2831" s="1"/>
      <c r="IB2831" s="1"/>
      <c r="IC2831" s="1"/>
      <c r="ID2831" s="1"/>
      <c r="IE2831" s="1"/>
      <c r="IF2831" s="1"/>
      <c r="IG2831" s="1"/>
      <c r="IH2831" s="1"/>
      <c r="II2831" s="1"/>
      <c r="IJ2831" s="1"/>
      <c r="IK2831" s="1"/>
      <c r="IL2831" s="1"/>
      <c r="IM2831" s="1"/>
      <c r="IN2831" s="1"/>
      <c r="IO2831" s="1"/>
      <c r="IP2831" s="1"/>
      <c r="IQ2831" s="1"/>
      <c r="IR2831" s="1"/>
      <c r="IS2831" s="1"/>
    </row>
    <row r="2832" spans="1:253" customFormat="1" ht="12" customHeight="1" x14ac:dyDescent="0.15">
      <c r="A2832" s="3" t="s">
        <v>4697</v>
      </c>
      <c r="B2832" s="3" t="s">
        <v>173</v>
      </c>
      <c r="C2832" s="3" t="s">
        <v>262</v>
      </c>
      <c r="D2832" s="3" t="s">
        <v>160</v>
      </c>
      <c r="E2832" s="3" t="s">
        <v>187</v>
      </c>
      <c r="F2832" s="3" t="s">
        <v>177</v>
      </c>
      <c r="G2832" s="3" t="s">
        <v>4700</v>
      </c>
      <c r="H2832" s="3"/>
      <c r="I2832" s="1" t="s">
        <v>107</v>
      </c>
      <c r="J2832" s="2"/>
      <c r="K2832" s="2"/>
      <c r="L2832" s="2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  <c r="FK2832" s="1"/>
      <c r="FL2832" s="1"/>
      <c r="FM2832" s="1"/>
      <c r="FN2832" s="1"/>
      <c r="FO2832" s="1"/>
      <c r="FP2832" s="1"/>
      <c r="FQ2832" s="1"/>
      <c r="FR2832" s="1"/>
      <c r="FS2832" s="1"/>
      <c r="FT2832" s="1"/>
      <c r="FU2832" s="1"/>
      <c r="FV2832" s="1"/>
      <c r="FW2832" s="1"/>
      <c r="FX2832" s="1"/>
      <c r="FY2832" s="1"/>
      <c r="FZ2832" s="1"/>
      <c r="GA2832" s="1"/>
      <c r="GB2832" s="1"/>
      <c r="GC2832" s="1"/>
      <c r="GD2832" s="1"/>
      <c r="GE2832" s="1"/>
      <c r="GF2832" s="1"/>
      <c r="GG2832" s="1"/>
      <c r="GH2832" s="1"/>
      <c r="GI2832" s="1"/>
      <c r="GJ2832" s="1"/>
      <c r="GK2832" s="1"/>
      <c r="GL2832" s="1"/>
      <c r="GM2832" s="1"/>
      <c r="GN2832" s="1"/>
      <c r="GO2832" s="1"/>
      <c r="GP2832" s="1"/>
      <c r="GQ2832" s="1"/>
      <c r="GR2832" s="1"/>
      <c r="GS2832" s="1"/>
      <c r="GT2832" s="1"/>
      <c r="GU2832" s="1"/>
      <c r="GV2832" s="1"/>
      <c r="GW2832" s="1"/>
      <c r="GX2832" s="1"/>
      <c r="GY2832" s="1"/>
      <c r="GZ2832" s="1"/>
      <c r="HA2832" s="1"/>
      <c r="HB2832" s="1"/>
      <c r="HC2832" s="1"/>
      <c r="HD2832" s="1"/>
      <c r="HE2832" s="1"/>
      <c r="HF2832" s="1"/>
      <c r="HG2832" s="1"/>
      <c r="HH2832" s="1"/>
      <c r="HI2832" s="1"/>
      <c r="HJ2832" s="1"/>
      <c r="HK2832" s="1"/>
      <c r="HL2832" s="1"/>
      <c r="HM2832" s="1"/>
      <c r="HN2832" s="1"/>
      <c r="HO2832" s="1"/>
      <c r="HP2832" s="1"/>
      <c r="HQ2832" s="1"/>
      <c r="HR2832" s="1"/>
      <c r="HS2832" s="1"/>
      <c r="HT2832" s="1"/>
      <c r="HU2832" s="1"/>
      <c r="HV2832" s="1"/>
      <c r="HW2832" s="1"/>
      <c r="HX2832" s="1"/>
      <c r="HY2832" s="1"/>
      <c r="HZ2832" s="1"/>
      <c r="IA2832" s="1"/>
      <c r="IB2832" s="1"/>
      <c r="IC2832" s="1"/>
      <c r="ID2832" s="1"/>
      <c r="IE2832" s="1"/>
      <c r="IF2832" s="1"/>
      <c r="IG2832" s="1"/>
      <c r="IH2832" s="1"/>
      <c r="II2832" s="1"/>
      <c r="IJ2832" s="1"/>
      <c r="IK2832" s="1"/>
      <c r="IL2832" s="1"/>
      <c r="IM2832" s="1"/>
      <c r="IN2832" s="1"/>
      <c r="IO2832" s="1"/>
      <c r="IP2832" s="1"/>
      <c r="IQ2832" s="1"/>
      <c r="IR2832" s="1"/>
      <c r="IS2832" s="1"/>
    </row>
    <row r="2833" spans="1:253" customFormat="1" ht="12" customHeight="1" x14ac:dyDescent="0.15">
      <c r="A2833" s="3" t="s">
        <v>4702</v>
      </c>
      <c r="B2833" s="3" t="s">
        <v>173</v>
      </c>
      <c r="C2833" s="3" t="s">
        <v>174</v>
      </c>
      <c r="D2833" s="3" t="s">
        <v>165</v>
      </c>
      <c r="E2833" s="3" t="s">
        <v>170</v>
      </c>
      <c r="F2833" s="3" t="s">
        <v>171</v>
      </c>
      <c r="G2833" s="3" t="s">
        <v>4703</v>
      </c>
      <c r="H2833" s="3"/>
      <c r="I2833" s="1" t="s">
        <v>107</v>
      </c>
      <c r="J2833" s="2"/>
      <c r="K2833" s="2"/>
      <c r="L2833" s="2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  <c r="FK2833" s="1"/>
      <c r="FL2833" s="1"/>
      <c r="FM2833" s="1"/>
      <c r="FN2833" s="1"/>
      <c r="FO2833" s="1"/>
      <c r="FP2833" s="1"/>
      <c r="FQ2833" s="1"/>
      <c r="FR2833" s="1"/>
      <c r="FS2833" s="1"/>
      <c r="FT2833" s="1"/>
      <c r="FU2833" s="1"/>
      <c r="FV2833" s="1"/>
      <c r="FW2833" s="1"/>
      <c r="FX2833" s="1"/>
      <c r="FY2833" s="1"/>
      <c r="FZ2833" s="1"/>
      <c r="GA2833" s="1"/>
      <c r="GB2833" s="1"/>
      <c r="GC2833" s="1"/>
      <c r="GD2833" s="1"/>
      <c r="GE2833" s="1"/>
      <c r="GF2833" s="1"/>
      <c r="GG2833" s="1"/>
      <c r="GH2833" s="1"/>
      <c r="GI2833" s="1"/>
      <c r="GJ2833" s="1"/>
      <c r="GK2833" s="1"/>
      <c r="GL2833" s="1"/>
      <c r="GM2833" s="1"/>
      <c r="GN2833" s="1"/>
      <c r="GO2833" s="1"/>
      <c r="GP2833" s="1"/>
      <c r="GQ2833" s="1"/>
      <c r="GR2833" s="1"/>
      <c r="GS2833" s="1"/>
      <c r="GT2833" s="1"/>
      <c r="GU2833" s="1"/>
      <c r="GV2833" s="1"/>
      <c r="GW2833" s="1"/>
      <c r="GX2833" s="1"/>
      <c r="GY2833" s="1"/>
      <c r="GZ2833" s="1"/>
      <c r="HA2833" s="1"/>
      <c r="HB2833" s="1"/>
      <c r="HC2833" s="1"/>
      <c r="HD2833" s="1"/>
      <c r="HE2833" s="1"/>
      <c r="HF2833" s="1"/>
      <c r="HG2833" s="1"/>
      <c r="HH2833" s="1"/>
      <c r="HI2833" s="1"/>
      <c r="HJ2833" s="1"/>
      <c r="HK2833" s="1"/>
      <c r="HL2833" s="1"/>
      <c r="HM2833" s="1"/>
      <c r="HN2833" s="1"/>
      <c r="HO2833" s="1"/>
      <c r="HP2833" s="1"/>
      <c r="HQ2833" s="1"/>
      <c r="HR2833" s="1"/>
      <c r="HS2833" s="1"/>
      <c r="HT2833" s="1"/>
      <c r="HU2833" s="1"/>
      <c r="HV2833" s="1"/>
      <c r="HW2833" s="1"/>
      <c r="HX2833" s="1"/>
      <c r="HY2833" s="1"/>
      <c r="HZ2833" s="1"/>
      <c r="IA2833" s="1"/>
      <c r="IB2833" s="1"/>
      <c r="IC2833" s="1"/>
      <c r="ID2833" s="1"/>
      <c r="IE2833" s="1"/>
      <c r="IF2833" s="1"/>
      <c r="IG2833" s="1"/>
      <c r="IH2833" s="1"/>
      <c r="II2833" s="1"/>
      <c r="IJ2833" s="1"/>
      <c r="IK2833" s="1"/>
      <c r="IL2833" s="1"/>
      <c r="IM2833" s="1"/>
      <c r="IN2833" s="1"/>
      <c r="IO2833" s="1"/>
      <c r="IP2833" s="1"/>
      <c r="IQ2833" s="1"/>
      <c r="IR2833" s="1"/>
      <c r="IS2833" s="1"/>
    </row>
    <row r="2834" spans="1:253" customFormat="1" ht="12" customHeight="1" x14ac:dyDescent="0.15">
      <c r="A2834" s="3" t="s">
        <v>4704</v>
      </c>
      <c r="B2834" s="3" t="s">
        <v>173</v>
      </c>
      <c r="C2834" s="3" t="s">
        <v>174</v>
      </c>
      <c r="D2834" s="3" t="s">
        <v>2244</v>
      </c>
      <c r="E2834" s="3" t="s">
        <v>176</v>
      </c>
      <c r="F2834" s="3" t="s">
        <v>195</v>
      </c>
      <c r="G2834" s="3" t="s">
        <v>4705</v>
      </c>
      <c r="H2834" s="3"/>
      <c r="I2834" s="1" t="s">
        <v>107</v>
      </c>
      <c r="J2834" s="2"/>
      <c r="K2834" s="2"/>
      <c r="L2834" s="2"/>
      <c r="M2834" s="2"/>
      <c r="N2834" s="2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  <c r="FK2834" s="1"/>
      <c r="FL2834" s="1"/>
      <c r="FM2834" s="1"/>
      <c r="FN2834" s="1"/>
      <c r="FO2834" s="1"/>
      <c r="FP2834" s="1"/>
      <c r="FQ2834" s="1"/>
      <c r="FR2834" s="1"/>
      <c r="FS2834" s="1"/>
      <c r="FT2834" s="1"/>
      <c r="FU2834" s="1"/>
      <c r="FV2834" s="1"/>
      <c r="FW2834" s="1"/>
      <c r="FX2834" s="1"/>
      <c r="FY2834" s="1"/>
      <c r="FZ2834" s="1"/>
      <c r="GA2834" s="1"/>
      <c r="GB2834" s="1"/>
      <c r="GC2834" s="1"/>
      <c r="GD2834" s="1"/>
      <c r="GE2834" s="1"/>
      <c r="GF2834" s="1"/>
      <c r="GG2834" s="1"/>
      <c r="GH2834" s="1"/>
      <c r="GI2834" s="1"/>
      <c r="GJ2834" s="1"/>
      <c r="GK2834" s="1"/>
      <c r="GL2834" s="1"/>
      <c r="GM2834" s="1"/>
      <c r="GN2834" s="1"/>
      <c r="GO2834" s="1"/>
      <c r="GP2834" s="1"/>
      <c r="GQ2834" s="1"/>
      <c r="GR2834" s="1"/>
      <c r="GS2834" s="1"/>
      <c r="GT2834" s="1"/>
      <c r="GU2834" s="1"/>
      <c r="GV2834" s="1"/>
      <c r="GW2834" s="1"/>
      <c r="GX2834" s="1"/>
      <c r="GY2834" s="1"/>
      <c r="GZ2834" s="1"/>
      <c r="HA2834" s="1"/>
      <c r="HB2834" s="1"/>
      <c r="HC2834" s="1"/>
      <c r="HD2834" s="1"/>
      <c r="HE2834" s="1"/>
      <c r="HF2834" s="1"/>
      <c r="HG2834" s="1"/>
      <c r="HH2834" s="1"/>
      <c r="HI2834" s="1"/>
      <c r="HJ2834" s="1"/>
      <c r="HK2834" s="1"/>
      <c r="HL2834" s="1"/>
      <c r="HM2834" s="1"/>
      <c r="HN2834" s="1"/>
      <c r="HO2834" s="1"/>
      <c r="HP2834" s="1"/>
      <c r="HQ2834" s="1"/>
      <c r="HR2834" s="1"/>
      <c r="HS2834" s="1"/>
      <c r="HT2834" s="1"/>
      <c r="HU2834" s="1"/>
      <c r="HV2834" s="1"/>
      <c r="HW2834" s="1"/>
      <c r="HX2834" s="1"/>
      <c r="HY2834" s="1"/>
      <c r="HZ2834" s="1"/>
      <c r="IA2834" s="1"/>
      <c r="IB2834" s="1"/>
      <c r="IC2834" s="1"/>
      <c r="ID2834" s="1"/>
      <c r="IE2834" s="1"/>
      <c r="IF2834" s="1"/>
      <c r="IG2834" s="1"/>
      <c r="IH2834" s="1"/>
      <c r="II2834" s="1"/>
      <c r="IJ2834" s="1"/>
      <c r="IK2834" s="1"/>
      <c r="IL2834" s="1"/>
      <c r="IM2834" s="1"/>
      <c r="IN2834" s="1"/>
      <c r="IO2834" s="1"/>
      <c r="IP2834" s="1"/>
      <c r="IQ2834" s="1"/>
      <c r="IR2834" s="1"/>
      <c r="IS2834" s="1"/>
    </row>
    <row r="2835" spans="1:253" customFormat="1" ht="12" customHeight="1" x14ac:dyDescent="0.15">
      <c r="A2835" s="3" t="s">
        <v>4706</v>
      </c>
      <c r="B2835" s="3" t="s">
        <v>173</v>
      </c>
      <c r="C2835" s="3" t="s">
        <v>174</v>
      </c>
      <c r="D2835" s="3" t="s">
        <v>181</v>
      </c>
      <c r="E2835" s="3" t="s">
        <v>174</v>
      </c>
      <c r="F2835" s="3" t="s">
        <v>171</v>
      </c>
      <c r="G2835" s="3" t="s">
        <v>209</v>
      </c>
      <c r="H2835" s="3"/>
      <c r="I2835" s="1" t="s">
        <v>107</v>
      </c>
      <c r="J2835" s="2"/>
      <c r="K2835" s="2"/>
      <c r="L2835" s="2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  <c r="FK2835" s="1"/>
      <c r="FL2835" s="1"/>
      <c r="FM2835" s="1"/>
      <c r="FN2835" s="1"/>
      <c r="FO2835" s="1"/>
      <c r="FP2835" s="1"/>
      <c r="FQ2835" s="1"/>
      <c r="FR2835" s="1"/>
      <c r="FS2835" s="1"/>
      <c r="FT2835" s="1"/>
      <c r="FU2835" s="1"/>
      <c r="FV2835" s="1"/>
      <c r="FW2835" s="1"/>
      <c r="FX2835" s="1"/>
      <c r="FY2835" s="1"/>
      <c r="FZ2835" s="1"/>
      <c r="GA2835" s="1"/>
      <c r="GB2835" s="1"/>
      <c r="GC2835" s="1"/>
      <c r="GD2835" s="1"/>
      <c r="GE2835" s="1"/>
      <c r="GF2835" s="1"/>
      <c r="GG2835" s="1"/>
      <c r="GH2835" s="1"/>
      <c r="GI2835" s="1"/>
      <c r="GJ2835" s="1"/>
      <c r="GK2835" s="1"/>
      <c r="GL2835" s="1"/>
      <c r="GM2835" s="1"/>
      <c r="GN2835" s="1"/>
      <c r="GO2835" s="1"/>
      <c r="GP2835" s="1"/>
      <c r="GQ2835" s="1"/>
      <c r="GR2835" s="1"/>
      <c r="GS2835" s="1"/>
      <c r="GT2835" s="1"/>
      <c r="GU2835" s="1"/>
      <c r="GV2835" s="1"/>
      <c r="GW2835" s="1"/>
      <c r="GX2835" s="1"/>
      <c r="GY2835" s="1"/>
      <c r="GZ2835" s="1"/>
      <c r="HA2835" s="1"/>
      <c r="HB2835" s="1"/>
      <c r="HC2835" s="1"/>
      <c r="HD2835" s="1"/>
      <c r="HE2835" s="1"/>
      <c r="HF2835" s="1"/>
      <c r="HG2835" s="1"/>
      <c r="HH2835" s="1"/>
      <c r="HI2835" s="1"/>
      <c r="HJ2835" s="1"/>
      <c r="HK2835" s="1"/>
      <c r="HL2835" s="1"/>
      <c r="HM2835" s="1"/>
      <c r="HN2835" s="1"/>
      <c r="HO2835" s="1"/>
      <c r="HP2835" s="1"/>
      <c r="HQ2835" s="1"/>
      <c r="HR2835" s="1"/>
      <c r="HS2835" s="1"/>
      <c r="HT2835" s="1"/>
      <c r="HU2835" s="1"/>
      <c r="HV2835" s="1"/>
      <c r="HW2835" s="1"/>
      <c r="HX2835" s="1"/>
      <c r="HY2835" s="1"/>
      <c r="HZ2835" s="1"/>
      <c r="IA2835" s="1"/>
      <c r="IB2835" s="1"/>
      <c r="IC2835" s="1"/>
      <c r="ID2835" s="1"/>
      <c r="IE2835" s="1"/>
      <c r="IF2835" s="1"/>
      <c r="IG2835" s="1"/>
      <c r="IH2835" s="1"/>
      <c r="II2835" s="1"/>
      <c r="IJ2835" s="1"/>
      <c r="IK2835" s="1"/>
      <c r="IL2835" s="1"/>
      <c r="IM2835" s="1"/>
      <c r="IN2835" s="1"/>
      <c r="IO2835" s="1"/>
      <c r="IP2835" s="1"/>
      <c r="IQ2835" s="1"/>
      <c r="IR2835" s="1"/>
      <c r="IS2835" s="1"/>
    </row>
    <row r="2836" spans="1:253" customFormat="1" ht="12" customHeight="1" x14ac:dyDescent="0.15">
      <c r="A2836" s="3" t="s">
        <v>4707</v>
      </c>
      <c r="B2836" s="3" t="s">
        <v>173</v>
      </c>
      <c r="C2836" s="3" t="s">
        <v>174</v>
      </c>
      <c r="D2836" s="3" t="s">
        <v>181</v>
      </c>
      <c r="E2836" s="3" t="s">
        <v>174</v>
      </c>
      <c r="F2836" s="3" t="s">
        <v>171</v>
      </c>
      <c r="G2836" s="3" t="s">
        <v>209</v>
      </c>
      <c r="H2836" s="3"/>
      <c r="I2836" s="1" t="s">
        <v>107</v>
      </c>
      <c r="J2836" s="2"/>
      <c r="K2836" s="2"/>
      <c r="L2836" s="2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  <c r="FK2836" s="1"/>
      <c r="FL2836" s="1"/>
      <c r="FM2836" s="1"/>
      <c r="FN2836" s="1"/>
      <c r="FO2836" s="1"/>
      <c r="FP2836" s="1"/>
      <c r="FQ2836" s="1"/>
      <c r="FR2836" s="1"/>
      <c r="FS2836" s="1"/>
      <c r="FT2836" s="1"/>
      <c r="FU2836" s="1"/>
      <c r="FV2836" s="1"/>
      <c r="FW2836" s="1"/>
      <c r="FX2836" s="1"/>
      <c r="FY2836" s="1"/>
      <c r="FZ2836" s="1"/>
      <c r="GA2836" s="1"/>
      <c r="GB2836" s="1"/>
      <c r="GC2836" s="1"/>
      <c r="GD2836" s="1"/>
      <c r="GE2836" s="1"/>
      <c r="GF2836" s="1"/>
      <c r="GG2836" s="1"/>
      <c r="GH2836" s="1"/>
      <c r="GI2836" s="1"/>
      <c r="GJ2836" s="1"/>
      <c r="GK2836" s="1"/>
      <c r="GL2836" s="1"/>
      <c r="GM2836" s="1"/>
      <c r="GN2836" s="1"/>
      <c r="GO2836" s="1"/>
      <c r="GP2836" s="1"/>
      <c r="GQ2836" s="1"/>
      <c r="GR2836" s="1"/>
      <c r="GS2836" s="1"/>
      <c r="GT2836" s="1"/>
      <c r="GU2836" s="1"/>
      <c r="GV2836" s="1"/>
      <c r="GW2836" s="1"/>
      <c r="GX2836" s="1"/>
      <c r="GY2836" s="1"/>
      <c r="GZ2836" s="1"/>
      <c r="HA2836" s="1"/>
      <c r="HB2836" s="1"/>
      <c r="HC2836" s="1"/>
      <c r="HD2836" s="1"/>
      <c r="HE2836" s="1"/>
      <c r="HF2836" s="1"/>
      <c r="HG2836" s="1"/>
      <c r="HH2836" s="1"/>
      <c r="HI2836" s="1"/>
      <c r="HJ2836" s="1"/>
      <c r="HK2836" s="1"/>
      <c r="HL2836" s="1"/>
      <c r="HM2836" s="1"/>
      <c r="HN2836" s="1"/>
      <c r="HO2836" s="1"/>
      <c r="HP2836" s="1"/>
      <c r="HQ2836" s="1"/>
      <c r="HR2836" s="1"/>
      <c r="HS2836" s="1"/>
      <c r="HT2836" s="1"/>
      <c r="HU2836" s="1"/>
      <c r="HV2836" s="1"/>
      <c r="HW2836" s="1"/>
      <c r="HX2836" s="1"/>
      <c r="HY2836" s="1"/>
      <c r="HZ2836" s="1"/>
      <c r="IA2836" s="1"/>
      <c r="IB2836" s="1"/>
      <c r="IC2836" s="1"/>
      <c r="ID2836" s="1"/>
      <c r="IE2836" s="1"/>
      <c r="IF2836" s="1"/>
      <c r="IG2836" s="1"/>
      <c r="IH2836" s="1"/>
      <c r="II2836" s="1"/>
      <c r="IJ2836" s="1"/>
      <c r="IK2836" s="1"/>
      <c r="IL2836" s="1"/>
      <c r="IM2836" s="1"/>
      <c r="IN2836" s="1"/>
      <c r="IO2836" s="1"/>
      <c r="IP2836" s="1"/>
      <c r="IQ2836" s="1"/>
      <c r="IR2836" s="1"/>
      <c r="IS2836" s="1"/>
    </row>
    <row r="2837" spans="1:253" customFormat="1" ht="12" customHeight="1" x14ac:dyDescent="0.15">
      <c r="A2837" s="3" t="s">
        <v>4708</v>
      </c>
      <c r="B2837" s="3" t="s">
        <v>173</v>
      </c>
      <c r="C2837" s="3" t="s">
        <v>174</v>
      </c>
      <c r="D2837" s="3" t="s">
        <v>935</v>
      </c>
      <c r="E2837" s="3" t="s">
        <v>176</v>
      </c>
      <c r="F2837" s="3" t="s">
        <v>263</v>
      </c>
      <c r="G2837" s="3" t="s">
        <v>209</v>
      </c>
      <c r="H2837" s="3"/>
      <c r="I2837" s="1" t="s">
        <v>107</v>
      </c>
      <c r="J2837" s="2"/>
      <c r="K2837" s="2"/>
      <c r="L2837" s="2"/>
      <c r="M2837" s="2"/>
      <c r="N2837" s="2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  <c r="FK2837" s="1"/>
      <c r="FL2837" s="1"/>
      <c r="FM2837" s="1"/>
      <c r="FN2837" s="1"/>
      <c r="FO2837" s="1"/>
      <c r="FP2837" s="1"/>
      <c r="FQ2837" s="1"/>
      <c r="FR2837" s="1"/>
      <c r="FS2837" s="1"/>
      <c r="FT2837" s="1"/>
      <c r="FU2837" s="1"/>
      <c r="FV2837" s="1"/>
      <c r="FW2837" s="1"/>
      <c r="FX2837" s="1"/>
      <c r="FY2837" s="1"/>
      <c r="FZ2837" s="1"/>
      <c r="GA2837" s="1"/>
      <c r="GB2837" s="1"/>
      <c r="GC2837" s="1"/>
      <c r="GD2837" s="1"/>
      <c r="GE2837" s="1"/>
      <c r="GF2837" s="1"/>
      <c r="GG2837" s="1"/>
      <c r="GH2837" s="1"/>
      <c r="GI2837" s="1"/>
      <c r="GJ2837" s="1"/>
      <c r="GK2837" s="1"/>
      <c r="GL2837" s="1"/>
      <c r="GM2837" s="1"/>
      <c r="GN2837" s="1"/>
      <c r="GO2837" s="1"/>
      <c r="GP2837" s="1"/>
      <c r="GQ2837" s="1"/>
      <c r="GR2837" s="1"/>
      <c r="GS2837" s="1"/>
      <c r="GT2837" s="1"/>
      <c r="GU2837" s="1"/>
      <c r="GV2837" s="1"/>
      <c r="GW2837" s="1"/>
      <c r="GX2837" s="1"/>
      <c r="GY2837" s="1"/>
      <c r="GZ2837" s="1"/>
      <c r="HA2837" s="1"/>
      <c r="HB2837" s="1"/>
      <c r="HC2837" s="1"/>
      <c r="HD2837" s="1"/>
      <c r="HE2837" s="1"/>
      <c r="HF2837" s="1"/>
      <c r="HG2837" s="1"/>
      <c r="HH2837" s="1"/>
      <c r="HI2837" s="1"/>
      <c r="HJ2837" s="1"/>
      <c r="HK2837" s="1"/>
      <c r="HL2837" s="1"/>
      <c r="HM2837" s="1"/>
      <c r="HN2837" s="1"/>
      <c r="HO2837" s="1"/>
      <c r="HP2837" s="1"/>
      <c r="HQ2837" s="1"/>
      <c r="HR2837" s="1"/>
      <c r="HS2837" s="1"/>
      <c r="HT2837" s="1"/>
      <c r="HU2837" s="1"/>
      <c r="HV2837" s="1"/>
      <c r="HW2837" s="1"/>
      <c r="HX2837" s="1"/>
      <c r="HY2837" s="1"/>
      <c r="HZ2837" s="1"/>
      <c r="IA2837" s="1"/>
      <c r="IB2837" s="1"/>
      <c r="IC2837" s="1"/>
      <c r="ID2837" s="1"/>
      <c r="IE2837" s="1"/>
      <c r="IF2837" s="1"/>
      <c r="IG2837" s="1"/>
      <c r="IH2837" s="1"/>
      <c r="II2837" s="1"/>
      <c r="IJ2837" s="1"/>
      <c r="IK2837" s="1"/>
      <c r="IL2837" s="1"/>
      <c r="IM2837" s="1"/>
      <c r="IN2837" s="1"/>
      <c r="IO2837" s="1"/>
      <c r="IP2837" s="1"/>
      <c r="IQ2837" s="1"/>
      <c r="IR2837" s="1"/>
      <c r="IS2837" s="1"/>
    </row>
    <row r="2838" spans="1:253" customFormat="1" ht="12" customHeight="1" x14ac:dyDescent="0.15">
      <c r="A2838" s="9" t="s">
        <v>4709</v>
      </c>
      <c r="B2838" s="9" t="s">
        <v>4710</v>
      </c>
      <c r="C2838" s="9" t="s">
        <v>174</v>
      </c>
      <c r="D2838" s="9" t="s">
        <v>935</v>
      </c>
      <c r="E2838" s="9" t="s">
        <v>170</v>
      </c>
      <c r="F2838" s="9" t="s">
        <v>195</v>
      </c>
      <c r="G2838" s="9" t="s">
        <v>4711</v>
      </c>
      <c r="H2838" s="9"/>
      <c r="I2838" s="1" t="s">
        <v>107</v>
      </c>
      <c r="J2838" s="2"/>
      <c r="K2838" s="2"/>
      <c r="L2838" s="2"/>
      <c r="M2838" s="2"/>
      <c r="N2838" s="2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</row>
    <row r="2839" spans="1:253" customFormat="1" ht="12" customHeight="1" x14ac:dyDescent="0.15">
      <c r="A2839" s="3" t="s">
        <v>4712</v>
      </c>
      <c r="B2839" s="3" t="s">
        <v>173</v>
      </c>
      <c r="C2839" s="3" t="s">
        <v>174</v>
      </c>
      <c r="D2839" s="3" t="s">
        <v>181</v>
      </c>
      <c r="E2839" s="3" t="s">
        <v>174</v>
      </c>
      <c r="F2839" s="3" t="s">
        <v>211</v>
      </c>
      <c r="G2839" s="3" t="s">
        <v>209</v>
      </c>
      <c r="H2839" s="3"/>
      <c r="I2839" s="1" t="s">
        <v>107</v>
      </c>
      <c r="J2839" s="2"/>
      <c r="K2839" s="2"/>
      <c r="L2839" s="2"/>
      <c r="M2839" s="2"/>
      <c r="N2839" s="2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  <c r="FK2839" s="1"/>
      <c r="FL2839" s="1"/>
      <c r="FM2839" s="1"/>
      <c r="FN2839" s="1"/>
      <c r="FO2839" s="1"/>
      <c r="FP2839" s="1"/>
      <c r="FQ2839" s="1"/>
      <c r="FR2839" s="1"/>
      <c r="FS2839" s="1"/>
      <c r="FT2839" s="1"/>
      <c r="FU2839" s="1"/>
      <c r="FV2839" s="1"/>
      <c r="FW2839" s="1"/>
      <c r="FX2839" s="1"/>
      <c r="FY2839" s="1"/>
      <c r="FZ2839" s="1"/>
      <c r="GA2839" s="1"/>
      <c r="GB2839" s="1"/>
      <c r="GC2839" s="1"/>
      <c r="GD2839" s="1"/>
      <c r="GE2839" s="1"/>
      <c r="GF2839" s="1"/>
      <c r="GG2839" s="1"/>
      <c r="GH2839" s="1"/>
      <c r="GI2839" s="1"/>
      <c r="GJ2839" s="1"/>
      <c r="GK2839" s="1"/>
      <c r="GL2839" s="1"/>
      <c r="GM2839" s="1"/>
      <c r="GN2839" s="1"/>
      <c r="GO2839" s="1"/>
      <c r="GP2839" s="1"/>
      <c r="GQ2839" s="1"/>
      <c r="GR2839" s="1"/>
      <c r="GS2839" s="1"/>
      <c r="GT2839" s="1"/>
      <c r="GU2839" s="1"/>
      <c r="GV2839" s="1"/>
      <c r="GW2839" s="1"/>
      <c r="GX2839" s="1"/>
      <c r="GY2839" s="1"/>
      <c r="GZ2839" s="1"/>
      <c r="HA2839" s="1"/>
      <c r="HB2839" s="1"/>
      <c r="HC2839" s="1"/>
      <c r="HD2839" s="1"/>
      <c r="HE2839" s="1"/>
      <c r="HF2839" s="1"/>
      <c r="HG2839" s="1"/>
      <c r="HH2839" s="1"/>
      <c r="HI2839" s="1"/>
      <c r="HJ2839" s="1"/>
      <c r="HK2839" s="1"/>
      <c r="HL2839" s="1"/>
      <c r="HM2839" s="1"/>
      <c r="HN2839" s="1"/>
      <c r="HO2839" s="1"/>
      <c r="HP2839" s="1"/>
      <c r="HQ2839" s="1"/>
      <c r="HR2839" s="1"/>
      <c r="HS2839" s="1"/>
      <c r="HT2839" s="1"/>
      <c r="HU2839" s="1"/>
      <c r="HV2839" s="1"/>
      <c r="HW2839" s="1"/>
      <c r="HX2839" s="1"/>
      <c r="HY2839" s="1"/>
      <c r="HZ2839" s="1"/>
      <c r="IA2839" s="1"/>
      <c r="IB2839" s="1"/>
      <c r="IC2839" s="1"/>
      <c r="ID2839" s="1"/>
      <c r="IE2839" s="1"/>
      <c r="IF2839" s="1"/>
      <c r="IG2839" s="1"/>
      <c r="IH2839" s="1"/>
      <c r="II2839" s="1"/>
      <c r="IJ2839" s="1"/>
      <c r="IK2839" s="1"/>
      <c r="IL2839" s="1"/>
      <c r="IM2839" s="1"/>
      <c r="IN2839" s="1"/>
      <c r="IO2839" s="1"/>
      <c r="IP2839" s="1"/>
      <c r="IQ2839" s="1"/>
      <c r="IR2839" s="1"/>
      <c r="IS2839" s="1"/>
    </row>
    <row r="2840" spans="1:253" customFormat="1" ht="12" customHeight="1" x14ac:dyDescent="0.15">
      <c r="A2840" s="3" t="s">
        <v>4712</v>
      </c>
      <c r="B2840" s="3" t="s">
        <v>173</v>
      </c>
      <c r="C2840" s="3" t="s">
        <v>174</v>
      </c>
      <c r="D2840" s="3" t="s">
        <v>160</v>
      </c>
      <c r="E2840" s="3" t="s">
        <v>187</v>
      </c>
      <c r="F2840" s="3" t="s">
        <v>211</v>
      </c>
      <c r="G2840" s="3" t="s">
        <v>4713</v>
      </c>
      <c r="H2840" s="3"/>
      <c r="I2840" s="1" t="s">
        <v>107</v>
      </c>
      <c r="J2840" s="2"/>
      <c r="K2840" s="2"/>
      <c r="L2840" s="2"/>
      <c r="M2840" s="2"/>
      <c r="N2840" s="2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  <c r="FK2840" s="1"/>
      <c r="FL2840" s="1"/>
      <c r="FM2840" s="1"/>
      <c r="FN2840" s="1"/>
      <c r="FO2840" s="1"/>
      <c r="FP2840" s="1"/>
      <c r="FQ2840" s="1"/>
      <c r="FR2840" s="1"/>
      <c r="FS2840" s="1"/>
      <c r="FT2840" s="1"/>
      <c r="FU2840" s="1"/>
      <c r="FV2840" s="1"/>
      <c r="FW2840" s="1"/>
      <c r="FX2840" s="1"/>
      <c r="FY2840" s="1"/>
      <c r="FZ2840" s="1"/>
      <c r="GA2840" s="1"/>
      <c r="GB2840" s="1"/>
      <c r="GC2840" s="1"/>
      <c r="GD2840" s="1"/>
      <c r="GE2840" s="1"/>
      <c r="GF2840" s="1"/>
      <c r="GG2840" s="1"/>
      <c r="GH2840" s="1"/>
      <c r="GI2840" s="1"/>
      <c r="GJ2840" s="1"/>
      <c r="GK2840" s="1"/>
      <c r="GL2840" s="1"/>
      <c r="GM2840" s="1"/>
      <c r="GN2840" s="1"/>
      <c r="GO2840" s="1"/>
      <c r="GP2840" s="1"/>
      <c r="GQ2840" s="1"/>
      <c r="GR2840" s="1"/>
      <c r="GS2840" s="1"/>
      <c r="GT2840" s="1"/>
      <c r="GU2840" s="1"/>
      <c r="GV2840" s="1"/>
      <c r="GW2840" s="1"/>
      <c r="GX2840" s="1"/>
      <c r="GY2840" s="1"/>
      <c r="GZ2840" s="1"/>
      <c r="HA2840" s="1"/>
      <c r="HB2840" s="1"/>
      <c r="HC2840" s="1"/>
      <c r="HD2840" s="1"/>
      <c r="HE2840" s="1"/>
      <c r="HF2840" s="1"/>
      <c r="HG2840" s="1"/>
      <c r="HH2840" s="1"/>
      <c r="HI2840" s="1"/>
      <c r="HJ2840" s="1"/>
      <c r="HK2840" s="1"/>
      <c r="HL2840" s="1"/>
      <c r="HM2840" s="1"/>
      <c r="HN2840" s="1"/>
      <c r="HO2840" s="1"/>
      <c r="HP2840" s="1"/>
      <c r="HQ2840" s="1"/>
      <c r="HR2840" s="1"/>
      <c r="HS2840" s="1"/>
      <c r="HT2840" s="1"/>
      <c r="HU2840" s="1"/>
      <c r="HV2840" s="1"/>
      <c r="HW2840" s="1"/>
      <c r="HX2840" s="1"/>
      <c r="HY2840" s="1"/>
      <c r="HZ2840" s="1"/>
      <c r="IA2840" s="1"/>
      <c r="IB2840" s="1"/>
      <c r="IC2840" s="1"/>
      <c r="ID2840" s="1"/>
      <c r="IE2840" s="1"/>
      <c r="IF2840" s="1"/>
      <c r="IG2840" s="1"/>
      <c r="IH2840" s="1"/>
      <c r="II2840" s="1"/>
      <c r="IJ2840" s="1"/>
      <c r="IK2840" s="1"/>
      <c r="IL2840" s="1"/>
      <c r="IM2840" s="1"/>
      <c r="IN2840" s="1"/>
      <c r="IO2840" s="1"/>
      <c r="IP2840" s="1"/>
      <c r="IQ2840" s="1"/>
      <c r="IR2840" s="1"/>
      <c r="IS2840" s="1"/>
    </row>
    <row r="2841" spans="1:253" customFormat="1" ht="12" customHeight="1" x14ac:dyDescent="0.15">
      <c r="A2841" s="3" t="s">
        <v>4714</v>
      </c>
      <c r="B2841" s="3" t="s">
        <v>173</v>
      </c>
      <c r="C2841" s="3" t="s">
        <v>174</v>
      </c>
      <c r="D2841" s="3" t="s">
        <v>181</v>
      </c>
      <c r="E2841" s="3" t="s">
        <v>174</v>
      </c>
      <c r="F2841" s="3" t="s">
        <v>171</v>
      </c>
      <c r="G2841" s="3" t="s">
        <v>209</v>
      </c>
      <c r="H2841" s="3"/>
      <c r="I2841" s="1" t="s">
        <v>107</v>
      </c>
      <c r="J2841" s="2"/>
      <c r="K2841" s="2"/>
      <c r="L2841" s="2"/>
      <c r="M2841" s="2"/>
      <c r="N2841" s="2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</row>
    <row r="2842" spans="1:253" customFormat="1" ht="12" customHeight="1" x14ac:dyDescent="0.15">
      <c r="A2842" s="3" t="s">
        <v>4715</v>
      </c>
      <c r="B2842" s="3" t="s">
        <v>173</v>
      </c>
      <c r="C2842" s="3" t="s">
        <v>174</v>
      </c>
      <c r="D2842" s="3" t="s">
        <v>181</v>
      </c>
      <c r="E2842" s="3" t="s">
        <v>174</v>
      </c>
      <c r="F2842" s="3" t="s">
        <v>171</v>
      </c>
      <c r="G2842" s="3" t="s">
        <v>209</v>
      </c>
      <c r="H2842" s="3"/>
      <c r="I2842" s="1" t="s">
        <v>107</v>
      </c>
      <c r="J2842" s="2"/>
      <c r="K2842" s="2"/>
      <c r="L2842" s="2"/>
      <c r="M2842" s="2"/>
      <c r="N2842" s="2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  <c r="FK2842" s="1"/>
      <c r="FL2842" s="1"/>
      <c r="FM2842" s="1"/>
      <c r="FN2842" s="1"/>
      <c r="FO2842" s="1"/>
      <c r="FP2842" s="1"/>
      <c r="FQ2842" s="1"/>
      <c r="FR2842" s="1"/>
      <c r="FS2842" s="1"/>
      <c r="FT2842" s="1"/>
      <c r="FU2842" s="1"/>
      <c r="FV2842" s="1"/>
      <c r="FW2842" s="1"/>
      <c r="FX2842" s="1"/>
      <c r="FY2842" s="1"/>
      <c r="FZ2842" s="1"/>
      <c r="GA2842" s="1"/>
      <c r="GB2842" s="1"/>
      <c r="GC2842" s="1"/>
      <c r="GD2842" s="1"/>
      <c r="GE2842" s="1"/>
      <c r="GF2842" s="1"/>
      <c r="GG2842" s="1"/>
      <c r="GH2842" s="1"/>
      <c r="GI2842" s="1"/>
      <c r="GJ2842" s="1"/>
      <c r="GK2842" s="1"/>
      <c r="GL2842" s="1"/>
      <c r="GM2842" s="1"/>
      <c r="GN2842" s="1"/>
      <c r="GO2842" s="1"/>
      <c r="GP2842" s="1"/>
      <c r="GQ2842" s="1"/>
      <c r="GR2842" s="1"/>
      <c r="GS2842" s="1"/>
      <c r="GT2842" s="1"/>
      <c r="GU2842" s="1"/>
      <c r="GV2842" s="1"/>
      <c r="GW2842" s="1"/>
      <c r="GX2842" s="1"/>
      <c r="GY2842" s="1"/>
      <c r="GZ2842" s="1"/>
      <c r="HA2842" s="1"/>
      <c r="HB2842" s="1"/>
      <c r="HC2842" s="1"/>
      <c r="HD2842" s="1"/>
      <c r="HE2842" s="1"/>
      <c r="HF2842" s="1"/>
      <c r="HG2842" s="1"/>
      <c r="HH2842" s="1"/>
      <c r="HI2842" s="1"/>
      <c r="HJ2842" s="1"/>
      <c r="HK2842" s="1"/>
      <c r="HL2842" s="1"/>
      <c r="HM2842" s="1"/>
      <c r="HN2842" s="1"/>
      <c r="HO2842" s="1"/>
      <c r="HP2842" s="1"/>
      <c r="HQ2842" s="1"/>
      <c r="HR2842" s="1"/>
      <c r="HS2842" s="1"/>
      <c r="HT2842" s="1"/>
      <c r="HU2842" s="1"/>
      <c r="HV2842" s="1"/>
      <c r="HW2842" s="1"/>
      <c r="HX2842" s="1"/>
      <c r="HY2842" s="1"/>
      <c r="HZ2842" s="1"/>
      <c r="IA2842" s="1"/>
      <c r="IB2842" s="1"/>
      <c r="IC2842" s="1"/>
      <c r="ID2842" s="1"/>
      <c r="IE2842" s="1"/>
      <c r="IF2842" s="1"/>
      <c r="IG2842" s="1"/>
      <c r="IH2842" s="1"/>
      <c r="II2842" s="1"/>
      <c r="IJ2842" s="1"/>
      <c r="IK2842" s="1"/>
      <c r="IL2842" s="1"/>
      <c r="IM2842" s="1"/>
      <c r="IN2842" s="1"/>
      <c r="IO2842" s="1"/>
      <c r="IP2842" s="1"/>
      <c r="IQ2842" s="1"/>
      <c r="IR2842" s="1"/>
      <c r="IS2842" s="1"/>
    </row>
    <row r="2843" spans="1:253" customFormat="1" ht="12" customHeight="1" x14ac:dyDescent="0.15">
      <c r="A2843" s="3" t="s">
        <v>4716</v>
      </c>
      <c r="B2843" s="3" t="s">
        <v>173</v>
      </c>
      <c r="C2843" s="3" t="s">
        <v>225</v>
      </c>
      <c r="D2843" s="3" t="s">
        <v>160</v>
      </c>
      <c r="E2843" s="3" t="s">
        <v>533</v>
      </c>
      <c r="F2843" s="3" t="s">
        <v>211</v>
      </c>
      <c r="G2843" s="3" t="s">
        <v>209</v>
      </c>
      <c r="H2843" s="3"/>
      <c r="I2843" s="1" t="s">
        <v>107</v>
      </c>
      <c r="J2843" s="2"/>
      <c r="K2843" s="2"/>
      <c r="L2843" s="2"/>
      <c r="M2843" s="2"/>
      <c r="N2843" s="2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  <c r="FK2843" s="1"/>
      <c r="FL2843" s="1"/>
      <c r="FM2843" s="1"/>
      <c r="FN2843" s="1"/>
      <c r="FO2843" s="1"/>
      <c r="FP2843" s="1"/>
      <c r="FQ2843" s="1"/>
      <c r="FR2843" s="1"/>
      <c r="FS2843" s="1"/>
      <c r="FT2843" s="1"/>
      <c r="FU2843" s="1"/>
      <c r="FV2843" s="1"/>
      <c r="FW2843" s="1"/>
      <c r="FX2843" s="1"/>
      <c r="FY2843" s="1"/>
      <c r="FZ2843" s="1"/>
      <c r="GA2843" s="1"/>
      <c r="GB2843" s="1"/>
      <c r="GC2843" s="1"/>
      <c r="GD2843" s="1"/>
      <c r="GE2843" s="1"/>
      <c r="GF2843" s="1"/>
      <c r="GG2843" s="1"/>
      <c r="GH2843" s="1"/>
      <c r="GI2843" s="1"/>
      <c r="GJ2843" s="1"/>
      <c r="GK2843" s="1"/>
      <c r="GL2843" s="1"/>
      <c r="GM2843" s="1"/>
      <c r="GN2843" s="1"/>
      <c r="GO2843" s="1"/>
      <c r="GP2843" s="1"/>
      <c r="GQ2843" s="1"/>
      <c r="GR2843" s="1"/>
      <c r="GS2843" s="1"/>
      <c r="GT2843" s="1"/>
      <c r="GU2843" s="1"/>
      <c r="GV2843" s="1"/>
      <c r="GW2843" s="1"/>
      <c r="GX2843" s="1"/>
      <c r="GY2843" s="1"/>
      <c r="GZ2843" s="1"/>
      <c r="HA2843" s="1"/>
      <c r="HB2843" s="1"/>
      <c r="HC2843" s="1"/>
      <c r="HD2843" s="1"/>
      <c r="HE2843" s="1"/>
      <c r="HF2843" s="1"/>
      <c r="HG2843" s="1"/>
      <c r="HH2843" s="1"/>
      <c r="HI2843" s="1"/>
      <c r="HJ2843" s="1"/>
      <c r="HK2843" s="1"/>
      <c r="HL2843" s="1"/>
      <c r="HM2843" s="1"/>
      <c r="HN2843" s="1"/>
      <c r="HO2843" s="1"/>
      <c r="HP2843" s="1"/>
      <c r="HQ2843" s="1"/>
      <c r="HR2843" s="1"/>
      <c r="HS2843" s="1"/>
      <c r="HT2843" s="1"/>
      <c r="HU2843" s="1"/>
      <c r="HV2843" s="1"/>
      <c r="HW2843" s="1"/>
      <c r="HX2843" s="1"/>
      <c r="HY2843" s="1"/>
      <c r="HZ2843" s="1"/>
      <c r="IA2843" s="1"/>
      <c r="IB2843" s="1"/>
      <c r="IC2843" s="1"/>
      <c r="ID2843" s="1"/>
      <c r="IE2843" s="1"/>
      <c r="IF2843" s="1"/>
      <c r="IG2843" s="1"/>
      <c r="IH2843" s="1"/>
      <c r="II2843" s="1"/>
      <c r="IJ2843" s="1"/>
      <c r="IK2843" s="1"/>
      <c r="IL2843" s="1"/>
      <c r="IM2843" s="1"/>
      <c r="IN2843" s="1"/>
      <c r="IO2843" s="1"/>
      <c r="IP2843" s="1"/>
      <c r="IQ2843" s="1"/>
      <c r="IR2843" s="1"/>
      <c r="IS2843" s="1"/>
    </row>
    <row r="2844" spans="1:253" customFormat="1" ht="12" customHeight="1" x14ac:dyDescent="0.15">
      <c r="A2844" s="3" t="s">
        <v>4717</v>
      </c>
      <c r="B2844" s="3" t="s">
        <v>173</v>
      </c>
      <c r="C2844" s="3" t="s">
        <v>174</v>
      </c>
      <c r="D2844" s="3" t="s">
        <v>165</v>
      </c>
      <c r="E2844" s="3" t="s">
        <v>2580</v>
      </c>
      <c r="F2844" s="3" t="s">
        <v>337</v>
      </c>
      <c r="G2844" s="3" t="s">
        <v>4718</v>
      </c>
      <c r="H2844" s="3"/>
      <c r="I2844" s="1" t="s">
        <v>107</v>
      </c>
      <c r="J2844" s="2"/>
      <c r="K2844" s="2"/>
      <c r="L2844" s="2"/>
      <c r="M2844" s="2"/>
      <c r="N2844" s="2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  <c r="FK2844" s="1"/>
      <c r="FL2844" s="1"/>
      <c r="FM2844" s="1"/>
      <c r="FN2844" s="1"/>
      <c r="FO2844" s="1"/>
      <c r="FP2844" s="1"/>
      <c r="FQ2844" s="1"/>
      <c r="FR2844" s="1"/>
      <c r="FS2844" s="1"/>
      <c r="FT2844" s="1"/>
      <c r="FU2844" s="1"/>
      <c r="FV2844" s="1"/>
      <c r="FW2844" s="1"/>
      <c r="FX2844" s="1"/>
      <c r="FY2844" s="1"/>
      <c r="FZ2844" s="1"/>
      <c r="GA2844" s="1"/>
      <c r="GB2844" s="1"/>
      <c r="GC2844" s="1"/>
      <c r="GD2844" s="1"/>
      <c r="GE2844" s="1"/>
      <c r="GF2844" s="1"/>
      <c r="GG2844" s="1"/>
      <c r="GH2844" s="1"/>
      <c r="GI2844" s="1"/>
      <c r="GJ2844" s="1"/>
      <c r="GK2844" s="1"/>
      <c r="GL2844" s="1"/>
      <c r="GM2844" s="1"/>
      <c r="GN2844" s="1"/>
      <c r="GO2844" s="1"/>
      <c r="GP2844" s="1"/>
      <c r="GQ2844" s="1"/>
      <c r="GR2844" s="1"/>
      <c r="GS2844" s="1"/>
      <c r="GT2844" s="1"/>
      <c r="GU2844" s="1"/>
      <c r="GV2844" s="1"/>
      <c r="GW2844" s="1"/>
      <c r="GX2844" s="1"/>
      <c r="GY2844" s="1"/>
      <c r="GZ2844" s="1"/>
      <c r="HA2844" s="1"/>
      <c r="HB2844" s="1"/>
      <c r="HC2844" s="1"/>
      <c r="HD2844" s="1"/>
      <c r="HE2844" s="1"/>
      <c r="HF2844" s="1"/>
      <c r="HG2844" s="1"/>
      <c r="HH2844" s="1"/>
      <c r="HI2844" s="1"/>
      <c r="HJ2844" s="1"/>
      <c r="HK2844" s="1"/>
      <c r="HL2844" s="1"/>
      <c r="HM2844" s="1"/>
      <c r="HN2844" s="1"/>
      <c r="HO2844" s="1"/>
      <c r="HP2844" s="1"/>
      <c r="HQ2844" s="1"/>
      <c r="HR2844" s="1"/>
      <c r="HS2844" s="1"/>
      <c r="HT2844" s="1"/>
      <c r="HU2844" s="1"/>
      <c r="HV2844" s="1"/>
      <c r="HW2844" s="1"/>
      <c r="HX2844" s="1"/>
      <c r="HY2844" s="1"/>
      <c r="HZ2844" s="1"/>
      <c r="IA2844" s="1"/>
      <c r="IB2844" s="1"/>
      <c r="IC2844" s="1"/>
      <c r="ID2844" s="1"/>
      <c r="IE2844" s="1"/>
      <c r="IF2844" s="1"/>
      <c r="IG2844" s="1"/>
      <c r="IH2844" s="1"/>
      <c r="II2844" s="1"/>
      <c r="IJ2844" s="1"/>
      <c r="IK2844" s="1"/>
      <c r="IL2844" s="1"/>
      <c r="IM2844" s="1"/>
      <c r="IN2844" s="1"/>
      <c r="IO2844" s="1"/>
      <c r="IP2844" s="1"/>
      <c r="IQ2844" s="1"/>
      <c r="IR2844" s="1"/>
      <c r="IS2844" s="1"/>
    </row>
    <row r="2845" spans="1:253" customFormat="1" ht="12" customHeight="1" x14ac:dyDescent="0.15">
      <c r="A2845" s="3" t="s">
        <v>4717</v>
      </c>
      <c r="B2845" s="3" t="s">
        <v>173</v>
      </c>
      <c r="C2845" s="3" t="s">
        <v>174</v>
      </c>
      <c r="D2845" s="3" t="s">
        <v>165</v>
      </c>
      <c r="E2845" s="3" t="s">
        <v>2580</v>
      </c>
      <c r="F2845" s="3" t="s">
        <v>980</v>
      </c>
      <c r="G2845" s="3" t="s">
        <v>4719</v>
      </c>
      <c r="H2845" s="3"/>
      <c r="I2845" s="1" t="s">
        <v>107</v>
      </c>
      <c r="J2845" s="2"/>
      <c r="K2845" s="2"/>
      <c r="L2845" s="2"/>
      <c r="M2845" s="2"/>
      <c r="N2845" s="2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</row>
    <row r="2846" spans="1:253" customFormat="1" ht="12" customHeight="1" x14ac:dyDescent="0.15">
      <c r="A2846" s="3" t="s">
        <v>4717</v>
      </c>
      <c r="B2846" s="3" t="s">
        <v>173</v>
      </c>
      <c r="C2846" s="3" t="s">
        <v>174</v>
      </c>
      <c r="D2846" s="3" t="s">
        <v>165</v>
      </c>
      <c r="E2846" s="3" t="s">
        <v>223</v>
      </c>
      <c r="F2846" s="3" t="s">
        <v>195</v>
      </c>
      <c r="G2846" s="3" t="s">
        <v>209</v>
      </c>
      <c r="H2846" s="3"/>
      <c r="I2846" s="1" t="s">
        <v>107</v>
      </c>
      <c r="J2846" s="2"/>
      <c r="K2846" s="2"/>
      <c r="L2846" s="2"/>
      <c r="M2846" s="2"/>
      <c r="N2846" s="2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</row>
    <row r="2847" spans="1:253" customFormat="1" ht="12" customHeight="1" x14ac:dyDescent="0.15">
      <c r="A2847" s="3" t="s">
        <v>4720</v>
      </c>
      <c r="B2847" s="3" t="s">
        <v>80</v>
      </c>
      <c r="C2847" s="3" t="s">
        <v>183</v>
      </c>
      <c r="D2847" s="3" t="s">
        <v>165</v>
      </c>
      <c r="E2847" s="3" t="s">
        <v>162</v>
      </c>
      <c r="F2847" s="3" t="s">
        <v>677</v>
      </c>
      <c r="G2847" s="3" t="s">
        <v>209</v>
      </c>
      <c r="H2847" s="3"/>
      <c r="I2847" s="1" t="s">
        <v>107</v>
      </c>
      <c r="J2847" s="2"/>
      <c r="K2847" s="2"/>
      <c r="L2847" s="2"/>
      <c r="M2847" s="2"/>
      <c r="N2847" s="2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</row>
    <row r="2848" spans="1:253" customFormat="1" ht="12" customHeight="1" x14ac:dyDescent="0.15">
      <c r="A2848" s="9" t="s">
        <v>4720</v>
      </c>
      <c r="B2848" s="9" t="s">
        <v>993</v>
      </c>
      <c r="C2848" s="9" t="s">
        <v>329</v>
      </c>
      <c r="D2848" s="9" t="s">
        <v>935</v>
      </c>
      <c r="E2848" s="9" t="s">
        <v>176</v>
      </c>
      <c r="F2848" s="9" t="s">
        <v>195</v>
      </c>
      <c r="G2848" s="9" t="s">
        <v>4721</v>
      </c>
      <c r="H2848" s="9"/>
      <c r="I2848" s="1" t="s">
        <v>107</v>
      </c>
      <c r="J2848" s="2"/>
      <c r="K2848" s="2"/>
      <c r="L2848" s="2"/>
      <c r="M2848" s="2"/>
      <c r="N2848" s="2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</row>
    <row r="2849" spans="1:253" customFormat="1" ht="12" customHeight="1" x14ac:dyDescent="0.15">
      <c r="A2849" s="3" t="s">
        <v>4722</v>
      </c>
      <c r="B2849" s="3" t="s">
        <v>173</v>
      </c>
      <c r="C2849" s="3" t="s">
        <v>174</v>
      </c>
      <c r="D2849" s="3" t="s">
        <v>935</v>
      </c>
      <c r="E2849" s="3" t="s">
        <v>174</v>
      </c>
      <c r="F2849" s="3" t="s">
        <v>171</v>
      </c>
      <c r="G2849" s="3" t="s">
        <v>209</v>
      </c>
      <c r="H2849" s="3"/>
      <c r="I2849" s="1" t="s">
        <v>107</v>
      </c>
      <c r="J2849" s="2"/>
      <c r="K2849" s="2"/>
      <c r="L2849" s="2"/>
      <c r="M2849" s="2"/>
      <c r="N2849" s="2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</row>
    <row r="2850" spans="1:253" customFormat="1" ht="12" customHeight="1" x14ac:dyDescent="0.15">
      <c r="A2850" s="3" t="s">
        <v>4723</v>
      </c>
      <c r="B2850" s="3" t="s">
        <v>173</v>
      </c>
      <c r="C2850" s="3" t="s">
        <v>174</v>
      </c>
      <c r="D2850" s="3" t="s">
        <v>181</v>
      </c>
      <c r="E2850" s="3" t="s">
        <v>174</v>
      </c>
      <c r="F2850" s="3" t="s">
        <v>171</v>
      </c>
      <c r="G2850" s="3" t="s">
        <v>209</v>
      </c>
      <c r="H2850" s="3"/>
      <c r="I2850" s="1" t="s">
        <v>107</v>
      </c>
      <c r="J2850" s="2"/>
      <c r="K2850" s="2"/>
      <c r="L2850" s="2"/>
      <c r="M2850" s="2"/>
      <c r="N2850" s="2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</row>
    <row r="2851" spans="1:253" customFormat="1" ht="12" customHeight="1" x14ac:dyDescent="0.15">
      <c r="A2851" s="3" t="s">
        <v>4724</v>
      </c>
      <c r="B2851" s="3" t="s">
        <v>173</v>
      </c>
      <c r="C2851" s="3" t="s">
        <v>185</v>
      </c>
      <c r="D2851" s="3" t="s">
        <v>165</v>
      </c>
      <c r="E2851" s="3" t="s">
        <v>232</v>
      </c>
      <c r="F2851" s="3" t="s">
        <v>251</v>
      </c>
      <c r="G2851" s="3" t="s">
        <v>209</v>
      </c>
      <c r="H2851" s="3"/>
      <c r="I2851" s="1" t="s">
        <v>107</v>
      </c>
      <c r="J2851" s="2"/>
      <c r="K2851" s="2"/>
      <c r="L2851" s="2"/>
      <c r="M2851" s="2"/>
      <c r="N2851" s="2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  <c r="FK2851" s="1"/>
      <c r="FL2851" s="1"/>
      <c r="FM2851" s="1"/>
      <c r="FN2851" s="1"/>
      <c r="FO2851" s="1"/>
      <c r="FP2851" s="1"/>
      <c r="FQ2851" s="1"/>
      <c r="FR2851" s="1"/>
      <c r="FS2851" s="1"/>
      <c r="FT2851" s="1"/>
      <c r="FU2851" s="1"/>
      <c r="FV2851" s="1"/>
      <c r="FW2851" s="1"/>
      <c r="FX2851" s="1"/>
      <c r="FY2851" s="1"/>
      <c r="FZ2851" s="1"/>
      <c r="GA2851" s="1"/>
      <c r="GB2851" s="1"/>
      <c r="GC2851" s="1"/>
      <c r="GD2851" s="1"/>
      <c r="GE2851" s="1"/>
      <c r="GF2851" s="1"/>
      <c r="GG2851" s="1"/>
      <c r="GH2851" s="1"/>
      <c r="GI2851" s="1"/>
      <c r="GJ2851" s="1"/>
      <c r="GK2851" s="1"/>
      <c r="GL2851" s="1"/>
      <c r="GM2851" s="1"/>
      <c r="GN2851" s="1"/>
      <c r="GO2851" s="1"/>
      <c r="GP2851" s="1"/>
      <c r="GQ2851" s="1"/>
      <c r="GR2851" s="1"/>
      <c r="GS2851" s="1"/>
      <c r="GT2851" s="1"/>
      <c r="GU2851" s="1"/>
      <c r="GV2851" s="1"/>
      <c r="GW2851" s="1"/>
      <c r="GX2851" s="1"/>
      <c r="GY2851" s="1"/>
      <c r="GZ2851" s="1"/>
      <c r="HA2851" s="1"/>
      <c r="HB2851" s="1"/>
      <c r="HC2851" s="1"/>
      <c r="HD2851" s="1"/>
      <c r="HE2851" s="1"/>
      <c r="HF2851" s="1"/>
      <c r="HG2851" s="1"/>
      <c r="HH2851" s="1"/>
      <c r="HI2851" s="1"/>
      <c r="HJ2851" s="1"/>
      <c r="HK2851" s="1"/>
      <c r="HL2851" s="1"/>
      <c r="HM2851" s="1"/>
      <c r="HN2851" s="1"/>
      <c r="HO2851" s="1"/>
      <c r="HP2851" s="1"/>
      <c r="HQ2851" s="1"/>
      <c r="HR2851" s="1"/>
      <c r="HS2851" s="1"/>
      <c r="HT2851" s="1"/>
      <c r="HU2851" s="1"/>
      <c r="HV2851" s="1"/>
      <c r="HW2851" s="1"/>
      <c r="HX2851" s="1"/>
      <c r="HY2851" s="1"/>
      <c r="HZ2851" s="1"/>
      <c r="IA2851" s="1"/>
      <c r="IB2851" s="1"/>
      <c r="IC2851" s="1"/>
      <c r="ID2851" s="1"/>
      <c r="IE2851" s="1"/>
      <c r="IF2851" s="1"/>
      <c r="IG2851" s="1"/>
      <c r="IH2851" s="1"/>
      <c r="II2851" s="1"/>
      <c r="IJ2851" s="1"/>
      <c r="IK2851" s="1"/>
      <c r="IL2851" s="1"/>
      <c r="IM2851" s="1"/>
      <c r="IN2851" s="1"/>
      <c r="IO2851" s="1"/>
      <c r="IP2851" s="1"/>
      <c r="IQ2851" s="1"/>
      <c r="IR2851" s="1"/>
      <c r="IS2851" s="1"/>
    </row>
    <row r="2852" spans="1:253" customFormat="1" ht="12" customHeight="1" x14ac:dyDescent="0.15">
      <c r="A2852" s="3" t="s">
        <v>4725</v>
      </c>
      <c r="B2852" s="3" t="s">
        <v>173</v>
      </c>
      <c r="C2852" s="3" t="s">
        <v>310</v>
      </c>
      <c r="D2852" s="3" t="s">
        <v>165</v>
      </c>
      <c r="E2852" s="3" t="s">
        <v>187</v>
      </c>
      <c r="F2852" s="3" t="s">
        <v>195</v>
      </c>
      <c r="G2852" s="3" t="s">
        <v>4726</v>
      </c>
      <c r="H2852" s="3"/>
      <c r="I2852" s="1" t="s">
        <v>107</v>
      </c>
      <c r="J2852" s="2"/>
      <c r="K2852" s="2"/>
      <c r="L2852" s="2"/>
      <c r="M2852" s="2"/>
      <c r="N2852" s="2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  <c r="FK2852" s="1"/>
      <c r="FL2852" s="1"/>
      <c r="FM2852" s="1"/>
      <c r="FN2852" s="1"/>
      <c r="FO2852" s="1"/>
      <c r="FP2852" s="1"/>
      <c r="FQ2852" s="1"/>
      <c r="FR2852" s="1"/>
      <c r="FS2852" s="1"/>
      <c r="FT2852" s="1"/>
      <c r="FU2852" s="1"/>
      <c r="FV2852" s="1"/>
      <c r="FW2852" s="1"/>
      <c r="FX2852" s="1"/>
      <c r="FY2852" s="1"/>
      <c r="FZ2852" s="1"/>
      <c r="GA2852" s="1"/>
      <c r="GB2852" s="1"/>
      <c r="GC2852" s="1"/>
      <c r="GD2852" s="1"/>
      <c r="GE2852" s="1"/>
      <c r="GF2852" s="1"/>
      <c r="GG2852" s="1"/>
      <c r="GH2852" s="1"/>
      <c r="GI2852" s="1"/>
      <c r="GJ2852" s="1"/>
      <c r="GK2852" s="1"/>
      <c r="GL2852" s="1"/>
      <c r="GM2852" s="1"/>
      <c r="GN2852" s="1"/>
      <c r="GO2852" s="1"/>
      <c r="GP2852" s="1"/>
      <c r="GQ2852" s="1"/>
      <c r="GR2852" s="1"/>
      <c r="GS2852" s="1"/>
      <c r="GT2852" s="1"/>
      <c r="GU2852" s="1"/>
      <c r="GV2852" s="1"/>
      <c r="GW2852" s="1"/>
      <c r="GX2852" s="1"/>
      <c r="GY2852" s="1"/>
      <c r="GZ2852" s="1"/>
      <c r="HA2852" s="1"/>
      <c r="HB2852" s="1"/>
      <c r="HC2852" s="1"/>
      <c r="HD2852" s="1"/>
      <c r="HE2852" s="1"/>
      <c r="HF2852" s="1"/>
      <c r="HG2852" s="1"/>
      <c r="HH2852" s="1"/>
      <c r="HI2852" s="1"/>
      <c r="HJ2852" s="1"/>
      <c r="HK2852" s="1"/>
      <c r="HL2852" s="1"/>
      <c r="HM2852" s="1"/>
      <c r="HN2852" s="1"/>
      <c r="HO2852" s="1"/>
      <c r="HP2852" s="1"/>
      <c r="HQ2852" s="1"/>
      <c r="HR2852" s="1"/>
      <c r="HS2852" s="1"/>
      <c r="HT2852" s="1"/>
      <c r="HU2852" s="1"/>
      <c r="HV2852" s="1"/>
      <c r="HW2852" s="1"/>
      <c r="HX2852" s="1"/>
      <c r="HY2852" s="1"/>
      <c r="HZ2852" s="1"/>
      <c r="IA2852" s="1"/>
      <c r="IB2852" s="1"/>
      <c r="IC2852" s="1"/>
      <c r="ID2852" s="1"/>
      <c r="IE2852" s="1"/>
      <c r="IF2852" s="1"/>
      <c r="IG2852" s="1"/>
      <c r="IH2852" s="1"/>
      <c r="II2852" s="1"/>
      <c r="IJ2852" s="1"/>
      <c r="IK2852" s="1"/>
      <c r="IL2852" s="1"/>
      <c r="IM2852" s="1"/>
      <c r="IN2852" s="1"/>
      <c r="IO2852" s="1"/>
      <c r="IP2852" s="1"/>
      <c r="IQ2852" s="1"/>
      <c r="IR2852" s="1"/>
      <c r="IS2852" s="1"/>
    </row>
    <row r="2853" spans="1:253" customFormat="1" ht="12" customHeight="1" x14ac:dyDescent="0.15">
      <c r="A2853" s="3" t="s">
        <v>4727</v>
      </c>
      <c r="B2853" s="3" t="s">
        <v>173</v>
      </c>
      <c r="C2853" s="3" t="s">
        <v>174</v>
      </c>
      <c r="D2853" s="3" t="s">
        <v>181</v>
      </c>
      <c r="E2853" s="3" t="s">
        <v>174</v>
      </c>
      <c r="F2853" s="3" t="s">
        <v>171</v>
      </c>
      <c r="G2853" s="3" t="s">
        <v>209</v>
      </c>
      <c r="H2853" s="3"/>
      <c r="I2853" s="1" t="s">
        <v>107</v>
      </c>
      <c r="J2853" s="2"/>
      <c r="K2853" s="2"/>
      <c r="L2853" s="2"/>
      <c r="M2853" s="2"/>
      <c r="N2853" s="2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  <c r="FK2853" s="1"/>
      <c r="FL2853" s="1"/>
      <c r="FM2853" s="1"/>
      <c r="FN2853" s="1"/>
      <c r="FO2853" s="1"/>
      <c r="FP2853" s="1"/>
      <c r="FQ2853" s="1"/>
      <c r="FR2853" s="1"/>
      <c r="FS2853" s="1"/>
      <c r="FT2853" s="1"/>
      <c r="FU2853" s="1"/>
      <c r="FV2853" s="1"/>
      <c r="FW2853" s="1"/>
      <c r="FX2853" s="1"/>
      <c r="FY2853" s="1"/>
      <c r="FZ2853" s="1"/>
      <c r="GA2853" s="1"/>
      <c r="GB2853" s="1"/>
      <c r="GC2853" s="1"/>
      <c r="GD2853" s="1"/>
      <c r="GE2853" s="1"/>
      <c r="GF2853" s="1"/>
      <c r="GG2853" s="1"/>
      <c r="GH2853" s="1"/>
      <c r="GI2853" s="1"/>
      <c r="GJ2853" s="1"/>
      <c r="GK2853" s="1"/>
      <c r="GL2853" s="1"/>
      <c r="GM2853" s="1"/>
      <c r="GN2853" s="1"/>
      <c r="GO2853" s="1"/>
      <c r="GP2853" s="1"/>
      <c r="GQ2853" s="1"/>
      <c r="GR2853" s="1"/>
      <c r="GS2853" s="1"/>
      <c r="GT2853" s="1"/>
      <c r="GU2853" s="1"/>
      <c r="GV2853" s="1"/>
      <c r="GW2853" s="1"/>
      <c r="GX2853" s="1"/>
      <c r="GY2853" s="1"/>
      <c r="GZ2853" s="1"/>
      <c r="HA2853" s="1"/>
      <c r="HB2853" s="1"/>
      <c r="HC2853" s="1"/>
      <c r="HD2853" s="1"/>
      <c r="HE2853" s="1"/>
      <c r="HF2853" s="1"/>
      <c r="HG2853" s="1"/>
      <c r="HH2853" s="1"/>
      <c r="HI2853" s="1"/>
      <c r="HJ2853" s="1"/>
      <c r="HK2853" s="1"/>
      <c r="HL2853" s="1"/>
      <c r="HM2853" s="1"/>
      <c r="HN2853" s="1"/>
      <c r="HO2853" s="1"/>
      <c r="HP2853" s="1"/>
      <c r="HQ2853" s="1"/>
      <c r="HR2853" s="1"/>
      <c r="HS2853" s="1"/>
      <c r="HT2853" s="1"/>
      <c r="HU2853" s="1"/>
      <c r="HV2853" s="1"/>
      <c r="HW2853" s="1"/>
      <c r="HX2853" s="1"/>
      <c r="HY2853" s="1"/>
      <c r="HZ2853" s="1"/>
      <c r="IA2853" s="1"/>
      <c r="IB2853" s="1"/>
      <c r="IC2853" s="1"/>
      <c r="ID2853" s="1"/>
      <c r="IE2853" s="1"/>
      <c r="IF2853" s="1"/>
      <c r="IG2853" s="1"/>
      <c r="IH2853" s="1"/>
      <c r="II2853" s="1"/>
      <c r="IJ2853" s="1"/>
      <c r="IK2853" s="1"/>
      <c r="IL2853" s="1"/>
      <c r="IM2853" s="1"/>
      <c r="IN2853" s="1"/>
      <c r="IO2853" s="1"/>
      <c r="IP2853" s="1"/>
      <c r="IQ2853" s="1"/>
      <c r="IR2853" s="1"/>
      <c r="IS2853" s="1"/>
    </row>
    <row r="2854" spans="1:253" customFormat="1" ht="12" customHeight="1" x14ac:dyDescent="0.15">
      <c r="A2854" s="3" t="s">
        <v>4728</v>
      </c>
      <c r="B2854" s="3" t="s">
        <v>173</v>
      </c>
      <c r="C2854" s="3" t="s">
        <v>201</v>
      </c>
      <c r="D2854" s="3" t="s">
        <v>165</v>
      </c>
      <c r="E2854" s="3" t="s">
        <v>187</v>
      </c>
      <c r="F2854" s="3" t="s">
        <v>237</v>
      </c>
      <c r="G2854" s="3" t="s">
        <v>4729</v>
      </c>
      <c r="H2854" s="3"/>
      <c r="I2854" s="1" t="s">
        <v>107</v>
      </c>
      <c r="J2854" s="2"/>
      <c r="K2854" s="2"/>
      <c r="L2854" s="2"/>
      <c r="M2854" s="2"/>
      <c r="N2854" s="2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  <c r="FK2854" s="1"/>
      <c r="FL2854" s="1"/>
      <c r="FM2854" s="1"/>
      <c r="FN2854" s="1"/>
      <c r="FO2854" s="1"/>
      <c r="FP2854" s="1"/>
      <c r="FQ2854" s="1"/>
      <c r="FR2854" s="1"/>
      <c r="FS2854" s="1"/>
      <c r="FT2854" s="1"/>
      <c r="FU2854" s="1"/>
      <c r="FV2854" s="1"/>
      <c r="FW2854" s="1"/>
      <c r="FX2854" s="1"/>
      <c r="FY2854" s="1"/>
      <c r="FZ2854" s="1"/>
      <c r="GA2854" s="1"/>
      <c r="GB2854" s="1"/>
      <c r="GC2854" s="1"/>
      <c r="GD2854" s="1"/>
      <c r="GE2854" s="1"/>
      <c r="GF2854" s="1"/>
      <c r="GG2854" s="1"/>
      <c r="GH2854" s="1"/>
      <c r="GI2854" s="1"/>
      <c r="GJ2854" s="1"/>
      <c r="GK2854" s="1"/>
      <c r="GL2854" s="1"/>
      <c r="GM2854" s="1"/>
      <c r="GN2854" s="1"/>
      <c r="GO2854" s="1"/>
      <c r="GP2854" s="1"/>
      <c r="GQ2854" s="1"/>
      <c r="GR2854" s="1"/>
      <c r="GS2854" s="1"/>
      <c r="GT2854" s="1"/>
      <c r="GU2854" s="1"/>
      <c r="GV2854" s="1"/>
      <c r="GW2854" s="1"/>
      <c r="GX2854" s="1"/>
      <c r="GY2854" s="1"/>
      <c r="GZ2854" s="1"/>
      <c r="HA2854" s="1"/>
      <c r="HB2854" s="1"/>
      <c r="HC2854" s="1"/>
      <c r="HD2854" s="1"/>
      <c r="HE2854" s="1"/>
      <c r="HF2854" s="1"/>
      <c r="HG2854" s="1"/>
      <c r="HH2854" s="1"/>
      <c r="HI2854" s="1"/>
      <c r="HJ2854" s="1"/>
      <c r="HK2854" s="1"/>
      <c r="HL2854" s="1"/>
      <c r="HM2854" s="1"/>
      <c r="HN2854" s="1"/>
      <c r="HO2854" s="1"/>
      <c r="HP2854" s="1"/>
      <c r="HQ2854" s="1"/>
      <c r="HR2854" s="1"/>
      <c r="HS2854" s="1"/>
      <c r="HT2854" s="1"/>
      <c r="HU2854" s="1"/>
      <c r="HV2854" s="1"/>
      <c r="HW2854" s="1"/>
      <c r="HX2854" s="1"/>
      <c r="HY2854" s="1"/>
      <c r="HZ2854" s="1"/>
      <c r="IA2854" s="1"/>
      <c r="IB2854" s="1"/>
      <c r="IC2854" s="1"/>
      <c r="ID2854" s="1"/>
      <c r="IE2854" s="1"/>
      <c r="IF2854" s="1"/>
      <c r="IG2854" s="1"/>
      <c r="IH2854" s="1"/>
      <c r="II2854" s="1"/>
      <c r="IJ2854" s="1"/>
      <c r="IK2854" s="1"/>
      <c r="IL2854" s="1"/>
      <c r="IM2854" s="1"/>
      <c r="IN2854" s="1"/>
      <c r="IO2854" s="1"/>
      <c r="IP2854" s="1"/>
      <c r="IQ2854" s="1"/>
      <c r="IR2854" s="1"/>
      <c r="IS2854" s="1"/>
    </row>
    <row r="2855" spans="1:253" customFormat="1" ht="12" customHeight="1" x14ac:dyDescent="0.15">
      <c r="A2855" s="9" t="s">
        <v>4728</v>
      </c>
      <c r="B2855" s="9" t="s">
        <v>373</v>
      </c>
      <c r="C2855" s="9" t="s">
        <v>201</v>
      </c>
      <c r="D2855" s="9" t="s">
        <v>165</v>
      </c>
      <c r="E2855" s="9" t="s">
        <v>223</v>
      </c>
      <c r="F2855" s="9" t="s">
        <v>237</v>
      </c>
      <c r="G2855" s="9" t="s">
        <v>4730</v>
      </c>
      <c r="H2855" s="9" t="s">
        <v>4731</v>
      </c>
      <c r="I2855" s="1" t="s">
        <v>107</v>
      </c>
      <c r="J2855" s="2"/>
      <c r="K2855" s="2"/>
      <c r="L2855" s="2"/>
      <c r="M2855" s="2"/>
      <c r="N2855" s="2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  <c r="FK2855" s="1"/>
      <c r="FL2855" s="1"/>
      <c r="FM2855" s="1"/>
      <c r="FN2855" s="1"/>
      <c r="FO2855" s="1"/>
      <c r="FP2855" s="1"/>
      <c r="FQ2855" s="1"/>
      <c r="FR2855" s="1"/>
      <c r="FS2855" s="1"/>
      <c r="FT2855" s="1"/>
      <c r="FU2855" s="1"/>
      <c r="FV2855" s="1"/>
      <c r="FW2855" s="1"/>
      <c r="FX2855" s="1"/>
      <c r="FY2855" s="1"/>
      <c r="FZ2855" s="1"/>
      <c r="GA2855" s="1"/>
      <c r="GB2855" s="1"/>
      <c r="GC2855" s="1"/>
      <c r="GD2855" s="1"/>
      <c r="GE2855" s="1"/>
      <c r="GF2855" s="1"/>
      <c r="GG2855" s="1"/>
      <c r="GH2855" s="1"/>
      <c r="GI2855" s="1"/>
      <c r="GJ2855" s="1"/>
      <c r="GK2855" s="1"/>
      <c r="GL2855" s="1"/>
      <c r="GM2855" s="1"/>
      <c r="GN2855" s="1"/>
      <c r="GO2855" s="1"/>
      <c r="GP2855" s="1"/>
      <c r="GQ2855" s="1"/>
      <c r="GR2855" s="1"/>
      <c r="GS2855" s="1"/>
      <c r="GT2855" s="1"/>
      <c r="GU2855" s="1"/>
      <c r="GV2855" s="1"/>
      <c r="GW2855" s="1"/>
      <c r="GX2855" s="1"/>
      <c r="GY2855" s="1"/>
      <c r="GZ2855" s="1"/>
      <c r="HA2855" s="1"/>
      <c r="HB2855" s="1"/>
      <c r="HC2855" s="1"/>
      <c r="HD2855" s="1"/>
      <c r="HE2855" s="1"/>
      <c r="HF2855" s="1"/>
      <c r="HG2855" s="1"/>
      <c r="HH2855" s="1"/>
      <c r="HI2855" s="1"/>
      <c r="HJ2855" s="1"/>
      <c r="HK2855" s="1"/>
      <c r="HL2855" s="1"/>
      <c r="HM2855" s="1"/>
      <c r="HN2855" s="1"/>
      <c r="HO2855" s="1"/>
      <c r="HP2855" s="1"/>
      <c r="HQ2855" s="1"/>
      <c r="HR2855" s="1"/>
      <c r="HS2855" s="1"/>
      <c r="HT2855" s="1"/>
      <c r="HU2855" s="1"/>
      <c r="HV2855" s="1"/>
      <c r="HW2855" s="1"/>
      <c r="HX2855" s="1"/>
      <c r="HY2855" s="1"/>
      <c r="HZ2855" s="1"/>
      <c r="IA2855" s="1"/>
      <c r="IB2855" s="1"/>
      <c r="IC2855" s="1"/>
      <c r="ID2855" s="1"/>
      <c r="IE2855" s="1"/>
      <c r="IF2855" s="1"/>
      <c r="IG2855" s="1"/>
      <c r="IH2855" s="1"/>
      <c r="II2855" s="1"/>
      <c r="IJ2855" s="1"/>
      <c r="IK2855" s="1"/>
      <c r="IL2855" s="1"/>
      <c r="IM2855" s="1"/>
      <c r="IN2855" s="1"/>
      <c r="IO2855" s="1"/>
      <c r="IP2855" s="1"/>
      <c r="IQ2855" s="1"/>
      <c r="IR2855" s="1"/>
      <c r="IS2855" s="1"/>
    </row>
    <row r="2856" spans="1:253" customFormat="1" ht="12" customHeight="1" x14ac:dyDescent="0.15">
      <c r="A2856" s="9" t="s">
        <v>4732</v>
      </c>
      <c r="B2856" s="9" t="s">
        <v>4733</v>
      </c>
      <c r="C2856" s="9" t="s">
        <v>278</v>
      </c>
      <c r="D2856" s="9" t="s">
        <v>160</v>
      </c>
      <c r="E2856" s="9" t="s">
        <v>223</v>
      </c>
      <c r="F2856" s="9" t="s">
        <v>166</v>
      </c>
      <c r="G2856" s="9" t="s">
        <v>4734</v>
      </c>
      <c r="H2856" s="9"/>
      <c r="I2856" s="1" t="s">
        <v>107</v>
      </c>
      <c r="J2856" s="2"/>
      <c r="K2856" s="2"/>
      <c r="L2856" s="2"/>
      <c r="M2856" s="2"/>
      <c r="N2856" s="2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  <c r="FM2856" s="1"/>
      <c r="FN2856" s="1"/>
      <c r="FO2856" s="1"/>
      <c r="FP2856" s="1"/>
      <c r="FQ2856" s="1"/>
      <c r="FR2856" s="1"/>
      <c r="FS2856" s="1"/>
      <c r="FT2856" s="1"/>
      <c r="FU2856" s="1"/>
      <c r="FV2856" s="1"/>
      <c r="FW2856" s="1"/>
      <c r="FX2856" s="1"/>
      <c r="FY2856" s="1"/>
      <c r="FZ2856" s="1"/>
      <c r="GA2856" s="1"/>
      <c r="GB2856" s="1"/>
      <c r="GC2856" s="1"/>
      <c r="GD2856" s="1"/>
      <c r="GE2856" s="1"/>
      <c r="GF2856" s="1"/>
      <c r="GG2856" s="1"/>
      <c r="GH2856" s="1"/>
      <c r="GI2856" s="1"/>
      <c r="GJ2856" s="1"/>
      <c r="GK2856" s="1"/>
      <c r="GL2856" s="1"/>
      <c r="GM2856" s="1"/>
      <c r="GN2856" s="1"/>
      <c r="GO2856" s="1"/>
      <c r="GP2856" s="1"/>
      <c r="GQ2856" s="1"/>
      <c r="GR2856" s="1"/>
      <c r="GS2856" s="1"/>
      <c r="GT2856" s="1"/>
      <c r="GU2856" s="1"/>
      <c r="GV2856" s="1"/>
      <c r="GW2856" s="1"/>
      <c r="GX2856" s="1"/>
      <c r="GY2856" s="1"/>
      <c r="GZ2856" s="1"/>
      <c r="HA2856" s="1"/>
      <c r="HB2856" s="1"/>
      <c r="HC2856" s="1"/>
      <c r="HD2856" s="1"/>
      <c r="HE2856" s="1"/>
      <c r="HF2856" s="1"/>
      <c r="HG2856" s="1"/>
      <c r="HH2856" s="1"/>
      <c r="HI2856" s="1"/>
      <c r="HJ2856" s="1"/>
      <c r="HK2856" s="1"/>
      <c r="HL2856" s="1"/>
      <c r="HM2856" s="1"/>
      <c r="HN2856" s="1"/>
      <c r="HO2856" s="1"/>
      <c r="HP2856" s="1"/>
      <c r="HQ2856" s="1"/>
      <c r="HR2856" s="1"/>
      <c r="HS2856" s="1"/>
      <c r="HT2856" s="1"/>
      <c r="HU2856" s="1"/>
      <c r="HV2856" s="1"/>
      <c r="HW2856" s="1"/>
      <c r="HX2856" s="1"/>
      <c r="HY2856" s="1"/>
      <c r="HZ2856" s="1"/>
      <c r="IA2856" s="1"/>
      <c r="IB2856" s="1"/>
      <c r="IC2856" s="1"/>
      <c r="ID2856" s="1"/>
      <c r="IE2856" s="1"/>
      <c r="IF2856" s="1"/>
      <c r="IG2856" s="1"/>
      <c r="IH2856" s="1"/>
      <c r="II2856" s="1"/>
      <c r="IJ2856" s="1"/>
      <c r="IK2856" s="1"/>
      <c r="IL2856" s="1"/>
      <c r="IM2856" s="1"/>
      <c r="IN2856" s="1"/>
      <c r="IO2856" s="1"/>
      <c r="IP2856" s="1"/>
      <c r="IQ2856" s="1"/>
      <c r="IR2856" s="1"/>
      <c r="IS2856" s="1"/>
    </row>
    <row r="2857" spans="1:253" customFormat="1" ht="12" customHeight="1" x14ac:dyDescent="0.15">
      <c r="A2857" s="3" t="s">
        <v>4735</v>
      </c>
      <c r="B2857" s="3" t="s">
        <v>173</v>
      </c>
      <c r="C2857" s="3" t="s">
        <v>174</v>
      </c>
      <c r="D2857" s="3" t="s">
        <v>181</v>
      </c>
      <c r="E2857" s="3" t="s">
        <v>174</v>
      </c>
      <c r="F2857" s="3" t="s">
        <v>171</v>
      </c>
      <c r="G2857" s="3" t="s">
        <v>209</v>
      </c>
      <c r="H2857" s="3"/>
      <c r="I2857" s="1" t="s">
        <v>107</v>
      </c>
      <c r="J2857" s="2"/>
      <c r="K2857" s="2"/>
      <c r="L2857" s="2"/>
      <c r="M2857" s="2"/>
      <c r="N2857" s="2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  <c r="FK2857" s="1"/>
      <c r="FL2857" s="1"/>
      <c r="FM2857" s="1"/>
      <c r="FN2857" s="1"/>
      <c r="FO2857" s="1"/>
      <c r="FP2857" s="1"/>
      <c r="FQ2857" s="1"/>
      <c r="FR2857" s="1"/>
      <c r="FS2857" s="1"/>
      <c r="FT2857" s="1"/>
      <c r="FU2857" s="1"/>
      <c r="FV2857" s="1"/>
      <c r="FW2857" s="1"/>
      <c r="FX2857" s="1"/>
      <c r="FY2857" s="1"/>
      <c r="FZ2857" s="1"/>
      <c r="GA2857" s="1"/>
      <c r="GB2857" s="1"/>
      <c r="GC2857" s="1"/>
      <c r="GD2857" s="1"/>
      <c r="GE2857" s="1"/>
      <c r="GF2857" s="1"/>
      <c r="GG2857" s="1"/>
      <c r="GH2857" s="1"/>
      <c r="GI2857" s="1"/>
      <c r="GJ2857" s="1"/>
      <c r="GK2857" s="1"/>
      <c r="GL2857" s="1"/>
      <c r="GM2857" s="1"/>
      <c r="GN2857" s="1"/>
      <c r="GO2857" s="1"/>
      <c r="GP2857" s="1"/>
      <c r="GQ2857" s="1"/>
      <c r="GR2857" s="1"/>
      <c r="GS2857" s="1"/>
      <c r="GT2857" s="1"/>
      <c r="GU2857" s="1"/>
      <c r="GV2857" s="1"/>
      <c r="GW2857" s="1"/>
      <c r="GX2857" s="1"/>
      <c r="GY2857" s="1"/>
      <c r="GZ2857" s="1"/>
      <c r="HA2857" s="1"/>
      <c r="HB2857" s="1"/>
      <c r="HC2857" s="1"/>
      <c r="HD2857" s="1"/>
      <c r="HE2857" s="1"/>
      <c r="HF2857" s="1"/>
      <c r="HG2857" s="1"/>
      <c r="HH2857" s="1"/>
      <c r="HI2857" s="1"/>
      <c r="HJ2857" s="1"/>
      <c r="HK2857" s="1"/>
      <c r="HL2857" s="1"/>
      <c r="HM2857" s="1"/>
      <c r="HN2857" s="1"/>
      <c r="HO2857" s="1"/>
      <c r="HP2857" s="1"/>
      <c r="HQ2857" s="1"/>
      <c r="HR2857" s="1"/>
      <c r="HS2857" s="1"/>
      <c r="HT2857" s="1"/>
      <c r="HU2857" s="1"/>
      <c r="HV2857" s="1"/>
      <c r="HW2857" s="1"/>
      <c r="HX2857" s="1"/>
      <c r="HY2857" s="1"/>
      <c r="HZ2857" s="1"/>
      <c r="IA2857" s="1"/>
      <c r="IB2857" s="1"/>
      <c r="IC2857" s="1"/>
      <c r="ID2857" s="1"/>
      <c r="IE2857" s="1"/>
      <c r="IF2857" s="1"/>
      <c r="IG2857" s="1"/>
      <c r="IH2857" s="1"/>
      <c r="II2857" s="1"/>
      <c r="IJ2857" s="1"/>
      <c r="IK2857" s="1"/>
      <c r="IL2857" s="1"/>
      <c r="IM2857" s="1"/>
      <c r="IN2857" s="1"/>
      <c r="IO2857" s="1"/>
      <c r="IP2857" s="1"/>
      <c r="IQ2857" s="1"/>
      <c r="IR2857" s="1"/>
      <c r="IS2857" s="1"/>
    </row>
    <row r="2858" spans="1:253" customFormat="1" ht="12" customHeight="1" x14ac:dyDescent="0.15">
      <c r="A2858" s="3" t="s">
        <v>4736</v>
      </c>
      <c r="B2858" s="3" t="s">
        <v>173</v>
      </c>
      <c r="C2858" s="3" t="s">
        <v>260</v>
      </c>
      <c r="D2858" s="3" t="s">
        <v>165</v>
      </c>
      <c r="E2858" s="3" t="s">
        <v>187</v>
      </c>
      <c r="F2858" s="3" t="s">
        <v>251</v>
      </c>
      <c r="G2858" s="3" t="s">
        <v>209</v>
      </c>
      <c r="H2858" s="3"/>
      <c r="I2858" s="1" t="s">
        <v>107</v>
      </c>
      <c r="J2858" s="2"/>
      <c r="K2858" s="2"/>
      <c r="L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  <c r="FM2858" s="1"/>
      <c r="FN2858" s="1"/>
      <c r="FO2858" s="1"/>
      <c r="FP2858" s="1"/>
      <c r="FQ2858" s="1"/>
      <c r="FR2858" s="1"/>
      <c r="FS2858" s="1"/>
      <c r="FT2858" s="1"/>
      <c r="FU2858" s="1"/>
      <c r="FV2858" s="1"/>
      <c r="FW2858" s="1"/>
      <c r="FX2858" s="1"/>
      <c r="FY2858" s="1"/>
      <c r="FZ2858" s="1"/>
      <c r="GA2858" s="1"/>
      <c r="GB2858" s="1"/>
      <c r="GC2858" s="1"/>
      <c r="GD2858" s="1"/>
      <c r="GE2858" s="1"/>
      <c r="GF2858" s="1"/>
      <c r="GG2858" s="1"/>
      <c r="GH2858" s="1"/>
      <c r="GI2858" s="1"/>
      <c r="GJ2858" s="1"/>
      <c r="GK2858" s="1"/>
      <c r="GL2858" s="1"/>
      <c r="GM2858" s="1"/>
      <c r="GN2858" s="1"/>
      <c r="GO2858" s="1"/>
      <c r="GP2858" s="1"/>
      <c r="GQ2858" s="1"/>
      <c r="GR2858" s="1"/>
      <c r="GS2858" s="1"/>
      <c r="GT2858" s="1"/>
      <c r="GU2858" s="1"/>
      <c r="GV2858" s="1"/>
      <c r="GW2858" s="1"/>
      <c r="GX2858" s="1"/>
      <c r="GY2858" s="1"/>
      <c r="GZ2858" s="1"/>
      <c r="HA2858" s="1"/>
      <c r="HB2858" s="1"/>
      <c r="HC2858" s="1"/>
      <c r="HD2858" s="1"/>
      <c r="HE2858" s="1"/>
      <c r="HF2858" s="1"/>
      <c r="HG2858" s="1"/>
      <c r="HH2858" s="1"/>
      <c r="HI2858" s="1"/>
      <c r="HJ2858" s="1"/>
      <c r="HK2858" s="1"/>
      <c r="HL2858" s="1"/>
      <c r="HM2858" s="1"/>
      <c r="HN2858" s="1"/>
      <c r="HO2858" s="1"/>
      <c r="HP2858" s="1"/>
      <c r="HQ2858" s="1"/>
      <c r="HR2858" s="1"/>
      <c r="HS2858" s="1"/>
      <c r="HT2858" s="1"/>
      <c r="HU2858" s="1"/>
      <c r="HV2858" s="1"/>
      <c r="HW2858" s="1"/>
      <c r="HX2858" s="1"/>
      <c r="HY2858" s="1"/>
      <c r="HZ2858" s="1"/>
      <c r="IA2858" s="1"/>
      <c r="IB2858" s="1"/>
      <c r="IC2858" s="1"/>
      <c r="ID2858" s="1"/>
      <c r="IE2858" s="1"/>
      <c r="IF2858" s="1"/>
      <c r="IG2858" s="1"/>
      <c r="IH2858" s="1"/>
      <c r="II2858" s="1"/>
      <c r="IJ2858" s="1"/>
      <c r="IK2858" s="1"/>
      <c r="IL2858" s="1"/>
      <c r="IM2858" s="1"/>
      <c r="IN2858" s="1"/>
      <c r="IO2858" s="1"/>
      <c r="IP2858" s="1"/>
      <c r="IQ2858" s="1"/>
      <c r="IR2858" s="1"/>
      <c r="IS2858" s="1"/>
    </row>
    <row r="2859" spans="1:253" customFormat="1" ht="12" customHeight="1" x14ac:dyDescent="0.15">
      <c r="A2859" s="3" t="s">
        <v>4737</v>
      </c>
      <c r="B2859" s="3" t="s">
        <v>173</v>
      </c>
      <c r="C2859" s="3" t="s">
        <v>174</v>
      </c>
      <c r="D2859" s="3" t="s">
        <v>181</v>
      </c>
      <c r="E2859" s="3" t="s">
        <v>174</v>
      </c>
      <c r="F2859" s="3" t="s">
        <v>171</v>
      </c>
      <c r="G2859" s="3" t="s">
        <v>209</v>
      </c>
      <c r="H2859" s="3"/>
      <c r="I2859" s="1" t="s">
        <v>107</v>
      </c>
      <c r="J2859" s="2"/>
      <c r="K2859" s="2"/>
      <c r="L2859" s="2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  <c r="FM2859" s="1"/>
      <c r="FN2859" s="1"/>
      <c r="FO2859" s="1"/>
      <c r="FP2859" s="1"/>
      <c r="FQ2859" s="1"/>
      <c r="FR2859" s="1"/>
      <c r="FS2859" s="1"/>
      <c r="FT2859" s="1"/>
      <c r="FU2859" s="1"/>
      <c r="FV2859" s="1"/>
      <c r="FW2859" s="1"/>
      <c r="FX2859" s="1"/>
      <c r="FY2859" s="1"/>
      <c r="FZ2859" s="1"/>
      <c r="GA2859" s="1"/>
      <c r="GB2859" s="1"/>
      <c r="GC2859" s="1"/>
      <c r="GD2859" s="1"/>
      <c r="GE2859" s="1"/>
      <c r="GF2859" s="1"/>
      <c r="GG2859" s="1"/>
      <c r="GH2859" s="1"/>
      <c r="GI2859" s="1"/>
      <c r="GJ2859" s="1"/>
      <c r="GK2859" s="1"/>
      <c r="GL2859" s="1"/>
      <c r="GM2859" s="1"/>
      <c r="GN2859" s="1"/>
      <c r="GO2859" s="1"/>
      <c r="GP2859" s="1"/>
      <c r="GQ2859" s="1"/>
      <c r="GR2859" s="1"/>
      <c r="GS2859" s="1"/>
      <c r="GT2859" s="1"/>
      <c r="GU2859" s="1"/>
      <c r="GV2859" s="1"/>
      <c r="GW2859" s="1"/>
      <c r="GX2859" s="1"/>
      <c r="GY2859" s="1"/>
      <c r="GZ2859" s="1"/>
      <c r="HA2859" s="1"/>
      <c r="HB2859" s="1"/>
      <c r="HC2859" s="1"/>
      <c r="HD2859" s="1"/>
      <c r="HE2859" s="1"/>
      <c r="HF2859" s="1"/>
      <c r="HG2859" s="1"/>
      <c r="HH2859" s="1"/>
      <c r="HI2859" s="1"/>
      <c r="HJ2859" s="1"/>
      <c r="HK2859" s="1"/>
      <c r="HL2859" s="1"/>
      <c r="HM2859" s="1"/>
      <c r="HN2859" s="1"/>
      <c r="HO2859" s="1"/>
      <c r="HP2859" s="1"/>
      <c r="HQ2859" s="1"/>
      <c r="HR2859" s="1"/>
      <c r="HS2859" s="1"/>
      <c r="HT2859" s="1"/>
      <c r="HU2859" s="1"/>
      <c r="HV2859" s="1"/>
      <c r="HW2859" s="1"/>
      <c r="HX2859" s="1"/>
      <c r="HY2859" s="1"/>
      <c r="HZ2859" s="1"/>
      <c r="IA2859" s="1"/>
      <c r="IB2859" s="1"/>
      <c r="IC2859" s="1"/>
      <c r="ID2859" s="1"/>
      <c r="IE2859" s="1"/>
      <c r="IF2859" s="1"/>
      <c r="IG2859" s="1"/>
      <c r="IH2859" s="1"/>
      <c r="II2859" s="1"/>
      <c r="IJ2859" s="1"/>
      <c r="IK2859" s="1"/>
      <c r="IL2859" s="1"/>
      <c r="IM2859" s="1"/>
      <c r="IN2859" s="1"/>
      <c r="IO2859" s="1"/>
      <c r="IP2859" s="1"/>
      <c r="IQ2859" s="1"/>
      <c r="IR2859" s="1"/>
      <c r="IS2859" s="1"/>
    </row>
    <row r="2860" spans="1:253" customFormat="1" ht="12" customHeight="1" x14ac:dyDescent="0.15">
      <c r="A2860" s="3" t="s">
        <v>4738</v>
      </c>
      <c r="B2860" s="3" t="s">
        <v>173</v>
      </c>
      <c r="C2860" s="3" t="s">
        <v>180</v>
      </c>
      <c r="D2860" s="3" t="s">
        <v>165</v>
      </c>
      <c r="E2860" s="3" t="s">
        <v>170</v>
      </c>
      <c r="F2860" s="3" t="s">
        <v>497</v>
      </c>
      <c r="G2860" s="3" t="s">
        <v>4739</v>
      </c>
      <c r="H2860" s="3"/>
      <c r="I2860" s="1" t="s">
        <v>107</v>
      </c>
      <c r="J2860" s="2"/>
      <c r="K2860" s="2"/>
      <c r="L2860" s="2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  <c r="FK2860" s="1"/>
      <c r="FL2860" s="1"/>
      <c r="FM2860" s="1"/>
      <c r="FN2860" s="1"/>
      <c r="FO2860" s="1"/>
      <c r="FP2860" s="1"/>
      <c r="FQ2860" s="1"/>
      <c r="FR2860" s="1"/>
      <c r="FS2860" s="1"/>
      <c r="FT2860" s="1"/>
      <c r="FU2860" s="1"/>
      <c r="FV2860" s="1"/>
      <c r="FW2860" s="1"/>
      <c r="FX2860" s="1"/>
      <c r="FY2860" s="1"/>
      <c r="FZ2860" s="1"/>
      <c r="GA2860" s="1"/>
      <c r="GB2860" s="1"/>
      <c r="GC2860" s="1"/>
      <c r="GD2860" s="1"/>
      <c r="GE2860" s="1"/>
      <c r="GF2860" s="1"/>
      <c r="GG2860" s="1"/>
      <c r="GH2860" s="1"/>
      <c r="GI2860" s="1"/>
      <c r="GJ2860" s="1"/>
      <c r="GK2860" s="1"/>
      <c r="GL2860" s="1"/>
      <c r="GM2860" s="1"/>
      <c r="GN2860" s="1"/>
      <c r="GO2860" s="1"/>
      <c r="GP2860" s="1"/>
      <c r="GQ2860" s="1"/>
      <c r="GR2860" s="1"/>
      <c r="GS2860" s="1"/>
      <c r="GT2860" s="1"/>
      <c r="GU2860" s="1"/>
      <c r="GV2860" s="1"/>
      <c r="GW2860" s="1"/>
      <c r="GX2860" s="1"/>
      <c r="GY2860" s="1"/>
      <c r="GZ2860" s="1"/>
      <c r="HA2860" s="1"/>
      <c r="HB2860" s="1"/>
      <c r="HC2860" s="1"/>
      <c r="HD2860" s="1"/>
      <c r="HE2860" s="1"/>
      <c r="HF2860" s="1"/>
      <c r="HG2860" s="1"/>
      <c r="HH2860" s="1"/>
      <c r="HI2860" s="1"/>
      <c r="HJ2860" s="1"/>
      <c r="HK2860" s="1"/>
      <c r="HL2860" s="1"/>
      <c r="HM2860" s="1"/>
      <c r="HN2860" s="1"/>
      <c r="HO2860" s="1"/>
      <c r="HP2860" s="1"/>
      <c r="HQ2860" s="1"/>
      <c r="HR2860" s="1"/>
      <c r="HS2860" s="1"/>
      <c r="HT2860" s="1"/>
      <c r="HU2860" s="1"/>
      <c r="HV2860" s="1"/>
      <c r="HW2860" s="1"/>
      <c r="HX2860" s="1"/>
      <c r="HY2860" s="1"/>
      <c r="HZ2860" s="1"/>
      <c r="IA2860" s="1"/>
      <c r="IB2860" s="1"/>
      <c r="IC2860" s="1"/>
      <c r="ID2860" s="1"/>
      <c r="IE2860" s="1"/>
      <c r="IF2860" s="1"/>
      <c r="IG2860" s="1"/>
      <c r="IH2860" s="1"/>
      <c r="II2860" s="1"/>
      <c r="IJ2860" s="1"/>
      <c r="IK2860" s="1"/>
      <c r="IL2860" s="1"/>
      <c r="IM2860" s="1"/>
      <c r="IN2860" s="1"/>
      <c r="IO2860" s="1"/>
      <c r="IP2860" s="1"/>
      <c r="IQ2860" s="1"/>
      <c r="IR2860" s="1"/>
      <c r="IS2860" s="1"/>
    </row>
    <row r="2861" spans="1:253" customFormat="1" ht="12" customHeight="1" x14ac:dyDescent="0.15">
      <c r="A2861" s="3" t="s">
        <v>4740</v>
      </c>
      <c r="B2861" s="3" t="s">
        <v>173</v>
      </c>
      <c r="C2861" s="3" t="s">
        <v>174</v>
      </c>
      <c r="D2861" s="3" t="s">
        <v>165</v>
      </c>
      <c r="E2861" s="3" t="s">
        <v>170</v>
      </c>
      <c r="F2861" s="3" t="s">
        <v>4741</v>
      </c>
      <c r="G2861" s="3" t="s">
        <v>209</v>
      </c>
      <c r="H2861" s="3"/>
      <c r="I2861" s="1" t="s">
        <v>107</v>
      </c>
      <c r="J2861" s="2"/>
      <c r="K2861" s="2"/>
      <c r="L2861" s="2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  <c r="FK2861" s="1"/>
      <c r="FL2861" s="1"/>
      <c r="FM2861" s="1"/>
      <c r="FN2861" s="1"/>
      <c r="FO2861" s="1"/>
      <c r="FP2861" s="1"/>
      <c r="FQ2861" s="1"/>
      <c r="FR2861" s="1"/>
      <c r="FS2861" s="1"/>
      <c r="FT2861" s="1"/>
      <c r="FU2861" s="1"/>
      <c r="FV2861" s="1"/>
      <c r="FW2861" s="1"/>
      <c r="FX2861" s="1"/>
      <c r="FY2861" s="1"/>
      <c r="FZ2861" s="1"/>
      <c r="GA2861" s="1"/>
      <c r="GB2861" s="1"/>
      <c r="GC2861" s="1"/>
      <c r="GD2861" s="1"/>
      <c r="GE2861" s="1"/>
      <c r="GF2861" s="1"/>
      <c r="GG2861" s="1"/>
      <c r="GH2861" s="1"/>
      <c r="GI2861" s="1"/>
      <c r="GJ2861" s="1"/>
      <c r="GK2861" s="1"/>
      <c r="GL2861" s="1"/>
      <c r="GM2861" s="1"/>
      <c r="GN2861" s="1"/>
      <c r="GO2861" s="1"/>
      <c r="GP2861" s="1"/>
      <c r="GQ2861" s="1"/>
      <c r="GR2861" s="1"/>
      <c r="GS2861" s="1"/>
      <c r="GT2861" s="1"/>
      <c r="GU2861" s="1"/>
      <c r="GV2861" s="1"/>
      <c r="GW2861" s="1"/>
      <c r="GX2861" s="1"/>
      <c r="GY2861" s="1"/>
      <c r="GZ2861" s="1"/>
      <c r="HA2861" s="1"/>
      <c r="HB2861" s="1"/>
      <c r="HC2861" s="1"/>
      <c r="HD2861" s="1"/>
      <c r="HE2861" s="1"/>
      <c r="HF2861" s="1"/>
      <c r="HG2861" s="1"/>
      <c r="HH2861" s="1"/>
      <c r="HI2861" s="1"/>
      <c r="HJ2861" s="1"/>
      <c r="HK2861" s="1"/>
      <c r="HL2861" s="1"/>
      <c r="HM2861" s="1"/>
      <c r="HN2861" s="1"/>
      <c r="HO2861" s="1"/>
      <c r="HP2861" s="1"/>
      <c r="HQ2861" s="1"/>
      <c r="HR2861" s="1"/>
      <c r="HS2861" s="1"/>
      <c r="HT2861" s="1"/>
      <c r="HU2861" s="1"/>
      <c r="HV2861" s="1"/>
      <c r="HW2861" s="1"/>
      <c r="HX2861" s="1"/>
      <c r="HY2861" s="1"/>
      <c r="HZ2861" s="1"/>
      <c r="IA2861" s="1"/>
      <c r="IB2861" s="1"/>
      <c r="IC2861" s="1"/>
      <c r="ID2861" s="1"/>
      <c r="IE2861" s="1"/>
      <c r="IF2861" s="1"/>
      <c r="IG2861" s="1"/>
      <c r="IH2861" s="1"/>
      <c r="II2861" s="1"/>
      <c r="IJ2861" s="1"/>
      <c r="IK2861" s="1"/>
      <c r="IL2861" s="1"/>
      <c r="IM2861" s="1"/>
      <c r="IN2861" s="1"/>
      <c r="IO2861" s="1"/>
      <c r="IP2861" s="1"/>
      <c r="IQ2861" s="1"/>
      <c r="IR2861" s="1"/>
      <c r="IS2861" s="1"/>
    </row>
    <row r="2862" spans="1:253" customFormat="1" ht="12" customHeight="1" x14ac:dyDescent="0.15">
      <c r="A2862" s="3" t="s">
        <v>4740</v>
      </c>
      <c r="B2862" s="3" t="s">
        <v>173</v>
      </c>
      <c r="C2862" s="3" t="s">
        <v>201</v>
      </c>
      <c r="D2862" s="3" t="s">
        <v>228</v>
      </c>
      <c r="E2862" s="3" t="s">
        <v>162</v>
      </c>
      <c r="F2862" s="3" t="s">
        <v>1268</v>
      </c>
      <c r="G2862" s="3" t="s">
        <v>209</v>
      </c>
      <c r="H2862" s="3"/>
      <c r="I2862" s="1" t="s">
        <v>107</v>
      </c>
      <c r="J2862" s="2"/>
      <c r="K2862" s="2"/>
      <c r="L2862" s="2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  <c r="FK2862" s="1"/>
      <c r="FL2862" s="1"/>
      <c r="FM2862" s="1"/>
      <c r="FN2862" s="1"/>
      <c r="FO2862" s="1"/>
      <c r="FP2862" s="1"/>
      <c r="FQ2862" s="1"/>
      <c r="FR2862" s="1"/>
      <c r="FS2862" s="1"/>
      <c r="FT2862" s="1"/>
      <c r="FU2862" s="1"/>
      <c r="FV2862" s="1"/>
      <c r="FW2862" s="1"/>
      <c r="FX2862" s="1"/>
      <c r="FY2862" s="1"/>
      <c r="FZ2862" s="1"/>
      <c r="GA2862" s="1"/>
      <c r="GB2862" s="1"/>
      <c r="GC2862" s="1"/>
      <c r="GD2862" s="1"/>
      <c r="GE2862" s="1"/>
      <c r="GF2862" s="1"/>
      <c r="GG2862" s="1"/>
      <c r="GH2862" s="1"/>
      <c r="GI2862" s="1"/>
      <c r="GJ2862" s="1"/>
      <c r="GK2862" s="1"/>
      <c r="GL2862" s="1"/>
      <c r="GM2862" s="1"/>
      <c r="GN2862" s="1"/>
      <c r="GO2862" s="1"/>
      <c r="GP2862" s="1"/>
      <c r="GQ2862" s="1"/>
      <c r="GR2862" s="1"/>
      <c r="GS2862" s="1"/>
      <c r="GT2862" s="1"/>
      <c r="GU2862" s="1"/>
      <c r="GV2862" s="1"/>
      <c r="GW2862" s="1"/>
      <c r="GX2862" s="1"/>
      <c r="GY2862" s="1"/>
      <c r="GZ2862" s="1"/>
      <c r="HA2862" s="1"/>
      <c r="HB2862" s="1"/>
      <c r="HC2862" s="1"/>
      <c r="HD2862" s="1"/>
      <c r="HE2862" s="1"/>
      <c r="HF2862" s="1"/>
      <c r="HG2862" s="1"/>
      <c r="HH2862" s="1"/>
      <c r="HI2862" s="1"/>
      <c r="HJ2862" s="1"/>
      <c r="HK2862" s="1"/>
      <c r="HL2862" s="1"/>
      <c r="HM2862" s="1"/>
      <c r="HN2862" s="1"/>
      <c r="HO2862" s="1"/>
      <c r="HP2862" s="1"/>
      <c r="HQ2862" s="1"/>
      <c r="HR2862" s="1"/>
      <c r="HS2862" s="1"/>
      <c r="HT2862" s="1"/>
      <c r="HU2862" s="1"/>
      <c r="HV2862" s="1"/>
      <c r="HW2862" s="1"/>
      <c r="HX2862" s="1"/>
      <c r="HY2862" s="1"/>
      <c r="HZ2862" s="1"/>
      <c r="IA2862" s="1"/>
      <c r="IB2862" s="1"/>
      <c r="IC2862" s="1"/>
      <c r="ID2862" s="1"/>
      <c r="IE2862" s="1"/>
      <c r="IF2862" s="1"/>
      <c r="IG2862" s="1"/>
      <c r="IH2862" s="1"/>
      <c r="II2862" s="1"/>
      <c r="IJ2862" s="1"/>
      <c r="IK2862" s="1"/>
      <c r="IL2862" s="1"/>
      <c r="IM2862" s="1"/>
      <c r="IN2862" s="1"/>
      <c r="IO2862" s="1"/>
      <c r="IP2862" s="1"/>
      <c r="IQ2862" s="1"/>
      <c r="IR2862" s="1"/>
      <c r="IS2862" s="1"/>
    </row>
    <row r="2863" spans="1:253" customFormat="1" ht="12" customHeight="1" x14ac:dyDescent="0.15">
      <c r="A2863" s="9" t="s">
        <v>4742</v>
      </c>
      <c r="B2863" s="9" t="s">
        <v>4743</v>
      </c>
      <c r="C2863" s="9" t="s">
        <v>379</v>
      </c>
      <c r="D2863" s="9" t="s">
        <v>165</v>
      </c>
      <c r="E2863" s="9" t="s">
        <v>236</v>
      </c>
      <c r="F2863" s="9" t="s">
        <v>237</v>
      </c>
      <c r="G2863" s="9" t="s">
        <v>4744</v>
      </c>
      <c r="H2863" s="9"/>
      <c r="I2863" s="1" t="s">
        <v>107</v>
      </c>
      <c r="J2863" s="2"/>
      <c r="K2863" s="2"/>
      <c r="L2863" s="2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  <c r="FK2863" s="1"/>
      <c r="FL2863" s="1"/>
      <c r="FM2863" s="1"/>
      <c r="FN2863" s="1"/>
      <c r="FO2863" s="1"/>
      <c r="FP2863" s="1"/>
      <c r="FQ2863" s="1"/>
      <c r="FR2863" s="1"/>
      <c r="FS2863" s="1"/>
      <c r="FT2863" s="1"/>
      <c r="FU2863" s="1"/>
      <c r="FV2863" s="1"/>
      <c r="FW2863" s="1"/>
      <c r="FX2863" s="1"/>
      <c r="FY2863" s="1"/>
      <c r="FZ2863" s="1"/>
      <c r="GA2863" s="1"/>
      <c r="GB2863" s="1"/>
      <c r="GC2863" s="1"/>
      <c r="GD2863" s="1"/>
      <c r="GE2863" s="1"/>
      <c r="GF2863" s="1"/>
      <c r="GG2863" s="1"/>
      <c r="GH2863" s="1"/>
      <c r="GI2863" s="1"/>
      <c r="GJ2863" s="1"/>
      <c r="GK2863" s="1"/>
      <c r="GL2863" s="1"/>
      <c r="GM2863" s="1"/>
      <c r="GN2863" s="1"/>
      <c r="GO2863" s="1"/>
      <c r="GP2863" s="1"/>
      <c r="GQ2863" s="1"/>
      <c r="GR2863" s="1"/>
      <c r="GS2863" s="1"/>
      <c r="GT2863" s="1"/>
      <c r="GU2863" s="1"/>
      <c r="GV2863" s="1"/>
      <c r="GW2863" s="1"/>
      <c r="GX2863" s="1"/>
      <c r="GY2863" s="1"/>
      <c r="GZ2863" s="1"/>
      <c r="HA2863" s="1"/>
      <c r="HB2863" s="1"/>
      <c r="HC2863" s="1"/>
      <c r="HD2863" s="1"/>
      <c r="HE2863" s="1"/>
      <c r="HF2863" s="1"/>
      <c r="HG2863" s="1"/>
      <c r="HH2863" s="1"/>
      <c r="HI2863" s="1"/>
      <c r="HJ2863" s="1"/>
      <c r="HK2863" s="1"/>
      <c r="HL2863" s="1"/>
      <c r="HM2863" s="1"/>
      <c r="HN2863" s="1"/>
      <c r="HO2863" s="1"/>
      <c r="HP2863" s="1"/>
      <c r="HQ2863" s="1"/>
      <c r="HR2863" s="1"/>
      <c r="HS2863" s="1"/>
      <c r="HT2863" s="1"/>
      <c r="HU2863" s="1"/>
      <c r="HV2863" s="1"/>
      <c r="HW2863" s="1"/>
      <c r="HX2863" s="1"/>
      <c r="HY2863" s="1"/>
      <c r="HZ2863" s="1"/>
      <c r="IA2863" s="1"/>
      <c r="IB2863" s="1"/>
      <c r="IC2863" s="1"/>
      <c r="ID2863" s="1"/>
      <c r="IE2863" s="1"/>
      <c r="IF2863" s="1"/>
      <c r="IG2863" s="1"/>
      <c r="IH2863" s="1"/>
      <c r="II2863" s="1"/>
      <c r="IJ2863" s="1"/>
      <c r="IK2863" s="1"/>
      <c r="IL2863" s="1"/>
      <c r="IM2863" s="1"/>
      <c r="IN2863" s="1"/>
      <c r="IO2863" s="1"/>
      <c r="IP2863" s="1"/>
      <c r="IQ2863" s="1"/>
      <c r="IR2863" s="1"/>
      <c r="IS2863" s="1"/>
    </row>
    <row r="2864" spans="1:253" customFormat="1" ht="12" customHeight="1" x14ac:dyDescent="0.15">
      <c r="A2864" s="3" t="s">
        <v>4745</v>
      </c>
      <c r="B2864" s="3" t="s">
        <v>173</v>
      </c>
      <c r="C2864" s="3" t="s">
        <v>174</v>
      </c>
      <c r="D2864" s="3" t="s">
        <v>181</v>
      </c>
      <c r="E2864" s="3" t="s">
        <v>174</v>
      </c>
      <c r="F2864" s="3" t="s">
        <v>171</v>
      </c>
      <c r="G2864" s="3" t="s">
        <v>209</v>
      </c>
      <c r="H2864" s="3"/>
      <c r="I2864" s="1" t="s">
        <v>107</v>
      </c>
      <c r="J2864" s="2"/>
      <c r="K2864" s="2"/>
      <c r="L2864" s="2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  <c r="FT2864" s="1"/>
      <c r="FU2864" s="1"/>
      <c r="FV2864" s="1"/>
      <c r="FW2864" s="1"/>
      <c r="FX2864" s="1"/>
      <c r="FY2864" s="1"/>
      <c r="FZ2864" s="1"/>
      <c r="GA2864" s="1"/>
      <c r="GB2864" s="1"/>
      <c r="GC2864" s="1"/>
      <c r="GD2864" s="1"/>
      <c r="GE2864" s="1"/>
      <c r="GF2864" s="1"/>
      <c r="GG2864" s="1"/>
      <c r="GH2864" s="1"/>
      <c r="GI2864" s="1"/>
      <c r="GJ2864" s="1"/>
      <c r="GK2864" s="1"/>
      <c r="GL2864" s="1"/>
      <c r="GM2864" s="1"/>
      <c r="GN2864" s="1"/>
      <c r="GO2864" s="1"/>
      <c r="GP2864" s="1"/>
      <c r="GQ2864" s="1"/>
      <c r="GR2864" s="1"/>
      <c r="GS2864" s="1"/>
      <c r="GT2864" s="1"/>
      <c r="GU2864" s="1"/>
      <c r="GV2864" s="1"/>
      <c r="GW2864" s="1"/>
      <c r="GX2864" s="1"/>
      <c r="GY2864" s="1"/>
      <c r="GZ2864" s="1"/>
      <c r="HA2864" s="1"/>
      <c r="HB2864" s="1"/>
      <c r="HC2864" s="1"/>
      <c r="HD2864" s="1"/>
      <c r="HE2864" s="1"/>
      <c r="HF2864" s="1"/>
      <c r="HG2864" s="1"/>
      <c r="HH2864" s="1"/>
      <c r="HI2864" s="1"/>
      <c r="HJ2864" s="1"/>
      <c r="HK2864" s="1"/>
      <c r="HL2864" s="1"/>
      <c r="HM2864" s="1"/>
      <c r="HN2864" s="1"/>
      <c r="HO2864" s="1"/>
      <c r="HP2864" s="1"/>
      <c r="HQ2864" s="1"/>
      <c r="HR2864" s="1"/>
      <c r="HS2864" s="1"/>
      <c r="HT2864" s="1"/>
      <c r="HU2864" s="1"/>
      <c r="HV2864" s="1"/>
      <c r="HW2864" s="1"/>
      <c r="HX2864" s="1"/>
      <c r="HY2864" s="1"/>
      <c r="HZ2864" s="1"/>
      <c r="IA2864" s="1"/>
      <c r="IB2864" s="1"/>
      <c r="IC2864" s="1"/>
      <c r="ID2864" s="1"/>
      <c r="IE2864" s="1"/>
      <c r="IF2864" s="1"/>
      <c r="IG2864" s="1"/>
      <c r="IH2864" s="1"/>
      <c r="II2864" s="1"/>
      <c r="IJ2864" s="1"/>
      <c r="IK2864" s="1"/>
      <c r="IL2864" s="1"/>
      <c r="IM2864" s="1"/>
      <c r="IN2864" s="1"/>
      <c r="IO2864" s="1"/>
      <c r="IP2864" s="1"/>
      <c r="IQ2864" s="1"/>
      <c r="IR2864" s="1"/>
      <c r="IS2864" s="1"/>
    </row>
    <row r="2865" spans="1:253" customFormat="1" ht="12" customHeight="1" x14ac:dyDescent="0.15">
      <c r="A2865" s="3" t="s">
        <v>4746</v>
      </c>
      <c r="B2865" s="3" t="s">
        <v>173</v>
      </c>
      <c r="C2865" s="3" t="s">
        <v>1591</v>
      </c>
      <c r="D2865" s="3" t="s">
        <v>165</v>
      </c>
      <c r="E2865" s="3" t="s">
        <v>206</v>
      </c>
      <c r="F2865" s="3" t="s">
        <v>211</v>
      </c>
      <c r="G2865" s="3" t="s">
        <v>4747</v>
      </c>
      <c r="H2865" s="3"/>
      <c r="I2865" s="1" t="s">
        <v>107</v>
      </c>
      <c r="J2865" s="2"/>
      <c r="K2865" s="2"/>
      <c r="L2865" s="2"/>
      <c r="M2865" s="2"/>
      <c r="N2865" s="2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</row>
    <row r="2866" spans="1:253" customFormat="1" ht="12" customHeight="1" x14ac:dyDescent="0.15">
      <c r="A2866" s="9" t="s">
        <v>4748</v>
      </c>
      <c r="B2866" s="9" t="s">
        <v>245</v>
      </c>
      <c r="C2866" s="9" t="s">
        <v>174</v>
      </c>
      <c r="D2866" s="9" t="s">
        <v>160</v>
      </c>
      <c r="E2866" s="9" t="s">
        <v>170</v>
      </c>
      <c r="F2866" s="9" t="s">
        <v>166</v>
      </c>
      <c r="G2866" s="9" t="s">
        <v>4749</v>
      </c>
      <c r="H2866" s="9"/>
      <c r="I2866" s="1" t="s">
        <v>107</v>
      </c>
      <c r="J2866" s="2"/>
      <c r="K2866" s="2"/>
      <c r="L2866" s="2"/>
      <c r="M2866" s="2"/>
      <c r="N2866" s="2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</row>
    <row r="2867" spans="1:253" customFormat="1" ht="12" customHeight="1" x14ac:dyDescent="0.15">
      <c r="A2867" s="3" t="s">
        <v>4750</v>
      </c>
      <c r="B2867" s="3" t="s">
        <v>173</v>
      </c>
      <c r="C2867" s="3" t="s">
        <v>278</v>
      </c>
      <c r="D2867" s="3" t="s">
        <v>165</v>
      </c>
      <c r="E2867" s="3" t="s">
        <v>187</v>
      </c>
      <c r="F2867" s="3" t="s">
        <v>195</v>
      </c>
      <c r="G2867" s="3" t="s">
        <v>4751</v>
      </c>
      <c r="H2867" s="3"/>
      <c r="I2867" s="1" t="s">
        <v>107</v>
      </c>
      <c r="J2867" s="2"/>
      <c r="K2867" s="2"/>
      <c r="L2867" s="2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  <c r="FK2867" s="1"/>
      <c r="FL2867" s="1"/>
      <c r="FM2867" s="1"/>
      <c r="FN2867" s="1"/>
      <c r="FO2867" s="1"/>
      <c r="FP2867" s="1"/>
      <c r="FQ2867" s="1"/>
      <c r="FR2867" s="1"/>
      <c r="FS2867" s="1"/>
      <c r="FT2867" s="1"/>
      <c r="FU2867" s="1"/>
      <c r="FV2867" s="1"/>
      <c r="FW2867" s="1"/>
      <c r="FX2867" s="1"/>
      <c r="FY2867" s="1"/>
      <c r="FZ2867" s="1"/>
      <c r="GA2867" s="1"/>
      <c r="GB2867" s="1"/>
      <c r="GC2867" s="1"/>
      <c r="GD2867" s="1"/>
      <c r="GE2867" s="1"/>
      <c r="GF2867" s="1"/>
      <c r="GG2867" s="1"/>
      <c r="GH2867" s="1"/>
      <c r="GI2867" s="1"/>
      <c r="GJ2867" s="1"/>
      <c r="GK2867" s="1"/>
      <c r="GL2867" s="1"/>
      <c r="GM2867" s="1"/>
      <c r="GN2867" s="1"/>
      <c r="GO2867" s="1"/>
      <c r="GP2867" s="1"/>
      <c r="GQ2867" s="1"/>
      <c r="GR2867" s="1"/>
      <c r="GS2867" s="1"/>
      <c r="GT2867" s="1"/>
      <c r="GU2867" s="1"/>
      <c r="GV2867" s="1"/>
      <c r="GW2867" s="1"/>
      <c r="GX2867" s="1"/>
      <c r="GY2867" s="1"/>
      <c r="GZ2867" s="1"/>
      <c r="HA2867" s="1"/>
      <c r="HB2867" s="1"/>
      <c r="HC2867" s="1"/>
      <c r="HD2867" s="1"/>
      <c r="HE2867" s="1"/>
      <c r="HF2867" s="1"/>
      <c r="HG2867" s="1"/>
      <c r="HH2867" s="1"/>
      <c r="HI2867" s="1"/>
      <c r="HJ2867" s="1"/>
      <c r="HK2867" s="1"/>
      <c r="HL2867" s="1"/>
      <c r="HM2867" s="1"/>
      <c r="HN2867" s="1"/>
      <c r="HO2867" s="1"/>
      <c r="HP2867" s="1"/>
      <c r="HQ2867" s="1"/>
      <c r="HR2867" s="1"/>
      <c r="HS2867" s="1"/>
      <c r="HT2867" s="1"/>
      <c r="HU2867" s="1"/>
      <c r="HV2867" s="1"/>
      <c r="HW2867" s="1"/>
      <c r="HX2867" s="1"/>
      <c r="HY2867" s="1"/>
      <c r="HZ2867" s="1"/>
      <c r="IA2867" s="1"/>
      <c r="IB2867" s="1"/>
      <c r="IC2867" s="1"/>
      <c r="ID2867" s="1"/>
      <c r="IE2867" s="1"/>
      <c r="IF2867" s="1"/>
      <c r="IG2867" s="1"/>
      <c r="IH2867" s="1"/>
      <c r="II2867" s="1"/>
      <c r="IJ2867" s="1"/>
      <c r="IK2867" s="1"/>
      <c r="IL2867" s="1"/>
      <c r="IM2867" s="1"/>
      <c r="IN2867" s="1"/>
      <c r="IO2867" s="1"/>
      <c r="IP2867" s="1"/>
      <c r="IQ2867" s="1"/>
      <c r="IR2867" s="1"/>
      <c r="IS2867" s="1"/>
    </row>
    <row r="2868" spans="1:253" customFormat="1" ht="12" customHeight="1" x14ac:dyDescent="0.15">
      <c r="A2868" s="9" t="s">
        <v>4752</v>
      </c>
      <c r="B2868" s="9" t="s">
        <v>4753</v>
      </c>
      <c r="C2868" s="3" t="s">
        <v>185</v>
      </c>
      <c r="D2868" s="3" t="s">
        <v>165</v>
      </c>
      <c r="E2868" s="3" t="s">
        <v>162</v>
      </c>
      <c r="F2868" s="3" t="s">
        <v>251</v>
      </c>
      <c r="G2868" s="9" t="s">
        <v>4754</v>
      </c>
      <c r="H2868" s="9"/>
      <c r="I2868" s="1" t="s">
        <v>107</v>
      </c>
      <c r="J2868" s="2"/>
      <c r="K2868" s="2"/>
      <c r="L2868" s="2"/>
      <c r="M2868" s="2"/>
      <c r="N2868" s="2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</row>
    <row r="2869" spans="1:253" customFormat="1" ht="12" customHeight="1" x14ac:dyDescent="0.15">
      <c r="A2869" s="3" t="s">
        <v>4755</v>
      </c>
      <c r="B2869" s="3" t="s">
        <v>173</v>
      </c>
      <c r="C2869" s="3" t="s">
        <v>470</v>
      </c>
      <c r="D2869" s="3" t="s">
        <v>165</v>
      </c>
      <c r="E2869" s="3" t="s">
        <v>170</v>
      </c>
      <c r="F2869" s="3" t="s">
        <v>211</v>
      </c>
      <c r="G2869" s="3" t="s">
        <v>4756</v>
      </c>
      <c r="H2869" s="3"/>
      <c r="I2869" s="1" t="s">
        <v>107</v>
      </c>
      <c r="J2869" s="2"/>
      <c r="K2869" s="2"/>
      <c r="L2869" s="2"/>
      <c r="M2869" s="2"/>
      <c r="N2869" s="2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</row>
    <row r="2870" spans="1:253" customFormat="1" ht="12" customHeight="1" x14ac:dyDescent="0.15">
      <c r="A2870" s="3" t="s">
        <v>4757</v>
      </c>
      <c r="B2870" s="3" t="s">
        <v>1214</v>
      </c>
      <c r="C2870" s="3" t="s">
        <v>706</v>
      </c>
      <c r="D2870" s="3" t="s">
        <v>160</v>
      </c>
      <c r="E2870" s="3" t="s">
        <v>187</v>
      </c>
      <c r="F2870" s="3" t="s">
        <v>166</v>
      </c>
      <c r="G2870" s="3" t="s">
        <v>4758</v>
      </c>
      <c r="H2870" s="3"/>
      <c r="I2870" s="1" t="s">
        <v>107</v>
      </c>
      <c r="J2870" s="1"/>
      <c r="K2870" s="1"/>
      <c r="L2870" s="2"/>
      <c r="M2870" s="2"/>
      <c r="N2870" s="2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  <c r="FK2870" s="1"/>
      <c r="FL2870" s="1"/>
      <c r="FM2870" s="1"/>
      <c r="FN2870" s="1"/>
      <c r="FO2870" s="1"/>
      <c r="FP2870" s="1"/>
      <c r="FQ2870" s="1"/>
      <c r="FR2870" s="1"/>
      <c r="FS2870" s="1"/>
      <c r="FT2870" s="1"/>
      <c r="FU2870" s="1"/>
      <c r="FV2870" s="1"/>
      <c r="FW2870" s="1"/>
      <c r="FX2870" s="1"/>
      <c r="FY2870" s="1"/>
      <c r="FZ2870" s="1"/>
      <c r="GA2870" s="1"/>
      <c r="GB2870" s="1"/>
      <c r="GC2870" s="1"/>
      <c r="GD2870" s="1"/>
      <c r="GE2870" s="1"/>
      <c r="GF2870" s="1"/>
      <c r="GG2870" s="1"/>
      <c r="GH2870" s="1"/>
      <c r="GI2870" s="1"/>
      <c r="GJ2870" s="1"/>
      <c r="GK2870" s="1"/>
      <c r="GL2870" s="1"/>
      <c r="GM2870" s="1"/>
      <c r="GN2870" s="1"/>
      <c r="GO2870" s="1"/>
      <c r="GP2870" s="1"/>
      <c r="GQ2870" s="1"/>
      <c r="GR2870" s="1"/>
      <c r="GS2870" s="1"/>
      <c r="GT2870" s="1"/>
      <c r="GU2870" s="1"/>
      <c r="GV2870" s="1"/>
      <c r="GW2870" s="1"/>
      <c r="GX2870" s="1"/>
      <c r="GY2870" s="1"/>
      <c r="GZ2870" s="1"/>
      <c r="HA2870" s="1"/>
      <c r="HB2870" s="1"/>
      <c r="HC2870" s="1"/>
      <c r="HD2870" s="1"/>
      <c r="HE2870" s="1"/>
      <c r="HF2870" s="1"/>
      <c r="HG2870" s="1"/>
      <c r="HH2870" s="1"/>
      <c r="HI2870" s="1"/>
      <c r="HJ2870" s="1"/>
      <c r="HK2870" s="1"/>
      <c r="HL2870" s="1"/>
      <c r="HM2870" s="1"/>
      <c r="HN2870" s="1"/>
      <c r="HO2870" s="1"/>
      <c r="HP2870" s="1"/>
      <c r="HQ2870" s="1"/>
      <c r="HR2870" s="1"/>
      <c r="HS2870" s="1"/>
      <c r="HT2870" s="1"/>
      <c r="HU2870" s="1"/>
      <c r="HV2870" s="1"/>
      <c r="HW2870" s="1"/>
      <c r="HX2870" s="1"/>
      <c r="HY2870" s="1"/>
      <c r="HZ2870" s="1"/>
      <c r="IA2870" s="1"/>
      <c r="IB2870" s="1"/>
      <c r="IC2870" s="1"/>
      <c r="ID2870" s="1"/>
      <c r="IE2870" s="1"/>
      <c r="IF2870" s="1"/>
      <c r="IG2870" s="1"/>
      <c r="IH2870" s="1"/>
      <c r="II2870" s="1"/>
      <c r="IJ2870" s="1"/>
      <c r="IK2870" s="1"/>
      <c r="IL2870" s="1"/>
      <c r="IM2870" s="1"/>
      <c r="IN2870" s="1"/>
      <c r="IO2870" s="1"/>
      <c r="IP2870" s="1"/>
      <c r="IQ2870" s="1"/>
      <c r="IR2870" s="1"/>
      <c r="IS2870" s="1"/>
    </row>
    <row r="2871" spans="1:253" customFormat="1" ht="12" customHeight="1" x14ac:dyDescent="0.15">
      <c r="A2871" s="3" t="s">
        <v>4757</v>
      </c>
      <c r="B2871" s="3" t="s">
        <v>1214</v>
      </c>
      <c r="C2871" s="3" t="s">
        <v>706</v>
      </c>
      <c r="D2871" s="3" t="s">
        <v>160</v>
      </c>
      <c r="E2871" s="3" t="s">
        <v>223</v>
      </c>
      <c r="F2871" s="3" t="s">
        <v>166</v>
      </c>
      <c r="G2871" s="3" t="s">
        <v>4758</v>
      </c>
      <c r="H2871" s="3"/>
      <c r="I2871" s="1" t="s">
        <v>107</v>
      </c>
      <c r="J2871" s="2"/>
      <c r="K2871" s="2"/>
      <c r="L2871" s="2"/>
      <c r="M2871" s="2"/>
      <c r="N2871" s="2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  <c r="FK2871" s="1"/>
      <c r="FL2871" s="1"/>
      <c r="FM2871" s="1"/>
      <c r="FN2871" s="1"/>
      <c r="FO2871" s="1"/>
      <c r="FP2871" s="1"/>
      <c r="FQ2871" s="1"/>
      <c r="FR2871" s="1"/>
      <c r="FS2871" s="1"/>
      <c r="FT2871" s="1"/>
      <c r="FU2871" s="1"/>
      <c r="FV2871" s="1"/>
      <c r="FW2871" s="1"/>
      <c r="FX2871" s="1"/>
      <c r="FY2871" s="1"/>
      <c r="FZ2871" s="1"/>
      <c r="GA2871" s="1"/>
      <c r="GB2871" s="1"/>
      <c r="GC2871" s="1"/>
      <c r="GD2871" s="1"/>
      <c r="GE2871" s="1"/>
      <c r="GF2871" s="1"/>
      <c r="GG2871" s="1"/>
      <c r="GH2871" s="1"/>
      <c r="GI2871" s="1"/>
      <c r="GJ2871" s="1"/>
      <c r="GK2871" s="1"/>
      <c r="GL2871" s="1"/>
      <c r="GM2871" s="1"/>
      <c r="GN2871" s="1"/>
      <c r="GO2871" s="1"/>
      <c r="GP2871" s="1"/>
      <c r="GQ2871" s="1"/>
      <c r="GR2871" s="1"/>
      <c r="GS2871" s="1"/>
      <c r="GT2871" s="1"/>
      <c r="GU2871" s="1"/>
      <c r="GV2871" s="1"/>
      <c r="GW2871" s="1"/>
      <c r="GX2871" s="1"/>
      <c r="GY2871" s="1"/>
      <c r="GZ2871" s="1"/>
      <c r="HA2871" s="1"/>
      <c r="HB2871" s="1"/>
      <c r="HC2871" s="1"/>
      <c r="HD2871" s="1"/>
      <c r="HE2871" s="1"/>
      <c r="HF2871" s="1"/>
      <c r="HG2871" s="1"/>
      <c r="HH2871" s="1"/>
      <c r="HI2871" s="1"/>
      <c r="HJ2871" s="1"/>
      <c r="HK2871" s="1"/>
      <c r="HL2871" s="1"/>
      <c r="HM2871" s="1"/>
      <c r="HN2871" s="1"/>
      <c r="HO2871" s="1"/>
      <c r="HP2871" s="1"/>
      <c r="HQ2871" s="1"/>
      <c r="HR2871" s="1"/>
      <c r="HS2871" s="1"/>
      <c r="HT2871" s="1"/>
      <c r="HU2871" s="1"/>
      <c r="HV2871" s="1"/>
      <c r="HW2871" s="1"/>
      <c r="HX2871" s="1"/>
      <c r="HY2871" s="1"/>
      <c r="HZ2871" s="1"/>
      <c r="IA2871" s="1"/>
      <c r="IB2871" s="1"/>
      <c r="IC2871" s="1"/>
      <c r="ID2871" s="1"/>
      <c r="IE2871" s="1"/>
      <c r="IF2871" s="1"/>
      <c r="IG2871" s="1"/>
      <c r="IH2871" s="1"/>
      <c r="II2871" s="1"/>
      <c r="IJ2871" s="1"/>
      <c r="IK2871" s="1"/>
      <c r="IL2871" s="1"/>
      <c r="IM2871" s="1"/>
      <c r="IN2871" s="1"/>
      <c r="IO2871" s="1"/>
      <c r="IP2871" s="1"/>
      <c r="IQ2871" s="1"/>
      <c r="IR2871" s="1"/>
      <c r="IS2871" s="1"/>
    </row>
    <row r="2872" spans="1:253" customFormat="1" ht="12" customHeight="1" x14ac:dyDescent="0.15">
      <c r="A2872" s="3" t="s">
        <v>4759</v>
      </c>
      <c r="B2872" s="3" t="s">
        <v>173</v>
      </c>
      <c r="C2872" s="3" t="s">
        <v>174</v>
      </c>
      <c r="D2872" s="3" t="s">
        <v>181</v>
      </c>
      <c r="E2872" s="3" t="s">
        <v>174</v>
      </c>
      <c r="F2872" s="3" t="s">
        <v>171</v>
      </c>
      <c r="G2872" s="3" t="s">
        <v>4760</v>
      </c>
      <c r="H2872" s="3"/>
      <c r="I2872" s="1" t="s">
        <v>107</v>
      </c>
      <c r="J2872" s="2"/>
      <c r="K2872" s="2"/>
      <c r="L2872" s="2"/>
      <c r="M2872" s="2"/>
      <c r="N2872" s="2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  <c r="FM2872" s="1"/>
      <c r="FN2872" s="1"/>
      <c r="FO2872" s="1"/>
      <c r="FP2872" s="1"/>
      <c r="FQ2872" s="1"/>
      <c r="FR2872" s="1"/>
      <c r="FS2872" s="1"/>
      <c r="FT2872" s="1"/>
      <c r="FU2872" s="1"/>
      <c r="FV2872" s="1"/>
      <c r="FW2872" s="1"/>
      <c r="FX2872" s="1"/>
      <c r="FY2872" s="1"/>
      <c r="FZ2872" s="1"/>
      <c r="GA2872" s="1"/>
      <c r="GB2872" s="1"/>
      <c r="GC2872" s="1"/>
      <c r="GD2872" s="1"/>
      <c r="GE2872" s="1"/>
      <c r="GF2872" s="1"/>
      <c r="GG2872" s="1"/>
      <c r="GH2872" s="1"/>
      <c r="GI2872" s="1"/>
      <c r="GJ2872" s="1"/>
      <c r="GK2872" s="1"/>
      <c r="GL2872" s="1"/>
      <c r="GM2872" s="1"/>
      <c r="GN2872" s="1"/>
      <c r="GO2872" s="1"/>
      <c r="GP2872" s="1"/>
      <c r="GQ2872" s="1"/>
      <c r="GR2872" s="1"/>
      <c r="GS2872" s="1"/>
      <c r="GT2872" s="1"/>
      <c r="GU2872" s="1"/>
      <c r="GV2872" s="1"/>
      <c r="GW2872" s="1"/>
      <c r="GX2872" s="1"/>
      <c r="GY2872" s="1"/>
      <c r="GZ2872" s="1"/>
      <c r="HA2872" s="1"/>
      <c r="HB2872" s="1"/>
      <c r="HC2872" s="1"/>
      <c r="HD2872" s="1"/>
      <c r="HE2872" s="1"/>
      <c r="HF2872" s="1"/>
      <c r="HG2872" s="1"/>
      <c r="HH2872" s="1"/>
      <c r="HI2872" s="1"/>
      <c r="HJ2872" s="1"/>
      <c r="HK2872" s="1"/>
      <c r="HL2872" s="1"/>
      <c r="HM2872" s="1"/>
      <c r="HN2872" s="1"/>
      <c r="HO2872" s="1"/>
      <c r="HP2872" s="1"/>
      <c r="HQ2872" s="1"/>
      <c r="HR2872" s="1"/>
      <c r="HS2872" s="1"/>
      <c r="HT2872" s="1"/>
      <c r="HU2872" s="1"/>
      <c r="HV2872" s="1"/>
      <c r="HW2872" s="1"/>
      <c r="HX2872" s="1"/>
      <c r="HY2872" s="1"/>
      <c r="HZ2872" s="1"/>
      <c r="IA2872" s="1"/>
      <c r="IB2872" s="1"/>
      <c r="IC2872" s="1"/>
      <c r="ID2872" s="1"/>
      <c r="IE2872" s="1"/>
      <c r="IF2872" s="1"/>
      <c r="IG2872" s="1"/>
      <c r="IH2872" s="1"/>
      <c r="II2872" s="1"/>
      <c r="IJ2872" s="1"/>
      <c r="IK2872" s="1"/>
      <c r="IL2872" s="1"/>
      <c r="IM2872" s="1"/>
      <c r="IN2872" s="1"/>
      <c r="IO2872" s="1"/>
      <c r="IP2872" s="1"/>
      <c r="IQ2872" s="1"/>
      <c r="IR2872" s="1"/>
      <c r="IS2872" s="1"/>
    </row>
    <row r="2873" spans="1:253" customFormat="1" ht="12" customHeight="1" x14ac:dyDescent="0.15">
      <c r="A2873" s="3" t="s">
        <v>4759</v>
      </c>
      <c r="B2873" s="3" t="s">
        <v>173</v>
      </c>
      <c r="C2873" s="3" t="s">
        <v>185</v>
      </c>
      <c r="D2873" s="3" t="s">
        <v>165</v>
      </c>
      <c r="E2873" s="3" t="s">
        <v>187</v>
      </c>
      <c r="F2873" s="3" t="s">
        <v>263</v>
      </c>
      <c r="G2873" s="3" t="s">
        <v>4761</v>
      </c>
      <c r="H2873" s="3"/>
      <c r="I2873" s="1" t="s">
        <v>107</v>
      </c>
      <c r="J2873" s="2"/>
      <c r="K2873" s="2"/>
      <c r="L2873" s="2"/>
      <c r="M2873" s="2"/>
      <c r="N2873" s="2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  <c r="FM2873" s="1"/>
      <c r="FN2873" s="1"/>
      <c r="FO2873" s="1"/>
      <c r="FP2873" s="1"/>
      <c r="FQ2873" s="1"/>
      <c r="FR2873" s="1"/>
      <c r="FS2873" s="1"/>
      <c r="FT2873" s="1"/>
      <c r="FU2873" s="1"/>
      <c r="FV2873" s="1"/>
      <c r="FW2873" s="1"/>
      <c r="FX2873" s="1"/>
      <c r="FY2873" s="1"/>
      <c r="FZ2873" s="1"/>
      <c r="GA2873" s="1"/>
      <c r="GB2873" s="1"/>
      <c r="GC2873" s="1"/>
      <c r="GD2873" s="1"/>
      <c r="GE2873" s="1"/>
      <c r="GF2873" s="1"/>
      <c r="GG2873" s="1"/>
      <c r="GH2873" s="1"/>
      <c r="GI2873" s="1"/>
      <c r="GJ2873" s="1"/>
      <c r="GK2873" s="1"/>
      <c r="GL2873" s="1"/>
      <c r="GM2873" s="1"/>
      <c r="GN2873" s="1"/>
      <c r="GO2873" s="1"/>
      <c r="GP2873" s="1"/>
      <c r="GQ2873" s="1"/>
      <c r="GR2873" s="1"/>
      <c r="GS2873" s="1"/>
      <c r="GT2873" s="1"/>
      <c r="GU2873" s="1"/>
      <c r="GV2873" s="1"/>
      <c r="GW2873" s="1"/>
      <c r="GX2873" s="1"/>
      <c r="GY2873" s="1"/>
      <c r="GZ2873" s="1"/>
      <c r="HA2873" s="1"/>
      <c r="HB2873" s="1"/>
      <c r="HC2873" s="1"/>
      <c r="HD2873" s="1"/>
      <c r="HE2873" s="1"/>
      <c r="HF2873" s="1"/>
      <c r="HG2873" s="1"/>
      <c r="HH2873" s="1"/>
      <c r="HI2873" s="1"/>
      <c r="HJ2873" s="1"/>
      <c r="HK2873" s="1"/>
      <c r="HL2873" s="1"/>
      <c r="HM2873" s="1"/>
      <c r="HN2873" s="1"/>
      <c r="HO2873" s="1"/>
      <c r="HP2873" s="1"/>
      <c r="HQ2873" s="1"/>
      <c r="HR2873" s="1"/>
      <c r="HS2873" s="1"/>
      <c r="HT2873" s="1"/>
      <c r="HU2873" s="1"/>
      <c r="HV2873" s="1"/>
      <c r="HW2873" s="1"/>
      <c r="HX2873" s="1"/>
      <c r="HY2873" s="1"/>
      <c r="HZ2873" s="1"/>
      <c r="IA2873" s="1"/>
      <c r="IB2873" s="1"/>
      <c r="IC2873" s="1"/>
      <c r="ID2873" s="1"/>
      <c r="IE2873" s="1"/>
      <c r="IF2873" s="1"/>
      <c r="IG2873" s="1"/>
      <c r="IH2873" s="1"/>
      <c r="II2873" s="1"/>
      <c r="IJ2873" s="1"/>
      <c r="IK2873" s="1"/>
      <c r="IL2873" s="1"/>
      <c r="IM2873" s="1"/>
      <c r="IN2873" s="1"/>
      <c r="IO2873" s="1"/>
      <c r="IP2873" s="1"/>
      <c r="IQ2873" s="1"/>
      <c r="IR2873" s="1"/>
      <c r="IS2873" s="1"/>
    </row>
    <row r="2874" spans="1:253" customFormat="1" ht="12" customHeight="1" x14ac:dyDescent="0.15">
      <c r="A2874" s="3" t="s">
        <v>4762</v>
      </c>
      <c r="B2874" s="3" t="s">
        <v>173</v>
      </c>
      <c r="C2874" s="3" t="s">
        <v>225</v>
      </c>
      <c r="D2874" s="3" t="s">
        <v>165</v>
      </c>
      <c r="E2874" s="3" t="s">
        <v>223</v>
      </c>
      <c r="F2874" s="3" t="s">
        <v>337</v>
      </c>
      <c r="G2874" s="3" t="s">
        <v>209</v>
      </c>
      <c r="H2874" s="3"/>
      <c r="I2874" s="1" t="s">
        <v>107</v>
      </c>
      <c r="J2874" s="2"/>
      <c r="K2874" s="2"/>
      <c r="L2874" s="2"/>
      <c r="M2874" s="2"/>
      <c r="N2874" s="2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  <c r="FK2874" s="1"/>
      <c r="FL2874" s="1"/>
      <c r="FM2874" s="1"/>
      <c r="FN2874" s="1"/>
      <c r="FO2874" s="1"/>
      <c r="FP2874" s="1"/>
      <c r="FQ2874" s="1"/>
      <c r="FR2874" s="1"/>
      <c r="FS2874" s="1"/>
      <c r="FT2874" s="1"/>
      <c r="FU2874" s="1"/>
      <c r="FV2874" s="1"/>
      <c r="FW2874" s="1"/>
      <c r="FX2874" s="1"/>
      <c r="FY2874" s="1"/>
      <c r="FZ2874" s="1"/>
      <c r="GA2874" s="1"/>
      <c r="GB2874" s="1"/>
      <c r="GC2874" s="1"/>
      <c r="GD2874" s="1"/>
      <c r="GE2874" s="1"/>
      <c r="GF2874" s="1"/>
      <c r="GG2874" s="1"/>
      <c r="GH2874" s="1"/>
      <c r="GI2874" s="1"/>
      <c r="GJ2874" s="1"/>
      <c r="GK2874" s="1"/>
      <c r="GL2874" s="1"/>
      <c r="GM2874" s="1"/>
      <c r="GN2874" s="1"/>
      <c r="GO2874" s="1"/>
      <c r="GP2874" s="1"/>
      <c r="GQ2874" s="1"/>
      <c r="GR2874" s="1"/>
      <c r="GS2874" s="1"/>
      <c r="GT2874" s="1"/>
      <c r="GU2874" s="1"/>
      <c r="GV2874" s="1"/>
      <c r="GW2874" s="1"/>
      <c r="GX2874" s="1"/>
      <c r="GY2874" s="1"/>
      <c r="GZ2874" s="1"/>
      <c r="HA2874" s="1"/>
      <c r="HB2874" s="1"/>
      <c r="HC2874" s="1"/>
      <c r="HD2874" s="1"/>
      <c r="HE2874" s="1"/>
      <c r="HF2874" s="1"/>
      <c r="HG2874" s="1"/>
      <c r="HH2874" s="1"/>
      <c r="HI2874" s="1"/>
      <c r="HJ2874" s="1"/>
      <c r="HK2874" s="1"/>
      <c r="HL2874" s="1"/>
      <c r="HM2874" s="1"/>
      <c r="HN2874" s="1"/>
      <c r="HO2874" s="1"/>
      <c r="HP2874" s="1"/>
      <c r="HQ2874" s="1"/>
      <c r="HR2874" s="1"/>
      <c r="HS2874" s="1"/>
      <c r="HT2874" s="1"/>
      <c r="HU2874" s="1"/>
      <c r="HV2874" s="1"/>
      <c r="HW2874" s="1"/>
      <c r="HX2874" s="1"/>
      <c r="HY2874" s="1"/>
      <c r="HZ2874" s="1"/>
      <c r="IA2874" s="1"/>
      <c r="IB2874" s="1"/>
      <c r="IC2874" s="1"/>
      <c r="ID2874" s="1"/>
      <c r="IE2874" s="1"/>
      <c r="IF2874" s="1"/>
      <c r="IG2874" s="1"/>
      <c r="IH2874" s="1"/>
      <c r="II2874" s="1"/>
      <c r="IJ2874" s="1"/>
      <c r="IK2874" s="1"/>
      <c r="IL2874" s="1"/>
      <c r="IM2874" s="1"/>
      <c r="IN2874" s="1"/>
      <c r="IO2874" s="1"/>
      <c r="IP2874" s="1"/>
      <c r="IQ2874" s="1"/>
      <c r="IR2874" s="1"/>
      <c r="IS2874" s="1"/>
    </row>
    <row r="2875" spans="1:253" customFormat="1" ht="12" customHeight="1" x14ac:dyDescent="0.15">
      <c r="A2875" s="3" t="s">
        <v>7512</v>
      </c>
      <c r="B2875" s="3" t="s">
        <v>7513</v>
      </c>
      <c r="C2875" s="3" t="s">
        <v>278</v>
      </c>
      <c r="D2875" s="3" t="s">
        <v>165</v>
      </c>
      <c r="E2875" s="3"/>
      <c r="F2875" s="3" t="s">
        <v>270</v>
      </c>
      <c r="G2875" s="3"/>
      <c r="H2875" s="3"/>
      <c r="I2875" s="1" t="s">
        <v>107</v>
      </c>
      <c r="J2875" s="2"/>
      <c r="K2875" s="2"/>
      <c r="L2875" s="2"/>
      <c r="M2875" s="2"/>
      <c r="N2875" s="2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  <c r="FK2875" s="1"/>
      <c r="FL2875" s="1"/>
      <c r="FM2875" s="1"/>
      <c r="FN2875" s="1"/>
      <c r="FO2875" s="1"/>
      <c r="FP2875" s="1"/>
      <c r="FQ2875" s="1"/>
      <c r="FR2875" s="1"/>
      <c r="FS2875" s="1"/>
      <c r="FT2875" s="1"/>
      <c r="FU2875" s="1"/>
      <c r="FV2875" s="1"/>
      <c r="FW2875" s="1"/>
      <c r="FX2875" s="1"/>
      <c r="FY2875" s="1"/>
      <c r="FZ2875" s="1"/>
      <c r="GA2875" s="1"/>
      <c r="GB2875" s="1"/>
      <c r="GC2875" s="1"/>
      <c r="GD2875" s="1"/>
      <c r="GE2875" s="1"/>
      <c r="GF2875" s="1"/>
      <c r="GG2875" s="1"/>
      <c r="GH2875" s="1"/>
      <c r="GI2875" s="1"/>
      <c r="GJ2875" s="1"/>
      <c r="GK2875" s="1"/>
      <c r="GL2875" s="1"/>
      <c r="GM2875" s="1"/>
      <c r="GN2875" s="1"/>
      <c r="GO2875" s="1"/>
      <c r="GP2875" s="1"/>
      <c r="GQ2875" s="1"/>
      <c r="GR2875" s="1"/>
      <c r="GS2875" s="1"/>
      <c r="GT2875" s="1"/>
      <c r="GU2875" s="1"/>
      <c r="GV2875" s="1"/>
      <c r="GW2875" s="1"/>
      <c r="GX2875" s="1"/>
      <c r="GY2875" s="1"/>
      <c r="GZ2875" s="1"/>
      <c r="HA2875" s="1"/>
      <c r="HB2875" s="1"/>
      <c r="HC2875" s="1"/>
      <c r="HD2875" s="1"/>
      <c r="HE2875" s="1"/>
      <c r="HF2875" s="1"/>
      <c r="HG2875" s="1"/>
      <c r="HH2875" s="1"/>
      <c r="HI2875" s="1"/>
      <c r="HJ2875" s="1"/>
      <c r="HK2875" s="1"/>
      <c r="HL2875" s="1"/>
      <c r="HM2875" s="1"/>
      <c r="HN2875" s="1"/>
      <c r="HO2875" s="1"/>
      <c r="HP2875" s="1"/>
      <c r="HQ2875" s="1"/>
      <c r="HR2875" s="1"/>
      <c r="HS2875" s="1"/>
      <c r="HT2875" s="1"/>
      <c r="HU2875" s="1"/>
      <c r="HV2875" s="1"/>
      <c r="HW2875" s="1"/>
      <c r="HX2875" s="1"/>
      <c r="HY2875" s="1"/>
      <c r="HZ2875" s="1"/>
      <c r="IA2875" s="1"/>
      <c r="IB2875" s="1"/>
      <c r="IC2875" s="1"/>
      <c r="ID2875" s="1"/>
      <c r="IE2875" s="1"/>
      <c r="IF2875" s="1"/>
      <c r="IG2875" s="1"/>
      <c r="IH2875" s="1"/>
      <c r="II2875" s="1"/>
      <c r="IJ2875" s="1"/>
      <c r="IK2875" s="1"/>
      <c r="IL2875" s="1"/>
      <c r="IM2875" s="1"/>
      <c r="IN2875" s="1"/>
      <c r="IO2875" s="1"/>
      <c r="IP2875" s="1"/>
      <c r="IQ2875" s="1"/>
      <c r="IR2875" s="1"/>
      <c r="IS2875" s="1"/>
    </row>
    <row r="2876" spans="1:253" customFormat="1" ht="12" customHeight="1" x14ac:dyDescent="0.15">
      <c r="A2876" s="3" t="s">
        <v>4763</v>
      </c>
      <c r="B2876" s="3" t="s">
        <v>173</v>
      </c>
      <c r="C2876" s="3" t="s">
        <v>174</v>
      </c>
      <c r="D2876" s="3" t="s">
        <v>181</v>
      </c>
      <c r="E2876" s="3" t="s">
        <v>174</v>
      </c>
      <c r="F2876" s="3" t="s">
        <v>171</v>
      </c>
      <c r="G2876" s="3" t="s">
        <v>209</v>
      </c>
      <c r="H2876" s="3"/>
      <c r="I2876" s="1" t="s">
        <v>107</v>
      </c>
      <c r="J2876" s="2"/>
      <c r="K2876" s="2"/>
      <c r="L2876" s="2"/>
      <c r="M2876" s="2"/>
      <c r="N2876" s="2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  <c r="FO2876" s="1"/>
      <c r="FP2876" s="1"/>
      <c r="FQ2876" s="1"/>
      <c r="FR2876" s="1"/>
      <c r="FS2876" s="1"/>
      <c r="FT2876" s="1"/>
      <c r="FU2876" s="1"/>
      <c r="FV2876" s="1"/>
      <c r="FW2876" s="1"/>
      <c r="FX2876" s="1"/>
      <c r="FY2876" s="1"/>
      <c r="FZ2876" s="1"/>
      <c r="GA2876" s="1"/>
      <c r="GB2876" s="1"/>
      <c r="GC2876" s="1"/>
      <c r="GD2876" s="1"/>
      <c r="GE2876" s="1"/>
      <c r="GF2876" s="1"/>
      <c r="GG2876" s="1"/>
      <c r="GH2876" s="1"/>
      <c r="GI2876" s="1"/>
      <c r="GJ2876" s="1"/>
      <c r="GK2876" s="1"/>
      <c r="GL2876" s="1"/>
      <c r="GM2876" s="1"/>
      <c r="GN2876" s="1"/>
      <c r="GO2876" s="1"/>
      <c r="GP2876" s="1"/>
      <c r="GQ2876" s="1"/>
      <c r="GR2876" s="1"/>
      <c r="GS2876" s="1"/>
      <c r="GT2876" s="1"/>
      <c r="GU2876" s="1"/>
      <c r="GV2876" s="1"/>
      <c r="GW2876" s="1"/>
      <c r="GX2876" s="1"/>
      <c r="GY2876" s="1"/>
      <c r="GZ2876" s="1"/>
      <c r="HA2876" s="1"/>
      <c r="HB2876" s="1"/>
      <c r="HC2876" s="1"/>
      <c r="HD2876" s="1"/>
      <c r="HE2876" s="1"/>
      <c r="HF2876" s="1"/>
      <c r="HG2876" s="1"/>
      <c r="HH2876" s="1"/>
      <c r="HI2876" s="1"/>
      <c r="HJ2876" s="1"/>
      <c r="HK2876" s="1"/>
      <c r="HL2876" s="1"/>
      <c r="HM2876" s="1"/>
      <c r="HN2876" s="1"/>
      <c r="HO2876" s="1"/>
      <c r="HP2876" s="1"/>
      <c r="HQ2876" s="1"/>
      <c r="HR2876" s="1"/>
      <c r="HS2876" s="1"/>
      <c r="HT2876" s="1"/>
      <c r="HU2876" s="1"/>
      <c r="HV2876" s="1"/>
      <c r="HW2876" s="1"/>
      <c r="HX2876" s="1"/>
      <c r="HY2876" s="1"/>
      <c r="HZ2876" s="1"/>
      <c r="IA2876" s="1"/>
      <c r="IB2876" s="1"/>
      <c r="IC2876" s="1"/>
      <c r="ID2876" s="1"/>
      <c r="IE2876" s="1"/>
      <c r="IF2876" s="1"/>
      <c r="IG2876" s="1"/>
      <c r="IH2876" s="1"/>
      <c r="II2876" s="1"/>
      <c r="IJ2876" s="1"/>
      <c r="IK2876" s="1"/>
      <c r="IL2876" s="1"/>
      <c r="IM2876" s="1"/>
      <c r="IN2876" s="1"/>
      <c r="IO2876" s="1"/>
      <c r="IP2876" s="1"/>
      <c r="IQ2876" s="1"/>
      <c r="IR2876" s="1"/>
      <c r="IS2876" s="1"/>
    </row>
    <row r="2877" spans="1:253" customFormat="1" ht="12" customHeight="1" x14ac:dyDescent="0.15">
      <c r="A2877" s="3" t="s">
        <v>4764</v>
      </c>
      <c r="B2877" s="3" t="s">
        <v>173</v>
      </c>
      <c r="C2877" s="3" t="s">
        <v>174</v>
      </c>
      <c r="D2877" s="3" t="s">
        <v>165</v>
      </c>
      <c r="E2877" s="3" t="s">
        <v>247</v>
      </c>
      <c r="F2877" s="3" t="s">
        <v>1207</v>
      </c>
      <c r="G2877" s="3" t="s">
        <v>209</v>
      </c>
      <c r="H2877" s="3"/>
      <c r="I2877" s="1" t="s">
        <v>107</v>
      </c>
      <c r="J2877" s="2"/>
      <c r="K2877" s="2"/>
      <c r="L2877" s="2"/>
      <c r="M2877" s="2"/>
      <c r="N2877" s="2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  <c r="FK2877" s="1"/>
      <c r="FL2877" s="1"/>
      <c r="FM2877" s="1"/>
      <c r="FN2877" s="1"/>
      <c r="FO2877" s="1"/>
      <c r="FP2877" s="1"/>
      <c r="FQ2877" s="1"/>
      <c r="FR2877" s="1"/>
      <c r="FS2877" s="1"/>
      <c r="FT2877" s="1"/>
      <c r="FU2877" s="1"/>
      <c r="FV2877" s="1"/>
      <c r="FW2877" s="1"/>
      <c r="FX2877" s="1"/>
      <c r="FY2877" s="1"/>
      <c r="FZ2877" s="1"/>
      <c r="GA2877" s="1"/>
      <c r="GB2877" s="1"/>
      <c r="GC2877" s="1"/>
      <c r="GD2877" s="1"/>
      <c r="GE2877" s="1"/>
      <c r="GF2877" s="1"/>
      <c r="GG2877" s="1"/>
      <c r="GH2877" s="1"/>
      <c r="GI2877" s="1"/>
      <c r="GJ2877" s="1"/>
      <c r="GK2877" s="1"/>
      <c r="GL2877" s="1"/>
      <c r="GM2877" s="1"/>
      <c r="GN2877" s="1"/>
      <c r="GO2877" s="1"/>
      <c r="GP2877" s="1"/>
      <c r="GQ2877" s="1"/>
      <c r="GR2877" s="1"/>
      <c r="GS2877" s="1"/>
      <c r="GT2877" s="1"/>
      <c r="GU2877" s="1"/>
      <c r="GV2877" s="1"/>
      <c r="GW2877" s="1"/>
      <c r="GX2877" s="1"/>
      <c r="GY2877" s="1"/>
      <c r="GZ2877" s="1"/>
      <c r="HA2877" s="1"/>
      <c r="HB2877" s="1"/>
      <c r="HC2877" s="1"/>
      <c r="HD2877" s="1"/>
      <c r="HE2877" s="1"/>
      <c r="HF2877" s="1"/>
      <c r="HG2877" s="1"/>
      <c r="HH2877" s="1"/>
      <c r="HI2877" s="1"/>
      <c r="HJ2877" s="1"/>
      <c r="HK2877" s="1"/>
      <c r="HL2877" s="1"/>
      <c r="HM2877" s="1"/>
      <c r="HN2877" s="1"/>
      <c r="HO2877" s="1"/>
      <c r="HP2877" s="1"/>
      <c r="HQ2877" s="1"/>
      <c r="HR2877" s="1"/>
      <c r="HS2877" s="1"/>
      <c r="HT2877" s="1"/>
      <c r="HU2877" s="1"/>
      <c r="HV2877" s="1"/>
      <c r="HW2877" s="1"/>
      <c r="HX2877" s="1"/>
      <c r="HY2877" s="1"/>
      <c r="HZ2877" s="1"/>
      <c r="IA2877" s="1"/>
      <c r="IB2877" s="1"/>
      <c r="IC2877" s="1"/>
      <c r="ID2877" s="1"/>
      <c r="IE2877" s="1"/>
      <c r="IF2877" s="1"/>
      <c r="IG2877" s="1"/>
      <c r="IH2877" s="1"/>
      <c r="II2877" s="1"/>
      <c r="IJ2877" s="1"/>
      <c r="IK2877" s="1"/>
      <c r="IL2877" s="1"/>
      <c r="IM2877" s="1"/>
      <c r="IN2877" s="1"/>
      <c r="IO2877" s="1"/>
      <c r="IP2877" s="1"/>
      <c r="IQ2877" s="1"/>
      <c r="IR2877" s="1"/>
      <c r="IS2877" s="1"/>
    </row>
    <row r="2878" spans="1:253" customFormat="1" ht="12" customHeight="1" x14ac:dyDescent="0.15">
      <c r="A2878" s="3" t="s">
        <v>4765</v>
      </c>
      <c r="B2878" s="3" t="s">
        <v>173</v>
      </c>
      <c r="C2878" s="3" t="s">
        <v>262</v>
      </c>
      <c r="D2878" s="3" t="s">
        <v>165</v>
      </c>
      <c r="E2878" s="3" t="s">
        <v>247</v>
      </c>
      <c r="F2878" s="3" t="s">
        <v>251</v>
      </c>
      <c r="G2878" s="3" t="s">
        <v>4766</v>
      </c>
      <c r="H2878" s="3"/>
      <c r="I2878" s="1" t="s">
        <v>107</v>
      </c>
      <c r="J2878" s="2"/>
      <c r="K2878" s="2"/>
      <c r="L2878" s="2"/>
      <c r="M2878" s="2"/>
      <c r="N2878" s="2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  <c r="FK2878" s="1"/>
      <c r="FL2878" s="1"/>
      <c r="FM2878" s="1"/>
      <c r="FN2878" s="1"/>
      <c r="FO2878" s="1"/>
      <c r="FP2878" s="1"/>
      <c r="FQ2878" s="1"/>
      <c r="FR2878" s="1"/>
      <c r="FS2878" s="1"/>
      <c r="FT2878" s="1"/>
      <c r="FU2878" s="1"/>
      <c r="FV2878" s="1"/>
      <c r="FW2878" s="1"/>
      <c r="FX2878" s="1"/>
      <c r="FY2878" s="1"/>
      <c r="FZ2878" s="1"/>
      <c r="GA2878" s="1"/>
      <c r="GB2878" s="1"/>
      <c r="GC2878" s="1"/>
      <c r="GD2878" s="1"/>
      <c r="GE2878" s="1"/>
      <c r="GF2878" s="1"/>
      <c r="GG2878" s="1"/>
      <c r="GH2878" s="1"/>
      <c r="GI2878" s="1"/>
      <c r="GJ2878" s="1"/>
      <c r="GK2878" s="1"/>
      <c r="GL2878" s="1"/>
      <c r="GM2878" s="1"/>
      <c r="GN2878" s="1"/>
      <c r="GO2878" s="1"/>
      <c r="GP2878" s="1"/>
      <c r="GQ2878" s="1"/>
      <c r="GR2878" s="1"/>
      <c r="GS2878" s="1"/>
      <c r="GT2878" s="1"/>
      <c r="GU2878" s="1"/>
      <c r="GV2878" s="1"/>
      <c r="GW2878" s="1"/>
      <c r="GX2878" s="1"/>
      <c r="GY2878" s="1"/>
      <c r="GZ2878" s="1"/>
      <c r="HA2878" s="1"/>
      <c r="HB2878" s="1"/>
      <c r="HC2878" s="1"/>
      <c r="HD2878" s="1"/>
      <c r="HE2878" s="1"/>
      <c r="HF2878" s="1"/>
      <c r="HG2878" s="1"/>
      <c r="HH2878" s="1"/>
      <c r="HI2878" s="1"/>
      <c r="HJ2878" s="1"/>
      <c r="HK2878" s="1"/>
      <c r="HL2878" s="1"/>
      <c r="HM2878" s="1"/>
      <c r="HN2878" s="1"/>
      <c r="HO2878" s="1"/>
      <c r="HP2878" s="1"/>
      <c r="HQ2878" s="1"/>
      <c r="HR2878" s="1"/>
      <c r="HS2878" s="1"/>
      <c r="HT2878" s="1"/>
      <c r="HU2878" s="1"/>
      <c r="HV2878" s="1"/>
      <c r="HW2878" s="1"/>
      <c r="HX2878" s="1"/>
      <c r="HY2878" s="1"/>
      <c r="HZ2878" s="1"/>
      <c r="IA2878" s="1"/>
      <c r="IB2878" s="1"/>
      <c r="IC2878" s="1"/>
      <c r="ID2878" s="1"/>
      <c r="IE2878" s="1"/>
      <c r="IF2878" s="1"/>
      <c r="IG2878" s="1"/>
      <c r="IH2878" s="1"/>
      <c r="II2878" s="1"/>
      <c r="IJ2878" s="1"/>
      <c r="IK2878" s="1"/>
      <c r="IL2878" s="1"/>
      <c r="IM2878" s="1"/>
      <c r="IN2878" s="1"/>
      <c r="IO2878" s="1"/>
      <c r="IP2878" s="1"/>
      <c r="IQ2878" s="1"/>
      <c r="IR2878" s="1"/>
      <c r="IS2878" s="1"/>
    </row>
    <row r="2879" spans="1:253" customFormat="1" ht="12" customHeight="1" x14ac:dyDescent="0.15">
      <c r="A2879" s="9" t="s">
        <v>4768</v>
      </c>
      <c r="B2879" s="9" t="s">
        <v>4044</v>
      </c>
      <c r="C2879" s="9" t="s">
        <v>421</v>
      </c>
      <c r="D2879" s="9" t="s">
        <v>165</v>
      </c>
      <c r="E2879" s="9" t="s">
        <v>223</v>
      </c>
      <c r="F2879" s="9" t="s">
        <v>1207</v>
      </c>
      <c r="G2879" s="9" t="s">
        <v>4769</v>
      </c>
      <c r="H2879" s="9"/>
      <c r="I2879" s="1" t="s">
        <v>107</v>
      </c>
      <c r="J2879" s="2"/>
      <c r="K2879" s="2"/>
      <c r="L2879" s="2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  <c r="FT2879" s="1"/>
      <c r="FU2879" s="1"/>
      <c r="FV2879" s="1"/>
      <c r="FW2879" s="1"/>
      <c r="FX2879" s="1"/>
      <c r="FY2879" s="1"/>
      <c r="FZ2879" s="1"/>
      <c r="GA2879" s="1"/>
      <c r="GB2879" s="1"/>
      <c r="GC2879" s="1"/>
      <c r="GD2879" s="1"/>
      <c r="GE2879" s="1"/>
      <c r="GF2879" s="1"/>
      <c r="GG2879" s="1"/>
      <c r="GH2879" s="1"/>
      <c r="GI2879" s="1"/>
      <c r="GJ2879" s="1"/>
      <c r="GK2879" s="1"/>
      <c r="GL2879" s="1"/>
      <c r="GM2879" s="1"/>
      <c r="GN2879" s="1"/>
      <c r="GO2879" s="1"/>
      <c r="GP2879" s="1"/>
      <c r="GQ2879" s="1"/>
      <c r="GR2879" s="1"/>
      <c r="GS2879" s="1"/>
      <c r="GT2879" s="1"/>
      <c r="GU2879" s="1"/>
      <c r="GV2879" s="1"/>
      <c r="GW2879" s="1"/>
      <c r="GX2879" s="1"/>
      <c r="GY2879" s="1"/>
      <c r="GZ2879" s="1"/>
      <c r="HA2879" s="1"/>
      <c r="HB2879" s="1"/>
      <c r="HC2879" s="1"/>
      <c r="HD2879" s="1"/>
      <c r="HE2879" s="1"/>
      <c r="HF2879" s="1"/>
      <c r="HG2879" s="1"/>
      <c r="HH2879" s="1"/>
      <c r="HI2879" s="1"/>
      <c r="HJ2879" s="1"/>
      <c r="HK2879" s="1"/>
      <c r="HL2879" s="1"/>
      <c r="HM2879" s="1"/>
      <c r="HN2879" s="1"/>
      <c r="HO2879" s="1"/>
      <c r="HP2879" s="1"/>
      <c r="HQ2879" s="1"/>
      <c r="HR2879" s="1"/>
      <c r="HS2879" s="1"/>
      <c r="HT2879" s="1"/>
      <c r="HU2879" s="1"/>
      <c r="HV2879" s="1"/>
      <c r="HW2879" s="1"/>
      <c r="HX2879" s="1"/>
      <c r="HY2879" s="1"/>
      <c r="HZ2879" s="1"/>
      <c r="IA2879" s="1"/>
      <c r="IB2879" s="1"/>
      <c r="IC2879" s="1"/>
      <c r="ID2879" s="1"/>
      <c r="IE2879" s="1"/>
      <c r="IF2879" s="1"/>
      <c r="IG2879" s="1"/>
      <c r="IH2879" s="1"/>
      <c r="II2879" s="1"/>
      <c r="IJ2879" s="1"/>
      <c r="IK2879" s="1"/>
      <c r="IL2879" s="1"/>
      <c r="IM2879" s="1"/>
      <c r="IN2879" s="1"/>
      <c r="IO2879" s="1"/>
      <c r="IP2879" s="1"/>
      <c r="IQ2879" s="1"/>
      <c r="IR2879" s="1"/>
      <c r="IS2879" s="1"/>
    </row>
    <row r="2880" spans="1:253" customFormat="1" ht="12" customHeight="1" x14ac:dyDescent="0.15">
      <c r="A2880" s="3" t="s">
        <v>4771</v>
      </c>
      <c r="B2880" s="3" t="s">
        <v>173</v>
      </c>
      <c r="C2880" s="3" t="s">
        <v>225</v>
      </c>
      <c r="D2880" s="3" t="s">
        <v>228</v>
      </c>
      <c r="E2880" s="3" t="s">
        <v>162</v>
      </c>
      <c r="F2880" s="3" t="s">
        <v>368</v>
      </c>
      <c r="G2880" s="3" t="s">
        <v>4772</v>
      </c>
      <c r="H2880" s="3"/>
      <c r="I2880" s="1" t="s">
        <v>107</v>
      </c>
      <c r="J2880" s="2"/>
      <c r="K2880" s="2"/>
      <c r="L2880" s="2"/>
      <c r="M2880" s="2"/>
      <c r="N2880" s="2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  <c r="FK2880" s="1"/>
      <c r="FL2880" s="1"/>
      <c r="FM2880" s="1"/>
      <c r="FN2880" s="1"/>
      <c r="FO2880" s="1"/>
      <c r="FP2880" s="1"/>
      <c r="FQ2880" s="1"/>
      <c r="FR2880" s="1"/>
      <c r="FS2880" s="1"/>
      <c r="FT2880" s="1"/>
      <c r="FU2880" s="1"/>
      <c r="FV2880" s="1"/>
      <c r="FW2880" s="1"/>
      <c r="FX2880" s="1"/>
      <c r="FY2880" s="1"/>
      <c r="FZ2880" s="1"/>
      <c r="GA2880" s="1"/>
      <c r="GB2880" s="1"/>
      <c r="GC2880" s="1"/>
      <c r="GD2880" s="1"/>
      <c r="GE2880" s="1"/>
      <c r="GF2880" s="1"/>
      <c r="GG2880" s="1"/>
      <c r="GH2880" s="1"/>
      <c r="GI2880" s="1"/>
      <c r="GJ2880" s="1"/>
      <c r="GK2880" s="1"/>
      <c r="GL2880" s="1"/>
      <c r="GM2880" s="1"/>
      <c r="GN2880" s="1"/>
      <c r="GO2880" s="1"/>
      <c r="GP2880" s="1"/>
      <c r="GQ2880" s="1"/>
      <c r="GR2880" s="1"/>
      <c r="GS2880" s="1"/>
      <c r="GT2880" s="1"/>
      <c r="GU2880" s="1"/>
      <c r="GV2880" s="1"/>
      <c r="GW2880" s="1"/>
      <c r="GX2880" s="1"/>
      <c r="GY2880" s="1"/>
      <c r="GZ2880" s="1"/>
      <c r="HA2880" s="1"/>
      <c r="HB2880" s="1"/>
      <c r="HC2880" s="1"/>
      <c r="HD2880" s="1"/>
      <c r="HE2880" s="1"/>
      <c r="HF2880" s="1"/>
      <c r="HG2880" s="1"/>
      <c r="HH2880" s="1"/>
      <c r="HI2880" s="1"/>
      <c r="HJ2880" s="1"/>
      <c r="HK2880" s="1"/>
      <c r="HL2880" s="1"/>
      <c r="HM2880" s="1"/>
      <c r="HN2880" s="1"/>
      <c r="HO2880" s="1"/>
      <c r="HP2880" s="1"/>
      <c r="HQ2880" s="1"/>
      <c r="HR2880" s="1"/>
      <c r="HS2880" s="1"/>
      <c r="HT2880" s="1"/>
      <c r="HU2880" s="1"/>
      <c r="HV2880" s="1"/>
      <c r="HW2880" s="1"/>
      <c r="HX2880" s="1"/>
      <c r="HY2880" s="1"/>
      <c r="HZ2880" s="1"/>
      <c r="IA2880" s="1"/>
      <c r="IB2880" s="1"/>
      <c r="IC2880" s="1"/>
      <c r="ID2880" s="1"/>
      <c r="IE2880" s="1"/>
      <c r="IF2880" s="1"/>
      <c r="IG2880" s="1"/>
      <c r="IH2880" s="1"/>
      <c r="II2880" s="1"/>
      <c r="IJ2880" s="1"/>
      <c r="IK2880" s="1"/>
      <c r="IL2880" s="1"/>
      <c r="IM2880" s="1"/>
      <c r="IN2880" s="1"/>
      <c r="IO2880" s="1"/>
      <c r="IP2880" s="1"/>
      <c r="IQ2880" s="1"/>
      <c r="IR2880" s="1"/>
      <c r="IS2880" s="1"/>
    </row>
    <row r="2881" spans="1:253" customFormat="1" ht="12" customHeight="1" x14ac:dyDescent="0.15">
      <c r="A2881" s="3" t="s">
        <v>4771</v>
      </c>
      <c r="B2881" s="3" t="s">
        <v>224</v>
      </c>
      <c r="C2881" s="3" t="s">
        <v>225</v>
      </c>
      <c r="D2881" s="3" t="s">
        <v>228</v>
      </c>
      <c r="E2881" s="3" t="s">
        <v>174</v>
      </c>
      <c r="F2881" s="3" t="s">
        <v>171</v>
      </c>
      <c r="G2881" s="3" t="s">
        <v>4770</v>
      </c>
      <c r="H2881" s="3"/>
      <c r="I2881" s="1" t="s">
        <v>107</v>
      </c>
      <c r="J2881" s="2"/>
      <c r="K2881" s="2"/>
      <c r="L2881" s="2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  <c r="FK2881" s="1"/>
      <c r="FL2881" s="1"/>
      <c r="FM2881" s="1"/>
      <c r="FN2881" s="1"/>
      <c r="FO2881" s="1"/>
      <c r="FP2881" s="1"/>
      <c r="FQ2881" s="1"/>
      <c r="FR2881" s="1"/>
      <c r="FS2881" s="1"/>
      <c r="FT2881" s="1"/>
      <c r="FU2881" s="1"/>
      <c r="FV2881" s="1"/>
      <c r="FW2881" s="1"/>
      <c r="FX2881" s="1"/>
      <c r="FY2881" s="1"/>
      <c r="FZ2881" s="1"/>
      <c r="GA2881" s="1"/>
      <c r="GB2881" s="1"/>
      <c r="GC2881" s="1"/>
      <c r="GD2881" s="1"/>
      <c r="GE2881" s="1"/>
      <c r="GF2881" s="1"/>
      <c r="GG2881" s="1"/>
      <c r="GH2881" s="1"/>
      <c r="GI2881" s="1"/>
      <c r="GJ2881" s="1"/>
      <c r="GK2881" s="1"/>
      <c r="GL2881" s="1"/>
      <c r="GM2881" s="1"/>
      <c r="GN2881" s="1"/>
      <c r="GO2881" s="1"/>
      <c r="GP2881" s="1"/>
      <c r="GQ2881" s="1"/>
      <c r="GR2881" s="1"/>
      <c r="GS2881" s="1"/>
      <c r="GT2881" s="1"/>
      <c r="GU2881" s="1"/>
      <c r="GV2881" s="1"/>
      <c r="GW2881" s="1"/>
      <c r="GX2881" s="1"/>
      <c r="GY2881" s="1"/>
      <c r="GZ2881" s="1"/>
      <c r="HA2881" s="1"/>
      <c r="HB2881" s="1"/>
      <c r="HC2881" s="1"/>
      <c r="HD2881" s="1"/>
      <c r="HE2881" s="1"/>
      <c r="HF2881" s="1"/>
      <c r="HG2881" s="1"/>
      <c r="HH2881" s="1"/>
      <c r="HI2881" s="1"/>
      <c r="HJ2881" s="1"/>
      <c r="HK2881" s="1"/>
      <c r="HL2881" s="1"/>
      <c r="HM2881" s="1"/>
      <c r="HN2881" s="1"/>
      <c r="HO2881" s="1"/>
      <c r="HP2881" s="1"/>
      <c r="HQ2881" s="1"/>
      <c r="HR2881" s="1"/>
      <c r="HS2881" s="1"/>
      <c r="HT2881" s="1"/>
      <c r="HU2881" s="1"/>
      <c r="HV2881" s="1"/>
      <c r="HW2881" s="1"/>
      <c r="HX2881" s="1"/>
      <c r="HY2881" s="1"/>
      <c r="HZ2881" s="1"/>
      <c r="IA2881" s="1"/>
      <c r="IB2881" s="1"/>
      <c r="IC2881" s="1"/>
      <c r="ID2881" s="1"/>
      <c r="IE2881" s="1"/>
      <c r="IF2881" s="1"/>
      <c r="IG2881" s="1"/>
      <c r="IH2881" s="1"/>
      <c r="II2881" s="1"/>
      <c r="IJ2881" s="1"/>
      <c r="IK2881" s="1"/>
      <c r="IL2881" s="1"/>
      <c r="IM2881" s="1"/>
      <c r="IN2881" s="1"/>
      <c r="IO2881" s="1"/>
      <c r="IP2881" s="1"/>
      <c r="IQ2881" s="1"/>
      <c r="IR2881" s="1"/>
      <c r="IS2881" s="1"/>
    </row>
    <row r="2882" spans="1:253" customFormat="1" ht="12" customHeight="1" x14ac:dyDescent="0.15">
      <c r="A2882" s="9" t="s">
        <v>4773</v>
      </c>
      <c r="B2882" s="9" t="s">
        <v>1089</v>
      </c>
      <c r="C2882" s="9" t="s">
        <v>201</v>
      </c>
      <c r="D2882" s="9" t="s">
        <v>160</v>
      </c>
      <c r="E2882" s="9" t="s">
        <v>187</v>
      </c>
      <c r="F2882" s="9" t="s">
        <v>166</v>
      </c>
      <c r="G2882" s="9" t="s">
        <v>4774</v>
      </c>
      <c r="H2882" s="9" t="s">
        <v>4775</v>
      </c>
      <c r="I2882" s="1" t="s">
        <v>107</v>
      </c>
      <c r="J2882" s="2"/>
      <c r="K2882" s="2"/>
      <c r="L2882" s="2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  <c r="FK2882" s="1"/>
      <c r="FL2882" s="1"/>
      <c r="FM2882" s="1"/>
      <c r="FN2882" s="1"/>
      <c r="FO2882" s="1"/>
      <c r="FP2882" s="1"/>
      <c r="FQ2882" s="1"/>
      <c r="FR2882" s="1"/>
      <c r="FS2882" s="1"/>
      <c r="FT2882" s="1"/>
      <c r="FU2882" s="1"/>
      <c r="FV2882" s="1"/>
      <c r="FW2882" s="1"/>
      <c r="FX2882" s="1"/>
      <c r="FY2882" s="1"/>
      <c r="FZ2882" s="1"/>
      <c r="GA2882" s="1"/>
      <c r="GB2882" s="1"/>
      <c r="GC2882" s="1"/>
      <c r="GD2882" s="1"/>
      <c r="GE2882" s="1"/>
      <c r="GF2882" s="1"/>
      <c r="GG2882" s="1"/>
      <c r="GH2882" s="1"/>
      <c r="GI2882" s="1"/>
      <c r="GJ2882" s="1"/>
      <c r="GK2882" s="1"/>
      <c r="GL2882" s="1"/>
      <c r="GM2882" s="1"/>
      <c r="GN2882" s="1"/>
      <c r="GO2882" s="1"/>
      <c r="GP2882" s="1"/>
      <c r="GQ2882" s="1"/>
      <c r="GR2882" s="1"/>
      <c r="GS2882" s="1"/>
      <c r="GT2882" s="1"/>
      <c r="GU2882" s="1"/>
      <c r="GV2882" s="1"/>
      <c r="GW2882" s="1"/>
      <c r="GX2882" s="1"/>
      <c r="GY2882" s="1"/>
      <c r="GZ2882" s="1"/>
      <c r="HA2882" s="1"/>
      <c r="HB2882" s="1"/>
      <c r="HC2882" s="1"/>
      <c r="HD2882" s="1"/>
      <c r="HE2882" s="1"/>
      <c r="HF2882" s="1"/>
      <c r="HG2882" s="1"/>
      <c r="HH2882" s="1"/>
      <c r="HI2882" s="1"/>
      <c r="HJ2882" s="1"/>
      <c r="HK2882" s="1"/>
      <c r="HL2882" s="1"/>
      <c r="HM2882" s="1"/>
      <c r="HN2882" s="1"/>
      <c r="HO2882" s="1"/>
      <c r="HP2882" s="1"/>
      <c r="HQ2882" s="1"/>
      <c r="HR2882" s="1"/>
      <c r="HS2882" s="1"/>
      <c r="HT2882" s="1"/>
      <c r="HU2882" s="1"/>
      <c r="HV2882" s="1"/>
      <c r="HW2882" s="1"/>
      <c r="HX2882" s="1"/>
      <c r="HY2882" s="1"/>
      <c r="HZ2882" s="1"/>
      <c r="IA2882" s="1"/>
      <c r="IB2882" s="1"/>
      <c r="IC2882" s="1"/>
      <c r="ID2882" s="1"/>
      <c r="IE2882" s="1"/>
      <c r="IF2882" s="1"/>
      <c r="IG2882" s="1"/>
      <c r="IH2882" s="1"/>
      <c r="II2882" s="1"/>
      <c r="IJ2882" s="1"/>
      <c r="IK2882" s="1"/>
      <c r="IL2882" s="1"/>
      <c r="IM2882" s="1"/>
      <c r="IN2882" s="1"/>
      <c r="IO2882" s="1"/>
      <c r="IP2882" s="1"/>
      <c r="IQ2882" s="1"/>
      <c r="IR2882" s="1"/>
      <c r="IS2882" s="1"/>
    </row>
    <row r="2883" spans="1:253" customFormat="1" ht="12" customHeight="1" x14ac:dyDescent="0.15">
      <c r="A2883" s="3" t="s">
        <v>4776</v>
      </c>
      <c r="B2883" s="3" t="s">
        <v>173</v>
      </c>
      <c r="C2883" s="3" t="s">
        <v>201</v>
      </c>
      <c r="D2883" s="3" t="s">
        <v>165</v>
      </c>
      <c r="E2883" s="3" t="s">
        <v>4778</v>
      </c>
      <c r="F2883" s="3" t="s">
        <v>775</v>
      </c>
      <c r="G2883" s="3" t="s">
        <v>4779</v>
      </c>
      <c r="H2883" s="3"/>
      <c r="I2883" s="1" t="s">
        <v>107</v>
      </c>
      <c r="J2883" s="2"/>
      <c r="K2883" s="2"/>
      <c r="L2883" s="2"/>
      <c r="M2883" s="2"/>
      <c r="N2883" s="2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  <c r="FM2883" s="1"/>
      <c r="FN2883" s="1"/>
      <c r="FO2883" s="1"/>
      <c r="FP2883" s="1"/>
      <c r="FQ2883" s="1"/>
      <c r="FR2883" s="1"/>
      <c r="FS2883" s="1"/>
      <c r="FT2883" s="1"/>
      <c r="FU2883" s="1"/>
      <c r="FV2883" s="1"/>
      <c r="FW2883" s="1"/>
      <c r="FX2883" s="1"/>
      <c r="FY2883" s="1"/>
      <c r="FZ2883" s="1"/>
      <c r="GA2883" s="1"/>
      <c r="GB2883" s="1"/>
      <c r="GC2883" s="1"/>
      <c r="GD2883" s="1"/>
      <c r="GE2883" s="1"/>
      <c r="GF2883" s="1"/>
      <c r="GG2883" s="1"/>
      <c r="GH2883" s="1"/>
      <c r="GI2883" s="1"/>
      <c r="GJ2883" s="1"/>
      <c r="GK2883" s="1"/>
      <c r="GL2883" s="1"/>
      <c r="GM2883" s="1"/>
      <c r="GN2883" s="1"/>
      <c r="GO2883" s="1"/>
      <c r="GP2883" s="1"/>
      <c r="GQ2883" s="1"/>
      <c r="GR2883" s="1"/>
      <c r="GS2883" s="1"/>
      <c r="GT2883" s="1"/>
      <c r="GU2883" s="1"/>
      <c r="GV2883" s="1"/>
      <c r="GW2883" s="1"/>
      <c r="GX2883" s="1"/>
      <c r="GY2883" s="1"/>
      <c r="GZ2883" s="1"/>
      <c r="HA2883" s="1"/>
      <c r="HB2883" s="1"/>
      <c r="HC2883" s="1"/>
      <c r="HD2883" s="1"/>
      <c r="HE2883" s="1"/>
      <c r="HF2883" s="1"/>
      <c r="HG2883" s="1"/>
      <c r="HH2883" s="1"/>
      <c r="HI2883" s="1"/>
      <c r="HJ2883" s="1"/>
      <c r="HK2883" s="1"/>
      <c r="HL2883" s="1"/>
      <c r="HM2883" s="1"/>
      <c r="HN2883" s="1"/>
      <c r="HO2883" s="1"/>
      <c r="HP2883" s="1"/>
      <c r="HQ2883" s="1"/>
      <c r="HR2883" s="1"/>
      <c r="HS2883" s="1"/>
      <c r="HT2883" s="1"/>
      <c r="HU2883" s="1"/>
      <c r="HV2883" s="1"/>
      <c r="HW2883" s="1"/>
      <c r="HX2883" s="1"/>
      <c r="HY2883" s="1"/>
      <c r="HZ2883" s="1"/>
      <c r="IA2883" s="1"/>
      <c r="IB2883" s="1"/>
      <c r="IC2883" s="1"/>
      <c r="ID2883" s="1"/>
      <c r="IE2883" s="1"/>
      <c r="IF2883" s="1"/>
      <c r="IG2883" s="1"/>
      <c r="IH2883" s="1"/>
      <c r="II2883" s="1"/>
      <c r="IJ2883" s="1"/>
      <c r="IK2883" s="1"/>
      <c r="IL2883" s="1"/>
      <c r="IM2883" s="1"/>
      <c r="IN2883" s="1"/>
      <c r="IO2883" s="1"/>
      <c r="IP2883" s="1"/>
      <c r="IQ2883" s="1"/>
      <c r="IR2883" s="1"/>
      <c r="IS2883" s="1"/>
    </row>
    <row r="2884" spans="1:253" customFormat="1" ht="12" customHeight="1" x14ac:dyDescent="0.15">
      <c r="A2884" s="3" t="s">
        <v>4776</v>
      </c>
      <c r="B2884" s="3" t="s">
        <v>173</v>
      </c>
      <c r="C2884" s="3" t="s">
        <v>201</v>
      </c>
      <c r="D2884" s="3" t="s">
        <v>165</v>
      </c>
      <c r="E2884" s="3" t="s">
        <v>223</v>
      </c>
      <c r="F2884" s="3" t="s">
        <v>1904</v>
      </c>
      <c r="G2884" s="3" t="s">
        <v>4777</v>
      </c>
      <c r="H2884" s="3"/>
      <c r="I2884" s="1" t="s">
        <v>107</v>
      </c>
      <c r="J2884" s="2"/>
      <c r="K2884" s="2"/>
      <c r="L2884" s="2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  <c r="FM2884" s="1"/>
      <c r="FN2884" s="1"/>
      <c r="FO2884" s="1"/>
      <c r="FP2884" s="1"/>
      <c r="FQ2884" s="1"/>
      <c r="FR2884" s="1"/>
      <c r="FS2884" s="1"/>
      <c r="FT2884" s="1"/>
      <c r="FU2884" s="1"/>
      <c r="FV2884" s="1"/>
      <c r="FW2884" s="1"/>
      <c r="FX2884" s="1"/>
      <c r="FY2884" s="1"/>
      <c r="FZ2884" s="1"/>
      <c r="GA2884" s="1"/>
      <c r="GB2884" s="1"/>
      <c r="GC2884" s="1"/>
      <c r="GD2884" s="1"/>
      <c r="GE2884" s="1"/>
      <c r="GF2884" s="1"/>
      <c r="GG2884" s="1"/>
      <c r="GH2884" s="1"/>
      <c r="GI2884" s="1"/>
      <c r="GJ2884" s="1"/>
      <c r="GK2884" s="1"/>
      <c r="GL2884" s="1"/>
      <c r="GM2884" s="1"/>
      <c r="GN2884" s="1"/>
      <c r="GO2884" s="1"/>
      <c r="GP2884" s="1"/>
      <c r="GQ2884" s="1"/>
      <c r="GR2884" s="1"/>
      <c r="GS2884" s="1"/>
      <c r="GT2884" s="1"/>
      <c r="GU2884" s="1"/>
      <c r="GV2884" s="1"/>
      <c r="GW2884" s="1"/>
      <c r="GX2884" s="1"/>
      <c r="GY2884" s="1"/>
      <c r="GZ2884" s="1"/>
      <c r="HA2884" s="1"/>
      <c r="HB2884" s="1"/>
      <c r="HC2884" s="1"/>
      <c r="HD2884" s="1"/>
      <c r="HE2884" s="1"/>
      <c r="HF2884" s="1"/>
      <c r="HG2884" s="1"/>
      <c r="HH2884" s="1"/>
      <c r="HI2884" s="1"/>
      <c r="HJ2884" s="1"/>
      <c r="HK2884" s="1"/>
      <c r="HL2884" s="1"/>
      <c r="HM2884" s="1"/>
      <c r="HN2884" s="1"/>
      <c r="HO2884" s="1"/>
      <c r="HP2884" s="1"/>
      <c r="HQ2884" s="1"/>
      <c r="HR2884" s="1"/>
      <c r="HS2884" s="1"/>
      <c r="HT2884" s="1"/>
      <c r="HU2884" s="1"/>
      <c r="HV2884" s="1"/>
      <c r="HW2884" s="1"/>
      <c r="HX2884" s="1"/>
      <c r="HY2884" s="1"/>
      <c r="HZ2884" s="1"/>
      <c r="IA2884" s="1"/>
      <c r="IB2884" s="1"/>
      <c r="IC2884" s="1"/>
      <c r="ID2884" s="1"/>
      <c r="IE2884" s="1"/>
      <c r="IF2884" s="1"/>
      <c r="IG2884" s="1"/>
      <c r="IH2884" s="1"/>
      <c r="II2884" s="1"/>
      <c r="IJ2884" s="1"/>
      <c r="IK2884" s="1"/>
      <c r="IL2884" s="1"/>
      <c r="IM2884" s="1"/>
      <c r="IN2884" s="1"/>
      <c r="IO2884" s="1"/>
      <c r="IP2884" s="1"/>
      <c r="IQ2884" s="1"/>
      <c r="IR2884" s="1"/>
      <c r="IS2884" s="1"/>
    </row>
    <row r="2885" spans="1:253" customFormat="1" ht="12" customHeight="1" x14ac:dyDescent="0.15">
      <c r="A2885" s="3" t="s">
        <v>4780</v>
      </c>
      <c r="B2885" s="3" t="s">
        <v>173</v>
      </c>
      <c r="C2885" s="3" t="s">
        <v>174</v>
      </c>
      <c r="D2885" s="3" t="s">
        <v>181</v>
      </c>
      <c r="E2885" s="3" t="s">
        <v>174</v>
      </c>
      <c r="F2885" s="3" t="s">
        <v>211</v>
      </c>
      <c r="G2885" s="3" t="s">
        <v>209</v>
      </c>
      <c r="H2885" s="3"/>
      <c r="I2885" s="1" t="s">
        <v>107</v>
      </c>
      <c r="J2885" s="2"/>
      <c r="K2885" s="2"/>
      <c r="L2885" s="2"/>
      <c r="M2885" s="2"/>
      <c r="N2885" s="2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  <c r="FM2885" s="1"/>
      <c r="FN2885" s="1"/>
      <c r="FO2885" s="1"/>
      <c r="FP2885" s="1"/>
      <c r="FQ2885" s="1"/>
      <c r="FR2885" s="1"/>
      <c r="FS2885" s="1"/>
      <c r="FT2885" s="1"/>
      <c r="FU2885" s="1"/>
      <c r="FV2885" s="1"/>
      <c r="FW2885" s="1"/>
      <c r="FX2885" s="1"/>
      <c r="FY2885" s="1"/>
      <c r="FZ2885" s="1"/>
      <c r="GA2885" s="1"/>
      <c r="GB2885" s="1"/>
      <c r="GC2885" s="1"/>
      <c r="GD2885" s="1"/>
      <c r="GE2885" s="1"/>
      <c r="GF2885" s="1"/>
      <c r="GG2885" s="1"/>
      <c r="GH2885" s="1"/>
      <c r="GI2885" s="1"/>
      <c r="GJ2885" s="1"/>
      <c r="GK2885" s="1"/>
      <c r="GL2885" s="1"/>
      <c r="GM2885" s="1"/>
      <c r="GN2885" s="1"/>
      <c r="GO2885" s="1"/>
      <c r="GP2885" s="1"/>
      <c r="GQ2885" s="1"/>
      <c r="GR2885" s="1"/>
      <c r="GS2885" s="1"/>
      <c r="GT2885" s="1"/>
      <c r="GU2885" s="1"/>
      <c r="GV2885" s="1"/>
      <c r="GW2885" s="1"/>
      <c r="GX2885" s="1"/>
      <c r="GY2885" s="1"/>
      <c r="GZ2885" s="1"/>
      <c r="HA2885" s="1"/>
      <c r="HB2885" s="1"/>
      <c r="HC2885" s="1"/>
      <c r="HD2885" s="1"/>
      <c r="HE2885" s="1"/>
      <c r="HF2885" s="1"/>
      <c r="HG2885" s="1"/>
      <c r="HH2885" s="1"/>
      <c r="HI2885" s="1"/>
      <c r="HJ2885" s="1"/>
      <c r="HK2885" s="1"/>
      <c r="HL2885" s="1"/>
      <c r="HM2885" s="1"/>
      <c r="HN2885" s="1"/>
      <c r="HO2885" s="1"/>
      <c r="HP2885" s="1"/>
      <c r="HQ2885" s="1"/>
      <c r="HR2885" s="1"/>
      <c r="HS2885" s="1"/>
      <c r="HT2885" s="1"/>
      <c r="HU2885" s="1"/>
      <c r="HV2885" s="1"/>
      <c r="HW2885" s="1"/>
      <c r="HX2885" s="1"/>
      <c r="HY2885" s="1"/>
      <c r="HZ2885" s="1"/>
      <c r="IA2885" s="1"/>
      <c r="IB2885" s="1"/>
      <c r="IC2885" s="1"/>
      <c r="ID2885" s="1"/>
      <c r="IE2885" s="1"/>
      <c r="IF2885" s="1"/>
      <c r="IG2885" s="1"/>
      <c r="IH2885" s="1"/>
      <c r="II2885" s="1"/>
      <c r="IJ2885" s="1"/>
      <c r="IK2885" s="1"/>
      <c r="IL2885" s="1"/>
      <c r="IM2885" s="1"/>
      <c r="IN2885" s="1"/>
      <c r="IO2885" s="1"/>
      <c r="IP2885" s="1"/>
      <c r="IQ2885" s="1"/>
      <c r="IR2885" s="1"/>
      <c r="IS2885" s="1"/>
    </row>
    <row r="2886" spans="1:253" customFormat="1" ht="12" customHeight="1" x14ac:dyDescent="0.15">
      <c r="A2886" s="3" t="s">
        <v>4781</v>
      </c>
      <c r="B2886" s="3" t="s">
        <v>4452</v>
      </c>
      <c r="C2886" s="3" t="s">
        <v>190</v>
      </c>
      <c r="D2886" s="3" t="s">
        <v>160</v>
      </c>
      <c r="E2886" s="3" t="s">
        <v>170</v>
      </c>
      <c r="F2886" s="3" t="s">
        <v>211</v>
      </c>
      <c r="G2886" s="3" t="s">
        <v>4782</v>
      </c>
      <c r="H2886" s="3"/>
      <c r="I2886" s="1" t="s">
        <v>107</v>
      </c>
      <c r="J2886" s="2"/>
      <c r="K2886" s="2"/>
      <c r="L2886" s="2"/>
      <c r="M2886" s="2"/>
      <c r="N2886" s="2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  <c r="FK2886" s="1"/>
      <c r="FL2886" s="1"/>
      <c r="FM2886" s="1"/>
      <c r="FN2886" s="1"/>
      <c r="FO2886" s="1"/>
      <c r="FP2886" s="1"/>
      <c r="FQ2886" s="1"/>
      <c r="FR2886" s="1"/>
      <c r="FS2886" s="1"/>
      <c r="FT2886" s="1"/>
      <c r="FU2886" s="1"/>
      <c r="FV2886" s="1"/>
      <c r="FW2886" s="1"/>
      <c r="FX2886" s="1"/>
      <c r="FY2886" s="1"/>
      <c r="FZ2886" s="1"/>
      <c r="GA2886" s="1"/>
      <c r="GB2886" s="1"/>
      <c r="GC2886" s="1"/>
      <c r="GD2886" s="1"/>
      <c r="GE2886" s="1"/>
      <c r="GF2886" s="1"/>
      <c r="GG2886" s="1"/>
      <c r="GH2886" s="1"/>
      <c r="GI2886" s="1"/>
      <c r="GJ2886" s="1"/>
      <c r="GK2886" s="1"/>
      <c r="GL2886" s="1"/>
      <c r="GM2886" s="1"/>
      <c r="GN2886" s="1"/>
      <c r="GO2886" s="1"/>
      <c r="GP2886" s="1"/>
      <c r="GQ2886" s="1"/>
      <c r="GR2886" s="1"/>
      <c r="GS2886" s="1"/>
      <c r="GT2886" s="1"/>
      <c r="GU2886" s="1"/>
      <c r="GV2886" s="1"/>
      <c r="GW2886" s="1"/>
      <c r="GX2886" s="1"/>
      <c r="GY2886" s="1"/>
      <c r="GZ2886" s="1"/>
      <c r="HA2886" s="1"/>
      <c r="HB2886" s="1"/>
      <c r="HC2886" s="1"/>
      <c r="HD2886" s="1"/>
      <c r="HE2886" s="1"/>
      <c r="HF2886" s="1"/>
      <c r="HG2886" s="1"/>
      <c r="HH2886" s="1"/>
      <c r="HI2886" s="1"/>
      <c r="HJ2886" s="1"/>
      <c r="HK2886" s="1"/>
      <c r="HL2886" s="1"/>
      <c r="HM2886" s="1"/>
      <c r="HN2886" s="1"/>
      <c r="HO2886" s="1"/>
      <c r="HP2886" s="1"/>
      <c r="HQ2886" s="1"/>
      <c r="HR2886" s="1"/>
      <c r="HS2886" s="1"/>
      <c r="HT2886" s="1"/>
      <c r="HU2886" s="1"/>
      <c r="HV2886" s="1"/>
      <c r="HW2886" s="1"/>
      <c r="HX2886" s="1"/>
      <c r="HY2886" s="1"/>
      <c r="HZ2886" s="1"/>
      <c r="IA2886" s="1"/>
      <c r="IB2886" s="1"/>
      <c r="IC2886" s="1"/>
      <c r="ID2886" s="1"/>
      <c r="IE2886" s="1"/>
      <c r="IF2886" s="1"/>
      <c r="IG2886" s="1"/>
      <c r="IH2886" s="1"/>
      <c r="II2886" s="1"/>
      <c r="IJ2886" s="1"/>
      <c r="IK2886" s="1"/>
      <c r="IL2886" s="1"/>
      <c r="IM2886" s="1"/>
      <c r="IN2886" s="1"/>
      <c r="IO2886" s="1"/>
      <c r="IP2886" s="1"/>
      <c r="IQ2886" s="1"/>
      <c r="IR2886" s="1"/>
      <c r="IS2886" s="1"/>
    </row>
    <row r="2887" spans="1:253" customFormat="1" ht="12" customHeight="1" x14ac:dyDescent="0.15">
      <c r="A2887" s="3" t="s">
        <v>4783</v>
      </c>
      <c r="B2887" s="3" t="s">
        <v>173</v>
      </c>
      <c r="C2887" s="3" t="s">
        <v>174</v>
      </c>
      <c r="D2887" s="3" t="s">
        <v>165</v>
      </c>
      <c r="E2887" s="3" t="s">
        <v>170</v>
      </c>
      <c r="F2887" s="3" t="s">
        <v>195</v>
      </c>
      <c r="G2887" s="3" t="s">
        <v>209</v>
      </c>
      <c r="H2887" s="3"/>
      <c r="I2887" s="1" t="s">
        <v>107</v>
      </c>
      <c r="J2887" s="2"/>
      <c r="K2887" s="2"/>
      <c r="L2887" s="2"/>
      <c r="M2887" s="2"/>
      <c r="N2887" s="2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  <c r="FW2887" s="1"/>
      <c r="FX2887" s="1"/>
      <c r="FY2887" s="1"/>
      <c r="FZ2887" s="1"/>
      <c r="GA2887" s="1"/>
      <c r="GB2887" s="1"/>
      <c r="GC2887" s="1"/>
      <c r="GD2887" s="1"/>
      <c r="GE2887" s="1"/>
      <c r="GF2887" s="1"/>
      <c r="GG2887" s="1"/>
      <c r="GH2887" s="1"/>
      <c r="GI2887" s="1"/>
      <c r="GJ2887" s="1"/>
      <c r="GK2887" s="1"/>
      <c r="GL2887" s="1"/>
      <c r="GM2887" s="1"/>
      <c r="GN2887" s="1"/>
      <c r="GO2887" s="1"/>
      <c r="GP2887" s="1"/>
      <c r="GQ2887" s="1"/>
      <c r="GR2887" s="1"/>
      <c r="GS2887" s="1"/>
      <c r="GT2887" s="1"/>
      <c r="GU2887" s="1"/>
      <c r="GV2887" s="1"/>
      <c r="GW2887" s="1"/>
      <c r="GX2887" s="1"/>
      <c r="GY2887" s="1"/>
      <c r="GZ2887" s="1"/>
      <c r="HA2887" s="1"/>
      <c r="HB2887" s="1"/>
      <c r="HC2887" s="1"/>
      <c r="HD2887" s="1"/>
      <c r="HE2887" s="1"/>
      <c r="HF2887" s="1"/>
      <c r="HG2887" s="1"/>
      <c r="HH2887" s="1"/>
      <c r="HI2887" s="1"/>
      <c r="HJ2887" s="1"/>
      <c r="HK2887" s="1"/>
      <c r="HL2887" s="1"/>
      <c r="HM2887" s="1"/>
      <c r="HN2887" s="1"/>
      <c r="HO2887" s="1"/>
      <c r="HP2887" s="1"/>
      <c r="HQ2887" s="1"/>
      <c r="HR2887" s="1"/>
      <c r="HS2887" s="1"/>
      <c r="HT2887" s="1"/>
      <c r="HU2887" s="1"/>
      <c r="HV2887" s="1"/>
      <c r="HW2887" s="1"/>
      <c r="HX2887" s="1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  <c r="IM2887" s="1"/>
      <c r="IN2887" s="1"/>
      <c r="IO2887" s="1"/>
      <c r="IP2887" s="1"/>
      <c r="IQ2887" s="1"/>
      <c r="IR2887" s="1"/>
      <c r="IS2887" s="1"/>
    </row>
    <row r="2888" spans="1:253" customFormat="1" ht="12" customHeight="1" x14ac:dyDescent="0.15">
      <c r="A2888" s="3" t="s">
        <v>4783</v>
      </c>
      <c r="B2888" s="3" t="s">
        <v>173</v>
      </c>
      <c r="C2888" s="3" t="s">
        <v>242</v>
      </c>
      <c r="D2888" s="3" t="s">
        <v>181</v>
      </c>
      <c r="E2888" s="3" t="s">
        <v>174</v>
      </c>
      <c r="F2888" s="3" t="s">
        <v>1557</v>
      </c>
      <c r="G2888" s="3" t="s">
        <v>1400</v>
      </c>
      <c r="H2888" s="3"/>
      <c r="I2888" s="1" t="s">
        <v>107</v>
      </c>
      <c r="J2888" s="2"/>
      <c r="K2888" s="2"/>
      <c r="L2888" s="2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  <c r="FM2888" s="1"/>
      <c r="FN2888" s="1"/>
      <c r="FO2888" s="1"/>
      <c r="FP2888" s="1"/>
      <c r="FQ2888" s="1"/>
      <c r="FR2888" s="1"/>
      <c r="FS2888" s="1"/>
      <c r="FT2888" s="1"/>
      <c r="FU2888" s="1"/>
      <c r="FV2888" s="1"/>
      <c r="FW2888" s="1"/>
      <c r="FX2888" s="1"/>
      <c r="FY2888" s="1"/>
      <c r="FZ2888" s="1"/>
      <c r="GA2888" s="1"/>
      <c r="GB2888" s="1"/>
      <c r="GC2888" s="1"/>
      <c r="GD2888" s="1"/>
      <c r="GE2888" s="1"/>
      <c r="GF2888" s="1"/>
      <c r="GG2888" s="1"/>
      <c r="GH2888" s="1"/>
      <c r="GI2888" s="1"/>
      <c r="GJ2888" s="1"/>
      <c r="GK2888" s="1"/>
      <c r="GL2888" s="1"/>
      <c r="GM2888" s="1"/>
      <c r="GN2888" s="1"/>
      <c r="GO2888" s="1"/>
      <c r="GP2888" s="1"/>
      <c r="GQ2888" s="1"/>
      <c r="GR2888" s="1"/>
      <c r="GS2888" s="1"/>
      <c r="GT2888" s="1"/>
      <c r="GU2888" s="1"/>
      <c r="GV2888" s="1"/>
      <c r="GW2888" s="1"/>
      <c r="GX2888" s="1"/>
      <c r="GY2888" s="1"/>
      <c r="GZ2888" s="1"/>
      <c r="HA2888" s="1"/>
      <c r="HB2888" s="1"/>
      <c r="HC2888" s="1"/>
      <c r="HD2888" s="1"/>
      <c r="HE2888" s="1"/>
      <c r="HF2888" s="1"/>
      <c r="HG2888" s="1"/>
      <c r="HH2888" s="1"/>
      <c r="HI2888" s="1"/>
      <c r="HJ2888" s="1"/>
      <c r="HK2888" s="1"/>
      <c r="HL2888" s="1"/>
      <c r="HM2888" s="1"/>
      <c r="HN2888" s="1"/>
      <c r="HO2888" s="1"/>
      <c r="HP2888" s="1"/>
      <c r="HQ2888" s="1"/>
      <c r="HR2888" s="1"/>
      <c r="HS2888" s="1"/>
      <c r="HT2888" s="1"/>
      <c r="HU2888" s="1"/>
      <c r="HV2888" s="1"/>
      <c r="HW2888" s="1"/>
      <c r="HX2888" s="1"/>
      <c r="HY2888" s="1"/>
      <c r="HZ2888" s="1"/>
      <c r="IA2888" s="1"/>
      <c r="IB2888" s="1"/>
      <c r="IC2888" s="1"/>
      <c r="ID2888" s="1"/>
      <c r="IE2888" s="1"/>
      <c r="IF2888" s="1"/>
      <c r="IG2888" s="1"/>
      <c r="IH2888" s="1"/>
      <c r="II2888" s="1"/>
      <c r="IJ2888" s="1"/>
      <c r="IK2888" s="1"/>
      <c r="IL2888" s="1"/>
      <c r="IM2888" s="1"/>
      <c r="IN2888" s="1"/>
      <c r="IO2888" s="1"/>
      <c r="IP2888" s="1"/>
      <c r="IQ2888" s="1"/>
      <c r="IR2888" s="1"/>
      <c r="IS2888" s="1"/>
    </row>
    <row r="2889" spans="1:253" customFormat="1" ht="12" customHeight="1" x14ac:dyDescent="0.15">
      <c r="A2889" s="3" t="s">
        <v>4784</v>
      </c>
      <c r="B2889" s="3" t="s">
        <v>173</v>
      </c>
      <c r="C2889" s="3" t="s">
        <v>183</v>
      </c>
      <c r="D2889" s="3" t="s">
        <v>165</v>
      </c>
      <c r="E2889" s="3" t="s">
        <v>187</v>
      </c>
      <c r="F2889" s="3" t="s">
        <v>295</v>
      </c>
      <c r="G2889" s="3" t="s">
        <v>209</v>
      </c>
      <c r="H2889" s="3"/>
      <c r="I2889" s="1" t="s">
        <v>107</v>
      </c>
      <c r="J2889" s="2"/>
      <c r="K2889" s="2"/>
      <c r="L2889" s="2"/>
      <c r="M2889" s="2"/>
      <c r="N2889" s="2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  <c r="FM2889" s="1"/>
      <c r="FN2889" s="1"/>
      <c r="FO2889" s="1"/>
      <c r="FP2889" s="1"/>
      <c r="FQ2889" s="1"/>
      <c r="FR2889" s="1"/>
      <c r="FS2889" s="1"/>
      <c r="FT2889" s="1"/>
      <c r="FU2889" s="1"/>
      <c r="FV2889" s="1"/>
      <c r="FW2889" s="1"/>
      <c r="FX2889" s="1"/>
      <c r="FY2889" s="1"/>
      <c r="FZ2889" s="1"/>
      <c r="GA2889" s="1"/>
      <c r="GB2889" s="1"/>
      <c r="GC2889" s="1"/>
      <c r="GD2889" s="1"/>
      <c r="GE2889" s="1"/>
      <c r="GF2889" s="1"/>
      <c r="GG2889" s="1"/>
      <c r="GH2889" s="1"/>
      <c r="GI2889" s="1"/>
      <c r="GJ2889" s="1"/>
      <c r="GK2889" s="1"/>
      <c r="GL2889" s="1"/>
      <c r="GM2889" s="1"/>
      <c r="GN2889" s="1"/>
      <c r="GO2889" s="1"/>
      <c r="GP2889" s="1"/>
      <c r="GQ2889" s="1"/>
      <c r="GR2889" s="1"/>
      <c r="GS2889" s="1"/>
      <c r="GT2889" s="1"/>
      <c r="GU2889" s="1"/>
      <c r="GV2889" s="1"/>
      <c r="GW2889" s="1"/>
      <c r="GX2889" s="1"/>
      <c r="GY2889" s="1"/>
      <c r="GZ2889" s="1"/>
      <c r="HA2889" s="1"/>
      <c r="HB2889" s="1"/>
      <c r="HC2889" s="1"/>
      <c r="HD2889" s="1"/>
      <c r="HE2889" s="1"/>
      <c r="HF2889" s="1"/>
      <c r="HG2889" s="1"/>
      <c r="HH2889" s="1"/>
      <c r="HI2889" s="1"/>
      <c r="HJ2889" s="1"/>
      <c r="HK2889" s="1"/>
      <c r="HL2889" s="1"/>
      <c r="HM2889" s="1"/>
      <c r="HN2889" s="1"/>
      <c r="HO2889" s="1"/>
      <c r="HP2889" s="1"/>
      <c r="HQ2889" s="1"/>
      <c r="HR2889" s="1"/>
      <c r="HS2889" s="1"/>
      <c r="HT2889" s="1"/>
      <c r="HU2889" s="1"/>
      <c r="HV2889" s="1"/>
      <c r="HW2889" s="1"/>
      <c r="HX2889" s="1"/>
      <c r="HY2889" s="1"/>
      <c r="HZ2889" s="1"/>
      <c r="IA2889" s="1"/>
      <c r="IB2889" s="1"/>
      <c r="IC2889" s="1"/>
      <c r="ID2889" s="1"/>
      <c r="IE2889" s="1"/>
      <c r="IF2889" s="1"/>
      <c r="IG2889" s="1"/>
      <c r="IH2889" s="1"/>
      <c r="II2889" s="1"/>
      <c r="IJ2889" s="1"/>
      <c r="IK2889" s="1"/>
      <c r="IL2889" s="1"/>
      <c r="IM2889" s="1"/>
      <c r="IN2889" s="1"/>
      <c r="IO2889" s="1"/>
      <c r="IP2889" s="1"/>
      <c r="IQ2889" s="1"/>
      <c r="IR2889" s="1"/>
      <c r="IS2889" s="1"/>
    </row>
    <row r="2890" spans="1:253" customFormat="1" ht="12" customHeight="1" x14ac:dyDescent="0.15">
      <c r="A2890" s="3" t="s">
        <v>4785</v>
      </c>
      <c r="B2890" s="3" t="s">
        <v>173</v>
      </c>
      <c r="C2890" s="3" t="s">
        <v>262</v>
      </c>
      <c r="D2890" s="3" t="s">
        <v>165</v>
      </c>
      <c r="E2890" s="3" t="s">
        <v>187</v>
      </c>
      <c r="F2890" s="3" t="s">
        <v>263</v>
      </c>
      <c r="G2890" s="3" t="s">
        <v>209</v>
      </c>
      <c r="H2890" s="3"/>
      <c r="I2890" s="1" t="s">
        <v>107</v>
      </c>
      <c r="J2890" s="2"/>
      <c r="K2890" s="2"/>
      <c r="L2890" s="2"/>
      <c r="M2890" s="2"/>
      <c r="N2890" s="2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  <c r="FK2890" s="1"/>
      <c r="FL2890" s="1"/>
      <c r="FM2890" s="1"/>
      <c r="FN2890" s="1"/>
      <c r="FO2890" s="1"/>
      <c r="FP2890" s="1"/>
      <c r="FQ2890" s="1"/>
      <c r="FR2890" s="1"/>
      <c r="FS2890" s="1"/>
      <c r="FT2890" s="1"/>
      <c r="FU2890" s="1"/>
      <c r="FV2890" s="1"/>
      <c r="FW2890" s="1"/>
      <c r="FX2890" s="1"/>
      <c r="FY2890" s="1"/>
      <c r="FZ2890" s="1"/>
      <c r="GA2890" s="1"/>
      <c r="GB2890" s="1"/>
      <c r="GC2890" s="1"/>
      <c r="GD2890" s="1"/>
      <c r="GE2890" s="1"/>
      <c r="GF2890" s="1"/>
      <c r="GG2890" s="1"/>
      <c r="GH2890" s="1"/>
      <c r="GI2890" s="1"/>
      <c r="GJ2890" s="1"/>
      <c r="GK2890" s="1"/>
      <c r="GL2890" s="1"/>
      <c r="GM2890" s="1"/>
      <c r="GN2890" s="1"/>
      <c r="GO2890" s="1"/>
      <c r="GP2890" s="1"/>
      <c r="GQ2890" s="1"/>
      <c r="GR2890" s="1"/>
      <c r="GS2890" s="1"/>
      <c r="GT2890" s="1"/>
      <c r="GU2890" s="1"/>
      <c r="GV2890" s="1"/>
      <c r="GW2890" s="1"/>
      <c r="GX2890" s="1"/>
      <c r="GY2890" s="1"/>
      <c r="GZ2890" s="1"/>
      <c r="HA2890" s="1"/>
      <c r="HB2890" s="1"/>
      <c r="HC2890" s="1"/>
      <c r="HD2890" s="1"/>
      <c r="HE2890" s="1"/>
      <c r="HF2890" s="1"/>
      <c r="HG2890" s="1"/>
      <c r="HH2890" s="1"/>
      <c r="HI2890" s="1"/>
      <c r="HJ2890" s="1"/>
      <c r="HK2890" s="1"/>
      <c r="HL2890" s="1"/>
      <c r="HM2890" s="1"/>
      <c r="HN2890" s="1"/>
      <c r="HO2890" s="1"/>
      <c r="HP2890" s="1"/>
      <c r="HQ2890" s="1"/>
      <c r="HR2890" s="1"/>
      <c r="HS2890" s="1"/>
      <c r="HT2890" s="1"/>
      <c r="HU2890" s="1"/>
      <c r="HV2890" s="1"/>
      <c r="HW2890" s="1"/>
      <c r="HX2890" s="1"/>
      <c r="HY2890" s="1"/>
      <c r="HZ2890" s="1"/>
      <c r="IA2890" s="1"/>
      <c r="IB2890" s="1"/>
      <c r="IC2890" s="1"/>
      <c r="ID2890" s="1"/>
      <c r="IE2890" s="1"/>
      <c r="IF2890" s="1"/>
      <c r="IG2890" s="1"/>
      <c r="IH2890" s="1"/>
      <c r="II2890" s="1"/>
      <c r="IJ2890" s="1"/>
      <c r="IK2890" s="1"/>
      <c r="IL2890" s="1"/>
      <c r="IM2890" s="1"/>
      <c r="IN2890" s="1"/>
      <c r="IO2890" s="1"/>
      <c r="IP2890" s="1"/>
      <c r="IQ2890" s="1"/>
      <c r="IR2890" s="1"/>
      <c r="IS2890" s="1"/>
    </row>
    <row r="2891" spans="1:253" customFormat="1" ht="12" customHeight="1" x14ac:dyDescent="0.15">
      <c r="A2891" s="3" t="s">
        <v>4785</v>
      </c>
      <c r="B2891" s="3" t="s">
        <v>173</v>
      </c>
      <c r="C2891" s="3" t="s">
        <v>262</v>
      </c>
      <c r="D2891" s="3" t="s">
        <v>165</v>
      </c>
      <c r="E2891" s="3" t="s">
        <v>212</v>
      </c>
      <c r="F2891" s="3" t="s">
        <v>263</v>
      </c>
      <c r="G2891" s="3" t="s">
        <v>4789</v>
      </c>
      <c r="H2891" s="3"/>
      <c r="I2891" s="1" t="s">
        <v>107</v>
      </c>
      <c r="J2891" s="2"/>
      <c r="K2891" s="2"/>
      <c r="L2891" s="2"/>
      <c r="M2891" s="2"/>
      <c r="N2891" s="2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  <c r="FT2891" s="1"/>
      <c r="FU2891" s="1"/>
      <c r="FV2891" s="1"/>
      <c r="FW2891" s="1"/>
      <c r="FX2891" s="1"/>
      <c r="FY2891" s="1"/>
      <c r="FZ2891" s="1"/>
      <c r="GA2891" s="1"/>
      <c r="GB2891" s="1"/>
      <c r="GC2891" s="1"/>
      <c r="GD2891" s="1"/>
      <c r="GE2891" s="1"/>
      <c r="GF2891" s="1"/>
      <c r="GG2891" s="1"/>
      <c r="GH2891" s="1"/>
      <c r="GI2891" s="1"/>
      <c r="GJ2891" s="1"/>
      <c r="GK2891" s="1"/>
      <c r="GL2891" s="1"/>
      <c r="GM2891" s="1"/>
      <c r="GN2891" s="1"/>
      <c r="GO2891" s="1"/>
      <c r="GP2891" s="1"/>
      <c r="GQ2891" s="1"/>
      <c r="GR2891" s="1"/>
      <c r="GS2891" s="1"/>
      <c r="GT2891" s="1"/>
      <c r="GU2891" s="1"/>
      <c r="GV2891" s="1"/>
      <c r="GW2891" s="1"/>
      <c r="GX2891" s="1"/>
      <c r="GY2891" s="1"/>
      <c r="GZ2891" s="1"/>
      <c r="HA2891" s="1"/>
      <c r="HB2891" s="1"/>
      <c r="HC2891" s="1"/>
      <c r="HD2891" s="1"/>
      <c r="HE2891" s="1"/>
      <c r="HF2891" s="1"/>
      <c r="HG2891" s="1"/>
      <c r="HH2891" s="1"/>
      <c r="HI2891" s="1"/>
      <c r="HJ2891" s="1"/>
      <c r="HK2891" s="1"/>
      <c r="HL2891" s="1"/>
      <c r="HM2891" s="1"/>
      <c r="HN2891" s="1"/>
      <c r="HO2891" s="1"/>
      <c r="HP2891" s="1"/>
      <c r="HQ2891" s="1"/>
      <c r="HR2891" s="1"/>
      <c r="HS2891" s="1"/>
      <c r="HT2891" s="1"/>
      <c r="HU2891" s="1"/>
      <c r="HV2891" s="1"/>
      <c r="HW2891" s="1"/>
      <c r="HX2891" s="1"/>
      <c r="HY2891" s="1"/>
      <c r="HZ2891" s="1"/>
      <c r="IA2891" s="1"/>
      <c r="IB2891" s="1"/>
      <c r="IC2891" s="1"/>
      <c r="ID2891" s="1"/>
      <c r="IE2891" s="1"/>
      <c r="IF2891" s="1"/>
      <c r="IG2891" s="1"/>
      <c r="IH2891" s="1"/>
      <c r="II2891" s="1"/>
      <c r="IJ2891" s="1"/>
      <c r="IK2891" s="1"/>
      <c r="IL2891" s="1"/>
      <c r="IM2891" s="1"/>
      <c r="IN2891" s="1"/>
      <c r="IO2891" s="1"/>
      <c r="IP2891" s="1"/>
      <c r="IQ2891" s="1"/>
      <c r="IR2891" s="1"/>
      <c r="IS2891" s="1"/>
    </row>
    <row r="2892" spans="1:253" customFormat="1" ht="12" customHeight="1" x14ac:dyDescent="0.15">
      <c r="A2892" s="3" t="s">
        <v>4785</v>
      </c>
      <c r="B2892" s="3" t="s">
        <v>173</v>
      </c>
      <c r="C2892" s="3" t="s">
        <v>262</v>
      </c>
      <c r="D2892" s="3" t="s">
        <v>160</v>
      </c>
      <c r="E2892" s="3" t="s">
        <v>212</v>
      </c>
      <c r="F2892" s="3" t="s">
        <v>263</v>
      </c>
      <c r="G2892" s="3" t="s">
        <v>209</v>
      </c>
      <c r="H2892" s="3"/>
      <c r="I2892" s="1" t="s">
        <v>107</v>
      </c>
      <c r="J2892" s="2"/>
      <c r="K2892" s="2"/>
      <c r="L2892" s="2"/>
      <c r="M2892" s="2"/>
      <c r="N2892" s="2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  <c r="FK2892" s="1"/>
      <c r="FL2892" s="1"/>
      <c r="FM2892" s="1"/>
      <c r="FN2892" s="1"/>
      <c r="FO2892" s="1"/>
      <c r="FP2892" s="1"/>
      <c r="FQ2892" s="1"/>
      <c r="FR2892" s="1"/>
      <c r="FS2892" s="1"/>
      <c r="FT2892" s="1"/>
      <c r="FU2892" s="1"/>
      <c r="FV2892" s="1"/>
      <c r="FW2892" s="1"/>
      <c r="FX2892" s="1"/>
      <c r="FY2892" s="1"/>
      <c r="FZ2892" s="1"/>
      <c r="GA2892" s="1"/>
      <c r="GB2892" s="1"/>
      <c r="GC2892" s="1"/>
      <c r="GD2892" s="1"/>
      <c r="GE2892" s="1"/>
      <c r="GF2892" s="1"/>
      <c r="GG2892" s="1"/>
      <c r="GH2892" s="1"/>
      <c r="GI2892" s="1"/>
      <c r="GJ2892" s="1"/>
      <c r="GK2892" s="1"/>
      <c r="GL2892" s="1"/>
      <c r="GM2892" s="1"/>
      <c r="GN2892" s="1"/>
      <c r="GO2892" s="1"/>
      <c r="GP2892" s="1"/>
      <c r="GQ2892" s="1"/>
      <c r="GR2892" s="1"/>
      <c r="GS2892" s="1"/>
      <c r="GT2892" s="1"/>
      <c r="GU2892" s="1"/>
      <c r="GV2892" s="1"/>
      <c r="GW2892" s="1"/>
      <c r="GX2892" s="1"/>
      <c r="GY2892" s="1"/>
      <c r="GZ2892" s="1"/>
      <c r="HA2892" s="1"/>
      <c r="HB2892" s="1"/>
      <c r="HC2892" s="1"/>
      <c r="HD2892" s="1"/>
      <c r="HE2892" s="1"/>
      <c r="HF2892" s="1"/>
      <c r="HG2892" s="1"/>
      <c r="HH2892" s="1"/>
      <c r="HI2892" s="1"/>
      <c r="HJ2892" s="1"/>
      <c r="HK2892" s="1"/>
      <c r="HL2892" s="1"/>
      <c r="HM2892" s="1"/>
      <c r="HN2892" s="1"/>
      <c r="HO2892" s="1"/>
      <c r="HP2892" s="1"/>
      <c r="HQ2892" s="1"/>
      <c r="HR2892" s="1"/>
      <c r="HS2892" s="1"/>
      <c r="HT2892" s="1"/>
      <c r="HU2892" s="1"/>
      <c r="HV2892" s="1"/>
      <c r="HW2892" s="1"/>
      <c r="HX2892" s="1"/>
      <c r="HY2892" s="1"/>
      <c r="HZ2892" s="1"/>
      <c r="IA2892" s="1"/>
      <c r="IB2892" s="1"/>
      <c r="IC2892" s="1"/>
      <c r="ID2892" s="1"/>
      <c r="IE2892" s="1"/>
      <c r="IF2892" s="1"/>
      <c r="IG2892" s="1"/>
      <c r="IH2892" s="1"/>
      <c r="II2892" s="1"/>
      <c r="IJ2892" s="1"/>
      <c r="IK2892" s="1"/>
      <c r="IL2892" s="1"/>
      <c r="IM2892" s="1"/>
      <c r="IN2892" s="1"/>
      <c r="IO2892" s="1"/>
      <c r="IP2892" s="1"/>
      <c r="IQ2892" s="1"/>
      <c r="IR2892" s="1"/>
      <c r="IS2892" s="1"/>
    </row>
    <row r="2893" spans="1:253" customFormat="1" ht="12" customHeight="1" x14ac:dyDescent="0.15">
      <c r="A2893" s="3" t="s">
        <v>4785</v>
      </c>
      <c r="B2893" s="3" t="s">
        <v>173</v>
      </c>
      <c r="C2893" s="3" t="s">
        <v>470</v>
      </c>
      <c r="D2893" s="3" t="s">
        <v>165</v>
      </c>
      <c r="E2893" s="3" t="s">
        <v>170</v>
      </c>
      <c r="F2893" s="3" t="s">
        <v>195</v>
      </c>
      <c r="G2893" s="3" t="s">
        <v>1663</v>
      </c>
      <c r="H2893" s="3"/>
      <c r="I2893" s="1" t="s">
        <v>107</v>
      </c>
      <c r="J2893" s="2"/>
      <c r="K2893" s="2"/>
      <c r="L2893" s="2"/>
      <c r="M2893" s="2"/>
      <c r="N2893" s="2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</row>
    <row r="2894" spans="1:253" customFormat="1" ht="12" customHeight="1" x14ac:dyDescent="0.15">
      <c r="A2894" s="3" t="s">
        <v>4785</v>
      </c>
      <c r="B2894" s="3" t="s">
        <v>173</v>
      </c>
      <c r="C2894" s="3" t="s">
        <v>506</v>
      </c>
      <c r="D2894" s="3" t="s">
        <v>165</v>
      </c>
      <c r="E2894" s="3" t="s">
        <v>170</v>
      </c>
      <c r="F2894" s="3" t="s">
        <v>251</v>
      </c>
      <c r="G2894" s="3" t="s">
        <v>4792</v>
      </c>
      <c r="H2894" s="3"/>
      <c r="I2894" s="1" t="s">
        <v>107</v>
      </c>
      <c r="J2894" s="2"/>
      <c r="K2894" s="2"/>
      <c r="L2894" s="2"/>
      <c r="M2894" s="2"/>
      <c r="N2894" s="2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</row>
    <row r="2895" spans="1:253" customFormat="1" ht="12" customHeight="1" x14ac:dyDescent="0.15">
      <c r="A2895" s="3" t="s">
        <v>4785</v>
      </c>
      <c r="B2895" s="3" t="s">
        <v>173</v>
      </c>
      <c r="C2895" s="3" t="s">
        <v>506</v>
      </c>
      <c r="D2895" s="3" t="s">
        <v>165</v>
      </c>
      <c r="E2895" s="3" t="s">
        <v>162</v>
      </c>
      <c r="F2895" s="3" t="s">
        <v>195</v>
      </c>
      <c r="G2895" s="3" t="s">
        <v>209</v>
      </c>
      <c r="H2895" s="3"/>
      <c r="I2895" s="1" t="s">
        <v>107</v>
      </c>
      <c r="J2895" s="2"/>
      <c r="K2895" s="2"/>
      <c r="L2895" s="2"/>
      <c r="M2895" s="2"/>
      <c r="N2895" s="2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</row>
    <row r="2896" spans="1:253" customFormat="1" ht="12" customHeight="1" x14ac:dyDescent="0.15">
      <c r="A2896" s="3" t="s">
        <v>4785</v>
      </c>
      <c r="B2896" s="3" t="s">
        <v>224</v>
      </c>
      <c r="C2896" s="3" t="s">
        <v>225</v>
      </c>
      <c r="D2896" s="3" t="s">
        <v>165</v>
      </c>
      <c r="E2896" s="3" t="s">
        <v>187</v>
      </c>
      <c r="F2896" s="3" t="s">
        <v>251</v>
      </c>
      <c r="G2896" s="3" t="s">
        <v>4786</v>
      </c>
      <c r="H2896" s="3" t="s">
        <v>4787</v>
      </c>
      <c r="I2896" s="1" t="s">
        <v>107</v>
      </c>
      <c r="J2896" s="2"/>
      <c r="K2896" s="2"/>
      <c r="L2896" s="2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</row>
    <row r="2897" spans="1:254" customFormat="1" ht="12" customHeight="1" x14ac:dyDescent="0.15">
      <c r="A2897" s="3" t="s">
        <v>4785</v>
      </c>
      <c r="B2897" s="3" t="s">
        <v>224</v>
      </c>
      <c r="C2897" s="3" t="s">
        <v>225</v>
      </c>
      <c r="D2897" s="3" t="s">
        <v>165</v>
      </c>
      <c r="E2897" s="3" t="s">
        <v>174</v>
      </c>
      <c r="F2897" s="3" t="s">
        <v>161</v>
      </c>
      <c r="G2897" s="3" t="s">
        <v>1383</v>
      </c>
      <c r="H2897" s="3"/>
      <c r="I2897" s="1" t="s">
        <v>107</v>
      </c>
      <c r="J2897" s="2"/>
      <c r="K2897" s="2"/>
      <c r="L2897" s="2"/>
      <c r="M2897" s="2"/>
      <c r="N2897" s="2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</row>
    <row r="2898" spans="1:254" customFormat="1" ht="12" customHeight="1" x14ac:dyDescent="0.15">
      <c r="A2898" s="3" t="s">
        <v>4785</v>
      </c>
      <c r="B2898" s="3" t="s">
        <v>224</v>
      </c>
      <c r="C2898" s="3" t="s">
        <v>225</v>
      </c>
      <c r="D2898" s="3" t="s">
        <v>165</v>
      </c>
      <c r="E2898" s="3" t="s">
        <v>170</v>
      </c>
      <c r="F2898" s="3" t="s">
        <v>368</v>
      </c>
      <c r="G2898" s="3" t="s">
        <v>4788</v>
      </c>
      <c r="H2898" s="3"/>
      <c r="I2898" s="1" t="s">
        <v>107</v>
      </c>
      <c r="J2898" s="2"/>
      <c r="K2898" s="2"/>
      <c r="L2898" s="2"/>
      <c r="M2898" s="2"/>
      <c r="N2898" s="2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</row>
    <row r="2899" spans="1:254" customFormat="1" ht="12" customHeight="1" x14ac:dyDescent="0.15">
      <c r="A2899" s="9" t="s">
        <v>4785</v>
      </c>
      <c r="B2899" s="9" t="s">
        <v>801</v>
      </c>
      <c r="C2899" s="9" t="s">
        <v>506</v>
      </c>
      <c r="D2899" s="9" t="s">
        <v>181</v>
      </c>
      <c r="E2899" s="9" t="s">
        <v>174</v>
      </c>
      <c r="F2899" s="9" t="s">
        <v>171</v>
      </c>
      <c r="G2899" s="9" t="s">
        <v>4793</v>
      </c>
      <c r="H2899" s="9"/>
      <c r="I2899" s="1" t="s">
        <v>107</v>
      </c>
      <c r="J2899" s="2"/>
      <c r="K2899" s="2"/>
      <c r="L2899" s="2"/>
      <c r="M2899" s="2"/>
      <c r="N2899" s="2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</row>
    <row r="2900" spans="1:254" customFormat="1" ht="12" customHeight="1" x14ac:dyDescent="0.15">
      <c r="A2900" s="9" t="s">
        <v>4785</v>
      </c>
      <c r="B2900" s="9" t="s">
        <v>2213</v>
      </c>
      <c r="C2900" s="9" t="s">
        <v>262</v>
      </c>
      <c r="D2900" s="9" t="s">
        <v>165</v>
      </c>
      <c r="E2900" s="9" t="s">
        <v>212</v>
      </c>
      <c r="F2900" s="9" t="s">
        <v>166</v>
      </c>
      <c r="G2900" s="9" t="s">
        <v>4790</v>
      </c>
      <c r="H2900" s="9" t="s">
        <v>4787</v>
      </c>
      <c r="I2900" s="1" t="s">
        <v>107</v>
      </c>
      <c r="J2900" s="2"/>
      <c r="K2900" s="2"/>
      <c r="L2900" s="1"/>
      <c r="M2900" s="2"/>
      <c r="N2900" s="2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  <c r="FK2900" s="1"/>
      <c r="FL2900" s="1"/>
      <c r="FM2900" s="1"/>
      <c r="FN2900" s="1"/>
      <c r="FO2900" s="1"/>
      <c r="FP2900" s="1"/>
      <c r="FQ2900" s="1"/>
      <c r="FR2900" s="1"/>
      <c r="FS2900" s="1"/>
      <c r="FT2900" s="1"/>
      <c r="FU2900" s="1"/>
      <c r="FV2900" s="1"/>
      <c r="FW2900" s="1"/>
      <c r="FX2900" s="1"/>
      <c r="FY2900" s="1"/>
      <c r="FZ2900" s="1"/>
      <c r="GA2900" s="1"/>
      <c r="GB2900" s="1"/>
      <c r="GC2900" s="1"/>
      <c r="GD2900" s="1"/>
      <c r="GE2900" s="1"/>
      <c r="GF2900" s="1"/>
      <c r="GG2900" s="1"/>
      <c r="GH2900" s="1"/>
      <c r="GI2900" s="1"/>
      <c r="GJ2900" s="1"/>
      <c r="GK2900" s="1"/>
      <c r="GL2900" s="1"/>
      <c r="GM2900" s="1"/>
      <c r="GN2900" s="1"/>
      <c r="GO2900" s="1"/>
      <c r="GP2900" s="1"/>
      <c r="GQ2900" s="1"/>
      <c r="GR2900" s="1"/>
      <c r="GS2900" s="1"/>
      <c r="GT2900" s="1"/>
      <c r="GU2900" s="1"/>
      <c r="GV2900" s="1"/>
      <c r="GW2900" s="1"/>
      <c r="GX2900" s="1"/>
      <c r="GY2900" s="1"/>
      <c r="GZ2900" s="1"/>
      <c r="HA2900" s="1"/>
      <c r="HB2900" s="1"/>
      <c r="HC2900" s="1"/>
      <c r="HD2900" s="1"/>
      <c r="HE2900" s="1"/>
      <c r="HF2900" s="1"/>
      <c r="HG2900" s="1"/>
      <c r="HH2900" s="1"/>
      <c r="HI2900" s="1"/>
      <c r="HJ2900" s="1"/>
      <c r="HK2900" s="1"/>
      <c r="HL2900" s="1"/>
      <c r="HM2900" s="1"/>
      <c r="HN2900" s="1"/>
      <c r="HO2900" s="1"/>
      <c r="HP2900" s="1"/>
      <c r="HQ2900" s="1"/>
      <c r="HR2900" s="1"/>
      <c r="HS2900" s="1"/>
      <c r="HT2900" s="1"/>
      <c r="HU2900" s="1"/>
      <c r="HV2900" s="1"/>
      <c r="HW2900" s="1"/>
      <c r="HX2900" s="1"/>
      <c r="HY2900" s="1"/>
      <c r="HZ2900" s="1"/>
      <c r="IA2900" s="1"/>
      <c r="IB2900" s="1"/>
      <c r="IC2900" s="1"/>
      <c r="ID2900" s="1"/>
      <c r="IE2900" s="1"/>
      <c r="IF2900" s="1"/>
      <c r="IG2900" s="1"/>
      <c r="IH2900" s="1"/>
      <c r="II2900" s="1"/>
      <c r="IJ2900" s="1"/>
      <c r="IK2900" s="1"/>
      <c r="IL2900" s="1"/>
      <c r="IM2900" s="1"/>
      <c r="IN2900" s="1"/>
      <c r="IO2900" s="1"/>
      <c r="IP2900" s="1"/>
      <c r="IQ2900" s="1"/>
      <c r="IR2900" s="1"/>
      <c r="IS2900" s="1"/>
    </row>
    <row r="2901" spans="1:254" customFormat="1" ht="12" customHeight="1" x14ac:dyDescent="0.15">
      <c r="A2901" s="9" t="s">
        <v>4785</v>
      </c>
      <c r="B2901" s="9" t="s">
        <v>2213</v>
      </c>
      <c r="C2901" s="9" t="s">
        <v>262</v>
      </c>
      <c r="D2901" s="9" t="s">
        <v>160</v>
      </c>
      <c r="E2901" s="9" t="s">
        <v>334</v>
      </c>
      <c r="F2901" s="9" t="s">
        <v>166</v>
      </c>
      <c r="G2901" s="9" t="s">
        <v>4791</v>
      </c>
      <c r="H2901" s="9" t="s">
        <v>4787</v>
      </c>
      <c r="I2901" s="1" t="s">
        <v>107</v>
      </c>
      <c r="J2901" s="2"/>
      <c r="K2901" s="2"/>
      <c r="L2901" s="1"/>
      <c r="M2901" s="2"/>
      <c r="N2901" s="2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  <c r="FK2901" s="1"/>
      <c r="FL2901" s="1"/>
      <c r="FM2901" s="1"/>
      <c r="FN2901" s="1"/>
      <c r="FO2901" s="1"/>
      <c r="FP2901" s="1"/>
      <c r="FQ2901" s="1"/>
      <c r="FR2901" s="1"/>
      <c r="FS2901" s="1"/>
      <c r="FT2901" s="1"/>
      <c r="FU2901" s="1"/>
      <c r="FV2901" s="1"/>
      <c r="FW2901" s="1"/>
      <c r="FX2901" s="1"/>
      <c r="FY2901" s="1"/>
      <c r="FZ2901" s="1"/>
      <c r="GA2901" s="1"/>
      <c r="GB2901" s="1"/>
      <c r="GC2901" s="1"/>
      <c r="GD2901" s="1"/>
      <c r="GE2901" s="1"/>
      <c r="GF2901" s="1"/>
      <c r="GG2901" s="1"/>
      <c r="GH2901" s="1"/>
      <c r="GI2901" s="1"/>
      <c r="GJ2901" s="1"/>
      <c r="GK2901" s="1"/>
      <c r="GL2901" s="1"/>
      <c r="GM2901" s="1"/>
      <c r="GN2901" s="1"/>
      <c r="GO2901" s="1"/>
      <c r="GP2901" s="1"/>
      <c r="GQ2901" s="1"/>
      <c r="GR2901" s="1"/>
      <c r="GS2901" s="1"/>
      <c r="GT2901" s="1"/>
      <c r="GU2901" s="1"/>
      <c r="GV2901" s="1"/>
      <c r="GW2901" s="1"/>
      <c r="GX2901" s="1"/>
      <c r="GY2901" s="1"/>
      <c r="GZ2901" s="1"/>
      <c r="HA2901" s="1"/>
      <c r="HB2901" s="1"/>
      <c r="HC2901" s="1"/>
      <c r="HD2901" s="1"/>
      <c r="HE2901" s="1"/>
      <c r="HF2901" s="1"/>
      <c r="HG2901" s="1"/>
      <c r="HH2901" s="1"/>
      <c r="HI2901" s="1"/>
      <c r="HJ2901" s="1"/>
      <c r="HK2901" s="1"/>
      <c r="HL2901" s="1"/>
      <c r="HM2901" s="1"/>
      <c r="HN2901" s="1"/>
      <c r="HO2901" s="1"/>
      <c r="HP2901" s="1"/>
      <c r="HQ2901" s="1"/>
      <c r="HR2901" s="1"/>
      <c r="HS2901" s="1"/>
      <c r="HT2901" s="1"/>
      <c r="HU2901" s="1"/>
      <c r="HV2901" s="1"/>
      <c r="HW2901" s="1"/>
      <c r="HX2901" s="1"/>
      <c r="HY2901" s="1"/>
      <c r="HZ2901" s="1"/>
      <c r="IA2901" s="1"/>
      <c r="IB2901" s="1"/>
      <c r="IC2901" s="1"/>
      <c r="ID2901" s="1"/>
      <c r="IE2901" s="1"/>
      <c r="IF2901" s="1"/>
      <c r="IG2901" s="1"/>
      <c r="IH2901" s="1"/>
      <c r="II2901" s="1"/>
      <c r="IJ2901" s="1"/>
      <c r="IK2901" s="1"/>
      <c r="IL2901" s="1"/>
      <c r="IM2901" s="1"/>
      <c r="IN2901" s="1"/>
      <c r="IO2901" s="1"/>
      <c r="IP2901" s="1"/>
      <c r="IQ2901" s="1"/>
      <c r="IR2901" s="1"/>
      <c r="IS2901" s="1"/>
    </row>
    <row r="2902" spans="1:254" customFormat="1" ht="12" customHeight="1" x14ac:dyDescent="0.15">
      <c r="A2902" s="9" t="s">
        <v>4794</v>
      </c>
      <c r="B2902" s="9" t="s">
        <v>1502</v>
      </c>
      <c r="C2902" s="9" t="s">
        <v>470</v>
      </c>
      <c r="D2902" s="9" t="s">
        <v>160</v>
      </c>
      <c r="E2902" s="9" t="s">
        <v>223</v>
      </c>
      <c r="F2902" s="9" t="s">
        <v>166</v>
      </c>
      <c r="G2902" s="9" t="s">
        <v>4795</v>
      </c>
      <c r="H2902" s="9"/>
      <c r="I2902" s="1" t="s">
        <v>107</v>
      </c>
      <c r="J2902" s="2"/>
      <c r="K2902" s="2"/>
      <c r="L2902" s="2"/>
      <c r="M2902" s="2"/>
      <c r="N2902" s="2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  <c r="FK2902" s="1"/>
      <c r="FL2902" s="1"/>
      <c r="FM2902" s="1"/>
      <c r="FN2902" s="1"/>
      <c r="FO2902" s="1"/>
      <c r="FP2902" s="1"/>
      <c r="FQ2902" s="1"/>
      <c r="FR2902" s="1"/>
      <c r="FS2902" s="1"/>
      <c r="FT2902" s="1"/>
      <c r="FU2902" s="1"/>
      <c r="FV2902" s="1"/>
      <c r="FW2902" s="1"/>
      <c r="FX2902" s="1"/>
      <c r="FY2902" s="1"/>
      <c r="FZ2902" s="1"/>
      <c r="GA2902" s="1"/>
      <c r="GB2902" s="1"/>
      <c r="GC2902" s="1"/>
      <c r="GD2902" s="1"/>
      <c r="GE2902" s="1"/>
      <c r="GF2902" s="1"/>
      <c r="GG2902" s="1"/>
      <c r="GH2902" s="1"/>
      <c r="GI2902" s="1"/>
      <c r="GJ2902" s="1"/>
      <c r="GK2902" s="1"/>
      <c r="GL2902" s="1"/>
      <c r="GM2902" s="1"/>
      <c r="GN2902" s="1"/>
      <c r="GO2902" s="1"/>
      <c r="GP2902" s="1"/>
      <c r="GQ2902" s="1"/>
      <c r="GR2902" s="1"/>
      <c r="GS2902" s="1"/>
      <c r="GT2902" s="1"/>
      <c r="GU2902" s="1"/>
      <c r="GV2902" s="1"/>
      <c r="GW2902" s="1"/>
      <c r="GX2902" s="1"/>
      <c r="GY2902" s="1"/>
      <c r="GZ2902" s="1"/>
      <c r="HA2902" s="1"/>
      <c r="HB2902" s="1"/>
      <c r="HC2902" s="1"/>
      <c r="HD2902" s="1"/>
      <c r="HE2902" s="1"/>
      <c r="HF2902" s="1"/>
      <c r="HG2902" s="1"/>
      <c r="HH2902" s="1"/>
      <c r="HI2902" s="1"/>
      <c r="HJ2902" s="1"/>
      <c r="HK2902" s="1"/>
      <c r="HL2902" s="1"/>
      <c r="HM2902" s="1"/>
      <c r="HN2902" s="1"/>
      <c r="HO2902" s="1"/>
      <c r="HP2902" s="1"/>
      <c r="HQ2902" s="1"/>
      <c r="HR2902" s="1"/>
      <c r="HS2902" s="1"/>
      <c r="HT2902" s="1"/>
      <c r="HU2902" s="1"/>
      <c r="HV2902" s="1"/>
      <c r="HW2902" s="1"/>
      <c r="HX2902" s="1"/>
      <c r="HY2902" s="1"/>
      <c r="HZ2902" s="1"/>
      <c r="IA2902" s="1"/>
      <c r="IB2902" s="1"/>
      <c r="IC2902" s="1"/>
      <c r="ID2902" s="1"/>
      <c r="IE2902" s="1"/>
      <c r="IF2902" s="1"/>
      <c r="IG2902" s="1"/>
      <c r="IH2902" s="1"/>
      <c r="II2902" s="1"/>
      <c r="IJ2902" s="1"/>
      <c r="IK2902" s="1"/>
      <c r="IL2902" s="1"/>
      <c r="IM2902" s="1"/>
      <c r="IN2902" s="1"/>
      <c r="IO2902" s="1"/>
      <c r="IP2902" s="1"/>
      <c r="IQ2902" s="1"/>
      <c r="IR2902" s="1"/>
      <c r="IS2902" s="1"/>
    </row>
    <row r="2903" spans="1:254" customFormat="1" ht="12" customHeight="1" x14ac:dyDescent="0.15">
      <c r="A2903" s="9" t="s">
        <v>4794</v>
      </c>
      <c r="B2903" s="9" t="s">
        <v>1502</v>
      </c>
      <c r="C2903" s="9" t="s">
        <v>470</v>
      </c>
      <c r="D2903" s="9" t="s">
        <v>165</v>
      </c>
      <c r="E2903" s="9" t="s">
        <v>223</v>
      </c>
      <c r="F2903" s="9" t="s">
        <v>195</v>
      </c>
      <c r="G2903" s="9" t="s">
        <v>4796</v>
      </c>
      <c r="H2903" s="9"/>
      <c r="I2903" s="1" t="s">
        <v>107</v>
      </c>
      <c r="J2903" s="2"/>
      <c r="K2903" s="2"/>
      <c r="L2903" s="2"/>
      <c r="M2903" s="2"/>
      <c r="N2903" s="2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</row>
    <row r="2904" spans="1:254" customFormat="1" ht="12" customHeight="1" x14ac:dyDescent="0.15">
      <c r="A2904" s="3" t="s">
        <v>4797</v>
      </c>
      <c r="B2904" s="3" t="s">
        <v>406</v>
      </c>
      <c r="C2904" s="3" t="s">
        <v>164</v>
      </c>
      <c r="D2904" s="3" t="s">
        <v>165</v>
      </c>
      <c r="E2904" s="3" t="s">
        <v>334</v>
      </c>
      <c r="F2904" s="3" t="s">
        <v>166</v>
      </c>
      <c r="G2904" s="3" t="s">
        <v>4798</v>
      </c>
      <c r="H2904" s="3"/>
      <c r="I2904" s="1" t="s">
        <v>107</v>
      </c>
      <c r="J2904" s="2"/>
      <c r="K2904" s="2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  <c r="FK2904" s="1"/>
      <c r="FL2904" s="1"/>
      <c r="FM2904" s="1"/>
      <c r="FN2904" s="1"/>
      <c r="FO2904" s="1"/>
      <c r="FP2904" s="1"/>
      <c r="FQ2904" s="1"/>
      <c r="FR2904" s="1"/>
      <c r="FS2904" s="1"/>
      <c r="FT2904" s="1"/>
      <c r="FU2904" s="1"/>
      <c r="FV2904" s="1"/>
      <c r="FW2904" s="1"/>
      <c r="FX2904" s="1"/>
      <c r="FY2904" s="1"/>
      <c r="FZ2904" s="1"/>
      <c r="GA2904" s="1"/>
      <c r="GB2904" s="1"/>
      <c r="GC2904" s="1"/>
      <c r="GD2904" s="1"/>
      <c r="GE2904" s="1"/>
      <c r="GF2904" s="1"/>
      <c r="GG2904" s="1"/>
      <c r="GH2904" s="1"/>
      <c r="GI2904" s="1"/>
      <c r="GJ2904" s="1"/>
      <c r="GK2904" s="1"/>
      <c r="GL2904" s="1"/>
      <c r="GM2904" s="1"/>
      <c r="GN2904" s="1"/>
      <c r="GO2904" s="1"/>
      <c r="GP2904" s="1"/>
      <c r="GQ2904" s="1"/>
      <c r="GR2904" s="1"/>
      <c r="GS2904" s="1"/>
      <c r="GT2904" s="1"/>
      <c r="GU2904" s="1"/>
      <c r="GV2904" s="1"/>
      <c r="GW2904" s="1"/>
      <c r="GX2904" s="1"/>
      <c r="GY2904" s="1"/>
      <c r="GZ2904" s="1"/>
      <c r="HA2904" s="1"/>
      <c r="HB2904" s="1"/>
      <c r="HC2904" s="1"/>
      <c r="HD2904" s="1"/>
      <c r="HE2904" s="1"/>
      <c r="HF2904" s="1"/>
      <c r="HG2904" s="1"/>
      <c r="HH2904" s="1"/>
      <c r="HI2904" s="1"/>
      <c r="HJ2904" s="1"/>
      <c r="HK2904" s="1"/>
      <c r="HL2904" s="1"/>
      <c r="HM2904" s="1"/>
      <c r="HN2904" s="1"/>
      <c r="HO2904" s="1"/>
      <c r="HP2904" s="1"/>
      <c r="HQ2904" s="1"/>
      <c r="HR2904" s="1"/>
      <c r="HS2904" s="1"/>
      <c r="HT2904" s="1"/>
      <c r="HU2904" s="1"/>
      <c r="HV2904" s="1"/>
      <c r="HW2904" s="1"/>
      <c r="HX2904" s="1"/>
      <c r="HY2904" s="1"/>
      <c r="HZ2904" s="1"/>
      <c r="IA2904" s="1"/>
      <c r="IB2904" s="1"/>
      <c r="IC2904" s="1"/>
      <c r="ID2904" s="1"/>
      <c r="IE2904" s="1"/>
      <c r="IF2904" s="1"/>
      <c r="IG2904" s="1"/>
      <c r="IH2904" s="1"/>
      <c r="II2904" s="1"/>
      <c r="IJ2904" s="1"/>
      <c r="IK2904" s="1"/>
      <c r="IL2904" s="1"/>
      <c r="IM2904" s="1"/>
      <c r="IN2904" s="1"/>
      <c r="IO2904" s="1"/>
      <c r="IP2904" s="1"/>
      <c r="IQ2904" s="1"/>
      <c r="IR2904" s="1"/>
      <c r="IS2904" s="1"/>
    </row>
    <row r="2905" spans="1:254" customFormat="1" ht="12" customHeight="1" x14ac:dyDescent="0.15">
      <c r="A2905" s="3" t="s">
        <v>4799</v>
      </c>
      <c r="B2905" s="3" t="s">
        <v>173</v>
      </c>
      <c r="C2905" s="3" t="s">
        <v>169</v>
      </c>
      <c r="D2905" s="3" t="s">
        <v>160</v>
      </c>
      <c r="E2905" s="3" t="s">
        <v>162</v>
      </c>
      <c r="F2905" s="3" t="s">
        <v>263</v>
      </c>
      <c r="G2905" s="3" t="s">
        <v>209</v>
      </c>
      <c r="H2905" s="3"/>
      <c r="I2905" s="1" t="s">
        <v>107</v>
      </c>
      <c r="J2905" s="2"/>
      <c r="K2905" s="2"/>
      <c r="L2905" s="2"/>
      <c r="M2905" s="2"/>
      <c r="N2905" s="2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  <c r="FK2905" s="1"/>
      <c r="FL2905" s="1"/>
      <c r="FM2905" s="1"/>
      <c r="FN2905" s="1"/>
      <c r="FO2905" s="1"/>
      <c r="FP2905" s="1"/>
      <c r="FQ2905" s="1"/>
      <c r="FR2905" s="1"/>
      <c r="FS2905" s="1"/>
      <c r="FT2905" s="1"/>
      <c r="FU2905" s="1"/>
      <c r="FV2905" s="1"/>
      <c r="FW2905" s="1"/>
      <c r="FX2905" s="1"/>
      <c r="FY2905" s="1"/>
      <c r="FZ2905" s="1"/>
      <c r="GA2905" s="1"/>
      <c r="GB2905" s="1"/>
      <c r="GC2905" s="1"/>
      <c r="GD2905" s="1"/>
      <c r="GE2905" s="1"/>
      <c r="GF2905" s="1"/>
      <c r="GG2905" s="1"/>
      <c r="GH2905" s="1"/>
      <c r="GI2905" s="1"/>
      <c r="GJ2905" s="1"/>
      <c r="GK2905" s="1"/>
      <c r="GL2905" s="1"/>
      <c r="GM2905" s="1"/>
      <c r="GN2905" s="1"/>
      <c r="GO2905" s="1"/>
      <c r="GP2905" s="1"/>
      <c r="GQ2905" s="1"/>
      <c r="GR2905" s="1"/>
      <c r="GS2905" s="1"/>
      <c r="GT2905" s="1"/>
      <c r="GU2905" s="1"/>
      <c r="GV2905" s="1"/>
      <c r="GW2905" s="1"/>
      <c r="GX2905" s="1"/>
      <c r="GY2905" s="1"/>
      <c r="GZ2905" s="1"/>
      <c r="HA2905" s="1"/>
      <c r="HB2905" s="1"/>
      <c r="HC2905" s="1"/>
      <c r="HD2905" s="1"/>
      <c r="HE2905" s="1"/>
      <c r="HF2905" s="1"/>
      <c r="HG2905" s="1"/>
      <c r="HH2905" s="1"/>
      <c r="HI2905" s="1"/>
      <c r="HJ2905" s="1"/>
      <c r="HK2905" s="1"/>
      <c r="HL2905" s="1"/>
      <c r="HM2905" s="1"/>
      <c r="HN2905" s="1"/>
      <c r="HO2905" s="1"/>
      <c r="HP2905" s="1"/>
      <c r="HQ2905" s="1"/>
      <c r="HR2905" s="1"/>
      <c r="HS2905" s="1"/>
      <c r="HT2905" s="1"/>
      <c r="HU2905" s="1"/>
      <c r="HV2905" s="1"/>
      <c r="HW2905" s="1"/>
      <c r="HX2905" s="1"/>
      <c r="HY2905" s="1"/>
      <c r="HZ2905" s="1"/>
      <c r="IA2905" s="1"/>
      <c r="IB2905" s="1"/>
      <c r="IC2905" s="1"/>
      <c r="ID2905" s="1"/>
      <c r="IE2905" s="1"/>
      <c r="IF2905" s="1"/>
      <c r="IG2905" s="1"/>
      <c r="IH2905" s="1"/>
      <c r="II2905" s="1"/>
      <c r="IJ2905" s="1"/>
      <c r="IK2905" s="1"/>
      <c r="IL2905" s="1"/>
      <c r="IM2905" s="1"/>
      <c r="IN2905" s="1"/>
      <c r="IO2905" s="1"/>
      <c r="IP2905" s="1"/>
      <c r="IQ2905" s="1"/>
      <c r="IR2905" s="1"/>
      <c r="IS2905" s="1"/>
    </row>
    <row r="2906" spans="1:254" customFormat="1" ht="12" customHeight="1" x14ac:dyDescent="0.15">
      <c r="A2906" s="3" t="s">
        <v>4799</v>
      </c>
      <c r="B2906" s="3" t="s">
        <v>173</v>
      </c>
      <c r="C2906" s="3" t="s">
        <v>169</v>
      </c>
      <c r="D2906" s="3" t="s">
        <v>160</v>
      </c>
      <c r="E2906" s="3" t="s">
        <v>170</v>
      </c>
      <c r="F2906" s="3" t="s">
        <v>263</v>
      </c>
      <c r="G2906" s="3" t="s">
        <v>209</v>
      </c>
      <c r="H2906" s="3"/>
      <c r="I2906" s="1" t="s">
        <v>107</v>
      </c>
      <c r="J2906" s="2"/>
      <c r="K2906" s="2"/>
      <c r="L2906" s="2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  <c r="FM2906" s="1"/>
      <c r="FN2906" s="1"/>
      <c r="FO2906" s="1"/>
      <c r="FP2906" s="1"/>
      <c r="FQ2906" s="1"/>
      <c r="FR2906" s="1"/>
      <c r="FS2906" s="1"/>
      <c r="FT2906" s="1"/>
      <c r="FU2906" s="1"/>
      <c r="FV2906" s="1"/>
      <c r="FW2906" s="1"/>
      <c r="FX2906" s="1"/>
      <c r="FY2906" s="1"/>
      <c r="FZ2906" s="1"/>
      <c r="GA2906" s="1"/>
      <c r="GB2906" s="1"/>
      <c r="GC2906" s="1"/>
      <c r="GD2906" s="1"/>
      <c r="GE2906" s="1"/>
      <c r="GF2906" s="1"/>
      <c r="GG2906" s="1"/>
      <c r="GH2906" s="1"/>
      <c r="GI2906" s="1"/>
      <c r="GJ2906" s="1"/>
      <c r="GK2906" s="1"/>
      <c r="GL2906" s="1"/>
      <c r="GM2906" s="1"/>
      <c r="GN2906" s="1"/>
      <c r="GO2906" s="1"/>
      <c r="GP2906" s="1"/>
      <c r="GQ2906" s="1"/>
      <c r="GR2906" s="1"/>
      <c r="GS2906" s="1"/>
      <c r="GT2906" s="1"/>
      <c r="GU2906" s="1"/>
      <c r="GV2906" s="1"/>
      <c r="GW2906" s="1"/>
      <c r="GX2906" s="1"/>
      <c r="GY2906" s="1"/>
      <c r="GZ2906" s="1"/>
      <c r="HA2906" s="1"/>
      <c r="HB2906" s="1"/>
      <c r="HC2906" s="1"/>
      <c r="HD2906" s="1"/>
      <c r="HE2906" s="1"/>
      <c r="HF2906" s="1"/>
      <c r="HG2906" s="1"/>
      <c r="HH2906" s="1"/>
      <c r="HI2906" s="1"/>
      <c r="HJ2906" s="1"/>
      <c r="HK2906" s="1"/>
      <c r="HL2906" s="1"/>
      <c r="HM2906" s="1"/>
      <c r="HN2906" s="1"/>
      <c r="HO2906" s="1"/>
      <c r="HP2906" s="1"/>
      <c r="HQ2906" s="1"/>
      <c r="HR2906" s="1"/>
      <c r="HS2906" s="1"/>
      <c r="HT2906" s="1"/>
      <c r="HU2906" s="1"/>
      <c r="HV2906" s="1"/>
      <c r="HW2906" s="1"/>
      <c r="HX2906" s="1"/>
      <c r="HY2906" s="1"/>
      <c r="HZ2906" s="1"/>
      <c r="IA2906" s="1"/>
      <c r="IB2906" s="1"/>
      <c r="IC2906" s="1"/>
      <c r="ID2906" s="1"/>
      <c r="IE2906" s="1"/>
      <c r="IF2906" s="1"/>
      <c r="IG2906" s="1"/>
      <c r="IH2906" s="1"/>
      <c r="II2906" s="1"/>
      <c r="IJ2906" s="1"/>
      <c r="IK2906" s="1"/>
      <c r="IL2906" s="1"/>
      <c r="IM2906" s="1"/>
      <c r="IN2906" s="1"/>
      <c r="IO2906" s="1"/>
      <c r="IP2906" s="1"/>
      <c r="IQ2906" s="1"/>
      <c r="IR2906" s="1"/>
      <c r="IS2906" s="1"/>
    </row>
    <row r="2907" spans="1:254" customFormat="1" ht="12" customHeight="1" x14ac:dyDescent="0.15">
      <c r="A2907" s="3" t="s">
        <v>4800</v>
      </c>
      <c r="B2907" s="3" t="s">
        <v>173</v>
      </c>
      <c r="C2907" s="3" t="s">
        <v>174</v>
      </c>
      <c r="D2907" s="3" t="s">
        <v>160</v>
      </c>
      <c r="E2907" s="3" t="s">
        <v>162</v>
      </c>
      <c r="F2907" s="3" t="s">
        <v>263</v>
      </c>
      <c r="G2907" s="3" t="s">
        <v>4801</v>
      </c>
      <c r="H2907" s="3"/>
      <c r="I2907" s="1" t="s">
        <v>107</v>
      </c>
      <c r="J2907" s="2"/>
      <c r="K2907" s="2"/>
      <c r="L2907" s="2"/>
      <c r="M2907" s="2"/>
      <c r="N2907" s="2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  <c r="FO2907" s="1"/>
      <c r="FP2907" s="1"/>
      <c r="FQ2907" s="1"/>
      <c r="FR2907" s="1"/>
      <c r="FS2907" s="1"/>
      <c r="FT2907" s="1"/>
      <c r="FU2907" s="1"/>
      <c r="FV2907" s="1"/>
      <c r="FW2907" s="1"/>
      <c r="FX2907" s="1"/>
      <c r="FY2907" s="1"/>
      <c r="FZ2907" s="1"/>
      <c r="GA2907" s="1"/>
      <c r="GB2907" s="1"/>
      <c r="GC2907" s="1"/>
      <c r="GD2907" s="1"/>
      <c r="GE2907" s="1"/>
      <c r="GF2907" s="1"/>
      <c r="GG2907" s="1"/>
      <c r="GH2907" s="1"/>
      <c r="GI2907" s="1"/>
      <c r="GJ2907" s="1"/>
      <c r="GK2907" s="1"/>
      <c r="GL2907" s="1"/>
      <c r="GM2907" s="1"/>
      <c r="GN2907" s="1"/>
      <c r="GO2907" s="1"/>
      <c r="GP2907" s="1"/>
      <c r="GQ2907" s="1"/>
      <c r="GR2907" s="1"/>
      <c r="GS2907" s="1"/>
      <c r="GT2907" s="1"/>
      <c r="GU2907" s="1"/>
      <c r="GV2907" s="1"/>
      <c r="GW2907" s="1"/>
      <c r="GX2907" s="1"/>
      <c r="GY2907" s="1"/>
      <c r="GZ2907" s="1"/>
      <c r="HA2907" s="1"/>
      <c r="HB2907" s="1"/>
      <c r="HC2907" s="1"/>
      <c r="HD2907" s="1"/>
      <c r="HE2907" s="1"/>
      <c r="HF2907" s="1"/>
      <c r="HG2907" s="1"/>
      <c r="HH2907" s="1"/>
      <c r="HI2907" s="1"/>
      <c r="HJ2907" s="1"/>
      <c r="HK2907" s="1"/>
      <c r="HL2907" s="1"/>
      <c r="HM2907" s="1"/>
      <c r="HN2907" s="1"/>
      <c r="HO2907" s="1"/>
      <c r="HP2907" s="1"/>
      <c r="HQ2907" s="1"/>
      <c r="HR2907" s="1"/>
      <c r="HS2907" s="1"/>
      <c r="HT2907" s="1"/>
      <c r="HU2907" s="1"/>
      <c r="HV2907" s="1"/>
      <c r="HW2907" s="1"/>
      <c r="HX2907" s="1"/>
      <c r="HY2907" s="1"/>
      <c r="HZ2907" s="1"/>
      <c r="IA2907" s="1"/>
      <c r="IB2907" s="1"/>
      <c r="IC2907" s="1"/>
      <c r="ID2907" s="1"/>
      <c r="IE2907" s="1"/>
      <c r="IF2907" s="1"/>
      <c r="IG2907" s="1"/>
      <c r="IH2907" s="1"/>
      <c r="II2907" s="1"/>
      <c r="IJ2907" s="1"/>
      <c r="IK2907" s="1"/>
      <c r="IL2907" s="1"/>
      <c r="IM2907" s="1"/>
      <c r="IN2907" s="1"/>
      <c r="IO2907" s="1"/>
      <c r="IP2907" s="1"/>
      <c r="IQ2907" s="1"/>
      <c r="IR2907" s="1"/>
      <c r="IS2907" s="1"/>
    </row>
    <row r="2908" spans="1:254" customFormat="1" ht="12" customHeight="1" x14ac:dyDescent="0.15">
      <c r="A2908" s="3" t="s">
        <v>4800</v>
      </c>
      <c r="B2908" s="3" t="s">
        <v>173</v>
      </c>
      <c r="C2908" s="3" t="s">
        <v>470</v>
      </c>
      <c r="D2908" s="3" t="s">
        <v>160</v>
      </c>
      <c r="E2908" s="3" t="s">
        <v>187</v>
      </c>
      <c r="F2908" s="3" t="s">
        <v>4802</v>
      </c>
      <c r="G2908" s="3" t="s">
        <v>4803</v>
      </c>
      <c r="H2908" s="3"/>
      <c r="I2908" s="1" t="s">
        <v>107</v>
      </c>
      <c r="J2908" s="2"/>
      <c r="K2908" s="2"/>
      <c r="L2908" s="2"/>
      <c r="M2908" s="2"/>
      <c r="N2908" s="2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  <c r="FK2908" s="1"/>
      <c r="FL2908" s="1"/>
      <c r="FM2908" s="1"/>
      <c r="FN2908" s="1"/>
      <c r="FO2908" s="1"/>
      <c r="FP2908" s="1"/>
      <c r="FQ2908" s="1"/>
      <c r="FR2908" s="1"/>
      <c r="FS2908" s="1"/>
      <c r="FT2908" s="1"/>
      <c r="FU2908" s="1"/>
      <c r="FV2908" s="1"/>
      <c r="FW2908" s="1"/>
      <c r="FX2908" s="1"/>
      <c r="FY2908" s="1"/>
      <c r="FZ2908" s="1"/>
      <c r="GA2908" s="1"/>
      <c r="GB2908" s="1"/>
      <c r="GC2908" s="1"/>
      <c r="GD2908" s="1"/>
      <c r="GE2908" s="1"/>
      <c r="GF2908" s="1"/>
      <c r="GG2908" s="1"/>
      <c r="GH2908" s="1"/>
      <c r="GI2908" s="1"/>
      <c r="GJ2908" s="1"/>
      <c r="GK2908" s="1"/>
      <c r="GL2908" s="1"/>
      <c r="GM2908" s="1"/>
      <c r="GN2908" s="1"/>
      <c r="GO2908" s="1"/>
      <c r="GP2908" s="1"/>
      <c r="GQ2908" s="1"/>
      <c r="GR2908" s="1"/>
      <c r="GS2908" s="1"/>
      <c r="GT2908" s="1"/>
      <c r="GU2908" s="1"/>
      <c r="GV2908" s="1"/>
      <c r="GW2908" s="1"/>
      <c r="GX2908" s="1"/>
      <c r="GY2908" s="1"/>
      <c r="GZ2908" s="1"/>
      <c r="HA2908" s="1"/>
      <c r="HB2908" s="1"/>
      <c r="HC2908" s="1"/>
      <c r="HD2908" s="1"/>
      <c r="HE2908" s="1"/>
      <c r="HF2908" s="1"/>
      <c r="HG2908" s="1"/>
      <c r="HH2908" s="1"/>
      <c r="HI2908" s="1"/>
      <c r="HJ2908" s="1"/>
      <c r="HK2908" s="1"/>
      <c r="HL2908" s="1"/>
      <c r="HM2908" s="1"/>
      <c r="HN2908" s="1"/>
      <c r="HO2908" s="1"/>
      <c r="HP2908" s="1"/>
      <c r="HQ2908" s="1"/>
      <c r="HR2908" s="1"/>
      <c r="HS2908" s="1"/>
      <c r="HT2908" s="1"/>
      <c r="HU2908" s="1"/>
      <c r="HV2908" s="1"/>
      <c r="HW2908" s="1"/>
      <c r="HX2908" s="1"/>
      <c r="HY2908" s="1"/>
      <c r="HZ2908" s="1"/>
      <c r="IA2908" s="1"/>
      <c r="IB2908" s="1"/>
      <c r="IC2908" s="1"/>
      <c r="ID2908" s="1"/>
      <c r="IE2908" s="1"/>
      <c r="IF2908" s="1"/>
      <c r="IG2908" s="1"/>
      <c r="IH2908" s="1"/>
      <c r="II2908" s="1"/>
      <c r="IJ2908" s="1"/>
      <c r="IK2908" s="1"/>
      <c r="IL2908" s="1"/>
      <c r="IM2908" s="1"/>
      <c r="IN2908" s="1"/>
      <c r="IO2908" s="1"/>
      <c r="IP2908" s="1"/>
      <c r="IQ2908" s="1"/>
      <c r="IR2908" s="1"/>
      <c r="IS2908" s="1"/>
    </row>
    <row r="2909" spans="1:254" customFormat="1" ht="12" customHeight="1" x14ac:dyDescent="0.15">
      <c r="A2909" s="3" t="s">
        <v>4800</v>
      </c>
      <c r="B2909" s="3" t="s">
        <v>173</v>
      </c>
      <c r="C2909" s="3" t="s">
        <v>278</v>
      </c>
      <c r="D2909" s="3" t="s">
        <v>160</v>
      </c>
      <c r="E2909" s="3" t="s">
        <v>223</v>
      </c>
      <c r="F2909" s="3" t="s">
        <v>283</v>
      </c>
      <c r="G2909" s="3" t="s">
        <v>4805</v>
      </c>
      <c r="H2909" s="3"/>
      <c r="I2909" s="1" t="s">
        <v>107</v>
      </c>
      <c r="J2909" s="2"/>
      <c r="K2909" s="2"/>
      <c r="L2909" s="2"/>
      <c r="M2909" s="2"/>
      <c r="N2909" s="2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  <c r="FO2909" s="1"/>
      <c r="FP2909" s="1"/>
      <c r="FQ2909" s="1"/>
      <c r="FR2909" s="1"/>
      <c r="FS2909" s="1"/>
      <c r="FT2909" s="1"/>
      <c r="FU2909" s="1"/>
      <c r="FV2909" s="1"/>
      <c r="FW2909" s="1"/>
      <c r="FX2909" s="1"/>
      <c r="FY2909" s="1"/>
      <c r="FZ2909" s="1"/>
      <c r="GA2909" s="1"/>
      <c r="GB2909" s="1"/>
      <c r="GC2909" s="1"/>
      <c r="GD2909" s="1"/>
      <c r="GE2909" s="1"/>
      <c r="GF2909" s="1"/>
      <c r="GG2909" s="1"/>
      <c r="GH2909" s="1"/>
      <c r="GI2909" s="1"/>
      <c r="GJ2909" s="1"/>
      <c r="GK2909" s="1"/>
      <c r="GL2909" s="1"/>
      <c r="GM2909" s="1"/>
      <c r="GN2909" s="1"/>
      <c r="GO2909" s="1"/>
      <c r="GP2909" s="1"/>
      <c r="GQ2909" s="1"/>
      <c r="GR2909" s="1"/>
      <c r="GS2909" s="1"/>
      <c r="GT2909" s="1"/>
      <c r="GU2909" s="1"/>
      <c r="GV2909" s="1"/>
      <c r="GW2909" s="1"/>
      <c r="GX2909" s="1"/>
      <c r="GY2909" s="1"/>
      <c r="GZ2909" s="1"/>
      <c r="HA2909" s="1"/>
      <c r="HB2909" s="1"/>
      <c r="HC2909" s="1"/>
      <c r="HD2909" s="1"/>
      <c r="HE2909" s="1"/>
      <c r="HF2909" s="1"/>
      <c r="HG2909" s="1"/>
      <c r="HH2909" s="1"/>
      <c r="HI2909" s="1"/>
      <c r="HJ2909" s="1"/>
      <c r="HK2909" s="1"/>
      <c r="HL2909" s="1"/>
      <c r="HM2909" s="1"/>
      <c r="HN2909" s="1"/>
      <c r="HO2909" s="1"/>
      <c r="HP2909" s="1"/>
      <c r="HQ2909" s="1"/>
      <c r="HR2909" s="1"/>
      <c r="HS2909" s="1"/>
      <c r="HT2909" s="1"/>
      <c r="HU2909" s="1"/>
      <c r="HV2909" s="1"/>
      <c r="HW2909" s="1"/>
      <c r="HX2909" s="1"/>
      <c r="HY2909" s="1"/>
      <c r="HZ2909" s="1"/>
      <c r="IA2909" s="1"/>
      <c r="IB2909" s="1"/>
      <c r="IC2909" s="1"/>
      <c r="ID2909" s="1"/>
      <c r="IE2909" s="1"/>
      <c r="IF2909" s="1"/>
      <c r="IG2909" s="1"/>
      <c r="IH2909" s="1"/>
      <c r="II2909" s="1"/>
      <c r="IJ2909" s="1"/>
      <c r="IK2909" s="1"/>
      <c r="IL2909" s="1"/>
      <c r="IM2909" s="1"/>
      <c r="IN2909" s="1"/>
      <c r="IO2909" s="1"/>
      <c r="IP2909" s="1"/>
      <c r="IQ2909" s="1"/>
      <c r="IR2909" s="1"/>
      <c r="IS2909" s="1"/>
    </row>
    <row r="2910" spans="1:254" customFormat="1" ht="12" customHeight="1" x14ac:dyDescent="0.15">
      <c r="A2910" s="9" t="s">
        <v>4800</v>
      </c>
      <c r="B2910" s="9" t="s">
        <v>801</v>
      </c>
      <c r="C2910" s="9" t="s">
        <v>506</v>
      </c>
      <c r="D2910" s="9" t="s">
        <v>160</v>
      </c>
      <c r="E2910" s="9" t="s">
        <v>170</v>
      </c>
      <c r="F2910" s="9" t="s">
        <v>263</v>
      </c>
      <c r="G2910" s="9" t="s">
        <v>4804</v>
      </c>
      <c r="H2910" s="9"/>
      <c r="I2910" s="1" t="s">
        <v>107</v>
      </c>
      <c r="J2910" s="2"/>
      <c r="K2910" s="2"/>
      <c r="L2910" s="2"/>
      <c r="M2910" s="2"/>
      <c r="N2910" s="2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  <c r="FO2910" s="1"/>
      <c r="FP2910" s="1"/>
      <c r="FQ2910" s="1"/>
      <c r="FR2910" s="1"/>
      <c r="FS2910" s="1"/>
      <c r="FT2910" s="1"/>
      <c r="FU2910" s="1"/>
      <c r="FV2910" s="1"/>
      <c r="FW2910" s="1"/>
      <c r="FX2910" s="1"/>
      <c r="FY2910" s="1"/>
      <c r="FZ2910" s="1"/>
      <c r="GA2910" s="1"/>
      <c r="GB2910" s="1"/>
      <c r="GC2910" s="1"/>
      <c r="GD2910" s="1"/>
      <c r="GE2910" s="1"/>
      <c r="GF2910" s="1"/>
      <c r="GG2910" s="1"/>
      <c r="GH2910" s="1"/>
      <c r="GI2910" s="1"/>
      <c r="GJ2910" s="1"/>
      <c r="GK2910" s="1"/>
      <c r="GL2910" s="1"/>
      <c r="GM2910" s="1"/>
      <c r="GN2910" s="1"/>
      <c r="GO2910" s="1"/>
      <c r="GP2910" s="1"/>
      <c r="GQ2910" s="1"/>
      <c r="GR2910" s="1"/>
      <c r="GS2910" s="1"/>
      <c r="GT2910" s="1"/>
      <c r="GU2910" s="1"/>
      <c r="GV2910" s="1"/>
      <c r="GW2910" s="1"/>
      <c r="GX2910" s="1"/>
      <c r="GY2910" s="1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  <c r="HW2910" s="1"/>
      <c r="HX2910" s="1"/>
      <c r="HY2910" s="1"/>
      <c r="HZ2910" s="1"/>
      <c r="IA2910" s="1"/>
      <c r="IB2910" s="1"/>
      <c r="IC2910" s="1"/>
      <c r="ID2910" s="1"/>
      <c r="IE2910" s="1"/>
      <c r="IF2910" s="1"/>
      <c r="IG2910" s="1"/>
      <c r="IH2910" s="1"/>
      <c r="II2910" s="1"/>
      <c r="IJ2910" s="1"/>
      <c r="IK2910" s="1"/>
      <c r="IL2910" s="1"/>
      <c r="IM2910" s="1"/>
      <c r="IN2910" s="1"/>
      <c r="IO2910" s="1"/>
      <c r="IP2910" s="1"/>
      <c r="IQ2910" s="1"/>
      <c r="IR2910" s="1"/>
      <c r="IS2910" s="1"/>
      <c r="IT2910" s="1"/>
    </row>
    <row r="2911" spans="1:254" customFormat="1" ht="12" customHeight="1" x14ac:dyDescent="0.15">
      <c r="A2911" s="3" t="s">
        <v>4806</v>
      </c>
      <c r="B2911" s="3" t="s">
        <v>4807</v>
      </c>
      <c r="C2911" s="3" t="s">
        <v>278</v>
      </c>
      <c r="D2911" s="3" t="s">
        <v>165</v>
      </c>
      <c r="E2911" s="3" t="s">
        <v>187</v>
      </c>
      <c r="F2911" s="3" t="s">
        <v>195</v>
      </c>
      <c r="G2911" s="3" t="s">
        <v>4808</v>
      </c>
      <c r="H2911" s="3"/>
      <c r="I2911" s="1" t="s">
        <v>107</v>
      </c>
      <c r="J2911" s="2"/>
      <c r="K2911" s="2"/>
      <c r="L2911" s="2"/>
      <c r="M2911" s="2"/>
      <c r="N2911" s="2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  <c r="FK2911" s="1"/>
      <c r="FL2911" s="1"/>
      <c r="FM2911" s="1"/>
      <c r="FN2911" s="1"/>
      <c r="FO2911" s="1"/>
      <c r="FP2911" s="1"/>
      <c r="FQ2911" s="1"/>
      <c r="FR2911" s="1"/>
      <c r="FS2911" s="1"/>
      <c r="FT2911" s="1"/>
      <c r="FU2911" s="1"/>
      <c r="FV2911" s="1"/>
      <c r="FW2911" s="1"/>
      <c r="FX2911" s="1"/>
      <c r="FY2911" s="1"/>
      <c r="FZ2911" s="1"/>
      <c r="GA2911" s="1"/>
      <c r="GB2911" s="1"/>
      <c r="GC2911" s="1"/>
      <c r="GD2911" s="1"/>
      <c r="GE2911" s="1"/>
      <c r="GF2911" s="1"/>
      <c r="GG2911" s="1"/>
      <c r="GH2911" s="1"/>
      <c r="GI2911" s="1"/>
      <c r="GJ2911" s="1"/>
      <c r="GK2911" s="1"/>
      <c r="GL2911" s="1"/>
      <c r="GM2911" s="1"/>
      <c r="GN2911" s="1"/>
      <c r="GO2911" s="1"/>
      <c r="GP2911" s="1"/>
      <c r="GQ2911" s="1"/>
      <c r="GR2911" s="1"/>
      <c r="GS2911" s="1"/>
      <c r="GT2911" s="1"/>
      <c r="GU2911" s="1"/>
      <c r="GV2911" s="1"/>
      <c r="GW2911" s="1"/>
      <c r="GX2911" s="1"/>
      <c r="GY2911" s="1"/>
      <c r="GZ2911" s="1"/>
      <c r="HA2911" s="1"/>
      <c r="HB2911" s="1"/>
      <c r="HC2911" s="1"/>
      <c r="HD2911" s="1"/>
      <c r="HE2911" s="1"/>
      <c r="HF2911" s="1"/>
      <c r="HG2911" s="1"/>
      <c r="HH2911" s="1"/>
      <c r="HI2911" s="1"/>
      <c r="HJ2911" s="1"/>
      <c r="HK2911" s="1"/>
      <c r="HL2911" s="1"/>
      <c r="HM2911" s="1"/>
      <c r="HN2911" s="1"/>
      <c r="HO2911" s="1"/>
      <c r="HP2911" s="1"/>
      <c r="HQ2911" s="1"/>
      <c r="HR2911" s="1"/>
      <c r="HS2911" s="1"/>
      <c r="HT2911" s="1"/>
      <c r="HU2911" s="1"/>
      <c r="HV2911" s="1"/>
      <c r="HW2911" s="1"/>
      <c r="HX2911" s="1"/>
      <c r="HY2911" s="1"/>
      <c r="HZ2911" s="1"/>
      <c r="IA2911" s="1"/>
      <c r="IB2911" s="1"/>
      <c r="IC2911" s="1"/>
      <c r="ID2911" s="1"/>
      <c r="IE2911" s="1"/>
      <c r="IF2911" s="1"/>
      <c r="IG2911" s="1"/>
      <c r="IH2911" s="1"/>
      <c r="II2911" s="1"/>
      <c r="IJ2911" s="1"/>
      <c r="IK2911" s="1"/>
      <c r="IL2911" s="1"/>
      <c r="IM2911" s="1"/>
      <c r="IN2911" s="1"/>
      <c r="IO2911" s="1"/>
      <c r="IP2911" s="1"/>
      <c r="IQ2911" s="1"/>
      <c r="IR2911" s="1"/>
      <c r="IS2911" s="1"/>
    </row>
    <row r="2912" spans="1:254" customFormat="1" ht="12" customHeight="1" x14ac:dyDescent="0.15">
      <c r="A2912" s="3" t="s">
        <v>4809</v>
      </c>
      <c r="B2912" s="3" t="s">
        <v>173</v>
      </c>
      <c r="C2912" s="3" t="s">
        <v>262</v>
      </c>
      <c r="D2912" s="3" t="s">
        <v>165</v>
      </c>
      <c r="E2912" s="3" t="s">
        <v>212</v>
      </c>
      <c r="F2912" s="3" t="s">
        <v>4810</v>
      </c>
      <c r="G2912" s="3" t="s">
        <v>4811</v>
      </c>
      <c r="H2912" s="3"/>
      <c r="I2912" s="1" t="s">
        <v>107</v>
      </c>
      <c r="J2912" s="1"/>
      <c r="K2912" s="1"/>
      <c r="L2912" s="2"/>
      <c r="M2912" s="2"/>
      <c r="N2912" s="2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  <c r="FK2912" s="1"/>
      <c r="FL2912" s="1"/>
      <c r="FM2912" s="1"/>
      <c r="FN2912" s="1"/>
      <c r="FO2912" s="1"/>
      <c r="FP2912" s="1"/>
      <c r="FQ2912" s="1"/>
      <c r="FR2912" s="1"/>
      <c r="FS2912" s="1"/>
      <c r="FT2912" s="1"/>
      <c r="FU2912" s="1"/>
      <c r="FV2912" s="1"/>
      <c r="FW2912" s="1"/>
      <c r="FX2912" s="1"/>
      <c r="FY2912" s="1"/>
      <c r="FZ2912" s="1"/>
      <c r="GA2912" s="1"/>
      <c r="GB2912" s="1"/>
      <c r="GC2912" s="1"/>
      <c r="GD2912" s="1"/>
      <c r="GE2912" s="1"/>
      <c r="GF2912" s="1"/>
      <c r="GG2912" s="1"/>
      <c r="GH2912" s="1"/>
      <c r="GI2912" s="1"/>
      <c r="GJ2912" s="1"/>
      <c r="GK2912" s="1"/>
      <c r="GL2912" s="1"/>
      <c r="GM2912" s="1"/>
      <c r="GN2912" s="1"/>
      <c r="GO2912" s="1"/>
      <c r="GP2912" s="1"/>
      <c r="GQ2912" s="1"/>
      <c r="GR2912" s="1"/>
      <c r="GS2912" s="1"/>
      <c r="GT2912" s="1"/>
      <c r="GU2912" s="1"/>
      <c r="GV2912" s="1"/>
      <c r="GW2912" s="1"/>
      <c r="GX2912" s="1"/>
      <c r="GY2912" s="1"/>
      <c r="GZ2912" s="1"/>
      <c r="HA2912" s="1"/>
      <c r="HB2912" s="1"/>
      <c r="HC2912" s="1"/>
      <c r="HD2912" s="1"/>
      <c r="HE2912" s="1"/>
      <c r="HF2912" s="1"/>
      <c r="HG2912" s="1"/>
      <c r="HH2912" s="1"/>
      <c r="HI2912" s="1"/>
      <c r="HJ2912" s="1"/>
      <c r="HK2912" s="1"/>
      <c r="HL2912" s="1"/>
      <c r="HM2912" s="1"/>
      <c r="HN2912" s="1"/>
      <c r="HO2912" s="1"/>
      <c r="HP2912" s="1"/>
      <c r="HQ2912" s="1"/>
      <c r="HR2912" s="1"/>
      <c r="HS2912" s="1"/>
      <c r="HT2912" s="1"/>
      <c r="HU2912" s="1"/>
      <c r="HV2912" s="1"/>
      <c r="HW2912" s="1"/>
      <c r="HX2912" s="1"/>
      <c r="HY2912" s="1"/>
      <c r="HZ2912" s="1"/>
      <c r="IA2912" s="1"/>
      <c r="IB2912" s="1"/>
      <c r="IC2912" s="1"/>
      <c r="ID2912" s="1"/>
      <c r="IE2912" s="1"/>
      <c r="IF2912" s="1"/>
      <c r="IG2912" s="1"/>
      <c r="IH2912" s="1"/>
      <c r="II2912" s="1"/>
      <c r="IJ2912" s="1"/>
      <c r="IK2912" s="1"/>
      <c r="IL2912" s="1"/>
      <c r="IM2912" s="1"/>
      <c r="IN2912" s="1"/>
      <c r="IO2912" s="1"/>
      <c r="IP2912" s="1"/>
      <c r="IQ2912" s="1"/>
      <c r="IR2912" s="1"/>
      <c r="IS2912" s="1"/>
    </row>
    <row r="2913" spans="1:254" customFormat="1" ht="12" customHeight="1" x14ac:dyDescent="0.15">
      <c r="A2913" s="3" t="s">
        <v>4809</v>
      </c>
      <c r="B2913" s="3" t="s">
        <v>3662</v>
      </c>
      <c r="C2913" s="3" t="s">
        <v>262</v>
      </c>
      <c r="D2913" s="3" t="s">
        <v>165</v>
      </c>
      <c r="E2913" s="3" t="s">
        <v>247</v>
      </c>
      <c r="F2913" s="3" t="s">
        <v>270</v>
      </c>
      <c r="G2913" s="3" t="s">
        <v>209</v>
      </c>
      <c r="H2913" s="3"/>
      <c r="I2913" s="1" t="s">
        <v>107</v>
      </c>
      <c r="J2913" s="1"/>
      <c r="K2913" s="1"/>
      <c r="L2913" s="2"/>
      <c r="M2913" s="2"/>
      <c r="N2913" s="2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  <c r="FK2913" s="1"/>
      <c r="FL2913" s="1"/>
      <c r="FM2913" s="1"/>
      <c r="FN2913" s="1"/>
      <c r="FO2913" s="1"/>
      <c r="FP2913" s="1"/>
      <c r="FQ2913" s="1"/>
      <c r="FR2913" s="1"/>
      <c r="FS2913" s="1"/>
      <c r="FT2913" s="1"/>
      <c r="FU2913" s="1"/>
      <c r="FV2913" s="1"/>
      <c r="FW2913" s="1"/>
      <c r="FX2913" s="1"/>
      <c r="FY2913" s="1"/>
      <c r="FZ2913" s="1"/>
      <c r="GA2913" s="1"/>
      <c r="GB2913" s="1"/>
      <c r="GC2913" s="1"/>
      <c r="GD2913" s="1"/>
      <c r="GE2913" s="1"/>
      <c r="GF2913" s="1"/>
      <c r="GG2913" s="1"/>
      <c r="GH2913" s="1"/>
      <c r="GI2913" s="1"/>
      <c r="GJ2913" s="1"/>
      <c r="GK2913" s="1"/>
      <c r="GL2913" s="1"/>
      <c r="GM2913" s="1"/>
      <c r="GN2913" s="1"/>
      <c r="GO2913" s="1"/>
      <c r="GP2913" s="1"/>
      <c r="GQ2913" s="1"/>
      <c r="GR2913" s="1"/>
      <c r="GS2913" s="1"/>
      <c r="GT2913" s="1"/>
      <c r="GU2913" s="1"/>
      <c r="GV2913" s="1"/>
      <c r="GW2913" s="1"/>
      <c r="GX2913" s="1"/>
      <c r="GY2913" s="1"/>
      <c r="GZ2913" s="1"/>
      <c r="HA2913" s="1"/>
      <c r="HB2913" s="1"/>
      <c r="HC2913" s="1"/>
      <c r="HD2913" s="1"/>
      <c r="HE2913" s="1"/>
      <c r="HF2913" s="1"/>
      <c r="HG2913" s="1"/>
      <c r="HH2913" s="1"/>
      <c r="HI2913" s="1"/>
      <c r="HJ2913" s="1"/>
      <c r="HK2913" s="1"/>
      <c r="HL2913" s="1"/>
      <c r="HM2913" s="1"/>
      <c r="HN2913" s="1"/>
      <c r="HO2913" s="1"/>
      <c r="HP2913" s="1"/>
      <c r="HQ2913" s="1"/>
      <c r="HR2913" s="1"/>
      <c r="HS2913" s="1"/>
      <c r="HT2913" s="1"/>
      <c r="HU2913" s="1"/>
      <c r="HV2913" s="1"/>
      <c r="HW2913" s="1"/>
      <c r="HX2913" s="1"/>
      <c r="HY2913" s="1"/>
      <c r="HZ2913" s="1"/>
      <c r="IA2913" s="1"/>
      <c r="IB2913" s="1"/>
      <c r="IC2913" s="1"/>
      <c r="ID2913" s="1"/>
      <c r="IE2913" s="1"/>
      <c r="IF2913" s="1"/>
      <c r="IG2913" s="1"/>
      <c r="IH2913" s="1"/>
      <c r="II2913" s="1"/>
      <c r="IJ2913" s="1"/>
      <c r="IK2913" s="1"/>
      <c r="IL2913" s="1"/>
      <c r="IM2913" s="1"/>
      <c r="IN2913" s="1"/>
      <c r="IO2913" s="1"/>
      <c r="IP2913" s="1"/>
      <c r="IQ2913" s="1"/>
      <c r="IR2913" s="1"/>
      <c r="IS2913" s="1"/>
    </row>
    <row r="2914" spans="1:254" customFormat="1" ht="12" customHeight="1" x14ac:dyDescent="0.15">
      <c r="A2914" s="3" t="s">
        <v>4812</v>
      </c>
      <c r="B2914" s="3" t="s">
        <v>3662</v>
      </c>
      <c r="C2914" s="3" t="s">
        <v>262</v>
      </c>
      <c r="D2914" s="3" t="s">
        <v>165</v>
      </c>
      <c r="E2914" s="3" t="s">
        <v>212</v>
      </c>
      <c r="F2914" s="3" t="s">
        <v>621</v>
      </c>
      <c r="G2914" s="3" t="s">
        <v>4813</v>
      </c>
      <c r="H2914" s="3"/>
      <c r="I2914" s="1" t="s">
        <v>107</v>
      </c>
      <c r="J2914" s="2"/>
      <c r="K2914" s="2"/>
      <c r="L2914" s="2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</row>
    <row r="2915" spans="1:254" customFormat="1" ht="12" customHeight="1" x14ac:dyDescent="0.15">
      <c r="A2915" s="3" t="s">
        <v>4814</v>
      </c>
      <c r="B2915" s="3" t="s">
        <v>173</v>
      </c>
      <c r="C2915" s="3" t="s">
        <v>278</v>
      </c>
      <c r="D2915" s="3" t="s">
        <v>160</v>
      </c>
      <c r="E2915" s="3" t="s">
        <v>187</v>
      </c>
      <c r="F2915" s="3" t="s">
        <v>283</v>
      </c>
      <c r="G2915" s="3" t="s">
        <v>4815</v>
      </c>
      <c r="H2915" s="3"/>
      <c r="I2915" s="1" t="s">
        <v>107</v>
      </c>
      <c r="J2915" s="2"/>
      <c r="K2915" s="2"/>
      <c r="L2915" s="2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</row>
    <row r="2916" spans="1:254" customFormat="1" ht="12" customHeight="1" x14ac:dyDescent="0.15">
      <c r="A2916" s="16" t="s">
        <v>4816</v>
      </c>
      <c r="B2916" s="13" t="s">
        <v>7397</v>
      </c>
      <c r="C2916" s="13" t="s">
        <v>7398</v>
      </c>
      <c r="D2916" t="s">
        <v>165</v>
      </c>
      <c r="E2916" s="3" t="s">
        <v>187</v>
      </c>
      <c r="F2916" s="13" t="s">
        <v>7397</v>
      </c>
      <c r="G2916" t="s">
        <v>7402</v>
      </c>
      <c r="H2916" s="3"/>
      <c r="I2916" s="1" t="s">
        <v>107</v>
      </c>
      <c r="J2916" s="1"/>
      <c r="K2916" s="1"/>
      <c r="L2916" s="2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  <c r="FK2916" s="1"/>
      <c r="FL2916" s="1"/>
      <c r="FM2916" s="1"/>
      <c r="FN2916" s="1"/>
      <c r="FO2916" s="1"/>
      <c r="FP2916" s="1"/>
      <c r="FQ2916" s="1"/>
      <c r="FR2916" s="1"/>
      <c r="FS2916" s="1"/>
      <c r="FT2916" s="1"/>
      <c r="FU2916" s="1"/>
      <c r="FV2916" s="1"/>
      <c r="FW2916" s="1"/>
      <c r="FX2916" s="1"/>
      <c r="FY2916" s="1"/>
      <c r="FZ2916" s="1"/>
      <c r="GA2916" s="1"/>
      <c r="GB2916" s="1"/>
      <c r="GC2916" s="1"/>
      <c r="GD2916" s="1"/>
      <c r="GE2916" s="1"/>
      <c r="GF2916" s="1"/>
      <c r="GG2916" s="1"/>
      <c r="GH2916" s="1"/>
      <c r="GI2916" s="1"/>
      <c r="GJ2916" s="1"/>
      <c r="GK2916" s="1"/>
      <c r="GL2916" s="1"/>
      <c r="GM2916" s="1"/>
      <c r="GN2916" s="1"/>
      <c r="GO2916" s="1"/>
      <c r="GP2916" s="1"/>
      <c r="GQ2916" s="1"/>
      <c r="GR2916" s="1"/>
      <c r="GS2916" s="1"/>
      <c r="GT2916" s="1"/>
      <c r="GU2916" s="1"/>
      <c r="GV2916" s="1"/>
      <c r="GW2916" s="1"/>
      <c r="GX2916" s="1"/>
      <c r="GY2916" s="1"/>
      <c r="GZ2916" s="1"/>
      <c r="HA2916" s="1"/>
      <c r="HB2916" s="1"/>
      <c r="HC2916" s="1"/>
      <c r="HD2916" s="1"/>
      <c r="HE2916" s="1"/>
      <c r="HF2916" s="1"/>
      <c r="HG2916" s="1"/>
      <c r="HH2916" s="1"/>
      <c r="HI2916" s="1"/>
      <c r="HJ2916" s="1"/>
      <c r="HK2916" s="1"/>
      <c r="HL2916" s="1"/>
      <c r="HM2916" s="1"/>
      <c r="HN2916" s="1"/>
      <c r="HO2916" s="1"/>
      <c r="HP2916" s="1"/>
      <c r="HQ2916" s="1"/>
      <c r="HR2916" s="1"/>
      <c r="HS2916" s="1"/>
      <c r="HT2916" s="1"/>
      <c r="HU2916" s="1"/>
      <c r="HV2916" s="1"/>
      <c r="HW2916" s="1"/>
      <c r="HX2916" s="1"/>
      <c r="HY2916" s="1"/>
      <c r="HZ2916" s="1"/>
      <c r="IA2916" s="1"/>
      <c r="IB2916" s="1"/>
      <c r="IC2916" s="1"/>
      <c r="ID2916" s="1"/>
      <c r="IE2916" s="1"/>
      <c r="IF2916" s="1"/>
      <c r="IG2916" s="1"/>
      <c r="IH2916" s="1"/>
      <c r="II2916" s="1"/>
      <c r="IJ2916" s="1"/>
      <c r="IK2916" s="1"/>
      <c r="IL2916" s="1"/>
      <c r="IM2916" s="1"/>
      <c r="IN2916" s="1"/>
      <c r="IO2916" s="1"/>
      <c r="IP2916" s="1"/>
      <c r="IQ2916" s="1"/>
      <c r="IR2916" s="1"/>
      <c r="IS2916" s="1"/>
    </row>
    <row r="2917" spans="1:254" customFormat="1" ht="12" customHeight="1" x14ac:dyDescent="0.15">
      <c r="A2917" s="3" t="s">
        <v>4817</v>
      </c>
      <c r="B2917" s="3" t="s">
        <v>173</v>
      </c>
      <c r="C2917" s="3" t="s">
        <v>278</v>
      </c>
      <c r="D2917" s="3" t="s">
        <v>160</v>
      </c>
      <c r="E2917" s="3" t="s">
        <v>187</v>
      </c>
      <c r="F2917" s="3" t="s">
        <v>263</v>
      </c>
      <c r="G2917" s="3" t="s">
        <v>4818</v>
      </c>
      <c r="H2917" s="3"/>
      <c r="I2917" s="1" t="s">
        <v>107</v>
      </c>
      <c r="J2917" s="2"/>
      <c r="K2917" s="2"/>
      <c r="L2917" s="2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</row>
    <row r="2918" spans="1:254" customFormat="1" ht="12" customHeight="1" x14ac:dyDescent="0.15">
      <c r="A2918" s="3" t="s">
        <v>4819</v>
      </c>
      <c r="B2918" s="3" t="s">
        <v>173</v>
      </c>
      <c r="C2918" s="3" t="s">
        <v>174</v>
      </c>
      <c r="D2918" s="3" t="s">
        <v>181</v>
      </c>
      <c r="E2918" s="3" t="s">
        <v>174</v>
      </c>
      <c r="F2918" s="3" t="s">
        <v>171</v>
      </c>
      <c r="G2918" s="3" t="s">
        <v>4820</v>
      </c>
      <c r="H2918" s="3"/>
      <c r="I2918" s="1" t="s">
        <v>107</v>
      </c>
      <c r="J2918" s="2"/>
      <c r="K2918" s="2"/>
      <c r="L2918" s="2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  <c r="FK2918" s="1"/>
      <c r="FL2918" s="1"/>
      <c r="FM2918" s="1"/>
      <c r="FN2918" s="1"/>
      <c r="FO2918" s="1"/>
      <c r="FP2918" s="1"/>
      <c r="FQ2918" s="1"/>
      <c r="FR2918" s="1"/>
      <c r="FS2918" s="1"/>
      <c r="FT2918" s="1"/>
      <c r="FU2918" s="1"/>
      <c r="FV2918" s="1"/>
      <c r="FW2918" s="1"/>
      <c r="FX2918" s="1"/>
      <c r="FY2918" s="1"/>
      <c r="FZ2918" s="1"/>
      <c r="GA2918" s="1"/>
      <c r="GB2918" s="1"/>
      <c r="GC2918" s="1"/>
      <c r="GD2918" s="1"/>
      <c r="GE2918" s="1"/>
      <c r="GF2918" s="1"/>
      <c r="GG2918" s="1"/>
      <c r="GH2918" s="1"/>
      <c r="GI2918" s="1"/>
      <c r="GJ2918" s="1"/>
      <c r="GK2918" s="1"/>
      <c r="GL2918" s="1"/>
      <c r="GM2918" s="1"/>
      <c r="GN2918" s="1"/>
      <c r="GO2918" s="1"/>
      <c r="GP2918" s="1"/>
      <c r="GQ2918" s="1"/>
      <c r="GR2918" s="1"/>
      <c r="GS2918" s="1"/>
      <c r="GT2918" s="1"/>
      <c r="GU2918" s="1"/>
      <c r="GV2918" s="1"/>
      <c r="GW2918" s="1"/>
      <c r="GX2918" s="1"/>
      <c r="GY2918" s="1"/>
      <c r="GZ2918" s="1"/>
      <c r="HA2918" s="1"/>
      <c r="HB2918" s="1"/>
      <c r="HC2918" s="1"/>
      <c r="HD2918" s="1"/>
      <c r="HE2918" s="1"/>
      <c r="HF2918" s="1"/>
      <c r="HG2918" s="1"/>
      <c r="HH2918" s="1"/>
      <c r="HI2918" s="1"/>
      <c r="HJ2918" s="1"/>
      <c r="HK2918" s="1"/>
      <c r="HL2918" s="1"/>
      <c r="HM2918" s="1"/>
      <c r="HN2918" s="1"/>
      <c r="HO2918" s="1"/>
      <c r="HP2918" s="1"/>
      <c r="HQ2918" s="1"/>
      <c r="HR2918" s="1"/>
      <c r="HS2918" s="1"/>
      <c r="HT2918" s="1"/>
      <c r="HU2918" s="1"/>
      <c r="HV2918" s="1"/>
      <c r="HW2918" s="1"/>
      <c r="HX2918" s="1"/>
      <c r="HY2918" s="1"/>
      <c r="HZ2918" s="1"/>
      <c r="IA2918" s="1"/>
      <c r="IB2918" s="1"/>
      <c r="IC2918" s="1"/>
      <c r="ID2918" s="1"/>
      <c r="IE2918" s="1"/>
      <c r="IF2918" s="1"/>
      <c r="IG2918" s="1"/>
      <c r="IH2918" s="1"/>
      <c r="II2918" s="1"/>
      <c r="IJ2918" s="1"/>
      <c r="IK2918" s="1"/>
      <c r="IL2918" s="1"/>
      <c r="IM2918" s="1"/>
      <c r="IN2918" s="1"/>
      <c r="IO2918" s="1"/>
      <c r="IP2918" s="1"/>
      <c r="IQ2918" s="1"/>
      <c r="IR2918" s="1"/>
      <c r="IS2918" s="1"/>
    </row>
    <row r="2919" spans="1:254" customFormat="1" ht="12" customHeight="1" x14ac:dyDescent="0.15">
      <c r="A2919" s="3" t="s">
        <v>4821</v>
      </c>
      <c r="B2919" s="3" t="s">
        <v>173</v>
      </c>
      <c r="C2919" s="3" t="s">
        <v>174</v>
      </c>
      <c r="D2919" s="3" t="s">
        <v>165</v>
      </c>
      <c r="E2919" s="3" t="s">
        <v>187</v>
      </c>
      <c r="F2919" s="3" t="s">
        <v>695</v>
      </c>
      <c r="G2919" s="3" t="s">
        <v>4823</v>
      </c>
      <c r="H2919" s="3"/>
      <c r="I2919" s="1" t="s">
        <v>107</v>
      </c>
      <c r="J2919" s="2"/>
      <c r="K2919" s="2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  <c r="FK2919" s="1"/>
      <c r="FL2919" s="1"/>
      <c r="FM2919" s="1"/>
      <c r="FN2919" s="1"/>
      <c r="FO2919" s="1"/>
      <c r="FP2919" s="1"/>
      <c r="FQ2919" s="1"/>
      <c r="FR2919" s="1"/>
      <c r="FS2919" s="1"/>
      <c r="FT2919" s="1"/>
      <c r="FU2919" s="1"/>
      <c r="FV2919" s="1"/>
      <c r="FW2919" s="1"/>
      <c r="FX2919" s="1"/>
      <c r="FY2919" s="1"/>
      <c r="FZ2919" s="1"/>
      <c r="GA2919" s="1"/>
      <c r="GB2919" s="1"/>
      <c r="GC2919" s="1"/>
      <c r="GD2919" s="1"/>
      <c r="GE2919" s="1"/>
      <c r="GF2919" s="1"/>
      <c r="GG2919" s="1"/>
      <c r="GH2919" s="1"/>
      <c r="GI2919" s="1"/>
      <c r="GJ2919" s="1"/>
      <c r="GK2919" s="1"/>
      <c r="GL2919" s="1"/>
      <c r="GM2919" s="1"/>
      <c r="GN2919" s="1"/>
      <c r="GO2919" s="1"/>
      <c r="GP2919" s="1"/>
      <c r="GQ2919" s="1"/>
      <c r="GR2919" s="1"/>
      <c r="GS2919" s="1"/>
      <c r="GT2919" s="1"/>
      <c r="GU2919" s="1"/>
      <c r="GV2919" s="1"/>
      <c r="GW2919" s="1"/>
      <c r="GX2919" s="1"/>
      <c r="GY2919" s="1"/>
      <c r="GZ2919" s="1"/>
      <c r="HA2919" s="1"/>
      <c r="HB2919" s="1"/>
      <c r="HC2919" s="1"/>
      <c r="HD2919" s="1"/>
      <c r="HE2919" s="1"/>
      <c r="HF2919" s="1"/>
      <c r="HG2919" s="1"/>
      <c r="HH2919" s="1"/>
      <c r="HI2919" s="1"/>
      <c r="HJ2919" s="1"/>
      <c r="HK2919" s="1"/>
      <c r="HL2919" s="1"/>
      <c r="HM2919" s="1"/>
      <c r="HN2919" s="1"/>
      <c r="HO2919" s="1"/>
      <c r="HP2919" s="1"/>
      <c r="HQ2919" s="1"/>
      <c r="HR2919" s="1"/>
      <c r="HS2919" s="1"/>
      <c r="HT2919" s="1"/>
      <c r="HU2919" s="1"/>
      <c r="HV2919" s="1"/>
      <c r="HW2919" s="1"/>
      <c r="HX2919" s="1"/>
      <c r="HY2919" s="1"/>
      <c r="HZ2919" s="1"/>
      <c r="IA2919" s="1"/>
      <c r="IB2919" s="1"/>
      <c r="IC2919" s="1"/>
      <c r="ID2919" s="1"/>
      <c r="IE2919" s="1"/>
      <c r="IF2919" s="1"/>
      <c r="IG2919" s="1"/>
      <c r="IH2919" s="1"/>
      <c r="II2919" s="1"/>
      <c r="IJ2919" s="1"/>
      <c r="IK2919" s="1"/>
      <c r="IL2919" s="1"/>
      <c r="IM2919" s="1"/>
      <c r="IN2919" s="1"/>
      <c r="IO2919" s="1"/>
      <c r="IP2919" s="1"/>
      <c r="IQ2919" s="1"/>
      <c r="IR2919" s="1"/>
      <c r="IS2919" s="1"/>
    </row>
    <row r="2920" spans="1:254" customFormat="1" ht="12" customHeight="1" x14ac:dyDescent="0.15">
      <c r="A2920" s="3" t="s">
        <v>4821</v>
      </c>
      <c r="B2920" s="3" t="s">
        <v>173</v>
      </c>
      <c r="C2920" s="3" t="s">
        <v>174</v>
      </c>
      <c r="D2920" s="3" t="s">
        <v>165</v>
      </c>
      <c r="E2920" s="3" t="s">
        <v>162</v>
      </c>
      <c r="F2920" s="3" t="s">
        <v>2855</v>
      </c>
      <c r="G2920" s="3" t="s">
        <v>4822</v>
      </c>
      <c r="H2920" s="3"/>
      <c r="I2920" s="1" t="s">
        <v>107</v>
      </c>
      <c r="J2920" s="2"/>
      <c r="K2920" s="2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  <c r="FK2920" s="1"/>
      <c r="FL2920" s="1"/>
      <c r="FM2920" s="1"/>
      <c r="FN2920" s="1"/>
      <c r="FO2920" s="1"/>
      <c r="FP2920" s="1"/>
      <c r="FQ2920" s="1"/>
      <c r="FR2920" s="1"/>
      <c r="FS2920" s="1"/>
      <c r="FT2920" s="1"/>
      <c r="FU2920" s="1"/>
      <c r="FV2920" s="1"/>
      <c r="FW2920" s="1"/>
      <c r="FX2920" s="1"/>
      <c r="FY2920" s="1"/>
      <c r="FZ2920" s="1"/>
      <c r="GA2920" s="1"/>
      <c r="GB2920" s="1"/>
      <c r="GC2920" s="1"/>
      <c r="GD2920" s="1"/>
      <c r="GE2920" s="1"/>
      <c r="GF2920" s="1"/>
      <c r="GG2920" s="1"/>
      <c r="GH2920" s="1"/>
      <c r="GI2920" s="1"/>
      <c r="GJ2920" s="1"/>
      <c r="GK2920" s="1"/>
      <c r="GL2920" s="1"/>
      <c r="GM2920" s="1"/>
      <c r="GN2920" s="1"/>
      <c r="GO2920" s="1"/>
      <c r="GP2920" s="1"/>
      <c r="GQ2920" s="1"/>
      <c r="GR2920" s="1"/>
      <c r="GS2920" s="1"/>
      <c r="GT2920" s="1"/>
      <c r="GU2920" s="1"/>
      <c r="GV2920" s="1"/>
      <c r="GW2920" s="1"/>
      <c r="GX2920" s="1"/>
      <c r="GY2920" s="1"/>
      <c r="GZ2920" s="1"/>
      <c r="HA2920" s="1"/>
      <c r="HB2920" s="1"/>
      <c r="HC2920" s="1"/>
      <c r="HD2920" s="1"/>
      <c r="HE2920" s="1"/>
      <c r="HF2920" s="1"/>
      <c r="HG2920" s="1"/>
      <c r="HH2920" s="1"/>
      <c r="HI2920" s="1"/>
      <c r="HJ2920" s="1"/>
      <c r="HK2920" s="1"/>
      <c r="HL2920" s="1"/>
      <c r="HM2920" s="1"/>
      <c r="HN2920" s="1"/>
      <c r="HO2920" s="1"/>
      <c r="HP2920" s="1"/>
      <c r="HQ2920" s="1"/>
      <c r="HR2920" s="1"/>
      <c r="HS2920" s="1"/>
      <c r="HT2920" s="1"/>
      <c r="HU2920" s="1"/>
      <c r="HV2920" s="1"/>
      <c r="HW2920" s="1"/>
      <c r="HX2920" s="1"/>
      <c r="HY2920" s="1"/>
      <c r="HZ2920" s="1"/>
      <c r="IA2920" s="1"/>
      <c r="IB2920" s="1"/>
      <c r="IC2920" s="1"/>
      <c r="ID2920" s="1"/>
      <c r="IE2920" s="1"/>
      <c r="IF2920" s="1"/>
      <c r="IG2920" s="1"/>
      <c r="IH2920" s="1"/>
      <c r="II2920" s="1"/>
      <c r="IJ2920" s="1"/>
      <c r="IK2920" s="1"/>
      <c r="IL2920" s="1"/>
      <c r="IM2920" s="1"/>
      <c r="IN2920" s="1"/>
      <c r="IO2920" s="1"/>
      <c r="IP2920" s="1"/>
      <c r="IQ2920" s="1"/>
      <c r="IR2920" s="1"/>
      <c r="IS2920" s="1"/>
    </row>
    <row r="2921" spans="1:254" customFormat="1" ht="12" customHeight="1" x14ac:dyDescent="0.15">
      <c r="A2921" s="3" t="s">
        <v>4821</v>
      </c>
      <c r="B2921" s="3" t="s">
        <v>173</v>
      </c>
      <c r="C2921" s="3" t="s">
        <v>174</v>
      </c>
      <c r="D2921" s="3" t="s">
        <v>165</v>
      </c>
      <c r="E2921" s="3" t="s">
        <v>223</v>
      </c>
      <c r="F2921" s="3" t="s">
        <v>2855</v>
      </c>
      <c r="G2921" s="3" t="s">
        <v>209</v>
      </c>
      <c r="H2921" s="3"/>
      <c r="I2921" s="1" t="s">
        <v>107</v>
      </c>
      <c r="J2921" s="2"/>
      <c r="K2921" s="2"/>
      <c r="L2921" s="2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  <c r="FK2921" s="1"/>
      <c r="FL2921" s="1"/>
      <c r="FM2921" s="1"/>
      <c r="FN2921" s="1"/>
      <c r="FO2921" s="1"/>
      <c r="FP2921" s="1"/>
      <c r="FQ2921" s="1"/>
      <c r="FR2921" s="1"/>
      <c r="FS2921" s="1"/>
      <c r="FT2921" s="1"/>
      <c r="FU2921" s="1"/>
      <c r="FV2921" s="1"/>
      <c r="FW2921" s="1"/>
      <c r="FX2921" s="1"/>
      <c r="FY2921" s="1"/>
      <c r="FZ2921" s="1"/>
      <c r="GA2921" s="1"/>
      <c r="GB2921" s="1"/>
      <c r="GC2921" s="1"/>
      <c r="GD2921" s="1"/>
      <c r="GE2921" s="1"/>
      <c r="GF2921" s="1"/>
      <c r="GG2921" s="1"/>
      <c r="GH2921" s="1"/>
      <c r="GI2921" s="1"/>
      <c r="GJ2921" s="1"/>
      <c r="GK2921" s="1"/>
      <c r="GL2921" s="1"/>
      <c r="GM2921" s="1"/>
      <c r="GN2921" s="1"/>
      <c r="GO2921" s="1"/>
      <c r="GP2921" s="1"/>
      <c r="GQ2921" s="1"/>
      <c r="GR2921" s="1"/>
      <c r="GS2921" s="1"/>
      <c r="GT2921" s="1"/>
      <c r="GU2921" s="1"/>
      <c r="GV2921" s="1"/>
      <c r="GW2921" s="1"/>
      <c r="GX2921" s="1"/>
      <c r="GY2921" s="1"/>
      <c r="GZ2921" s="1"/>
      <c r="HA2921" s="1"/>
      <c r="HB2921" s="1"/>
      <c r="HC2921" s="1"/>
      <c r="HD2921" s="1"/>
      <c r="HE2921" s="1"/>
      <c r="HF2921" s="1"/>
      <c r="HG2921" s="1"/>
      <c r="HH2921" s="1"/>
      <c r="HI2921" s="1"/>
      <c r="HJ2921" s="1"/>
      <c r="HK2921" s="1"/>
      <c r="HL2921" s="1"/>
      <c r="HM2921" s="1"/>
      <c r="HN2921" s="1"/>
      <c r="HO2921" s="1"/>
      <c r="HP2921" s="1"/>
      <c r="HQ2921" s="1"/>
      <c r="HR2921" s="1"/>
      <c r="HS2921" s="1"/>
      <c r="HT2921" s="1"/>
      <c r="HU2921" s="1"/>
      <c r="HV2921" s="1"/>
      <c r="HW2921" s="1"/>
      <c r="HX2921" s="1"/>
      <c r="HY2921" s="1"/>
      <c r="HZ2921" s="1"/>
      <c r="IA2921" s="1"/>
      <c r="IB2921" s="1"/>
      <c r="IC2921" s="1"/>
      <c r="ID2921" s="1"/>
      <c r="IE2921" s="1"/>
      <c r="IF2921" s="1"/>
      <c r="IG2921" s="1"/>
      <c r="IH2921" s="1"/>
      <c r="II2921" s="1"/>
      <c r="IJ2921" s="1"/>
      <c r="IK2921" s="1"/>
      <c r="IL2921" s="1"/>
      <c r="IM2921" s="1"/>
      <c r="IN2921" s="1"/>
      <c r="IO2921" s="1"/>
      <c r="IP2921" s="1"/>
      <c r="IQ2921" s="1"/>
      <c r="IR2921" s="1"/>
      <c r="IS2921" s="1"/>
    </row>
    <row r="2922" spans="1:254" customFormat="1" ht="12" customHeight="1" x14ac:dyDescent="0.15">
      <c r="A2922" s="3" t="s">
        <v>4821</v>
      </c>
      <c r="B2922" s="3" t="s">
        <v>173</v>
      </c>
      <c r="C2922" s="3" t="s">
        <v>174</v>
      </c>
      <c r="D2922" s="3" t="s">
        <v>160</v>
      </c>
      <c r="E2922" s="3" t="s">
        <v>170</v>
      </c>
      <c r="F2922" s="3" t="s">
        <v>263</v>
      </c>
      <c r="G2922" s="3" t="s">
        <v>4824</v>
      </c>
      <c r="H2922" s="3"/>
      <c r="I2922" s="1" t="s">
        <v>107</v>
      </c>
      <c r="J2922" s="2"/>
      <c r="K2922" s="2"/>
      <c r="L2922" s="2"/>
    </row>
    <row r="2923" spans="1:254" customFormat="1" ht="12" customHeight="1" x14ac:dyDescent="0.15">
      <c r="A2923" s="3" t="s">
        <v>4825</v>
      </c>
      <c r="B2923" s="3" t="s">
        <v>173</v>
      </c>
      <c r="C2923" s="3" t="s">
        <v>174</v>
      </c>
      <c r="D2923" s="3" t="s">
        <v>165</v>
      </c>
      <c r="E2923" s="3" t="s">
        <v>170</v>
      </c>
      <c r="F2923" s="3" t="s">
        <v>3476</v>
      </c>
      <c r="G2923" s="3" t="s">
        <v>4826</v>
      </c>
      <c r="H2923" s="3"/>
      <c r="I2923" s="1" t="s">
        <v>107</v>
      </c>
      <c r="J2923" s="2"/>
      <c r="K2923" s="2"/>
      <c r="L2923" s="2"/>
      <c r="M2923" s="2"/>
      <c r="N2923" s="2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  <c r="FK2923" s="1"/>
      <c r="FL2923" s="1"/>
      <c r="FM2923" s="1"/>
      <c r="FN2923" s="1"/>
      <c r="FO2923" s="1"/>
      <c r="FP2923" s="1"/>
      <c r="FQ2923" s="1"/>
      <c r="FR2923" s="1"/>
      <c r="FS2923" s="1"/>
      <c r="FT2923" s="1"/>
      <c r="FU2923" s="1"/>
      <c r="FV2923" s="1"/>
      <c r="FW2923" s="1"/>
      <c r="FX2923" s="1"/>
      <c r="FY2923" s="1"/>
      <c r="FZ2923" s="1"/>
      <c r="GA2923" s="1"/>
      <c r="GB2923" s="1"/>
      <c r="GC2923" s="1"/>
      <c r="GD2923" s="1"/>
      <c r="GE2923" s="1"/>
      <c r="GF2923" s="1"/>
      <c r="GG2923" s="1"/>
      <c r="GH2923" s="1"/>
      <c r="GI2923" s="1"/>
      <c r="GJ2923" s="1"/>
      <c r="GK2923" s="1"/>
      <c r="GL2923" s="1"/>
      <c r="GM2923" s="1"/>
      <c r="GN2923" s="1"/>
      <c r="GO2923" s="1"/>
      <c r="GP2923" s="1"/>
      <c r="GQ2923" s="1"/>
      <c r="GR2923" s="1"/>
      <c r="GS2923" s="1"/>
      <c r="GT2923" s="1"/>
      <c r="GU2923" s="1"/>
      <c r="GV2923" s="1"/>
      <c r="GW2923" s="1"/>
      <c r="GX2923" s="1"/>
      <c r="GY2923" s="1"/>
      <c r="GZ2923" s="1"/>
      <c r="HA2923" s="1"/>
      <c r="HB2923" s="1"/>
      <c r="HC2923" s="1"/>
      <c r="HD2923" s="1"/>
      <c r="HE2923" s="1"/>
      <c r="HF2923" s="1"/>
      <c r="HG2923" s="1"/>
      <c r="HH2923" s="1"/>
      <c r="HI2923" s="1"/>
      <c r="HJ2923" s="1"/>
      <c r="HK2923" s="1"/>
      <c r="HL2923" s="1"/>
      <c r="HM2923" s="1"/>
      <c r="HN2923" s="1"/>
      <c r="HO2923" s="1"/>
      <c r="HP2923" s="1"/>
      <c r="HQ2923" s="1"/>
      <c r="HR2923" s="1"/>
      <c r="HS2923" s="1"/>
      <c r="HT2923" s="1"/>
      <c r="HU2923" s="1"/>
      <c r="HV2923" s="1"/>
      <c r="HW2923" s="1"/>
      <c r="HX2923" s="1"/>
      <c r="HY2923" s="1"/>
      <c r="HZ2923" s="1"/>
      <c r="IA2923" s="1"/>
      <c r="IB2923" s="1"/>
      <c r="IC2923" s="1"/>
      <c r="ID2923" s="1"/>
      <c r="IE2923" s="1"/>
      <c r="IF2923" s="1"/>
      <c r="IG2923" s="1"/>
      <c r="IH2923" s="1"/>
      <c r="II2923" s="1"/>
      <c r="IJ2923" s="1"/>
      <c r="IK2923" s="1"/>
      <c r="IL2923" s="1"/>
      <c r="IM2923" s="1"/>
      <c r="IN2923" s="1"/>
      <c r="IO2923" s="1"/>
      <c r="IP2923" s="1"/>
      <c r="IQ2923" s="1"/>
      <c r="IR2923" s="1"/>
      <c r="IS2923" s="1"/>
    </row>
    <row r="2924" spans="1:254" customFormat="1" ht="12" customHeight="1" x14ac:dyDescent="0.15">
      <c r="A2924" s="3" t="s">
        <v>4827</v>
      </c>
      <c r="B2924" s="3" t="s">
        <v>173</v>
      </c>
      <c r="C2924" s="3" t="s">
        <v>1116</v>
      </c>
      <c r="D2924" s="3" t="s">
        <v>160</v>
      </c>
      <c r="E2924" s="3" t="s">
        <v>174</v>
      </c>
      <c r="F2924" s="3" t="s">
        <v>195</v>
      </c>
      <c r="G2924" s="3" t="s">
        <v>4828</v>
      </c>
      <c r="H2924" s="3"/>
      <c r="I2924" s="1" t="s">
        <v>107</v>
      </c>
      <c r="J2924" s="2"/>
      <c r="K2924" s="2"/>
      <c r="L2924" s="2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  <c r="FK2924" s="1"/>
      <c r="FL2924" s="1"/>
      <c r="FM2924" s="1"/>
      <c r="FN2924" s="1"/>
      <c r="FO2924" s="1"/>
      <c r="FP2924" s="1"/>
      <c r="FQ2924" s="1"/>
      <c r="FR2924" s="1"/>
      <c r="FS2924" s="1"/>
      <c r="FT2924" s="1"/>
      <c r="FU2924" s="1"/>
      <c r="FV2924" s="1"/>
      <c r="FW2924" s="1"/>
      <c r="FX2924" s="1"/>
      <c r="FY2924" s="1"/>
      <c r="FZ2924" s="1"/>
      <c r="GA2924" s="1"/>
      <c r="GB2924" s="1"/>
      <c r="GC2924" s="1"/>
      <c r="GD2924" s="1"/>
      <c r="GE2924" s="1"/>
      <c r="GF2924" s="1"/>
      <c r="GG2924" s="1"/>
      <c r="GH2924" s="1"/>
      <c r="GI2924" s="1"/>
      <c r="GJ2924" s="1"/>
      <c r="GK2924" s="1"/>
      <c r="GL2924" s="1"/>
      <c r="GM2924" s="1"/>
      <c r="GN2924" s="1"/>
      <c r="GO2924" s="1"/>
      <c r="GP2924" s="1"/>
      <c r="GQ2924" s="1"/>
      <c r="GR2924" s="1"/>
      <c r="GS2924" s="1"/>
      <c r="GT2924" s="1"/>
      <c r="GU2924" s="1"/>
      <c r="GV2924" s="1"/>
      <c r="GW2924" s="1"/>
      <c r="GX2924" s="1"/>
      <c r="GY2924" s="1"/>
      <c r="GZ2924" s="1"/>
      <c r="HA2924" s="1"/>
      <c r="HB2924" s="1"/>
      <c r="HC2924" s="1"/>
      <c r="HD2924" s="1"/>
      <c r="HE2924" s="1"/>
      <c r="HF2924" s="1"/>
      <c r="HG2924" s="1"/>
      <c r="HH2924" s="1"/>
      <c r="HI2924" s="1"/>
      <c r="HJ2924" s="1"/>
      <c r="HK2924" s="1"/>
      <c r="HL2924" s="1"/>
      <c r="HM2924" s="1"/>
      <c r="HN2924" s="1"/>
      <c r="HO2924" s="1"/>
      <c r="HP2924" s="1"/>
      <c r="HQ2924" s="1"/>
      <c r="HR2924" s="1"/>
      <c r="HS2924" s="1"/>
      <c r="HT2924" s="1"/>
      <c r="HU2924" s="1"/>
      <c r="HV2924" s="1"/>
      <c r="HW2924" s="1"/>
      <c r="HX2924" s="1"/>
      <c r="HY2924" s="1"/>
      <c r="HZ2924" s="1"/>
      <c r="IA2924" s="1"/>
      <c r="IB2924" s="1"/>
      <c r="IC2924" s="1"/>
      <c r="ID2924" s="1"/>
      <c r="IE2924" s="1"/>
      <c r="IF2924" s="1"/>
      <c r="IG2924" s="1"/>
      <c r="IH2924" s="1"/>
      <c r="II2924" s="1"/>
      <c r="IJ2924" s="1"/>
      <c r="IK2924" s="1"/>
      <c r="IL2924" s="1"/>
      <c r="IM2924" s="1"/>
      <c r="IN2924" s="1"/>
      <c r="IO2924" s="1"/>
      <c r="IP2924" s="1"/>
      <c r="IQ2924" s="1"/>
      <c r="IR2924" s="1"/>
      <c r="IS2924" s="1"/>
    </row>
    <row r="2925" spans="1:254" customFormat="1" ht="12" customHeight="1" x14ac:dyDescent="0.15">
      <c r="A2925" s="3" t="s">
        <v>4829</v>
      </c>
      <c r="B2925" s="3" t="s">
        <v>173</v>
      </c>
      <c r="C2925" s="3" t="s">
        <v>174</v>
      </c>
      <c r="D2925" s="3" t="s">
        <v>181</v>
      </c>
      <c r="E2925" s="3" t="s">
        <v>170</v>
      </c>
      <c r="F2925" s="3" t="s">
        <v>171</v>
      </c>
      <c r="G2925" s="3" t="s">
        <v>209</v>
      </c>
      <c r="H2925" s="3"/>
      <c r="I2925" s="1" t="s">
        <v>107</v>
      </c>
      <c r="J2925" s="2"/>
      <c r="K2925" s="2"/>
      <c r="L2925" s="2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  <c r="FK2925" s="1"/>
      <c r="FL2925" s="1"/>
      <c r="FM2925" s="1"/>
      <c r="FN2925" s="1"/>
      <c r="FO2925" s="1"/>
      <c r="FP2925" s="1"/>
      <c r="FQ2925" s="1"/>
      <c r="FR2925" s="1"/>
      <c r="FS2925" s="1"/>
      <c r="FT2925" s="1"/>
      <c r="FU2925" s="1"/>
      <c r="FV2925" s="1"/>
      <c r="FW2925" s="1"/>
      <c r="FX2925" s="1"/>
      <c r="FY2925" s="1"/>
      <c r="FZ2925" s="1"/>
      <c r="GA2925" s="1"/>
      <c r="GB2925" s="1"/>
      <c r="GC2925" s="1"/>
      <c r="GD2925" s="1"/>
      <c r="GE2925" s="1"/>
      <c r="GF2925" s="1"/>
      <c r="GG2925" s="1"/>
      <c r="GH2925" s="1"/>
      <c r="GI2925" s="1"/>
      <c r="GJ2925" s="1"/>
      <c r="GK2925" s="1"/>
      <c r="GL2925" s="1"/>
      <c r="GM2925" s="1"/>
      <c r="GN2925" s="1"/>
      <c r="GO2925" s="1"/>
      <c r="GP2925" s="1"/>
      <c r="GQ2925" s="1"/>
      <c r="GR2925" s="1"/>
      <c r="GS2925" s="1"/>
      <c r="GT2925" s="1"/>
      <c r="GU2925" s="1"/>
      <c r="GV2925" s="1"/>
      <c r="GW2925" s="1"/>
      <c r="GX2925" s="1"/>
      <c r="GY2925" s="1"/>
      <c r="GZ2925" s="1"/>
      <c r="HA2925" s="1"/>
      <c r="HB2925" s="1"/>
      <c r="HC2925" s="1"/>
      <c r="HD2925" s="1"/>
      <c r="HE2925" s="1"/>
      <c r="HF2925" s="1"/>
      <c r="HG2925" s="1"/>
      <c r="HH2925" s="1"/>
      <c r="HI2925" s="1"/>
      <c r="HJ2925" s="1"/>
      <c r="HK2925" s="1"/>
      <c r="HL2925" s="1"/>
      <c r="HM2925" s="1"/>
      <c r="HN2925" s="1"/>
      <c r="HO2925" s="1"/>
      <c r="HP2925" s="1"/>
      <c r="HQ2925" s="1"/>
      <c r="HR2925" s="1"/>
      <c r="HS2925" s="1"/>
      <c r="HT2925" s="1"/>
      <c r="HU2925" s="1"/>
      <c r="HV2925" s="1"/>
      <c r="HW2925" s="1"/>
      <c r="HX2925" s="1"/>
      <c r="HY2925" s="1"/>
      <c r="HZ2925" s="1"/>
      <c r="IA2925" s="1"/>
      <c r="IB2925" s="1"/>
      <c r="IC2925" s="1"/>
      <c r="ID2925" s="1"/>
      <c r="IE2925" s="1"/>
      <c r="IF2925" s="1"/>
      <c r="IG2925" s="1"/>
      <c r="IH2925" s="1"/>
      <c r="II2925" s="1"/>
      <c r="IJ2925" s="1"/>
      <c r="IK2925" s="1"/>
      <c r="IL2925" s="1"/>
      <c r="IM2925" s="1"/>
      <c r="IN2925" s="1"/>
      <c r="IO2925" s="1"/>
      <c r="IP2925" s="1"/>
      <c r="IQ2925" s="1"/>
      <c r="IR2925" s="1"/>
      <c r="IS2925" s="1"/>
    </row>
    <row r="2926" spans="1:254" customFormat="1" ht="12" customHeight="1" x14ac:dyDescent="0.15">
      <c r="A2926" s="3" t="s">
        <v>4830</v>
      </c>
      <c r="B2926" s="3" t="s">
        <v>173</v>
      </c>
      <c r="C2926" s="3" t="s">
        <v>174</v>
      </c>
      <c r="D2926" s="3" t="s">
        <v>165</v>
      </c>
      <c r="E2926" s="3" t="s">
        <v>174</v>
      </c>
      <c r="F2926" s="3" t="s">
        <v>211</v>
      </c>
      <c r="G2926" s="3" t="s">
        <v>4831</v>
      </c>
      <c r="H2926" s="3"/>
      <c r="I2926" s="1" t="s">
        <v>107</v>
      </c>
      <c r="J2926" s="2"/>
      <c r="K2926" s="2"/>
      <c r="L2926" s="2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  <c r="FK2926" s="1"/>
      <c r="FL2926" s="1"/>
      <c r="FM2926" s="1"/>
      <c r="FN2926" s="1"/>
      <c r="FO2926" s="1"/>
      <c r="FP2926" s="1"/>
      <c r="FQ2926" s="1"/>
      <c r="FR2926" s="1"/>
      <c r="FS2926" s="1"/>
      <c r="FT2926" s="1"/>
      <c r="FU2926" s="1"/>
      <c r="FV2926" s="1"/>
      <c r="FW2926" s="1"/>
      <c r="FX2926" s="1"/>
      <c r="FY2926" s="1"/>
      <c r="FZ2926" s="1"/>
      <c r="GA2926" s="1"/>
      <c r="GB2926" s="1"/>
      <c r="GC2926" s="1"/>
      <c r="GD2926" s="1"/>
      <c r="GE2926" s="1"/>
      <c r="GF2926" s="1"/>
      <c r="GG2926" s="1"/>
      <c r="GH2926" s="1"/>
      <c r="GI2926" s="1"/>
      <c r="GJ2926" s="1"/>
      <c r="GK2926" s="1"/>
      <c r="GL2926" s="1"/>
      <c r="GM2926" s="1"/>
      <c r="GN2926" s="1"/>
      <c r="GO2926" s="1"/>
      <c r="GP2926" s="1"/>
      <c r="GQ2926" s="1"/>
      <c r="GR2926" s="1"/>
      <c r="GS2926" s="1"/>
      <c r="GT2926" s="1"/>
      <c r="GU2926" s="1"/>
      <c r="GV2926" s="1"/>
      <c r="GW2926" s="1"/>
      <c r="GX2926" s="1"/>
      <c r="GY2926" s="1"/>
      <c r="GZ2926" s="1"/>
      <c r="HA2926" s="1"/>
      <c r="HB2926" s="1"/>
      <c r="HC2926" s="1"/>
      <c r="HD2926" s="1"/>
      <c r="HE2926" s="1"/>
      <c r="HF2926" s="1"/>
      <c r="HG2926" s="1"/>
      <c r="HH2926" s="1"/>
      <c r="HI2926" s="1"/>
      <c r="HJ2926" s="1"/>
      <c r="HK2926" s="1"/>
      <c r="HL2926" s="1"/>
      <c r="HM2926" s="1"/>
      <c r="HN2926" s="1"/>
      <c r="HO2926" s="1"/>
      <c r="HP2926" s="1"/>
      <c r="HQ2926" s="1"/>
      <c r="HR2926" s="1"/>
      <c r="HS2926" s="1"/>
      <c r="HT2926" s="1"/>
      <c r="HU2926" s="1"/>
      <c r="HV2926" s="1"/>
      <c r="HW2926" s="1"/>
      <c r="HX2926" s="1"/>
      <c r="HY2926" s="1"/>
      <c r="HZ2926" s="1"/>
      <c r="IA2926" s="1"/>
      <c r="IB2926" s="1"/>
      <c r="IC2926" s="1"/>
      <c r="ID2926" s="1"/>
      <c r="IE2926" s="1"/>
      <c r="IF2926" s="1"/>
      <c r="IG2926" s="1"/>
      <c r="IH2926" s="1"/>
      <c r="II2926" s="1"/>
      <c r="IJ2926" s="1"/>
      <c r="IK2926" s="1"/>
      <c r="IL2926" s="1"/>
      <c r="IM2926" s="1"/>
      <c r="IN2926" s="1"/>
      <c r="IO2926" s="1"/>
      <c r="IP2926" s="1"/>
      <c r="IQ2926" s="1"/>
      <c r="IR2926" s="1"/>
      <c r="IS2926" s="1"/>
      <c r="IT2926" s="1"/>
    </row>
    <row r="2927" spans="1:254" customFormat="1" ht="12" customHeight="1" x14ac:dyDescent="0.15">
      <c r="A2927" s="3" t="s">
        <v>4832</v>
      </c>
      <c r="B2927" s="3" t="s">
        <v>173</v>
      </c>
      <c r="C2927" s="3" t="s">
        <v>174</v>
      </c>
      <c r="D2927" s="3" t="s">
        <v>165</v>
      </c>
      <c r="E2927" s="3" t="s">
        <v>170</v>
      </c>
      <c r="F2927" s="3" t="s">
        <v>3476</v>
      </c>
      <c r="G2927" s="3" t="s">
        <v>4833</v>
      </c>
      <c r="H2927" s="3"/>
      <c r="I2927" s="1" t="s">
        <v>107</v>
      </c>
      <c r="J2927" s="2"/>
      <c r="K2927" s="2"/>
      <c r="L2927" s="2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  <c r="FK2927" s="1"/>
      <c r="FL2927" s="1"/>
      <c r="FM2927" s="1"/>
      <c r="FN2927" s="1"/>
      <c r="FO2927" s="1"/>
      <c r="FP2927" s="1"/>
      <c r="FQ2927" s="1"/>
      <c r="FR2927" s="1"/>
      <c r="FS2927" s="1"/>
      <c r="FT2927" s="1"/>
      <c r="FU2927" s="1"/>
      <c r="FV2927" s="1"/>
      <c r="FW2927" s="1"/>
      <c r="FX2927" s="1"/>
      <c r="FY2927" s="1"/>
      <c r="FZ2927" s="1"/>
      <c r="GA2927" s="1"/>
      <c r="GB2927" s="1"/>
      <c r="GC2927" s="1"/>
      <c r="GD2927" s="1"/>
      <c r="GE2927" s="1"/>
      <c r="GF2927" s="1"/>
      <c r="GG2927" s="1"/>
      <c r="GH2927" s="1"/>
      <c r="GI2927" s="1"/>
      <c r="GJ2927" s="1"/>
      <c r="GK2927" s="1"/>
      <c r="GL2927" s="1"/>
      <c r="GM2927" s="1"/>
      <c r="GN2927" s="1"/>
      <c r="GO2927" s="1"/>
      <c r="GP2927" s="1"/>
      <c r="GQ2927" s="1"/>
      <c r="GR2927" s="1"/>
      <c r="GS2927" s="1"/>
      <c r="GT2927" s="1"/>
      <c r="GU2927" s="1"/>
      <c r="GV2927" s="1"/>
      <c r="GW2927" s="1"/>
      <c r="GX2927" s="1"/>
      <c r="GY2927" s="1"/>
      <c r="GZ2927" s="1"/>
      <c r="HA2927" s="1"/>
      <c r="HB2927" s="1"/>
      <c r="HC2927" s="1"/>
      <c r="HD2927" s="1"/>
      <c r="HE2927" s="1"/>
      <c r="HF2927" s="1"/>
      <c r="HG2927" s="1"/>
      <c r="HH2927" s="1"/>
      <c r="HI2927" s="1"/>
      <c r="HJ2927" s="1"/>
      <c r="HK2927" s="1"/>
      <c r="HL2927" s="1"/>
      <c r="HM2927" s="1"/>
      <c r="HN2927" s="1"/>
      <c r="HO2927" s="1"/>
      <c r="HP2927" s="1"/>
      <c r="HQ2927" s="1"/>
      <c r="HR2927" s="1"/>
      <c r="HS2927" s="1"/>
      <c r="HT2927" s="1"/>
      <c r="HU2927" s="1"/>
      <c r="HV2927" s="1"/>
      <c r="HW2927" s="1"/>
      <c r="HX2927" s="1"/>
      <c r="HY2927" s="1"/>
      <c r="HZ2927" s="1"/>
      <c r="IA2927" s="1"/>
      <c r="IB2927" s="1"/>
      <c r="IC2927" s="1"/>
      <c r="ID2927" s="1"/>
      <c r="IE2927" s="1"/>
      <c r="IF2927" s="1"/>
      <c r="IG2927" s="1"/>
      <c r="IH2927" s="1"/>
      <c r="II2927" s="1"/>
      <c r="IJ2927" s="1"/>
      <c r="IK2927" s="1"/>
      <c r="IL2927" s="1"/>
      <c r="IM2927" s="1"/>
      <c r="IN2927" s="1"/>
      <c r="IO2927" s="1"/>
      <c r="IP2927" s="1"/>
      <c r="IQ2927" s="1"/>
      <c r="IR2927" s="1"/>
      <c r="IS2927" s="1"/>
      <c r="IT2927" s="1"/>
    </row>
    <row r="2928" spans="1:254" customFormat="1" ht="12" customHeight="1" x14ac:dyDescent="0.15">
      <c r="A2928" s="3" t="s">
        <v>4834</v>
      </c>
      <c r="B2928" s="3" t="s">
        <v>173</v>
      </c>
      <c r="C2928" s="3" t="s">
        <v>613</v>
      </c>
      <c r="D2928" s="3" t="s">
        <v>165</v>
      </c>
      <c r="E2928" s="3" t="s">
        <v>170</v>
      </c>
      <c r="F2928" s="3" t="s">
        <v>263</v>
      </c>
      <c r="G2928" s="3" t="s">
        <v>4835</v>
      </c>
      <c r="H2928" s="3"/>
      <c r="I2928" s="1" t="s">
        <v>107</v>
      </c>
      <c r="J2928" s="2"/>
      <c r="K2928" s="2"/>
      <c r="L2928" s="2"/>
      <c r="M2928" s="2"/>
      <c r="N2928" s="2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  <c r="FK2928" s="1"/>
      <c r="FL2928" s="1"/>
      <c r="FM2928" s="1"/>
      <c r="FN2928" s="1"/>
      <c r="FO2928" s="1"/>
      <c r="FP2928" s="1"/>
      <c r="FQ2928" s="1"/>
      <c r="FR2928" s="1"/>
      <c r="FS2928" s="1"/>
      <c r="FT2928" s="1"/>
      <c r="FU2928" s="1"/>
      <c r="FV2928" s="1"/>
      <c r="FW2928" s="1"/>
      <c r="FX2928" s="1"/>
      <c r="FY2928" s="1"/>
      <c r="FZ2928" s="1"/>
      <c r="GA2928" s="1"/>
      <c r="GB2928" s="1"/>
      <c r="GC2928" s="1"/>
      <c r="GD2928" s="1"/>
      <c r="GE2928" s="1"/>
      <c r="GF2928" s="1"/>
      <c r="GG2928" s="1"/>
      <c r="GH2928" s="1"/>
      <c r="GI2928" s="1"/>
      <c r="GJ2928" s="1"/>
      <c r="GK2928" s="1"/>
      <c r="GL2928" s="1"/>
      <c r="GM2928" s="1"/>
      <c r="GN2928" s="1"/>
      <c r="GO2928" s="1"/>
      <c r="GP2928" s="1"/>
      <c r="GQ2928" s="1"/>
      <c r="GR2928" s="1"/>
      <c r="GS2928" s="1"/>
      <c r="GT2928" s="1"/>
      <c r="GU2928" s="1"/>
      <c r="GV2928" s="1"/>
      <c r="GW2928" s="1"/>
      <c r="GX2928" s="1"/>
      <c r="GY2928" s="1"/>
      <c r="GZ2928" s="1"/>
      <c r="HA2928" s="1"/>
      <c r="HB2928" s="1"/>
      <c r="HC2928" s="1"/>
      <c r="HD2928" s="1"/>
      <c r="HE2928" s="1"/>
      <c r="HF2928" s="1"/>
      <c r="HG2928" s="1"/>
      <c r="HH2928" s="1"/>
      <c r="HI2928" s="1"/>
      <c r="HJ2928" s="1"/>
      <c r="HK2928" s="1"/>
      <c r="HL2928" s="1"/>
      <c r="HM2928" s="1"/>
      <c r="HN2928" s="1"/>
      <c r="HO2928" s="1"/>
      <c r="HP2928" s="1"/>
      <c r="HQ2928" s="1"/>
      <c r="HR2928" s="1"/>
      <c r="HS2928" s="1"/>
      <c r="HT2928" s="1"/>
      <c r="HU2928" s="1"/>
      <c r="HV2928" s="1"/>
      <c r="HW2928" s="1"/>
      <c r="HX2928" s="1"/>
      <c r="HY2928" s="1"/>
      <c r="HZ2928" s="1"/>
      <c r="IA2928" s="1"/>
      <c r="IB2928" s="1"/>
      <c r="IC2928" s="1"/>
      <c r="ID2928" s="1"/>
      <c r="IE2928" s="1"/>
      <c r="IF2928" s="1"/>
      <c r="IG2928" s="1"/>
      <c r="IH2928" s="1"/>
      <c r="II2928" s="1"/>
      <c r="IJ2928" s="1"/>
      <c r="IK2928" s="1"/>
      <c r="IL2928" s="1"/>
      <c r="IM2928" s="1"/>
      <c r="IN2928" s="1"/>
      <c r="IO2928" s="1"/>
      <c r="IP2928" s="1"/>
      <c r="IQ2928" s="1"/>
      <c r="IR2928" s="1"/>
      <c r="IS2928" s="1"/>
    </row>
    <row r="2929" spans="1:253" customFormat="1" ht="12" customHeight="1" x14ac:dyDescent="0.15">
      <c r="A2929" s="9" t="s">
        <v>4836</v>
      </c>
      <c r="B2929" s="9" t="s">
        <v>4837</v>
      </c>
      <c r="C2929" s="9" t="s">
        <v>278</v>
      </c>
      <c r="D2929" s="9" t="s">
        <v>165</v>
      </c>
      <c r="E2929" s="9" t="s">
        <v>187</v>
      </c>
      <c r="F2929" s="9" t="s">
        <v>211</v>
      </c>
      <c r="G2929" s="9" t="s">
        <v>4838</v>
      </c>
      <c r="H2929" s="9"/>
      <c r="I2929" s="1" t="s">
        <v>107</v>
      </c>
      <c r="J2929" s="2"/>
      <c r="K2929" s="2"/>
      <c r="L2929" s="2"/>
      <c r="M2929" s="2"/>
      <c r="N2929" s="2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  <c r="FK2929" s="1"/>
      <c r="FL2929" s="1"/>
      <c r="FM2929" s="1"/>
      <c r="FN2929" s="1"/>
      <c r="FO2929" s="1"/>
      <c r="FP2929" s="1"/>
      <c r="FQ2929" s="1"/>
      <c r="FR2929" s="1"/>
      <c r="FS2929" s="1"/>
      <c r="FT2929" s="1"/>
      <c r="FU2929" s="1"/>
      <c r="FV2929" s="1"/>
      <c r="FW2929" s="1"/>
      <c r="FX2929" s="1"/>
      <c r="FY2929" s="1"/>
      <c r="FZ2929" s="1"/>
      <c r="GA2929" s="1"/>
      <c r="GB2929" s="1"/>
      <c r="GC2929" s="1"/>
      <c r="GD2929" s="1"/>
      <c r="GE2929" s="1"/>
      <c r="GF2929" s="1"/>
      <c r="GG2929" s="1"/>
      <c r="GH2929" s="1"/>
      <c r="GI2929" s="1"/>
      <c r="GJ2929" s="1"/>
      <c r="GK2929" s="1"/>
      <c r="GL2929" s="1"/>
      <c r="GM2929" s="1"/>
      <c r="GN2929" s="1"/>
      <c r="GO2929" s="1"/>
      <c r="GP2929" s="1"/>
      <c r="GQ2929" s="1"/>
      <c r="GR2929" s="1"/>
      <c r="GS2929" s="1"/>
      <c r="GT2929" s="1"/>
      <c r="GU2929" s="1"/>
      <c r="GV2929" s="1"/>
      <c r="GW2929" s="1"/>
      <c r="GX2929" s="1"/>
      <c r="GY2929" s="1"/>
      <c r="GZ2929" s="1"/>
      <c r="HA2929" s="1"/>
      <c r="HB2929" s="1"/>
      <c r="HC2929" s="1"/>
      <c r="HD2929" s="1"/>
      <c r="HE2929" s="1"/>
      <c r="HF2929" s="1"/>
      <c r="HG2929" s="1"/>
      <c r="HH2929" s="1"/>
      <c r="HI2929" s="1"/>
      <c r="HJ2929" s="1"/>
      <c r="HK2929" s="1"/>
      <c r="HL2929" s="1"/>
      <c r="HM2929" s="1"/>
      <c r="HN2929" s="1"/>
      <c r="HO2929" s="1"/>
      <c r="HP2929" s="1"/>
      <c r="HQ2929" s="1"/>
      <c r="HR2929" s="1"/>
      <c r="HS2929" s="1"/>
      <c r="HT2929" s="1"/>
      <c r="HU2929" s="1"/>
      <c r="HV2929" s="1"/>
      <c r="HW2929" s="1"/>
      <c r="HX2929" s="1"/>
      <c r="HY2929" s="1"/>
      <c r="HZ2929" s="1"/>
      <c r="IA2929" s="1"/>
      <c r="IB2929" s="1"/>
      <c r="IC2929" s="1"/>
      <c r="ID2929" s="1"/>
      <c r="IE2929" s="1"/>
      <c r="IF2929" s="1"/>
      <c r="IG2929" s="1"/>
      <c r="IH2929" s="1"/>
      <c r="II2929" s="1"/>
      <c r="IJ2929" s="1"/>
      <c r="IK2929" s="1"/>
      <c r="IL2929" s="1"/>
      <c r="IM2929" s="1"/>
      <c r="IN2929" s="1"/>
      <c r="IO2929" s="1"/>
      <c r="IP2929" s="1"/>
      <c r="IQ2929" s="1"/>
      <c r="IR2929" s="1"/>
      <c r="IS2929" s="1"/>
    </row>
    <row r="2930" spans="1:253" customFormat="1" ht="12" customHeight="1" x14ac:dyDescent="0.15">
      <c r="A2930" s="9" t="s">
        <v>4839</v>
      </c>
      <c r="B2930" s="9" t="s">
        <v>4837</v>
      </c>
      <c r="C2930" s="9" t="s">
        <v>278</v>
      </c>
      <c r="D2930" s="9" t="s">
        <v>165</v>
      </c>
      <c r="E2930" s="9" t="s">
        <v>223</v>
      </c>
      <c r="F2930" s="9" t="s">
        <v>166</v>
      </c>
      <c r="G2930" s="9" t="s">
        <v>4840</v>
      </c>
      <c r="H2930" s="9"/>
      <c r="I2930" s="1" t="s">
        <v>107</v>
      </c>
      <c r="J2930" s="2"/>
      <c r="K2930" s="2"/>
      <c r="L2930" s="2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</row>
    <row r="2931" spans="1:253" customFormat="1" ht="12" customHeight="1" x14ac:dyDescent="0.15">
      <c r="A2931" s="16" t="s">
        <v>7403</v>
      </c>
      <c r="B2931" s="13" t="s">
        <v>7397</v>
      </c>
      <c r="C2931" s="13" t="s">
        <v>7398</v>
      </c>
      <c r="D2931" t="s">
        <v>160</v>
      </c>
      <c r="E2931" s="3" t="s">
        <v>187</v>
      </c>
      <c r="F2931" s="13" t="s">
        <v>7397</v>
      </c>
      <c r="G2931" t="s">
        <v>7404</v>
      </c>
      <c r="H2931" s="3"/>
      <c r="I2931" s="1" t="s">
        <v>107</v>
      </c>
      <c r="J2931" s="1"/>
      <c r="K2931" s="1"/>
      <c r="L2931" s="2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  <c r="FK2931" s="1"/>
      <c r="FL2931" s="1"/>
      <c r="FM2931" s="1"/>
      <c r="FN2931" s="1"/>
      <c r="FO2931" s="1"/>
      <c r="FP2931" s="1"/>
      <c r="FQ2931" s="1"/>
      <c r="FR2931" s="1"/>
      <c r="FS2931" s="1"/>
      <c r="FT2931" s="1"/>
      <c r="FU2931" s="1"/>
      <c r="FV2931" s="1"/>
      <c r="FW2931" s="1"/>
      <c r="FX2931" s="1"/>
      <c r="FY2931" s="1"/>
      <c r="FZ2931" s="1"/>
      <c r="GA2931" s="1"/>
      <c r="GB2931" s="1"/>
      <c r="GC2931" s="1"/>
      <c r="GD2931" s="1"/>
      <c r="GE2931" s="1"/>
      <c r="GF2931" s="1"/>
      <c r="GG2931" s="1"/>
      <c r="GH2931" s="1"/>
      <c r="GI2931" s="1"/>
      <c r="GJ2931" s="1"/>
      <c r="GK2931" s="1"/>
      <c r="GL2931" s="1"/>
      <c r="GM2931" s="1"/>
      <c r="GN2931" s="1"/>
      <c r="GO2931" s="1"/>
      <c r="GP2931" s="1"/>
      <c r="GQ2931" s="1"/>
      <c r="GR2931" s="1"/>
      <c r="GS2931" s="1"/>
      <c r="GT2931" s="1"/>
      <c r="GU2931" s="1"/>
      <c r="GV2931" s="1"/>
      <c r="GW2931" s="1"/>
      <c r="GX2931" s="1"/>
      <c r="GY2931" s="1"/>
      <c r="GZ2931" s="1"/>
      <c r="HA2931" s="1"/>
      <c r="HB2931" s="1"/>
      <c r="HC2931" s="1"/>
      <c r="HD2931" s="1"/>
      <c r="HE2931" s="1"/>
      <c r="HF2931" s="1"/>
      <c r="HG2931" s="1"/>
      <c r="HH2931" s="1"/>
      <c r="HI2931" s="1"/>
      <c r="HJ2931" s="1"/>
      <c r="HK2931" s="1"/>
      <c r="HL2931" s="1"/>
      <c r="HM2931" s="1"/>
      <c r="HN2931" s="1"/>
      <c r="HO2931" s="1"/>
      <c r="HP2931" s="1"/>
      <c r="HQ2931" s="1"/>
      <c r="HR2931" s="1"/>
      <c r="HS2931" s="1"/>
      <c r="HT2931" s="1"/>
      <c r="HU2931" s="1"/>
      <c r="HV2931" s="1"/>
      <c r="HW2931" s="1"/>
      <c r="HX2931" s="1"/>
      <c r="HY2931" s="1"/>
      <c r="HZ2931" s="1"/>
      <c r="IA2931" s="1"/>
      <c r="IB2931" s="1"/>
      <c r="IC2931" s="1"/>
      <c r="ID2931" s="1"/>
      <c r="IE2931" s="1"/>
      <c r="IF2931" s="1"/>
      <c r="IG2931" s="1"/>
      <c r="IH2931" s="1"/>
      <c r="II2931" s="1"/>
      <c r="IJ2931" s="1"/>
      <c r="IK2931" s="1"/>
      <c r="IL2931" s="1"/>
      <c r="IM2931" s="1"/>
      <c r="IN2931" s="1"/>
      <c r="IO2931" s="1"/>
      <c r="IP2931" s="1"/>
      <c r="IQ2931" s="1"/>
      <c r="IR2931" s="1"/>
      <c r="IS2931" s="1"/>
    </row>
    <row r="2932" spans="1:253" customFormat="1" ht="12" customHeight="1" x14ac:dyDescent="0.15">
      <c r="A2932" s="16" t="s">
        <v>7403</v>
      </c>
      <c r="B2932" s="13" t="s">
        <v>7397</v>
      </c>
      <c r="C2932" s="13" t="s">
        <v>7398</v>
      </c>
      <c r="D2932" t="s">
        <v>165</v>
      </c>
      <c r="E2932" s="12" t="s">
        <v>247</v>
      </c>
      <c r="F2932" s="13" t="s">
        <v>7397</v>
      </c>
      <c r="G2932" t="s">
        <v>7405</v>
      </c>
      <c r="H2932" s="3"/>
      <c r="I2932" s="1" t="s">
        <v>107</v>
      </c>
      <c r="J2932" s="1"/>
      <c r="K2932" s="1"/>
      <c r="L2932" s="2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  <c r="FK2932" s="1"/>
      <c r="FL2932" s="1"/>
      <c r="FM2932" s="1"/>
      <c r="FN2932" s="1"/>
      <c r="FO2932" s="1"/>
      <c r="FP2932" s="1"/>
      <c r="FQ2932" s="1"/>
      <c r="FR2932" s="1"/>
      <c r="FS2932" s="1"/>
      <c r="FT2932" s="1"/>
      <c r="FU2932" s="1"/>
      <c r="FV2932" s="1"/>
      <c r="FW2932" s="1"/>
      <c r="FX2932" s="1"/>
      <c r="FY2932" s="1"/>
      <c r="FZ2932" s="1"/>
      <c r="GA2932" s="1"/>
      <c r="GB2932" s="1"/>
      <c r="GC2932" s="1"/>
      <c r="GD2932" s="1"/>
      <c r="GE2932" s="1"/>
      <c r="GF2932" s="1"/>
      <c r="GG2932" s="1"/>
      <c r="GH2932" s="1"/>
      <c r="GI2932" s="1"/>
      <c r="GJ2932" s="1"/>
      <c r="GK2932" s="1"/>
      <c r="GL2932" s="1"/>
      <c r="GM2932" s="1"/>
      <c r="GN2932" s="1"/>
      <c r="GO2932" s="1"/>
      <c r="GP2932" s="1"/>
      <c r="GQ2932" s="1"/>
      <c r="GR2932" s="1"/>
      <c r="GS2932" s="1"/>
      <c r="GT2932" s="1"/>
      <c r="GU2932" s="1"/>
      <c r="GV2932" s="1"/>
      <c r="GW2932" s="1"/>
      <c r="GX2932" s="1"/>
      <c r="GY2932" s="1"/>
      <c r="GZ2932" s="1"/>
      <c r="HA2932" s="1"/>
      <c r="HB2932" s="1"/>
      <c r="HC2932" s="1"/>
      <c r="HD2932" s="1"/>
      <c r="HE2932" s="1"/>
      <c r="HF2932" s="1"/>
      <c r="HG2932" s="1"/>
      <c r="HH2932" s="1"/>
      <c r="HI2932" s="1"/>
      <c r="HJ2932" s="1"/>
      <c r="HK2932" s="1"/>
      <c r="HL2932" s="1"/>
      <c r="HM2932" s="1"/>
      <c r="HN2932" s="1"/>
      <c r="HO2932" s="1"/>
      <c r="HP2932" s="1"/>
      <c r="HQ2932" s="1"/>
      <c r="HR2932" s="1"/>
      <c r="HS2932" s="1"/>
      <c r="HT2932" s="1"/>
      <c r="HU2932" s="1"/>
      <c r="HV2932" s="1"/>
      <c r="HW2932" s="1"/>
      <c r="HX2932" s="1"/>
      <c r="HY2932" s="1"/>
      <c r="HZ2932" s="1"/>
      <c r="IA2932" s="1"/>
      <c r="IB2932" s="1"/>
      <c r="IC2932" s="1"/>
      <c r="ID2932" s="1"/>
      <c r="IE2932" s="1"/>
      <c r="IF2932" s="1"/>
      <c r="IG2932" s="1"/>
      <c r="IH2932" s="1"/>
      <c r="II2932" s="1"/>
      <c r="IJ2932" s="1"/>
      <c r="IK2932" s="1"/>
      <c r="IL2932" s="1"/>
      <c r="IM2932" s="1"/>
      <c r="IN2932" s="1"/>
      <c r="IO2932" s="1"/>
      <c r="IP2932" s="1"/>
      <c r="IQ2932" s="1"/>
      <c r="IR2932" s="1"/>
      <c r="IS2932" s="1"/>
    </row>
    <row r="2933" spans="1:253" customFormat="1" ht="12" customHeight="1" x14ac:dyDescent="0.15">
      <c r="A2933" s="3" t="s">
        <v>4841</v>
      </c>
      <c r="B2933" s="3" t="s">
        <v>173</v>
      </c>
      <c r="C2933" s="3" t="s">
        <v>174</v>
      </c>
      <c r="D2933" s="3" t="s">
        <v>181</v>
      </c>
      <c r="E2933" s="3" t="s">
        <v>174</v>
      </c>
      <c r="F2933" s="3" t="s">
        <v>171</v>
      </c>
      <c r="G2933" s="3" t="s">
        <v>209</v>
      </c>
      <c r="H2933" s="3"/>
      <c r="I2933" s="1" t="s">
        <v>107</v>
      </c>
      <c r="J2933" s="2"/>
      <c r="K2933" s="2"/>
      <c r="L2933" s="2"/>
      <c r="M2933" s="2"/>
      <c r="N2933" s="2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  <c r="FK2933" s="1"/>
      <c r="FL2933" s="1"/>
      <c r="FM2933" s="1"/>
      <c r="FN2933" s="1"/>
      <c r="FO2933" s="1"/>
      <c r="FP2933" s="1"/>
      <c r="FQ2933" s="1"/>
      <c r="FR2933" s="1"/>
      <c r="FS2933" s="1"/>
      <c r="FT2933" s="1"/>
      <c r="FU2933" s="1"/>
      <c r="FV2933" s="1"/>
      <c r="FW2933" s="1"/>
      <c r="FX2933" s="1"/>
      <c r="FY2933" s="1"/>
      <c r="FZ2933" s="1"/>
      <c r="GA2933" s="1"/>
      <c r="GB2933" s="1"/>
      <c r="GC2933" s="1"/>
      <c r="GD2933" s="1"/>
      <c r="GE2933" s="1"/>
      <c r="GF2933" s="1"/>
      <c r="GG2933" s="1"/>
      <c r="GH2933" s="1"/>
      <c r="GI2933" s="1"/>
      <c r="GJ2933" s="1"/>
      <c r="GK2933" s="1"/>
      <c r="GL2933" s="1"/>
      <c r="GM2933" s="1"/>
      <c r="GN2933" s="1"/>
      <c r="GO2933" s="1"/>
      <c r="GP2933" s="1"/>
      <c r="GQ2933" s="1"/>
      <c r="GR2933" s="1"/>
      <c r="GS2933" s="1"/>
      <c r="GT2933" s="1"/>
      <c r="GU2933" s="1"/>
      <c r="GV2933" s="1"/>
      <c r="GW2933" s="1"/>
      <c r="GX2933" s="1"/>
      <c r="GY2933" s="1"/>
      <c r="GZ2933" s="1"/>
      <c r="HA2933" s="1"/>
      <c r="HB2933" s="1"/>
      <c r="HC2933" s="1"/>
      <c r="HD2933" s="1"/>
      <c r="HE2933" s="1"/>
      <c r="HF2933" s="1"/>
      <c r="HG2933" s="1"/>
      <c r="HH2933" s="1"/>
      <c r="HI2933" s="1"/>
      <c r="HJ2933" s="1"/>
      <c r="HK2933" s="1"/>
      <c r="HL2933" s="1"/>
      <c r="HM2933" s="1"/>
      <c r="HN2933" s="1"/>
      <c r="HO2933" s="1"/>
      <c r="HP2933" s="1"/>
      <c r="HQ2933" s="1"/>
      <c r="HR2933" s="1"/>
      <c r="HS2933" s="1"/>
      <c r="HT2933" s="1"/>
      <c r="HU2933" s="1"/>
      <c r="HV2933" s="1"/>
      <c r="HW2933" s="1"/>
      <c r="HX2933" s="1"/>
      <c r="HY2933" s="1"/>
      <c r="HZ2933" s="1"/>
      <c r="IA2933" s="1"/>
      <c r="IB2933" s="1"/>
      <c r="IC2933" s="1"/>
      <c r="ID2933" s="1"/>
      <c r="IE2933" s="1"/>
      <c r="IF2933" s="1"/>
      <c r="IG2933" s="1"/>
      <c r="IH2933" s="1"/>
      <c r="II2933" s="1"/>
      <c r="IJ2933" s="1"/>
      <c r="IK2933" s="1"/>
      <c r="IL2933" s="1"/>
      <c r="IM2933" s="1"/>
      <c r="IN2933" s="1"/>
      <c r="IO2933" s="1"/>
      <c r="IP2933" s="1"/>
      <c r="IQ2933" s="1"/>
      <c r="IR2933" s="1"/>
      <c r="IS2933" s="1"/>
    </row>
    <row r="2934" spans="1:253" customFormat="1" ht="12" customHeight="1" x14ac:dyDescent="0.15">
      <c r="A2934" s="3" t="s">
        <v>4842</v>
      </c>
      <c r="B2934" s="3" t="s">
        <v>173</v>
      </c>
      <c r="C2934" s="3" t="s">
        <v>174</v>
      </c>
      <c r="D2934" s="3" t="s">
        <v>165</v>
      </c>
      <c r="E2934" s="3" t="s">
        <v>176</v>
      </c>
      <c r="F2934" s="3" t="s">
        <v>1038</v>
      </c>
      <c r="G2934" s="3" t="s">
        <v>209</v>
      </c>
      <c r="H2934" s="3"/>
      <c r="I2934" s="1" t="s">
        <v>107</v>
      </c>
      <c r="J2934" s="2"/>
      <c r="K2934" s="2"/>
      <c r="L2934" s="2"/>
      <c r="M2934" s="2"/>
      <c r="N2934" s="2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  <c r="FI2934" s="1"/>
      <c r="FJ2934" s="1"/>
      <c r="FK2934" s="1"/>
      <c r="FL2934" s="1"/>
      <c r="FM2934" s="1"/>
      <c r="FN2934" s="1"/>
      <c r="FO2934" s="1"/>
      <c r="FP2934" s="1"/>
      <c r="FQ2934" s="1"/>
      <c r="FR2934" s="1"/>
      <c r="FS2934" s="1"/>
      <c r="FT2934" s="1"/>
      <c r="FU2934" s="1"/>
      <c r="FV2934" s="1"/>
      <c r="FW2934" s="1"/>
      <c r="FX2934" s="1"/>
      <c r="FY2934" s="1"/>
      <c r="FZ2934" s="1"/>
      <c r="GA2934" s="1"/>
      <c r="GB2934" s="1"/>
      <c r="GC2934" s="1"/>
      <c r="GD2934" s="1"/>
      <c r="GE2934" s="1"/>
      <c r="GF2934" s="1"/>
      <c r="GG2934" s="1"/>
      <c r="GH2934" s="1"/>
      <c r="GI2934" s="1"/>
      <c r="GJ2934" s="1"/>
      <c r="GK2934" s="1"/>
      <c r="GL2934" s="1"/>
      <c r="GM2934" s="1"/>
      <c r="GN2934" s="1"/>
      <c r="GO2934" s="1"/>
      <c r="GP2934" s="1"/>
      <c r="GQ2934" s="1"/>
      <c r="GR2934" s="1"/>
      <c r="GS2934" s="1"/>
      <c r="GT2934" s="1"/>
      <c r="GU2934" s="1"/>
      <c r="GV2934" s="1"/>
      <c r="GW2934" s="1"/>
      <c r="GX2934" s="1"/>
      <c r="GY2934" s="1"/>
      <c r="GZ2934" s="1"/>
      <c r="HA2934" s="1"/>
      <c r="HB2934" s="1"/>
      <c r="HC2934" s="1"/>
      <c r="HD2934" s="1"/>
      <c r="HE2934" s="1"/>
      <c r="HF2934" s="1"/>
      <c r="HG2934" s="1"/>
      <c r="HH2934" s="1"/>
      <c r="HI2934" s="1"/>
      <c r="HJ2934" s="1"/>
      <c r="HK2934" s="1"/>
      <c r="HL2934" s="1"/>
      <c r="HM2934" s="1"/>
      <c r="HN2934" s="1"/>
      <c r="HO2934" s="1"/>
      <c r="HP2934" s="1"/>
      <c r="HQ2934" s="1"/>
      <c r="HR2934" s="1"/>
      <c r="HS2934" s="1"/>
      <c r="HT2934" s="1"/>
      <c r="HU2934" s="1"/>
      <c r="HV2934" s="1"/>
      <c r="HW2934" s="1"/>
      <c r="HX2934" s="1"/>
      <c r="HY2934" s="1"/>
      <c r="HZ2934" s="1"/>
      <c r="IA2934" s="1"/>
      <c r="IB2934" s="1"/>
      <c r="IC2934" s="1"/>
      <c r="ID2934" s="1"/>
      <c r="IE2934" s="1"/>
      <c r="IF2934" s="1"/>
      <c r="IG2934" s="1"/>
      <c r="IH2934" s="1"/>
      <c r="II2934" s="1"/>
      <c r="IJ2934" s="1"/>
      <c r="IK2934" s="1"/>
      <c r="IL2934" s="1"/>
      <c r="IM2934" s="1"/>
      <c r="IN2934" s="1"/>
      <c r="IO2934" s="1"/>
      <c r="IP2934" s="1"/>
      <c r="IQ2934" s="1"/>
      <c r="IR2934" s="1"/>
      <c r="IS2934" s="1"/>
    </row>
    <row r="2935" spans="1:253" customFormat="1" ht="12" customHeight="1" x14ac:dyDescent="0.15">
      <c r="A2935" s="3" t="s">
        <v>4842</v>
      </c>
      <c r="B2935" s="3" t="s">
        <v>173</v>
      </c>
      <c r="C2935" s="3" t="s">
        <v>174</v>
      </c>
      <c r="D2935" s="3" t="s">
        <v>165</v>
      </c>
      <c r="E2935" s="3" t="s">
        <v>402</v>
      </c>
      <c r="F2935" s="3" t="s">
        <v>280</v>
      </c>
      <c r="G2935" s="3" t="s">
        <v>4843</v>
      </c>
      <c r="H2935" s="3"/>
      <c r="I2935" s="1" t="s">
        <v>107</v>
      </c>
      <c r="J2935" s="2"/>
      <c r="K2935" s="2"/>
      <c r="L2935" s="2"/>
      <c r="M2935" s="2"/>
      <c r="N2935" s="2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  <c r="FK2935" s="1"/>
      <c r="FL2935" s="1"/>
      <c r="FM2935" s="1"/>
      <c r="FN2935" s="1"/>
      <c r="FO2935" s="1"/>
      <c r="FP2935" s="1"/>
      <c r="FQ2935" s="1"/>
      <c r="FR2935" s="1"/>
      <c r="FS2935" s="1"/>
      <c r="FT2935" s="1"/>
      <c r="FU2935" s="1"/>
      <c r="FV2935" s="1"/>
      <c r="FW2935" s="1"/>
      <c r="FX2935" s="1"/>
      <c r="FY2935" s="1"/>
      <c r="FZ2935" s="1"/>
      <c r="GA2935" s="1"/>
      <c r="GB2935" s="1"/>
      <c r="GC2935" s="1"/>
      <c r="GD2935" s="1"/>
      <c r="GE2935" s="1"/>
      <c r="GF2935" s="1"/>
      <c r="GG2935" s="1"/>
      <c r="GH2935" s="1"/>
      <c r="GI2935" s="1"/>
      <c r="GJ2935" s="1"/>
      <c r="GK2935" s="1"/>
      <c r="GL2935" s="1"/>
      <c r="GM2935" s="1"/>
      <c r="GN2935" s="1"/>
      <c r="GO2935" s="1"/>
      <c r="GP2935" s="1"/>
      <c r="GQ2935" s="1"/>
      <c r="GR2935" s="1"/>
      <c r="GS2935" s="1"/>
      <c r="GT2935" s="1"/>
      <c r="GU2935" s="1"/>
      <c r="GV2935" s="1"/>
      <c r="GW2935" s="1"/>
      <c r="GX2935" s="1"/>
      <c r="GY2935" s="1"/>
      <c r="GZ2935" s="1"/>
      <c r="HA2935" s="1"/>
      <c r="HB2935" s="1"/>
      <c r="HC2935" s="1"/>
      <c r="HD2935" s="1"/>
      <c r="HE2935" s="1"/>
      <c r="HF2935" s="1"/>
      <c r="HG2935" s="1"/>
      <c r="HH2935" s="1"/>
      <c r="HI2935" s="1"/>
      <c r="HJ2935" s="1"/>
      <c r="HK2935" s="1"/>
      <c r="HL2935" s="1"/>
      <c r="HM2935" s="1"/>
      <c r="HN2935" s="1"/>
      <c r="HO2935" s="1"/>
      <c r="HP2935" s="1"/>
      <c r="HQ2935" s="1"/>
      <c r="HR2935" s="1"/>
      <c r="HS2935" s="1"/>
      <c r="HT2935" s="1"/>
      <c r="HU2935" s="1"/>
      <c r="HV2935" s="1"/>
      <c r="HW2935" s="1"/>
      <c r="HX2935" s="1"/>
      <c r="HY2935" s="1"/>
      <c r="HZ2935" s="1"/>
      <c r="IA2935" s="1"/>
      <c r="IB2935" s="1"/>
      <c r="IC2935" s="1"/>
      <c r="ID2935" s="1"/>
      <c r="IE2935" s="1"/>
      <c r="IF2935" s="1"/>
      <c r="IG2935" s="1"/>
      <c r="IH2935" s="1"/>
      <c r="II2935" s="1"/>
      <c r="IJ2935" s="1"/>
      <c r="IK2935" s="1"/>
      <c r="IL2935" s="1"/>
      <c r="IM2935" s="1"/>
      <c r="IN2935" s="1"/>
      <c r="IO2935" s="1"/>
      <c r="IP2935" s="1"/>
      <c r="IQ2935" s="1"/>
      <c r="IR2935" s="1"/>
      <c r="IS2935" s="1"/>
    </row>
    <row r="2936" spans="1:253" customFormat="1" ht="12" customHeight="1" x14ac:dyDescent="0.15">
      <c r="A2936" s="3" t="s">
        <v>4842</v>
      </c>
      <c r="B2936" s="3" t="s">
        <v>4844</v>
      </c>
      <c r="C2936" s="3" t="s">
        <v>367</v>
      </c>
      <c r="D2936" s="3" t="s">
        <v>165</v>
      </c>
      <c r="E2936" s="3" t="s">
        <v>223</v>
      </c>
      <c r="F2936" s="3" t="s">
        <v>226</v>
      </c>
      <c r="G2936" s="3" t="s">
        <v>4845</v>
      </c>
      <c r="H2936" s="3"/>
      <c r="I2936" s="1" t="s">
        <v>107</v>
      </c>
      <c r="J2936" s="2"/>
      <c r="K2936" s="2"/>
      <c r="L2936" s="2"/>
      <c r="M2936" s="2"/>
      <c r="N2936" s="2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  <c r="EW2936" s="1"/>
      <c r="EX2936" s="1"/>
      <c r="EY2936" s="1"/>
      <c r="EZ2936" s="1"/>
      <c r="FA2936" s="1"/>
      <c r="FB2936" s="1"/>
      <c r="FC2936" s="1"/>
      <c r="FD2936" s="1"/>
      <c r="FE2936" s="1"/>
      <c r="FF2936" s="1"/>
      <c r="FG2936" s="1"/>
      <c r="FH2936" s="1"/>
      <c r="FI2936" s="1"/>
      <c r="FJ2936" s="1"/>
      <c r="FK2936" s="1"/>
      <c r="FL2936" s="1"/>
      <c r="FM2936" s="1"/>
      <c r="FN2936" s="1"/>
      <c r="FO2936" s="1"/>
      <c r="FP2936" s="1"/>
      <c r="FQ2936" s="1"/>
      <c r="FR2936" s="1"/>
      <c r="FS2936" s="1"/>
      <c r="FT2936" s="1"/>
      <c r="FU2936" s="1"/>
      <c r="FV2936" s="1"/>
      <c r="FW2936" s="1"/>
      <c r="FX2936" s="1"/>
      <c r="FY2936" s="1"/>
      <c r="FZ2936" s="1"/>
      <c r="GA2936" s="1"/>
      <c r="GB2936" s="1"/>
      <c r="GC2936" s="1"/>
      <c r="GD2936" s="1"/>
      <c r="GE2936" s="1"/>
      <c r="GF2936" s="1"/>
      <c r="GG2936" s="1"/>
      <c r="GH2936" s="1"/>
      <c r="GI2936" s="1"/>
      <c r="GJ2936" s="1"/>
      <c r="GK2936" s="1"/>
      <c r="GL2936" s="1"/>
      <c r="GM2936" s="1"/>
      <c r="GN2936" s="1"/>
      <c r="GO2936" s="1"/>
      <c r="GP2936" s="1"/>
      <c r="GQ2936" s="1"/>
      <c r="GR2936" s="1"/>
      <c r="GS2936" s="1"/>
      <c r="GT2936" s="1"/>
      <c r="GU2936" s="1"/>
      <c r="GV2936" s="1"/>
      <c r="GW2936" s="1"/>
      <c r="GX2936" s="1"/>
      <c r="GY2936" s="1"/>
      <c r="GZ2936" s="1"/>
      <c r="HA2936" s="1"/>
      <c r="HB2936" s="1"/>
      <c r="HC2936" s="1"/>
      <c r="HD2936" s="1"/>
      <c r="HE2936" s="1"/>
      <c r="HF2936" s="1"/>
      <c r="HG2936" s="1"/>
      <c r="HH2936" s="1"/>
      <c r="HI2936" s="1"/>
      <c r="HJ2936" s="1"/>
      <c r="HK2936" s="1"/>
      <c r="HL2936" s="1"/>
      <c r="HM2936" s="1"/>
      <c r="HN2936" s="1"/>
      <c r="HO2936" s="1"/>
      <c r="HP2936" s="1"/>
      <c r="HQ2936" s="1"/>
      <c r="HR2936" s="1"/>
      <c r="HS2936" s="1"/>
      <c r="HT2936" s="1"/>
      <c r="HU2936" s="1"/>
      <c r="HV2936" s="1"/>
      <c r="HW2936" s="1"/>
      <c r="HX2936" s="1"/>
      <c r="HY2936" s="1"/>
      <c r="HZ2936" s="1"/>
      <c r="IA2936" s="1"/>
      <c r="IB2936" s="1"/>
      <c r="IC2936" s="1"/>
      <c r="ID2936" s="1"/>
      <c r="IE2936" s="1"/>
      <c r="IF2936" s="1"/>
      <c r="IG2936" s="1"/>
      <c r="IH2936" s="1"/>
      <c r="II2936" s="1"/>
      <c r="IJ2936" s="1"/>
      <c r="IK2936" s="1"/>
      <c r="IL2936" s="1"/>
      <c r="IM2936" s="1"/>
      <c r="IN2936" s="1"/>
      <c r="IO2936" s="1"/>
      <c r="IP2936" s="1"/>
      <c r="IQ2936" s="1"/>
      <c r="IR2936" s="1"/>
      <c r="IS2936" s="1"/>
    </row>
    <row r="2937" spans="1:253" customFormat="1" ht="12" customHeight="1" x14ac:dyDescent="0.15">
      <c r="A2937" s="3" t="s">
        <v>4846</v>
      </c>
      <c r="B2937" s="3" t="s">
        <v>221</v>
      </c>
      <c r="C2937" s="3" t="s">
        <v>201</v>
      </c>
      <c r="D2937" s="3" t="s">
        <v>165</v>
      </c>
      <c r="E2937" s="3" t="s">
        <v>223</v>
      </c>
      <c r="F2937" s="3" t="s">
        <v>195</v>
      </c>
      <c r="G2937" s="3" t="s">
        <v>4847</v>
      </c>
      <c r="H2937" s="3"/>
      <c r="I2937" s="1" t="s">
        <v>107</v>
      </c>
      <c r="J2937" s="2"/>
      <c r="K2937" s="2"/>
      <c r="L2937" s="2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  <c r="FK2937" s="1"/>
      <c r="FL2937" s="1"/>
      <c r="FM2937" s="1"/>
      <c r="FN2937" s="1"/>
      <c r="FO2937" s="1"/>
      <c r="FP2937" s="1"/>
      <c r="FQ2937" s="1"/>
      <c r="FR2937" s="1"/>
      <c r="FS2937" s="1"/>
      <c r="FT2937" s="1"/>
      <c r="FU2937" s="1"/>
      <c r="FV2937" s="1"/>
      <c r="FW2937" s="1"/>
      <c r="FX2937" s="1"/>
      <c r="FY2937" s="1"/>
      <c r="FZ2937" s="1"/>
      <c r="GA2937" s="1"/>
      <c r="GB2937" s="1"/>
      <c r="GC2937" s="1"/>
      <c r="GD2937" s="1"/>
      <c r="GE2937" s="1"/>
      <c r="GF2937" s="1"/>
      <c r="GG2937" s="1"/>
      <c r="GH2937" s="1"/>
      <c r="GI2937" s="1"/>
      <c r="GJ2937" s="1"/>
      <c r="GK2937" s="1"/>
      <c r="GL2937" s="1"/>
      <c r="GM2937" s="1"/>
      <c r="GN2937" s="1"/>
      <c r="GO2937" s="1"/>
      <c r="GP2937" s="1"/>
      <c r="GQ2937" s="1"/>
      <c r="GR2937" s="1"/>
      <c r="GS2937" s="1"/>
      <c r="GT2937" s="1"/>
      <c r="GU2937" s="1"/>
      <c r="GV2937" s="1"/>
      <c r="GW2937" s="1"/>
      <c r="GX2937" s="1"/>
      <c r="GY2937" s="1"/>
      <c r="GZ2937" s="1"/>
      <c r="HA2937" s="1"/>
      <c r="HB2937" s="1"/>
      <c r="HC2937" s="1"/>
      <c r="HD2937" s="1"/>
      <c r="HE2937" s="1"/>
      <c r="HF2937" s="1"/>
      <c r="HG2937" s="1"/>
      <c r="HH2937" s="1"/>
      <c r="HI2937" s="1"/>
      <c r="HJ2937" s="1"/>
      <c r="HK2937" s="1"/>
      <c r="HL2937" s="1"/>
      <c r="HM2937" s="1"/>
      <c r="HN2937" s="1"/>
      <c r="HO2937" s="1"/>
      <c r="HP2937" s="1"/>
      <c r="HQ2937" s="1"/>
      <c r="HR2937" s="1"/>
      <c r="HS2937" s="1"/>
      <c r="HT2937" s="1"/>
      <c r="HU2937" s="1"/>
      <c r="HV2937" s="1"/>
      <c r="HW2937" s="1"/>
      <c r="HX2937" s="1"/>
      <c r="HY2937" s="1"/>
      <c r="HZ2937" s="1"/>
      <c r="IA2937" s="1"/>
      <c r="IB2937" s="1"/>
      <c r="IC2937" s="1"/>
      <c r="ID2937" s="1"/>
      <c r="IE2937" s="1"/>
      <c r="IF2937" s="1"/>
      <c r="IG2937" s="1"/>
      <c r="IH2937" s="1"/>
      <c r="II2937" s="1"/>
      <c r="IJ2937" s="1"/>
      <c r="IK2937" s="1"/>
      <c r="IL2937" s="1"/>
      <c r="IM2937" s="1"/>
      <c r="IN2937" s="1"/>
      <c r="IO2937" s="1"/>
      <c r="IP2937" s="1"/>
      <c r="IQ2937" s="1"/>
      <c r="IR2937" s="1"/>
      <c r="IS2937" s="1"/>
    </row>
    <row r="2938" spans="1:253" customFormat="1" ht="12" customHeight="1" x14ac:dyDescent="0.15">
      <c r="A2938" s="9" t="s">
        <v>4848</v>
      </c>
      <c r="B2938" s="9" t="s">
        <v>317</v>
      </c>
      <c r="C2938" s="9" t="s">
        <v>183</v>
      </c>
      <c r="D2938" s="9" t="s">
        <v>160</v>
      </c>
      <c r="E2938" s="9" t="s">
        <v>223</v>
      </c>
      <c r="F2938" s="9" t="s">
        <v>2962</v>
      </c>
      <c r="G2938" s="9" t="s">
        <v>4849</v>
      </c>
      <c r="H2938" s="9"/>
      <c r="I2938" s="1" t="s">
        <v>107</v>
      </c>
      <c r="J2938" s="2"/>
      <c r="K2938" s="2"/>
      <c r="L2938" s="2"/>
      <c r="M2938" s="2"/>
      <c r="N2938" s="2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  <c r="FK2938" s="1"/>
      <c r="FL2938" s="1"/>
      <c r="FM2938" s="1"/>
      <c r="FN2938" s="1"/>
      <c r="FO2938" s="1"/>
      <c r="FP2938" s="1"/>
      <c r="FQ2938" s="1"/>
      <c r="FR2938" s="1"/>
      <c r="FS2938" s="1"/>
      <c r="FT2938" s="1"/>
      <c r="FU2938" s="1"/>
      <c r="FV2938" s="1"/>
      <c r="FW2938" s="1"/>
      <c r="FX2938" s="1"/>
      <c r="FY2938" s="1"/>
      <c r="FZ2938" s="1"/>
      <c r="GA2938" s="1"/>
      <c r="GB2938" s="1"/>
      <c r="GC2938" s="1"/>
      <c r="GD2938" s="1"/>
      <c r="GE2938" s="1"/>
      <c r="GF2938" s="1"/>
      <c r="GG2938" s="1"/>
      <c r="GH2938" s="1"/>
      <c r="GI2938" s="1"/>
      <c r="GJ2938" s="1"/>
      <c r="GK2938" s="1"/>
      <c r="GL2938" s="1"/>
      <c r="GM2938" s="1"/>
      <c r="GN2938" s="1"/>
      <c r="GO2938" s="1"/>
      <c r="GP2938" s="1"/>
      <c r="GQ2938" s="1"/>
      <c r="GR2938" s="1"/>
      <c r="GS2938" s="1"/>
      <c r="GT2938" s="1"/>
      <c r="GU2938" s="1"/>
      <c r="GV2938" s="1"/>
      <c r="GW2938" s="1"/>
      <c r="GX2938" s="1"/>
      <c r="GY2938" s="1"/>
      <c r="GZ2938" s="1"/>
      <c r="HA2938" s="1"/>
      <c r="HB2938" s="1"/>
      <c r="HC2938" s="1"/>
      <c r="HD2938" s="1"/>
      <c r="HE2938" s="1"/>
      <c r="HF2938" s="1"/>
      <c r="HG2938" s="1"/>
      <c r="HH2938" s="1"/>
      <c r="HI2938" s="1"/>
      <c r="HJ2938" s="1"/>
      <c r="HK2938" s="1"/>
      <c r="HL2938" s="1"/>
      <c r="HM2938" s="1"/>
      <c r="HN2938" s="1"/>
      <c r="HO2938" s="1"/>
      <c r="HP2938" s="1"/>
      <c r="HQ2938" s="1"/>
      <c r="HR2938" s="1"/>
      <c r="HS2938" s="1"/>
      <c r="HT2938" s="1"/>
      <c r="HU2938" s="1"/>
      <c r="HV2938" s="1"/>
      <c r="HW2938" s="1"/>
      <c r="HX2938" s="1"/>
      <c r="HY2938" s="1"/>
      <c r="HZ2938" s="1"/>
      <c r="IA2938" s="1"/>
      <c r="IB2938" s="1"/>
      <c r="IC2938" s="1"/>
      <c r="ID2938" s="1"/>
      <c r="IE2938" s="1"/>
      <c r="IF2938" s="1"/>
      <c r="IG2938" s="1"/>
      <c r="IH2938" s="1"/>
      <c r="II2938" s="1"/>
      <c r="IJ2938" s="1"/>
      <c r="IK2938" s="1"/>
      <c r="IL2938" s="1"/>
      <c r="IM2938" s="1"/>
      <c r="IN2938" s="1"/>
      <c r="IO2938" s="1"/>
      <c r="IP2938" s="1"/>
      <c r="IQ2938" s="1"/>
      <c r="IR2938" s="1"/>
      <c r="IS2938" s="1"/>
    </row>
    <row r="2939" spans="1:253" customFormat="1" ht="12" customHeight="1" x14ac:dyDescent="0.15">
      <c r="A2939" s="9" t="s">
        <v>4850</v>
      </c>
      <c r="B2939" s="9" t="s">
        <v>317</v>
      </c>
      <c r="C2939" s="9" t="s">
        <v>183</v>
      </c>
      <c r="D2939" s="9" t="s">
        <v>165</v>
      </c>
      <c r="E2939" s="9" t="s">
        <v>187</v>
      </c>
      <c r="F2939" s="9" t="s">
        <v>166</v>
      </c>
      <c r="G2939" s="9" t="s">
        <v>4851</v>
      </c>
      <c r="H2939" s="9"/>
      <c r="I2939" s="1" t="s">
        <v>107</v>
      </c>
      <c r="J2939" s="2"/>
      <c r="K2939" s="2"/>
      <c r="L2939" s="2"/>
      <c r="M2939" s="2"/>
      <c r="N2939" s="2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  <c r="FK2939" s="1"/>
      <c r="FL2939" s="1"/>
      <c r="FM2939" s="1"/>
      <c r="FN2939" s="1"/>
      <c r="FO2939" s="1"/>
      <c r="FP2939" s="1"/>
      <c r="FQ2939" s="1"/>
      <c r="FR2939" s="1"/>
      <c r="FS2939" s="1"/>
      <c r="FT2939" s="1"/>
      <c r="FU2939" s="1"/>
      <c r="FV2939" s="1"/>
      <c r="FW2939" s="1"/>
      <c r="FX2939" s="1"/>
      <c r="FY2939" s="1"/>
      <c r="FZ2939" s="1"/>
      <c r="GA2939" s="1"/>
      <c r="GB2939" s="1"/>
      <c r="GC2939" s="1"/>
      <c r="GD2939" s="1"/>
      <c r="GE2939" s="1"/>
      <c r="GF2939" s="1"/>
      <c r="GG2939" s="1"/>
      <c r="GH2939" s="1"/>
      <c r="GI2939" s="1"/>
      <c r="GJ2939" s="1"/>
      <c r="GK2939" s="1"/>
      <c r="GL2939" s="1"/>
      <c r="GM2939" s="1"/>
      <c r="GN2939" s="1"/>
      <c r="GO2939" s="1"/>
      <c r="GP2939" s="1"/>
      <c r="GQ2939" s="1"/>
      <c r="GR2939" s="1"/>
      <c r="GS2939" s="1"/>
      <c r="GT2939" s="1"/>
      <c r="GU2939" s="1"/>
      <c r="GV2939" s="1"/>
      <c r="GW2939" s="1"/>
      <c r="GX2939" s="1"/>
      <c r="GY2939" s="1"/>
      <c r="GZ2939" s="1"/>
      <c r="HA2939" s="1"/>
      <c r="HB2939" s="1"/>
      <c r="HC2939" s="1"/>
      <c r="HD2939" s="1"/>
      <c r="HE2939" s="1"/>
      <c r="HF2939" s="1"/>
      <c r="HG2939" s="1"/>
      <c r="HH2939" s="1"/>
      <c r="HI2939" s="1"/>
      <c r="HJ2939" s="1"/>
      <c r="HK2939" s="1"/>
      <c r="HL2939" s="1"/>
      <c r="HM2939" s="1"/>
      <c r="HN2939" s="1"/>
      <c r="HO2939" s="1"/>
      <c r="HP2939" s="1"/>
      <c r="HQ2939" s="1"/>
      <c r="HR2939" s="1"/>
      <c r="HS2939" s="1"/>
      <c r="HT2939" s="1"/>
      <c r="HU2939" s="1"/>
      <c r="HV2939" s="1"/>
      <c r="HW2939" s="1"/>
      <c r="HX2939" s="1"/>
      <c r="HY2939" s="1"/>
      <c r="HZ2939" s="1"/>
      <c r="IA2939" s="1"/>
      <c r="IB2939" s="1"/>
      <c r="IC2939" s="1"/>
      <c r="ID2939" s="1"/>
      <c r="IE2939" s="1"/>
      <c r="IF2939" s="1"/>
      <c r="IG2939" s="1"/>
      <c r="IH2939" s="1"/>
      <c r="II2939" s="1"/>
      <c r="IJ2939" s="1"/>
      <c r="IK2939" s="1"/>
      <c r="IL2939" s="1"/>
      <c r="IM2939" s="1"/>
      <c r="IN2939" s="1"/>
      <c r="IO2939" s="1"/>
      <c r="IP2939" s="1"/>
      <c r="IQ2939" s="1"/>
      <c r="IR2939" s="1"/>
      <c r="IS2939" s="1"/>
    </row>
    <row r="2940" spans="1:253" customFormat="1" ht="12" customHeight="1" x14ac:dyDescent="0.15">
      <c r="A2940" s="3" t="s">
        <v>4853</v>
      </c>
      <c r="B2940" s="3" t="s">
        <v>173</v>
      </c>
      <c r="C2940" s="3" t="s">
        <v>174</v>
      </c>
      <c r="D2940" s="3" t="s">
        <v>181</v>
      </c>
      <c r="E2940" s="3" t="s">
        <v>174</v>
      </c>
      <c r="F2940" s="3" t="s">
        <v>171</v>
      </c>
      <c r="G2940" s="3" t="s">
        <v>209</v>
      </c>
      <c r="H2940" s="3"/>
      <c r="I2940" s="1" t="s">
        <v>107</v>
      </c>
      <c r="J2940" s="2"/>
      <c r="K2940" s="2"/>
      <c r="L2940" s="2"/>
      <c r="M2940" s="2"/>
      <c r="N2940" s="2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  <c r="FK2940" s="1"/>
      <c r="FL2940" s="1"/>
      <c r="FM2940" s="1"/>
      <c r="FN2940" s="1"/>
      <c r="FO2940" s="1"/>
      <c r="FP2940" s="1"/>
      <c r="FQ2940" s="1"/>
      <c r="FR2940" s="1"/>
      <c r="FS2940" s="1"/>
      <c r="FT2940" s="1"/>
      <c r="FU2940" s="1"/>
      <c r="FV2940" s="1"/>
      <c r="FW2940" s="1"/>
      <c r="FX2940" s="1"/>
      <c r="FY2940" s="1"/>
      <c r="FZ2940" s="1"/>
      <c r="GA2940" s="1"/>
      <c r="GB2940" s="1"/>
      <c r="GC2940" s="1"/>
      <c r="GD2940" s="1"/>
      <c r="GE2940" s="1"/>
      <c r="GF2940" s="1"/>
      <c r="GG2940" s="1"/>
      <c r="GH2940" s="1"/>
      <c r="GI2940" s="1"/>
      <c r="GJ2940" s="1"/>
      <c r="GK2940" s="1"/>
      <c r="GL2940" s="1"/>
      <c r="GM2940" s="1"/>
      <c r="GN2940" s="1"/>
      <c r="GO2940" s="1"/>
      <c r="GP2940" s="1"/>
      <c r="GQ2940" s="1"/>
      <c r="GR2940" s="1"/>
      <c r="GS2940" s="1"/>
      <c r="GT2940" s="1"/>
      <c r="GU2940" s="1"/>
      <c r="GV2940" s="1"/>
      <c r="GW2940" s="1"/>
      <c r="GX2940" s="1"/>
      <c r="GY2940" s="1"/>
      <c r="GZ2940" s="1"/>
      <c r="HA2940" s="1"/>
      <c r="HB2940" s="1"/>
      <c r="HC2940" s="1"/>
      <c r="HD2940" s="1"/>
      <c r="HE2940" s="1"/>
      <c r="HF2940" s="1"/>
      <c r="HG2940" s="1"/>
      <c r="HH2940" s="1"/>
      <c r="HI2940" s="1"/>
      <c r="HJ2940" s="1"/>
      <c r="HK2940" s="1"/>
      <c r="HL2940" s="1"/>
      <c r="HM2940" s="1"/>
      <c r="HN2940" s="1"/>
      <c r="HO2940" s="1"/>
      <c r="HP2940" s="1"/>
      <c r="HQ2940" s="1"/>
      <c r="HR2940" s="1"/>
      <c r="HS2940" s="1"/>
      <c r="HT2940" s="1"/>
      <c r="HU2940" s="1"/>
      <c r="HV2940" s="1"/>
      <c r="HW2940" s="1"/>
      <c r="HX2940" s="1"/>
      <c r="HY2940" s="1"/>
      <c r="HZ2940" s="1"/>
      <c r="IA2940" s="1"/>
      <c r="IB2940" s="1"/>
      <c r="IC2940" s="1"/>
      <c r="ID2940" s="1"/>
      <c r="IE2940" s="1"/>
      <c r="IF2940" s="1"/>
      <c r="IG2940" s="1"/>
      <c r="IH2940" s="1"/>
      <c r="II2940" s="1"/>
      <c r="IJ2940" s="1"/>
      <c r="IK2940" s="1"/>
      <c r="IL2940" s="1"/>
      <c r="IM2940" s="1"/>
      <c r="IN2940" s="1"/>
      <c r="IO2940" s="1"/>
      <c r="IP2940" s="1"/>
      <c r="IQ2940" s="1"/>
      <c r="IR2940" s="1"/>
      <c r="IS2940" s="1"/>
    </row>
    <row r="2941" spans="1:253" customFormat="1" ht="12" customHeight="1" x14ac:dyDescent="0.15">
      <c r="A2941" s="3" t="s">
        <v>4854</v>
      </c>
      <c r="B2941" s="3" t="s">
        <v>173</v>
      </c>
      <c r="C2941" s="3" t="s">
        <v>278</v>
      </c>
      <c r="D2941" s="3" t="s">
        <v>165</v>
      </c>
      <c r="E2941" s="3" t="s">
        <v>187</v>
      </c>
      <c r="F2941" s="3" t="s">
        <v>211</v>
      </c>
      <c r="G2941" s="3" t="s">
        <v>209</v>
      </c>
      <c r="H2941" s="3"/>
      <c r="I2941" s="1" t="s">
        <v>107</v>
      </c>
      <c r="J2941" s="2"/>
      <c r="K2941" s="2"/>
      <c r="L2941" s="2"/>
    </row>
    <row r="2942" spans="1:253" customFormat="1" ht="12" customHeight="1" x14ac:dyDescent="0.15">
      <c r="A2942" s="3" t="s">
        <v>4854</v>
      </c>
      <c r="B2942" s="3" t="s">
        <v>173</v>
      </c>
      <c r="C2942" s="3" t="s">
        <v>278</v>
      </c>
      <c r="D2942" s="3" t="s">
        <v>165</v>
      </c>
      <c r="E2942" s="3" t="s">
        <v>162</v>
      </c>
      <c r="F2942" s="3" t="s">
        <v>211</v>
      </c>
      <c r="G2942" s="3" t="s">
        <v>4855</v>
      </c>
      <c r="H2942" s="3"/>
      <c r="I2942" s="1" t="s">
        <v>107</v>
      </c>
      <c r="J2942" s="2"/>
      <c r="K2942" s="2"/>
      <c r="L2942" s="2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  <c r="FK2942" s="1"/>
      <c r="FL2942" s="1"/>
      <c r="FM2942" s="1"/>
      <c r="FN2942" s="1"/>
      <c r="FO2942" s="1"/>
      <c r="FP2942" s="1"/>
      <c r="FQ2942" s="1"/>
      <c r="FR2942" s="1"/>
      <c r="FS2942" s="1"/>
      <c r="FT2942" s="1"/>
      <c r="FU2942" s="1"/>
      <c r="FV2942" s="1"/>
      <c r="FW2942" s="1"/>
      <c r="FX2942" s="1"/>
      <c r="FY2942" s="1"/>
      <c r="FZ2942" s="1"/>
      <c r="GA2942" s="1"/>
      <c r="GB2942" s="1"/>
      <c r="GC2942" s="1"/>
      <c r="GD2942" s="1"/>
      <c r="GE2942" s="1"/>
      <c r="GF2942" s="1"/>
      <c r="GG2942" s="1"/>
      <c r="GH2942" s="1"/>
      <c r="GI2942" s="1"/>
      <c r="GJ2942" s="1"/>
      <c r="GK2942" s="1"/>
      <c r="GL2942" s="1"/>
      <c r="GM2942" s="1"/>
      <c r="GN2942" s="1"/>
      <c r="GO2942" s="1"/>
      <c r="GP2942" s="1"/>
      <c r="GQ2942" s="1"/>
      <c r="GR2942" s="1"/>
      <c r="GS2942" s="1"/>
      <c r="GT2942" s="1"/>
      <c r="GU2942" s="1"/>
      <c r="GV2942" s="1"/>
      <c r="GW2942" s="1"/>
      <c r="GX2942" s="1"/>
      <c r="GY2942" s="1"/>
      <c r="GZ2942" s="1"/>
      <c r="HA2942" s="1"/>
      <c r="HB2942" s="1"/>
      <c r="HC2942" s="1"/>
      <c r="HD2942" s="1"/>
      <c r="HE2942" s="1"/>
      <c r="HF2942" s="1"/>
      <c r="HG2942" s="1"/>
      <c r="HH2942" s="1"/>
      <c r="HI2942" s="1"/>
      <c r="HJ2942" s="1"/>
      <c r="HK2942" s="1"/>
      <c r="HL2942" s="1"/>
      <c r="HM2942" s="1"/>
      <c r="HN2942" s="1"/>
      <c r="HO2942" s="1"/>
      <c r="HP2942" s="1"/>
      <c r="HQ2942" s="1"/>
      <c r="HR2942" s="1"/>
      <c r="HS2942" s="1"/>
      <c r="HT2942" s="1"/>
      <c r="HU2942" s="1"/>
      <c r="HV2942" s="1"/>
      <c r="HW2942" s="1"/>
      <c r="HX2942" s="1"/>
      <c r="HY2942" s="1"/>
      <c r="HZ2942" s="1"/>
      <c r="IA2942" s="1"/>
      <c r="IB2942" s="1"/>
      <c r="IC2942" s="1"/>
      <c r="ID2942" s="1"/>
      <c r="IE2942" s="1"/>
      <c r="IF2942" s="1"/>
      <c r="IG2942" s="1"/>
      <c r="IH2942" s="1"/>
      <c r="II2942" s="1"/>
      <c r="IJ2942" s="1"/>
      <c r="IK2942" s="1"/>
      <c r="IL2942" s="1"/>
      <c r="IM2942" s="1"/>
      <c r="IN2942" s="1"/>
      <c r="IO2942" s="1"/>
      <c r="IP2942" s="1"/>
      <c r="IQ2942" s="1"/>
      <c r="IR2942" s="1"/>
      <c r="IS2942" s="1"/>
    </row>
    <row r="2943" spans="1:253" customFormat="1" ht="12" customHeight="1" x14ac:dyDescent="0.15">
      <c r="A2943" s="3" t="s">
        <v>4856</v>
      </c>
      <c r="B2943" s="3" t="s">
        <v>1809</v>
      </c>
      <c r="C2943" s="3" t="s">
        <v>183</v>
      </c>
      <c r="D2943" s="3" t="s">
        <v>160</v>
      </c>
      <c r="E2943" s="3" t="s">
        <v>212</v>
      </c>
      <c r="F2943" s="3" t="s">
        <v>775</v>
      </c>
      <c r="G2943" s="3" t="s">
        <v>4857</v>
      </c>
      <c r="H2943" s="3"/>
      <c r="I2943" s="1" t="s">
        <v>107</v>
      </c>
      <c r="J2943" s="2"/>
      <c r="K2943" s="2"/>
      <c r="L2943" s="2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  <c r="FK2943" s="1"/>
      <c r="FL2943" s="1"/>
      <c r="FM2943" s="1"/>
      <c r="FN2943" s="1"/>
      <c r="FO2943" s="1"/>
      <c r="FP2943" s="1"/>
      <c r="FQ2943" s="1"/>
      <c r="FR2943" s="1"/>
      <c r="FS2943" s="1"/>
      <c r="FT2943" s="1"/>
      <c r="FU2943" s="1"/>
      <c r="FV2943" s="1"/>
      <c r="FW2943" s="1"/>
      <c r="FX2943" s="1"/>
      <c r="FY2943" s="1"/>
      <c r="FZ2943" s="1"/>
      <c r="GA2943" s="1"/>
      <c r="GB2943" s="1"/>
      <c r="GC2943" s="1"/>
      <c r="GD2943" s="1"/>
      <c r="GE2943" s="1"/>
      <c r="GF2943" s="1"/>
      <c r="GG2943" s="1"/>
      <c r="GH2943" s="1"/>
      <c r="GI2943" s="1"/>
      <c r="GJ2943" s="1"/>
      <c r="GK2943" s="1"/>
      <c r="GL2943" s="1"/>
      <c r="GM2943" s="1"/>
      <c r="GN2943" s="1"/>
      <c r="GO2943" s="1"/>
      <c r="GP2943" s="1"/>
      <c r="GQ2943" s="1"/>
      <c r="GR2943" s="1"/>
      <c r="GS2943" s="1"/>
      <c r="GT2943" s="1"/>
      <c r="GU2943" s="1"/>
      <c r="GV2943" s="1"/>
      <c r="GW2943" s="1"/>
      <c r="GX2943" s="1"/>
      <c r="GY2943" s="1"/>
      <c r="GZ2943" s="1"/>
      <c r="HA2943" s="1"/>
      <c r="HB2943" s="1"/>
      <c r="HC2943" s="1"/>
      <c r="HD2943" s="1"/>
      <c r="HE2943" s="1"/>
      <c r="HF2943" s="1"/>
      <c r="HG2943" s="1"/>
      <c r="HH2943" s="1"/>
      <c r="HI2943" s="1"/>
      <c r="HJ2943" s="1"/>
      <c r="HK2943" s="1"/>
      <c r="HL2943" s="1"/>
      <c r="HM2943" s="1"/>
      <c r="HN2943" s="1"/>
      <c r="HO2943" s="1"/>
      <c r="HP2943" s="1"/>
      <c r="HQ2943" s="1"/>
      <c r="HR2943" s="1"/>
      <c r="HS2943" s="1"/>
      <c r="HT2943" s="1"/>
      <c r="HU2943" s="1"/>
      <c r="HV2943" s="1"/>
      <c r="HW2943" s="1"/>
      <c r="HX2943" s="1"/>
      <c r="HY2943" s="1"/>
      <c r="HZ2943" s="1"/>
      <c r="IA2943" s="1"/>
      <c r="IB2943" s="1"/>
      <c r="IC2943" s="1"/>
      <c r="ID2943" s="1"/>
      <c r="IE2943" s="1"/>
      <c r="IF2943" s="1"/>
      <c r="IG2943" s="1"/>
      <c r="IH2943" s="1"/>
      <c r="II2943" s="1"/>
      <c r="IJ2943" s="1"/>
      <c r="IK2943" s="1"/>
      <c r="IL2943" s="1"/>
      <c r="IM2943" s="1"/>
      <c r="IN2943" s="1"/>
      <c r="IO2943" s="1"/>
      <c r="IP2943" s="1"/>
      <c r="IQ2943" s="1"/>
      <c r="IR2943" s="1"/>
      <c r="IS2943" s="1"/>
    </row>
    <row r="2944" spans="1:253" customFormat="1" ht="12" customHeight="1" x14ac:dyDescent="0.15">
      <c r="A2944" s="3" t="s">
        <v>4859</v>
      </c>
      <c r="B2944" s="3" t="s">
        <v>173</v>
      </c>
      <c r="C2944" s="3" t="s">
        <v>174</v>
      </c>
      <c r="D2944" s="3" t="s">
        <v>165</v>
      </c>
      <c r="E2944" s="3" t="s">
        <v>187</v>
      </c>
      <c r="F2944" s="3" t="s">
        <v>775</v>
      </c>
      <c r="G2944" s="3" t="s">
        <v>4860</v>
      </c>
      <c r="H2944" s="3"/>
      <c r="I2944" s="1" t="s">
        <v>107</v>
      </c>
      <c r="J2944" s="2"/>
      <c r="K2944" s="2"/>
      <c r="L2944" s="2"/>
      <c r="M2944" s="2"/>
      <c r="N2944" s="2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  <c r="FK2944" s="1"/>
      <c r="FL2944" s="1"/>
      <c r="FM2944" s="1"/>
      <c r="FN2944" s="1"/>
      <c r="FO2944" s="1"/>
      <c r="FP2944" s="1"/>
      <c r="FQ2944" s="1"/>
      <c r="FR2944" s="1"/>
      <c r="FS2944" s="1"/>
      <c r="FT2944" s="1"/>
      <c r="FU2944" s="1"/>
      <c r="FV2944" s="1"/>
      <c r="FW2944" s="1"/>
      <c r="FX2944" s="1"/>
      <c r="FY2944" s="1"/>
      <c r="FZ2944" s="1"/>
      <c r="GA2944" s="1"/>
      <c r="GB2944" s="1"/>
      <c r="GC2944" s="1"/>
      <c r="GD2944" s="1"/>
      <c r="GE2944" s="1"/>
      <c r="GF2944" s="1"/>
      <c r="GG2944" s="1"/>
      <c r="GH2944" s="1"/>
      <c r="GI2944" s="1"/>
      <c r="GJ2944" s="1"/>
      <c r="GK2944" s="1"/>
      <c r="GL2944" s="1"/>
      <c r="GM2944" s="1"/>
      <c r="GN2944" s="1"/>
      <c r="GO2944" s="1"/>
      <c r="GP2944" s="1"/>
      <c r="GQ2944" s="1"/>
      <c r="GR2944" s="1"/>
      <c r="GS2944" s="1"/>
      <c r="GT2944" s="1"/>
      <c r="GU2944" s="1"/>
      <c r="GV2944" s="1"/>
      <c r="GW2944" s="1"/>
      <c r="GX2944" s="1"/>
      <c r="GY2944" s="1"/>
      <c r="GZ2944" s="1"/>
      <c r="HA2944" s="1"/>
      <c r="HB2944" s="1"/>
      <c r="HC2944" s="1"/>
      <c r="HD2944" s="1"/>
      <c r="HE2944" s="1"/>
      <c r="HF2944" s="1"/>
      <c r="HG2944" s="1"/>
      <c r="HH2944" s="1"/>
      <c r="HI2944" s="1"/>
      <c r="HJ2944" s="1"/>
      <c r="HK2944" s="1"/>
      <c r="HL2944" s="1"/>
      <c r="HM2944" s="1"/>
      <c r="HN2944" s="1"/>
      <c r="HO2944" s="1"/>
      <c r="HP2944" s="1"/>
      <c r="HQ2944" s="1"/>
      <c r="HR2944" s="1"/>
      <c r="HS2944" s="1"/>
      <c r="HT2944" s="1"/>
      <c r="HU2944" s="1"/>
      <c r="HV2944" s="1"/>
      <c r="HW2944" s="1"/>
      <c r="HX2944" s="1"/>
      <c r="HY2944" s="1"/>
      <c r="HZ2944" s="1"/>
      <c r="IA2944" s="1"/>
      <c r="IB2944" s="1"/>
      <c r="IC2944" s="1"/>
      <c r="ID2944" s="1"/>
      <c r="IE2944" s="1"/>
      <c r="IF2944" s="1"/>
      <c r="IG2944" s="1"/>
      <c r="IH2944" s="1"/>
      <c r="II2944" s="1"/>
      <c r="IJ2944" s="1"/>
      <c r="IK2944" s="1"/>
      <c r="IL2944" s="1"/>
      <c r="IM2944" s="1"/>
      <c r="IN2944" s="1"/>
      <c r="IO2944" s="1"/>
      <c r="IP2944" s="1"/>
      <c r="IQ2944" s="1"/>
      <c r="IR2944" s="1"/>
      <c r="IS2944" s="1"/>
    </row>
    <row r="2945" spans="1:253" customFormat="1" ht="12" customHeight="1" x14ac:dyDescent="0.15">
      <c r="A2945" s="3" t="s">
        <v>4861</v>
      </c>
      <c r="B2945" s="3" t="s">
        <v>173</v>
      </c>
      <c r="C2945" s="3" t="s">
        <v>174</v>
      </c>
      <c r="D2945" s="3" t="s">
        <v>228</v>
      </c>
      <c r="E2945" s="3" t="s">
        <v>187</v>
      </c>
      <c r="F2945" s="3" t="s">
        <v>4148</v>
      </c>
      <c r="G2945" s="3" t="s">
        <v>209</v>
      </c>
      <c r="H2945" s="3"/>
      <c r="I2945" s="1" t="s">
        <v>107</v>
      </c>
      <c r="J2945" s="2"/>
      <c r="K2945" s="2"/>
      <c r="L2945" s="2"/>
      <c r="M2945" s="2"/>
      <c r="N2945" s="2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  <c r="FK2945" s="1"/>
      <c r="FL2945" s="1"/>
      <c r="FM2945" s="1"/>
      <c r="FN2945" s="1"/>
      <c r="FO2945" s="1"/>
      <c r="FP2945" s="1"/>
      <c r="FQ2945" s="1"/>
      <c r="FR2945" s="1"/>
      <c r="FS2945" s="1"/>
      <c r="FT2945" s="1"/>
      <c r="FU2945" s="1"/>
      <c r="FV2945" s="1"/>
      <c r="FW2945" s="1"/>
      <c r="FX2945" s="1"/>
      <c r="FY2945" s="1"/>
      <c r="FZ2945" s="1"/>
      <c r="GA2945" s="1"/>
      <c r="GB2945" s="1"/>
      <c r="GC2945" s="1"/>
      <c r="GD2945" s="1"/>
      <c r="GE2945" s="1"/>
      <c r="GF2945" s="1"/>
      <c r="GG2945" s="1"/>
      <c r="GH2945" s="1"/>
      <c r="GI2945" s="1"/>
      <c r="GJ2945" s="1"/>
      <c r="GK2945" s="1"/>
      <c r="GL2945" s="1"/>
      <c r="GM2945" s="1"/>
      <c r="GN2945" s="1"/>
      <c r="GO2945" s="1"/>
      <c r="GP2945" s="1"/>
      <c r="GQ2945" s="1"/>
      <c r="GR2945" s="1"/>
      <c r="GS2945" s="1"/>
      <c r="GT2945" s="1"/>
      <c r="GU2945" s="1"/>
      <c r="GV2945" s="1"/>
      <c r="GW2945" s="1"/>
      <c r="GX2945" s="1"/>
      <c r="GY2945" s="1"/>
      <c r="GZ2945" s="1"/>
      <c r="HA2945" s="1"/>
      <c r="HB2945" s="1"/>
      <c r="HC2945" s="1"/>
      <c r="HD2945" s="1"/>
      <c r="HE2945" s="1"/>
      <c r="HF2945" s="1"/>
      <c r="HG2945" s="1"/>
      <c r="HH2945" s="1"/>
      <c r="HI2945" s="1"/>
      <c r="HJ2945" s="1"/>
      <c r="HK2945" s="1"/>
      <c r="HL2945" s="1"/>
      <c r="HM2945" s="1"/>
      <c r="HN2945" s="1"/>
      <c r="HO2945" s="1"/>
      <c r="HP2945" s="1"/>
      <c r="HQ2945" s="1"/>
      <c r="HR2945" s="1"/>
      <c r="HS2945" s="1"/>
      <c r="HT2945" s="1"/>
      <c r="HU2945" s="1"/>
      <c r="HV2945" s="1"/>
      <c r="HW2945" s="1"/>
      <c r="HX2945" s="1"/>
      <c r="HY2945" s="1"/>
      <c r="HZ2945" s="1"/>
      <c r="IA2945" s="1"/>
      <c r="IB2945" s="1"/>
      <c r="IC2945" s="1"/>
      <c r="ID2945" s="1"/>
      <c r="IE2945" s="1"/>
      <c r="IF2945" s="1"/>
      <c r="IG2945" s="1"/>
      <c r="IH2945" s="1"/>
      <c r="II2945" s="1"/>
      <c r="IJ2945" s="1"/>
      <c r="IK2945" s="1"/>
      <c r="IL2945" s="1"/>
      <c r="IM2945" s="1"/>
      <c r="IN2945" s="1"/>
      <c r="IO2945" s="1"/>
      <c r="IP2945" s="1"/>
      <c r="IQ2945" s="1"/>
      <c r="IR2945" s="1"/>
      <c r="IS2945" s="1"/>
    </row>
    <row r="2946" spans="1:253" customFormat="1" ht="12" customHeight="1" x14ac:dyDescent="0.15">
      <c r="A2946" s="3" t="s">
        <v>4861</v>
      </c>
      <c r="B2946" s="3" t="s">
        <v>173</v>
      </c>
      <c r="C2946" s="3" t="s">
        <v>367</v>
      </c>
      <c r="D2946" s="3" t="s">
        <v>160</v>
      </c>
      <c r="E2946" s="3" t="s">
        <v>170</v>
      </c>
      <c r="F2946" s="3" t="s">
        <v>497</v>
      </c>
      <c r="G2946" s="3" t="s">
        <v>4864</v>
      </c>
      <c r="H2946" s="3"/>
      <c r="I2946" s="1" t="s">
        <v>107</v>
      </c>
      <c r="J2946" s="2"/>
      <c r="K2946" s="2"/>
      <c r="L2946" s="2"/>
      <c r="M2946" s="2"/>
      <c r="N2946" s="2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  <c r="FK2946" s="1"/>
      <c r="FL2946" s="1"/>
      <c r="FM2946" s="1"/>
      <c r="FN2946" s="1"/>
      <c r="FO2946" s="1"/>
      <c r="FP2946" s="1"/>
      <c r="FQ2946" s="1"/>
      <c r="FR2946" s="1"/>
      <c r="FS2946" s="1"/>
      <c r="FT2946" s="1"/>
      <c r="FU2946" s="1"/>
      <c r="FV2946" s="1"/>
      <c r="FW2946" s="1"/>
      <c r="FX2946" s="1"/>
      <c r="FY2946" s="1"/>
      <c r="FZ2946" s="1"/>
      <c r="GA2946" s="1"/>
      <c r="GB2946" s="1"/>
      <c r="GC2946" s="1"/>
      <c r="GD2946" s="1"/>
      <c r="GE2946" s="1"/>
      <c r="GF2946" s="1"/>
      <c r="GG2946" s="1"/>
      <c r="GH2946" s="1"/>
      <c r="GI2946" s="1"/>
      <c r="GJ2946" s="1"/>
      <c r="GK2946" s="1"/>
      <c r="GL2946" s="1"/>
      <c r="GM2946" s="1"/>
      <c r="GN2946" s="1"/>
      <c r="GO2946" s="1"/>
      <c r="GP2946" s="1"/>
      <c r="GQ2946" s="1"/>
      <c r="GR2946" s="1"/>
      <c r="GS2946" s="1"/>
      <c r="GT2946" s="1"/>
      <c r="GU2946" s="1"/>
      <c r="GV2946" s="1"/>
      <c r="GW2946" s="1"/>
      <c r="GX2946" s="1"/>
      <c r="GY2946" s="1"/>
      <c r="GZ2946" s="1"/>
      <c r="HA2946" s="1"/>
      <c r="HB2946" s="1"/>
      <c r="HC2946" s="1"/>
      <c r="HD2946" s="1"/>
      <c r="HE2946" s="1"/>
      <c r="HF2946" s="1"/>
      <c r="HG2946" s="1"/>
      <c r="HH2946" s="1"/>
      <c r="HI2946" s="1"/>
      <c r="HJ2946" s="1"/>
      <c r="HK2946" s="1"/>
      <c r="HL2946" s="1"/>
      <c r="HM2946" s="1"/>
      <c r="HN2946" s="1"/>
      <c r="HO2946" s="1"/>
      <c r="HP2946" s="1"/>
      <c r="HQ2946" s="1"/>
      <c r="HR2946" s="1"/>
      <c r="HS2946" s="1"/>
      <c r="HT2946" s="1"/>
      <c r="HU2946" s="1"/>
      <c r="HV2946" s="1"/>
      <c r="HW2946" s="1"/>
      <c r="HX2946" s="1"/>
      <c r="HY2946" s="1"/>
      <c r="HZ2946" s="1"/>
      <c r="IA2946" s="1"/>
      <c r="IB2946" s="1"/>
      <c r="IC2946" s="1"/>
      <c r="ID2946" s="1"/>
      <c r="IE2946" s="1"/>
      <c r="IF2946" s="1"/>
      <c r="IG2946" s="1"/>
      <c r="IH2946" s="1"/>
      <c r="II2946" s="1"/>
      <c r="IJ2946" s="1"/>
      <c r="IK2946" s="1"/>
      <c r="IL2946" s="1"/>
      <c r="IM2946" s="1"/>
      <c r="IN2946" s="1"/>
      <c r="IO2946" s="1"/>
      <c r="IP2946" s="1"/>
      <c r="IQ2946" s="1"/>
      <c r="IR2946" s="1"/>
      <c r="IS2946" s="1"/>
    </row>
    <row r="2947" spans="1:253" customFormat="1" ht="12" customHeight="1" x14ac:dyDescent="0.15">
      <c r="A2947" s="3" t="s">
        <v>4861</v>
      </c>
      <c r="B2947" s="3" t="s">
        <v>896</v>
      </c>
      <c r="C2947" s="3" t="s">
        <v>609</v>
      </c>
      <c r="D2947" s="3" t="s">
        <v>165</v>
      </c>
      <c r="E2947" s="3" t="s">
        <v>170</v>
      </c>
      <c r="F2947" s="3" t="s">
        <v>4862</v>
      </c>
      <c r="G2947" s="3" t="s">
        <v>4863</v>
      </c>
      <c r="H2947" s="3"/>
      <c r="I2947" s="1" t="s">
        <v>107</v>
      </c>
      <c r="J2947" s="2"/>
      <c r="K2947" s="2"/>
      <c r="L2947" s="2"/>
      <c r="M2947" s="2"/>
      <c r="N2947" s="2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  <c r="FK2947" s="1"/>
      <c r="FL2947" s="1"/>
      <c r="FM2947" s="1"/>
      <c r="FN2947" s="1"/>
      <c r="FO2947" s="1"/>
      <c r="FP2947" s="1"/>
      <c r="FQ2947" s="1"/>
      <c r="FR2947" s="1"/>
      <c r="FS2947" s="1"/>
      <c r="FT2947" s="1"/>
      <c r="FU2947" s="1"/>
      <c r="FV2947" s="1"/>
      <c r="FW2947" s="1"/>
      <c r="FX2947" s="1"/>
      <c r="FY2947" s="1"/>
      <c r="FZ2947" s="1"/>
      <c r="GA2947" s="1"/>
      <c r="GB2947" s="1"/>
      <c r="GC2947" s="1"/>
      <c r="GD2947" s="1"/>
      <c r="GE2947" s="1"/>
      <c r="GF2947" s="1"/>
      <c r="GG2947" s="1"/>
      <c r="GH2947" s="1"/>
      <c r="GI2947" s="1"/>
      <c r="GJ2947" s="1"/>
      <c r="GK2947" s="1"/>
      <c r="GL2947" s="1"/>
      <c r="GM2947" s="1"/>
      <c r="GN2947" s="1"/>
      <c r="GO2947" s="1"/>
      <c r="GP2947" s="1"/>
      <c r="GQ2947" s="1"/>
      <c r="GR2947" s="1"/>
      <c r="GS2947" s="1"/>
      <c r="GT2947" s="1"/>
      <c r="GU2947" s="1"/>
      <c r="GV2947" s="1"/>
      <c r="GW2947" s="1"/>
      <c r="GX2947" s="1"/>
      <c r="GY2947" s="1"/>
      <c r="GZ2947" s="1"/>
      <c r="HA2947" s="1"/>
      <c r="HB2947" s="1"/>
      <c r="HC2947" s="1"/>
      <c r="HD2947" s="1"/>
      <c r="HE2947" s="1"/>
      <c r="HF2947" s="1"/>
      <c r="HG2947" s="1"/>
      <c r="HH2947" s="1"/>
      <c r="HI2947" s="1"/>
      <c r="HJ2947" s="1"/>
      <c r="HK2947" s="1"/>
      <c r="HL2947" s="1"/>
      <c r="HM2947" s="1"/>
      <c r="HN2947" s="1"/>
      <c r="HO2947" s="1"/>
      <c r="HP2947" s="1"/>
      <c r="HQ2947" s="1"/>
      <c r="HR2947" s="1"/>
      <c r="HS2947" s="1"/>
      <c r="HT2947" s="1"/>
      <c r="HU2947" s="1"/>
      <c r="HV2947" s="1"/>
      <c r="HW2947" s="1"/>
      <c r="HX2947" s="1"/>
      <c r="HY2947" s="1"/>
      <c r="HZ2947" s="1"/>
      <c r="IA2947" s="1"/>
      <c r="IB2947" s="1"/>
      <c r="IC2947" s="1"/>
      <c r="ID2947" s="1"/>
      <c r="IE2947" s="1"/>
      <c r="IF2947" s="1"/>
      <c r="IG2947" s="1"/>
      <c r="IH2947" s="1"/>
      <c r="II2947" s="1"/>
      <c r="IJ2947" s="1"/>
      <c r="IK2947" s="1"/>
      <c r="IL2947" s="1"/>
      <c r="IM2947" s="1"/>
      <c r="IN2947" s="1"/>
      <c r="IO2947" s="1"/>
      <c r="IP2947" s="1"/>
      <c r="IQ2947" s="1"/>
      <c r="IR2947" s="1"/>
      <c r="IS2947" s="1"/>
    </row>
    <row r="2948" spans="1:253" customFormat="1" ht="12" customHeight="1" x14ac:dyDescent="0.15">
      <c r="A2948" s="3" t="s">
        <v>1252</v>
      </c>
      <c r="B2948" s="3" t="s">
        <v>173</v>
      </c>
      <c r="C2948" s="3" t="s">
        <v>225</v>
      </c>
      <c r="D2948" s="3" t="s">
        <v>165</v>
      </c>
      <c r="E2948" s="3" t="s">
        <v>247</v>
      </c>
      <c r="F2948" s="3" t="s">
        <v>497</v>
      </c>
      <c r="G2948" s="3" t="s">
        <v>209</v>
      </c>
      <c r="H2948" s="3"/>
      <c r="I2948" s="1" t="s">
        <v>107</v>
      </c>
      <c r="J2948" s="2"/>
      <c r="K2948" s="2"/>
      <c r="L2948" s="2"/>
      <c r="M2948" s="2"/>
      <c r="N2948" s="2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</row>
    <row r="2949" spans="1:253" customFormat="1" ht="12" customHeight="1" x14ac:dyDescent="0.15">
      <c r="A2949" s="3" t="s">
        <v>4865</v>
      </c>
      <c r="B2949" s="3" t="s">
        <v>1252</v>
      </c>
      <c r="C2949" s="3" t="s">
        <v>355</v>
      </c>
      <c r="D2949" s="3" t="s">
        <v>160</v>
      </c>
      <c r="E2949" s="3" t="s">
        <v>206</v>
      </c>
      <c r="F2949" s="3" t="s">
        <v>263</v>
      </c>
      <c r="G2949" s="3" t="s">
        <v>4866</v>
      </c>
      <c r="H2949" s="3"/>
      <c r="I2949" s="1" t="s">
        <v>107</v>
      </c>
      <c r="J2949" s="2"/>
      <c r="K2949" s="2"/>
      <c r="L2949" s="2"/>
      <c r="M2949" s="2"/>
      <c r="N2949" s="2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  <c r="FK2949" s="1"/>
      <c r="FL2949" s="1"/>
      <c r="FM2949" s="1"/>
      <c r="FN2949" s="1"/>
      <c r="FO2949" s="1"/>
      <c r="FP2949" s="1"/>
      <c r="FQ2949" s="1"/>
      <c r="FR2949" s="1"/>
      <c r="FS2949" s="1"/>
      <c r="FT2949" s="1"/>
      <c r="FU2949" s="1"/>
      <c r="FV2949" s="1"/>
      <c r="FW2949" s="1"/>
      <c r="FX2949" s="1"/>
      <c r="FY2949" s="1"/>
      <c r="FZ2949" s="1"/>
      <c r="GA2949" s="1"/>
      <c r="GB2949" s="1"/>
      <c r="GC2949" s="1"/>
      <c r="GD2949" s="1"/>
      <c r="GE2949" s="1"/>
      <c r="GF2949" s="1"/>
      <c r="GG2949" s="1"/>
      <c r="GH2949" s="1"/>
      <c r="GI2949" s="1"/>
      <c r="GJ2949" s="1"/>
      <c r="GK2949" s="1"/>
      <c r="GL2949" s="1"/>
      <c r="GM2949" s="1"/>
      <c r="GN2949" s="1"/>
      <c r="GO2949" s="1"/>
      <c r="GP2949" s="1"/>
      <c r="GQ2949" s="1"/>
      <c r="GR2949" s="1"/>
      <c r="GS2949" s="1"/>
      <c r="GT2949" s="1"/>
      <c r="GU2949" s="1"/>
      <c r="GV2949" s="1"/>
      <c r="GW2949" s="1"/>
      <c r="GX2949" s="1"/>
      <c r="GY2949" s="1"/>
      <c r="GZ2949" s="1"/>
      <c r="HA2949" s="1"/>
      <c r="HB2949" s="1"/>
      <c r="HC2949" s="1"/>
      <c r="HD2949" s="1"/>
      <c r="HE2949" s="1"/>
      <c r="HF2949" s="1"/>
      <c r="HG2949" s="1"/>
      <c r="HH2949" s="1"/>
      <c r="HI2949" s="1"/>
      <c r="HJ2949" s="1"/>
      <c r="HK2949" s="1"/>
      <c r="HL2949" s="1"/>
      <c r="HM2949" s="1"/>
      <c r="HN2949" s="1"/>
      <c r="HO2949" s="1"/>
      <c r="HP2949" s="1"/>
      <c r="HQ2949" s="1"/>
      <c r="HR2949" s="1"/>
      <c r="HS2949" s="1"/>
      <c r="HT2949" s="1"/>
      <c r="HU2949" s="1"/>
      <c r="HV2949" s="1"/>
      <c r="HW2949" s="1"/>
      <c r="HX2949" s="1"/>
      <c r="HY2949" s="1"/>
      <c r="HZ2949" s="1"/>
      <c r="IA2949" s="1"/>
      <c r="IB2949" s="1"/>
      <c r="IC2949" s="1"/>
      <c r="ID2949" s="1"/>
      <c r="IE2949" s="1"/>
      <c r="IF2949" s="1"/>
      <c r="IG2949" s="1"/>
      <c r="IH2949" s="1"/>
      <c r="II2949" s="1"/>
      <c r="IJ2949" s="1"/>
      <c r="IK2949" s="1"/>
      <c r="IL2949" s="1"/>
      <c r="IM2949" s="1"/>
      <c r="IN2949" s="1"/>
      <c r="IO2949" s="1"/>
      <c r="IP2949" s="1"/>
      <c r="IQ2949" s="1"/>
      <c r="IR2949" s="1"/>
      <c r="IS2949" s="1"/>
    </row>
    <row r="2950" spans="1:253" customFormat="1" ht="12" customHeight="1" x14ac:dyDescent="0.15">
      <c r="A2950" s="3" t="s">
        <v>4867</v>
      </c>
      <c r="B2950" s="3" t="s">
        <v>4868</v>
      </c>
      <c r="C2950" s="3" t="s">
        <v>609</v>
      </c>
      <c r="D2950" s="3" t="s">
        <v>165</v>
      </c>
      <c r="E2950" s="3" t="s">
        <v>247</v>
      </c>
      <c r="F2950" s="3" t="s">
        <v>2757</v>
      </c>
      <c r="G2950" s="3" t="s">
        <v>4869</v>
      </c>
      <c r="H2950" s="3"/>
      <c r="I2950" s="1" t="s">
        <v>107</v>
      </c>
      <c r="J2950" s="2"/>
      <c r="K2950" s="2"/>
      <c r="L2950" s="2"/>
      <c r="M2950" s="2"/>
      <c r="N2950" s="2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</row>
    <row r="2951" spans="1:253" customFormat="1" ht="12" customHeight="1" x14ac:dyDescent="0.15">
      <c r="A2951" s="3" t="s">
        <v>4870</v>
      </c>
      <c r="B2951" s="3" t="s">
        <v>173</v>
      </c>
      <c r="C2951" s="3" t="s">
        <v>262</v>
      </c>
      <c r="D2951" s="3" t="s">
        <v>160</v>
      </c>
      <c r="E2951" s="3" t="s">
        <v>223</v>
      </c>
      <c r="F2951" s="3" t="s">
        <v>263</v>
      </c>
      <c r="G2951" s="3" t="s">
        <v>4871</v>
      </c>
      <c r="H2951" s="3"/>
      <c r="I2951" s="1" t="s">
        <v>107</v>
      </c>
      <c r="J2951" s="2"/>
      <c r="K2951" s="2"/>
      <c r="L2951" s="2"/>
      <c r="M2951" s="2"/>
      <c r="N2951" s="2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</row>
    <row r="2952" spans="1:253" customFormat="1" ht="12" customHeight="1" x14ac:dyDescent="0.15">
      <c r="A2952" s="3" t="s">
        <v>4872</v>
      </c>
      <c r="B2952" s="3" t="s">
        <v>173</v>
      </c>
      <c r="C2952" s="3" t="s">
        <v>275</v>
      </c>
      <c r="D2952" s="3" t="s">
        <v>165</v>
      </c>
      <c r="E2952" s="3" t="s">
        <v>187</v>
      </c>
      <c r="F2952" s="3" t="s">
        <v>486</v>
      </c>
      <c r="G2952" s="3" t="s">
        <v>4873</v>
      </c>
      <c r="H2952" s="3"/>
      <c r="I2952" s="1" t="s">
        <v>107</v>
      </c>
      <c r="J2952" s="2"/>
      <c r="K2952" s="2"/>
      <c r="L2952" s="2"/>
      <c r="M2952" s="2"/>
      <c r="N2952" s="2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</row>
    <row r="2953" spans="1:253" customFormat="1" ht="12" customHeight="1" x14ac:dyDescent="0.15">
      <c r="A2953" s="3" t="s">
        <v>4874</v>
      </c>
      <c r="B2953" s="3" t="s">
        <v>173</v>
      </c>
      <c r="C2953" s="3" t="s">
        <v>185</v>
      </c>
      <c r="D2953" s="3" t="s">
        <v>165</v>
      </c>
      <c r="E2953" s="3" t="s">
        <v>162</v>
      </c>
      <c r="F2953" s="3" t="s">
        <v>195</v>
      </c>
      <c r="G2953" s="3" t="s">
        <v>209</v>
      </c>
      <c r="H2953" s="3"/>
      <c r="I2953" s="1" t="s">
        <v>107</v>
      </c>
      <c r="J2953" s="2"/>
      <c r="K2953" s="2"/>
      <c r="L2953" s="2"/>
      <c r="M2953" s="2"/>
      <c r="N2953" s="2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</row>
    <row r="2954" spans="1:253" customFormat="1" ht="12" customHeight="1" x14ac:dyDescent="0.15">
      <c r="A2954" s="9" t="s">
        <v>4874</v>
      </c>
      <c r="B2954" s="9" t="s">
        <v>217</v>
      </c>
      <c r="C2954" s="9" t="s">
        <v>185</v>
      </c>
      <c r="D2954" s="9" t="s">
        <v>165</v>
      </c>
      <c r="E2954" s="9" t="s">
        <v>232</v>
      </c>
      <c r="F2954" s="9" t="s">
        <v>195</v>
      </c>
      <c r="G2954" s="9" t="s">
        <v>4009</v>
      </c>
      <c r="H2954" s="9"/>
      <c r="I2954" s="1" t="s">
        <v>107</v>
      </c>
      <c r="J2954" s="2"/>
      <c r="K2954" s="2"/>
      <c r="L2954" s="2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</row>
    <row r="2955" spans="1:253" customFormat="1" ht="12" customHeight="1" x14ac:dyDescent="0.15">
      <c r="A2955" s="3" t="s">
        <v>4875</v>
      </c>
      <c r="B2955" s="3" t="s">
        <v>173</v>
      </c>
      <c r="C2955" s="3" t="s">
        <v>278</v>
      </c>
      <c r="D2955" s="3" t="s">
        <v>165</v>
      </c>
      <c r="E2955" s="3" t="s">
        <v>162</v>
      </c>
      <c r="F2955" s="3" t="s">
        <v>211</v>
      </c>
      <c r="G2955" s="3" t="s">
        <v>354</v>
      </c>
      <c r="H2955" s="3"/>
      <c r="I2955" s="1" t="s">
        <v>107</v>
      </c>
      <c r="J2955" s="2"/>
      <c r="K2955" s="2"/>
      <c r="L2955" s="2"/>
      <c r="M2955" s="2"/>
      <c r="N2955" s="2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</row>
    <row r="2956" spans="1:253" customFormat="1" ht="12" customHeight="1" x14ac:dyDescent="0.15">
      <c r="A2956" s="3" t="s">
        <v>4875</v>
      </c>
      <c r="B2956" s="3" t="s">
        <v>173</v>
      </c>
      <c r="C2956" s="3" t="s">
        <v>278</v>
      </c>
      <c r="D2956" s="3" t="s">
        <v>165</v>
      </c>
      <c r="E2956" s="3" t="s">
        <v>176</v>
      </c>
      <c r="F2956" s="3" t="s">
        <v>211</v>
      </c>
      <c r="G2956" s="3" t="s">
        <v>4876</v>
      </c>
      <c r="H2956" s="3"/>
      <c r="I2956" s="1" t="s">
        <v>107</v>
      </c>
      <c r="J2956" s="2"/>
      <c r="K2956" s="2"/>
      <c r="L2956" s="2"/>
      <c r="M2956" s="2"/>
      <c r="N2956" s="2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</row>
    <row r="2957" spans="1:253" customFormat="1" ht="12" customHeight="1" x14ac:dyDescent="0.15">
      <c r="A2957" s="3" t="s">
        <v>4877</v>
      </c>
      <c r="B2957" s="3" t="s">
        <v>173</v>
      </c>
      <c r="C2957" s="3" t="s">
        <v>174</v>
      </c>
      <c r="D2957" s="3" t="s">
        <v>181</v>
      </c>
      <c r="E2957" s="3" t="s">
        <v>174</v>
      </c>
      <c r="F2957" s="3" t="s">
        <v>171</v>
      </c>
      <c r="G2957" s="3" t="s">
        <v>4878</v>
      </c>
      <c r="H2957" s="3"/>
      <c r="I2957" s="1" t="s">
        <v>107</v>
      </c>
      <c r="J2957" s="2"/>
      <c r="K2957" s="2"/>
      <c r="L2957" s="2"/>
      <c r="M2957" s="2"/>
      <c r="N2957" s="2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  <c r="FK2957" s="1"/>
      <c r="FL2957" s="1"/>
      <c r="FM2957" s="1"/>
      <c r="FN2957" s="1"/>
      <c r="FO2957" s="1"/>
      <c r="FP2957" s="1"/>
      <c r="FQ2957" s="1"/>
      <c r="FR2957" s="1"/>
      <c r="FS2957" s="1"/>
      <c r="FT2957" s="1"/>
      <c r="FU2957" s="1"/>
      <c r="FV2957" s="1"/>
      <c r="FW2957" s="1"/>
      <c r="FX2957" s="1"/>
      <c r="FY2957" s="1"/>
      <c r="FZ2957" s="1"/>
      <c r="GA2957" s="1"/>
      <c r="GB2957" s="1"/>
      <c r="GC2957" s="1"/>
      <c r="GD2957" s="1"/>
      <c r="GE2957" s="1"/>
      <c r="GF2957" s="1"/>
      <c r="GG2957" s="1"/>
      <c r="GH2957" s="1"/>
      <c r="GI2957" s="1"/>
      <c r="GJ2957" s="1"/>
      <c r="GK2957" s="1"/>
      <c r="GL2957" s="1"/>
      <c r="GM2957" s="1"/>
      <c r="GN2957" s="1"/>
      <c r="GO2957" s="1"/>
      <c r="GP2957" s="1"/>
      <c r="GQ2957" s="1"/>
      <c r="GR2957" s="1"/>
      <c r="GS2957" s="1"/>
      <c r="GT2957" s="1"/>
      <c r="GU2957" s="1"/>
      <c r="GV2957" s="1"/>
      <c r="GW2957" s="1"/>
      <c r="GX2957" s="1"/>
      <c r="GY2957" s="1"/>
      <c r="GZ2957" s="1"/>
      <c r="HA2957" s="1"/>
      <c r="HB2957" s="1"/>
      <c r="HC2957" s="1"/>
      <c r="HD2957" s="1"/>
      <c r="HE2957" s="1"/>
      <c r="HF2957" s="1"/>
      <c r="HG2957" s="1"/>
      <c r="HH2957" s="1"/>
      <c r="HI2957" s="1"/>
      <c r="HJ2957" s="1"/>
      <c r="HK2957" s="1"/>
      <c r="HL2957" s="1"/>
      <c r="HM2957" s="1"/>
      <c r="HN2957" s="1"/>
      <c r="HO2957" s="1"/>
      <c r="HP2957" s="1"/>
      <c r="HQ2957" s="1"/>
      <c r="HR2957" s="1"/>
      <c r="HS2957" s="1"/>
      <c r="HT2957" s="1"/>
      <c r="HU2957" s="1"/>
      <c r="HV2957" s="1"/>
      <c r="HW2957" s="1"/>
      <c r="HX2957" s="1"/>
      <c r="HY2957" s="1"/>
      <c r="HZ2957" s="1"/>
      <c r="IA2957" s="1"/>
      <c r="IB2957" s="1"/>
      <c r="IC2957" s="1"/>
      <c r="ID2957" s="1"/>
      <c r="IE2957" s="1"/>
      <c r="IF2957" s="1"/>
      <c r="IG2957" s="1"/>
      <c r="IH2957" s="1"/>
      <c r="II2957" s="1"/>
      <c r="IJ2957" s="1"/>
      <c r="IK2957" s="1"/>
      <c r="IL2957" s="1"/>
      <c r="IM2957" s="1"/>
      <c r="IN2957" s="1"/>
      <c r="IO2957" s="1"/>
      <c r="IP2957" s="1"/>
      <c r="IQ2957" s="1"/>
      <c r="IR2957" s="1"/>
      <c r="IS2957" s="1"/>
    </row>
    <row r="2958" spans="1:253" customFormat="1" ht="12" customHeight="1" x14ac:dyDescent="0.15">
      <c r="A2958" s="3" t="s">
        <v>4877</v>
      </c>
      <c r="B2958" s="3" t="s">
        <v>173</v>
      </c>
      <c r="C2958" s="3" t="s">
        <v>174</v>
      </c>
      <c r="D2958" s="3" t="s">
        <v>165</v>
      </c>
      <c r="E2958" s="12" t="s">
        <v>7432</v>
      </c>
      <c r="F2958" s="3" t="s">
        <v>4879</v>
      </c>
      <c r="G2958" s="3"/>
      <c r="H2958" s="3"/>
      <c r="I2958" s="1" t="s">
        <v>107</v>
      </c>
      <c r="J2958" s="2"/>
      <c r="K2958" s="2"/>
      <c r="L2958" s="2"/>
      <c r="M2958" s="2"/>
      <c r="N2958" s="2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</row>
    <row r="2959" spans="1:253" customFormat="1" ht="12" customHeight="1" x14ac:dyDescent="0.15">
      <c r="A2959" s="9" t="s">
        <v>4877</v>
      </c>
      <c r="B2959" s="9" t="s">
        <v>2213</v>
      </c>
      <c r="C2959" s="9" t="s">
        <v>262</v>
      </c>
      <c r="D2959" s="9" t="s">
        <v>165</v>
      </c>
      <c r="E2959" s="9" t="s">
        <v>212</v>
      </c>
      <c r="F2959" s="9" t="s">
        <v>166</v>
      </c>
      <c r="G2959" s="9" t="s">
        <v>4880</v>
      </c>
      <c r="H2959" s="9"/>
      <c r="I2959" s="1" t="s">
        <v>107</v>
      </c>
      <c r="J2959" s="2"/>
      <c r="K2959" s="2"/>
      <c r="L2959" s="2"/>
      <c r="M2959" s="2"/>
      <c r="N2959" s="2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</row>
    <row r="2960" spans="1:253" customFormat="1" ht="12" customHeight="1" x14ac:dyDescent="0.15">
      <c r="A2960" s="3" t="s">
        <v>4881</v>
      </c>
      <c r="B2960" s="3" t="s">
        <v>281</v>
      </c>
      <c r="C2960" s="3" t="s">
        <v>282</v>
      </c>
      <c r="D2960" s="3" t="s">
        <v>181</v>
      </c>
      <c r="E2960" s="3" t="s">
        <v>174</v>
      </c>
      <c r="F2960" s="3" t="s">
        <v>171</v>
      </c>
      <c r="G2960" s="3" t="s">
        <v>4882</v>
      </c>
      <c r="H2960" s="3"/>
      <c r="I2960" s="1" t="s">
        <v>107</v>
      </c>
      <c r="J2960" s="2"/>
      <c r="K2960" s="2"/>
      <c r="L2960" s="2"/>
      <c r="M2960" s="2"/>
      <c r="N2960" s="2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  <c r="FK2960" s="1"/>
      <c r="FL2960" s="1"/>
      <c r="FM2960" s="1"/>
      <c r="FN2960" s="1"/>
      <c r="FO2960" s="1"/>
      <c r="FP2960" s="1"/>
      <c r="FQ2960" s="1"/>
      <c r="FR2960" s="1"/>
      <c r="FS2960" s="1"/>
      <c r="FT2960" s="1"/>
      <c r="FU2960" s="1"/>
      <c r="FV2960" s="1"/>
      <c r="FW2960" s="1"/>
      <c r="FX2960" s="1"/>
      <c r="FY2960" s="1"/>
      <c r="FZ2960" s="1"/>
      <c r="GA2960" s="1"/>
      <c r="GB2960" s="1"/>
      <c r="GC2960" s="1"/>
      <c r="GD2960" s="1"/>
      <c r="GE2960" s="1"/>
      <c r="GF2960" s="1"/>
      <c r="GG2960" s="1"/>
      <c r="GH2960" s="1"/>
      <c r="GI2960" s="1"/>
      <c r="GJ2960" s="1"/>
      <c r="GK2960" s="1"/>
      <c r="GL2960" s="1"/>
      <c r="GM2960" s="1"/>
      <c r="GN2960" s="1"/>
      <c r="GO2960" s="1"/>
      <c r="GP2960" s="1"/>
      <c r="GQ2960" s="1"/>
      <c r="GR2960" s="1"/>
      <c r="GS2960" s="1"/>
      <c r="GT2960" s="1"/>
      <c r="GU2960" s="1"/>
      <c r="GV2960" s="1"/>
      <c r="GW2960" s="1"/>
      <c r="GX2960" s="1"/>
      <c r="GY2960" s="1"/>
      <c r="GZ2960" s="1"/>
      <c r="HA2960" s="1"/>
      <c r="HB2960" s="1"/>
      <c r="HC2960" s="1"/>
      <c r="HD2960" s="1"/>
      <c r="HE2960" s="1"/>
      <c r="HF2960" s="1"/>
      <c r="HG2960" s="1"/>
      <c r="HH2960" s="1"/>
      <c r="HI2960" s="1"/>
      <c r="HJ2960" s="1"/>
      <c r="HK2960" s="1"/>
      <c r="HL2960" s="1"/>
      <c r="HM2960" s="1"/>
      <c r="HN2960" s="1"/>
      <c r="HO2960" s="1"/>
      <c r="HP2960" s="1"/>
      <c r="HQ2960" s="1"/>
      <c r="HR2960" s="1"/>
      <c r="HS2960" s="1"/>
      <c r="HT2960" s="1"/>
      <c r="HU2960" s="1"/>
      <c r="HV2960" s="1"/>
      <c r="HW2960" s="1"/>
      <c r="HX2960" s="1"/>
      <c r="HY2960" s="1"/>
      <c r="HZ2960" s="1"/>
      <c r="IA2960" s="1"/>
      <c r="IB2960" s="1"/>
      <c r="IC2960" s="1"/>
      <c r="ID2960" s="1"/>
      <c r="IE2960" s="1"/>
      <c r="IF2960" s="1"/>
      <c r="IG2960" s="1"/>
      <c r="IH2960" s="1"/>
      <c r="II2960" s="1"/>
      <c r="IJ2960" s="1"/>
      <c r="IK2960" s="1"/>
      <c r="IL2960" s="1"/>
      <c r="IM2960" s="1"/>
      <c r="IN2960" s="1"/>
      <c r="IO2960" s="1"/>
      <c r="IP2960" s="1"/>
      <c r="IQ2960" s="1"/>
      <c r="IR2960" s="1"/>
      <c r="IS2960" s="1"/>
    </row>
    <row r="2961" spans="1:253" customFormat="1" ht="12" customHeight="1" x14ac:dyDescent="0.15">
      <c r="A2961" s="3" t="s">
        <v>4883</v>
      </c>
      <c r="B2961" s="3" t="s">
        <v>173</v>
      </c>
      <c r="C2961" s="3" t="s">
        <v>174</v>
      </c>
      <c r="D2961" s="3" t="s">
        <v>181</v>
      </c>
      <c r="E2961" s="3" t="s">
        <v>174</v>
      </c>
      <c r="F2961" s="3" t="s">
        <v>171</v>
      </c>
      <c r="G2961" s="3" t="s">
        <v>209</v>
      </c>
      <c r="H2961" s="3"/>
      <c r="I2961" s="1" t="s">
        <v>107</v>
      </c>
      <c r="J2961" s="2"/>
      <c r="K2961" s="2"/>
      <c r="L2961" s="2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</row>
    <row r="2962" spans="1:253" customFormat="1" ht="12" customHeight="1" x14ac:dyDescent="0.15">
      <c r="A2962" s="9" t="s">
        <v>4884</v>
      </c>
      <c r="B2962" s="9" t="s">
        <v>4333</v>
      </c>
      <c r="C2962" s="9" t="s">
        <v>164</v>
      </c>
      <c r="D2962" s="9" t="s">
        <v>165</v>
      </c>
      <c r="E2962" s="9" t="s">
        <v>174</v>
      </c>
      <c r="F2962" s="9" t="s">
        <v>166</v>
      </c>
      <c r="G2962" s="9" t="s">
        <v>4885</v>
      </c>
      <c r="H2962" s="9"/>
      <c r="I2962" s="1" t="s">
        <v>107</v>
      </c>
      <c r="J2962" s="2"/>
      <c r="K2962" s="2"/>
      <c r="L2962" s="2"/>
      <c r="M2962" s="2"/>
      <c r="N2962" s="2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</row>
    <row r="2963" spans="1:253" customFormat="1" ht="12" customHeight="1" x14ac:dyDescent="0.15">
      <c r="A2963" s="3" t="s">
        <v>4886</v>
      </c>
      <c r="B2963" s="3" t="s">
        <v>173</v>
      </c>
      <c r="C2963" s="3" t="s">
        <v>225</v>
      </c>
      <c r="D2963" s="3" t="s">
        <v>165</v>
      </c>
      <c r="E2963" s="3" t="s">
        <v>162</v>
      </c>
      <c r="F2963" s="3" t="s">
        <v>251</v>
      </c>
      <c r="G2963" s="3" t="s">
        <v>209</v>
      </c>
      <c r="H2963" s="3"/>
      <c r="I2963" s="1" t="s">
        <v>107</v>
      </c>
      <c r="J2963" s="2"/>
      <c r="K2963" s="2"/>
      <c r="L2963" s="2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</row>
    <row r="2964" spans="1:253" customFormat="1" ht="12" customHeight="1" x14ac:dyDescent="0.15">
      <c r="A2964" s="3" t="s">
        <v>4887</v>
      </c>
      <c r="B2964" s="3" t="s">
        <v>173</v>
      </c>
      <c r="C2964" s="3" t="s">
        <v>262</v>
      </c>
      <c r="D2964" s="3" t="s">
        <v>165</v>
      </c>
      <c r="E2964" s="3" t="s">
        <v>187</v>
      </c>
      <c r="F2964" s="3" t="s">
        <v>211</v>
      </c>
      <c r="G2964" s="3" t="s">
        <v>4888</v>
      </c>
      <c r="H2964" s="3"/>
      <c r="I2964" s="1" t="s">
        <v>107</v>
      </c>
      <c r="J2964" s="2"/>
      <c r="K2964" s="2"/>
      <c r="L2964" s="2"/>
      <c r="M2964" s="2"/>
      <c r="N2964" s="2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  <c r="FK2964" s="1"/>
      <c r="FL2964" s="1"/>
      <c r="FM2964" s="1"/>
      <c r="FN2964" s="1"/>
      <c r="FO2964" s="1"/>
      <c r="FP2964" s="1"/>
      <c r="FQ2964" s="1"/>
      <c r="FR2964" s="1"/>
      <c r="FS2964" s="1"/>
      <c r="FT2964" s="1"/>
      <c r="FU2964" s="1"/>
      <c r="FV2964" s="1"/>
      <c r="FW2964" s="1"/>
      <c r="FX2964" s="1"/>
      <c r="FY2964" s="1"/>
      <c r="FZ2964" s="1"/>
      <c r="GA2964" s="1"/>
      <c r="GB2964" s="1"/>
      <c r="GC2964" s="1"/>
      <c r="GD2964" s="1"/>
      <c r="GE2964" s="1"/>
      <c r="GF2964" s="1"/>
      <c r="GG2964" s="1"/>
      <c r="GH2964" s="1"/>
      <c r="GI2964" s="1"/>
      <c r="GJ2964" s="1"/>
      <c r="GK2964" s="1"/>
      <c r="GL2964" s="1"/>
      <c r="GM2964" s="1"/>
      <c r="GN2964" s="1"/>
      <c r="GO2964" s="1"/>
      <c r="GP2964" s="1"/>
      <c r="GQ2964" s="1"/>
      <c r="GR2964" s="1"/>
      <c r="GS2964" s="1"/>
      <c r="GT2964" s="1"/>
      <c r="GU2964" s="1"/>
      <c r="GV2964" s="1"/>
      <c r="GW2964" s="1"/>
      <c r="GX2964" s="1"/>
      <c r="GY2964" s="1"/>
      <c r="GZ2964" s="1"/>
      <c r="HA2964" s="1"/>
      <c r="HB2964" s="1"/>
      <c r="HC2964" s="1"/>
      <c r="HD2964" s="1"/>
      <c r="HE2964" s="1"/>
      <c r="HF2964" s="1"/>
      <c r="HG2964" s="1"/>
      <c r="HH2964" s="1"/>
      <c r="HI2964" s="1"/>
      <c r="HJ2964" s="1"/>
      <c r="HK2964" s="1"/>
      <c r="HL2964" s="1"/>
      <c r="HM2964" s="1"/>
      <c r="HN2964" s="1"/>
      <c r="HO2964" s="1"/>
      <c r="HP2964" s="1"/>
      <c r="HQ2964" s="1"/>
      <c r="HR2964" s="1"/>
      <c r="HS2964" s="1"/>
      <c r="HT2964" s="1"/>
      <c r="HU2964" s="1"/>
      <c r="HV2964" s="1"/>
      <c r="HW2964" s="1"/>
      <c r="HX2964" s="1"/>
      <c r="HY2964" s="1"/>
      <c r="HZ2964" s="1"/>
      <c r="IA2964" s="1"/>
      <c r="IB2964" s="1"/>
      <c r="IC2964" s="1"/>
      <c r="ID2964" s="1"/>
      <c r="IE2964" s="1"/>
      <c r="IF2964" s="1"/>
      <c r="IG2964" s="1"/>
      <c r="IH2964" s="1"/>
      <c r="II2964" s="1"/>
      <c r="IJ2964" s="1"/>
      <c r="IK2964" s="1"/>
      <c r="IL2964" s="1"/>
      <c r="IM2964" s="1"/>
      <c r="IN2964" s="1"/>
      <c r="IO2964" s="1"/>
      <c r="IP2964" s="1"/>
      <c r="IQ2964" s="1"/>
      <c r="IR2964" s="1"/>
      <c r="IS2964" s="1"/>
    </row>
    <row r="2965" spans="1:253" customFormat="1" ht="12" customHeight="1" x14ac:dyDescent="0.15">
      <c r="A2965" s="3" t="s">
        <v>4889</v>
      </c>
      <c r="B2965" s="3" t="s">
        <v>173</v>
      </c>
      <c r="C2965" s="3" t="s">
        <v>262</v>
      </c>
      <c r="D2965" s="3" t="s">
        <v>160</v>
      </c>
      <c r="E2965" s="3" t="s">
        <v>187</v>
      </c>
      <c r="F2965" s="3" t="s">
        <v>211</v>
      </c>
      <c r="G2965" s="3" t="s">
        <v>1736</v>
      </c>
      <c r="H2965" s="3"/>
      <c r="I2965" s="1" t="s">
        <v>107</v>
      </c>
      <c r="J2965" s="2"/>
      <c r="K2965" s="2"/>
      <c r="L2965" s="2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</row>
    <row r="2966" spans="1:253" customFormat="1" ht="12" customHeight="1" x14ac:dyDescent="0.15">
      <c r="A2966" s="3" t="s">
        <v>4890</v>
      </c>
      <c r="B2966" s="3" t="s">
        <v>173</v>
      </c>
      <c r="C2966" s="3" t="s">
        <v>174</v>
      </c>
      <c r="D2966" s="3" t="s">
        <v>181</v>
      </c>
      <c r="E2966" s="3" t="s">
        <v>174</v>
      </c>
      <c r="F2966" s="3" t="s">
        <v>171</v>
      </c>
      <c r="G2966" s="3" t="s">
        <v>209</v>
      </c>
      <c r="H2966" s="3"/>
      <c r="I2966" s="1" t="s">
        <v>107</v>
      </c>
      <c r="J2966" s="2"/>
      <c r="K2966" s="2"/>
      <c r="L2966" s="2"/>
      <c r="M2966" s="2"/>
      <c r="N2966" s="2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</row>
    <row r="2967" spans="1:253" customFormat="1" ht="12" customHeight="1" x14ac:dyDescent="0.15">
      <c r="A2967" s="3" t="s">
        <v>4891</v>
      </c>
      <c r="B2967" s="3" t="s">
        <v>4892</v>
      </c>
      <c r="C2967" s="3" t="s">
        <v>867</v>
      </c>
      <c r="D2967" s="3" t="s">
        <v>935</v>
      </c>
      <c r="E2967" s="3" t="s">
        <v>187</v>
      </c>
      <c r="F2967" s="3" t="s">
        <v>368</v>
      </c>
      <c r="G2967" s="3" t="s">
        <v>4893</v>
      </c>
      <c r="H2967" s="3"/>
      <c r="I2967" s="1" t="s">
        <v>107</v>
      </c>
      <c r="J2967" s="2"/>
      <c r="K2967" s="2"/>
      <c r="L2967" s="2"/>
      <c r="M2967" s="2"/>
      <c r="N2967" s="2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</row>
    <row r="2968" spans="1:253" customFormat="1" ht="12" customHeight="1" x14ac:dyDescent="0.15">
      <c r="A2968" s="3" t="s">
        <v>4894</v>
      </c>
      <c r="B2968" s="3" t="s">
        <v>173</v>
      </c>
      <c r="C2968" s="3" t="s">
        <v>278</v>
      </c>
      <c r="D2968" s="3" t="s">
        <v>160</v>
      </c>
      <c r="E2968" s="3" t="s">
        <v>212</v>
      </c>
      <c r="F2968" s="3" t="s">
        <v>211</v>
      </c>
      <c r="G2968" s="3" t="s">
        <v>4895</v>
      </c>
      <c r="H2968" s="3"/>
      <c r="I2968" s="1" t="s">
        <v>107</v>
      </c>
      <c r="J2968" s="2"/>
      <c r="K2968" s="2"/>
      <c r="L2968" s="2"/>
      <c r="M2968" s="2"/>
      <c r="N2968" s="2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  <c r="FK2968" s="1"/>
      <c r="FL2968" s="1"/>
      <c r="FM2968" s="1"/>
      <c r="FN2968" s="1"/>
      <c r="FO2968" s="1"/>
      <c r="FP2968" s="1"/>
      <c r="FQ2968" s="1"/>
      <c r="FR2968" s="1"/>
      <c r="FS2968" s="1"/>
      <c r="FT2968" s="1"/>
      <c r="FU2968" s="1"/>
      <c r="FV2968" s="1"/>
      <c r="FW2968" s="1"/>
      <c r="FX2968" s="1"/>
      <c r="FY2968" s="1"/>
      <c r="FZ2968" s="1"/>
      <c r="GA2968" s="1"/>
      <c r="GB2968" s="1"/>
      <c r="GC2968" s="1"/>
      <c r="GD2968" s="1"/>
      <c r="GE2968" s="1"/>
      <c r="GF2968" s="1"/>
      <c r="GG2968" s="1"/>
      <c r="GH2968" s="1"/>
      <c r="GI2968" s="1"/>
      <c r="GJ2968" s="1"/>
      <c r="GK2968" s="1"/>
      <c r="GL2968" s="1"/>
      <c r="GM2968" s="1"/>
      <c r="GN2968" s="1"/>
      <c r="GO2968" s="1"/>
      <c r="GP2968" s="1"/>
      <c r="GQ2968" s="1"/>
      <c r="GR2968" s="1"/>
      <c r="GS2968" s="1"/>
      <c r="GT2968" s="1"/>
      <c r="GU2968" s="1"/>
      <c r="GV2968" s="1"/>
      <c r="GW2968" s="1"/>
      <c r="GX2968" s="1"/>
      <c r="GY2968" s="1"/>
      <c r="GZ2968" s="1"/>
      <c r="HA2968" s="1"/>
      <c r="HB2968" s="1"/>
      <c r="HC2968" s="1"/>
      <c r="HD2968" s="1"/>
      <c r="HE2968" s="1"/>
      <c r="HF2968" s="1"/>
      <c r="HG2968" s="1"/>
      <c r="HH2968" s="1"/>
      <c r="HI2968" s="1"/>
      <c r="HJ2968" s="1"/>
      <c r="HK2968" s="1"/>
      <c r="HL2968" s="1"/>
      <c r="HM2968" s="1"/>
      <c r="HN2968" s="1"/>
      <c r="HO2968" s="1"/>
      <c r="HP2968" s="1"/>
      <c r="HQ2968" s="1"/>
      <c r="HR2968" s="1"/>
      <c r="HS2968" s="1"/>
      <c r="HT2968" s="1"/>
      <c r="HU2968" s="1"/>
      <c r="HV2968" s="1"/>
      <c r="HW2968" s="1"/>
      <c r="HX2968" s="1"/>
      <c r="HY2968" s="1"/>
      <c r="HZ2968" s="1"/>
      <c r="IA2968" s="1"/>
      <c r="IB2968" s="1"/>
      <c r="IC2968" s="1"/>
      <c r="ID2968" s="1"/>
      <c r="IE2968" s="1"/>
      <c r="IF2968" s="1"/>
      <c r="IG2968" s="1"/>
      <c r="IH2968" s="1"/>
      <c r="II2968" s="1"/>
      <c r="IJ2968" s="1"/>
      <c r="IK2968" s="1"/>
      <c r="IL2968" s="1"/>
      <c r="IM2968" s="1"/>
      <c r="IN2968" s="1"/>
      <c r="IO2968" s="1"/>
      <c r="IP2968" s="1"/>
      <c r="IQ2968" s="1"/>
      <c r="IR2968" s="1"/>
      <c r="IS2968" s="1"/>
    </row>
    <row r="2969" spans="1:253" customFormat="1" ht="12" customHeight="1" x14ac:dyDescent="0.15">
      <c r="A2969" s="3" t="s">
        <v>7511</v>
      </c>
      <c r="B2969" s="3" t="s">
        <v>173</v>
      </c>
      <c r="C2969" s="3" t="s">
        <v>173</v>
      </c>
      <c r="D2969" s="3" t="s">
        <v>173</v>
      </c>
      <c r="E2969" s="3" t="s">
        <v>173</v>
      </c>
      <c r="F2969" s="3" t="s">
        <v>173</v>
      </c>
      <c r="G2969" s="3" t="s">
        <v>173</v>
      </c>
      <c r="H2969" s="3" t="s">
        <v>173</v>
      </c>
      <c r="I2969" s="1" t="s">
        <v>107</v>
      </c>
      <c r="J2969" s="2"/>
      <c r="K2969" s="2"/>
      <c r="L2969" s="2"/>
      <c r="M2969" s="2"/>
      <c r="N2969" s="2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  <c r="FO2969" s="1"/>
      <c r="FP2969" s="1"/>
      <c r="FQ2969" s="1"/>
      <c r="FR2969" s="1"/>
      <c r="FS2969" s="1"/>
      <c r="FT2969" s="1"/>
      <c r="FU2969" s="1"/>
      <c r="FV2969" s="1"/>
      <c r="FW2969" s="1"/>
      <c r="FX2969" s="1"/>
      <c r="FY2969" s="1"/>
      <c r="FZ2969" s="1"/>
      <c r="GA2969" s="1"/>
      <c r="GB2969" s="1"/>
      <c r="GC2969" s="1"/>
      <c r="GD2969" s="1"/>
      <c r="GE2969" s="1"/>
      <c r="GF2969" s="1"/>
      <c r="GG2969" s="1"/>
      <c r="GH2969" s="1"/>
      <c r="GI2969" s="1"/>
      <c r="GJ2969" s="1"/>
      <c r="GK2969" s="1"/>
      <c r="GL2969" s="1"/>
      <c r="GM2969" s="1"/>
      <c r="GN2969" s="1"/>
      <c r="GO2969" s="1"/>
      <c r="GP2969" s="1"/>
      <c r="GQ2969" s="1"/>
      <c r="GR2969" s="1"/>
      <c r="GS2969" s="1"/>
      <c r="GT2969" s="1"/>
      <c r="GU2969" s="1"/>
      <c r="GV2969" s="1"/>
      <c r="GW2969" s="1"/>
      <c r="GX2969" s="1"/>
      <c r="GY2969" s="1"/>
      <c r="GZ2969" s="1"/>
      <c r="HA2969" s="1"/>
      <c r="HB2969" s="1"/>
      <c r="HC2969" s="1"/>
      <c r="HD2969" s="1"/>
      <c r="HE2969" s="1"/>
      <c r="HF2969" s="1"/>
      <c r="HG2969" s="1"/>
      <c r="HH2969" s="1"/>
      <c r="HI2969" s="1"/>
      <c r="HJ2969" s="1"/>
      <c r="HK2969" s="1"/>
      <c r="HL2969" s="1"/>
      <c r="HM2969" s="1"/>
      <c r="HN2969" s="1"/>
      <c r="HO2969" s="1"/>
      <c r="HP2969" s="1"/>
      <c r="HQ2969" s="1"/>
      <c r="HR2969" s="1"/>
      <c r="HS2969" s="1"/>
      <c r="HT2969" s="1"/>
      <c r="HU2969" s="1"/>
      <c r="HV2969" s="1"/>
      <c r="HW2969" s="1"/>
      <c r="HX2969" s="1"/>
      <c r="HY2969" s="1"/>
      <c r="HZ2969" s="1"/>
      <c r="IA2969" s="1"/>
      <c r="IB2969" s="1"/>
      <c r="IC2969" s="1"/>
      <c r="ID2969" s="1"/>
      <c r="IE2969" s="1"/>
      <c r="IF2969" s="1"/>
      <c r="IG2969" s="1"/>
      <c r="IH2969" s="1"/>
      <c r="II2969" s="1"/>
      <c r="IJ2969" s="1"/>
      <c r="IK2969" s="1"/>
      <c r="IL2969" s="1"/>
      <c r="IM2969" s="1"/>
      <c r="IN2969" s="1"/>
      <c r="IO2969" s="1"/>
      <c r="IP2969" s="1"/>
      <c r="IQ2969" s="1"/>
      <c r="IR2969" s="1"/>
      <c r="IS2969" s="1"/>
    </row>
    <row r="2970" spans="1:253" customFormat="1" ht="12" customHeight="1" x14ac:dyDescent="0.15">
      <c r="A2970" s="3" t="s">
        <v>4896</v>
      </c>
      <c r="B2970" s="3" t="s">
        <v>173</v>
      </c>
      <c r="C2970" s="3" t="s">
        <v>169</v>
      </c>
      <c r="D2970" s="3" t="s">
        <v>160</v>
      </c>
      <c r="E2970" s="3" t="s">
        <v>187</v>
      </c>
      <c r="F2970" s="3" t="s">
        <v>211</v>
      </c>
      <c r="G2970" s="3" t="s">
        <v>209</v>
      </c>
      <c r="H2970" s="3"/>
      <c r="I2970" s="1" t="s">
        <v>107</v>
      </c>
      <c r="J2970" s="2"/>
      <c r="K2970" s="2"/>
      <c r="L2970" s="2"/>
      <c r="M2970" s="2"/>
      <c r="N2970" s="2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  <c r="FK2970" s="1"/>
      <c r="FL2970" s="1"/>
      <c r="FM2970" s="1"/>
      <c r="FN2970" s="1"/>
      <c r="FO2970" s="1"/>
      <c r="FP2970" s="1"/>
      <c r="FQ2970" s="1"/>
      <c r="FR2970" s="1"/>
      <c r="FS2970" s="1"/>
      <c r="FT2970" s="1"/>
      <c r="FU2970" s="1"/>
      <c r="FV2970" s="1"/>
      <c r="FW2970" s="1"/>
      <c r="FX2970" s="1"/>
      <c r="FY2970" s="1"/>
      <c r="FZ2970" s="1"/>
      <c r="GA2970" s="1"/>
      <c r="GB2970" s="1"/>
      <c r="GC2970" s="1"/>
      <c r="GD2970" s="1"/>
      <c r="GE2970" s="1"/>
      <c r="GF2970" s="1"/>
      <c r="GG2970" s="1"/>
      <c r="GH2970" s="1"/>
      <c r="GI2970" s="1"/>
      <c r="GJ2970" s="1"/>
      <c r="GK2970" s="1"/>
      <c r="GL2970" s="1"/>
      <c r="GM2970" s="1"/>
      <c r="GN2970" s="1"/>
      <c r="GO2970" s="1"/>
      <c r="GP2970" s="1"/>
      <c r="GQ2970" s="1"/>
      <c r="GR2970" s="1"/>
      <c r="GS2970" s="1"/>
      <c r="GT2970" s="1"/>
      <c r="GU2970" s="1"/>
      <c r="GV2970" s="1"/>
      <c r="GW2970" s="1"/>
      <c r="GX2970" s="1"/>
      <c r="GY2970" s="1"/>
      <c r="GZ2970" s="1"/>
      <c r="HA2970" s="1"/>
      <c r="HB2970" s="1"/>
      <c r="HC2970" s="1"/>
      <c r="HD2970" s="1"/>
      <c r="HE2970" s="1"/>
      <c r="HF2970" s="1"/>
      <c r="HG2970" s="1"/>
      <c r="HH2970" s="1"/>
      <c r="HI2970" s="1"/>
      <c r="HJ2970" s="1"/>
      <c r="HK2970" s="1"/>
      <c r="HL2970" s="1"/>
      <c r="HM2970" s="1"/>
      <c r="HN2970" s="1"/>
      <c r="HO2970" s="1"/>
      <c r="HP2970" s="1"/>
      <c r="HQ2970" s="1"/>
      <c r="HR2970" s="1"/>
      <c r="HS2970" s="1"/>
      <c r="HT2970" s="1"/>
      <c r="HU2970" s="1"/>
      <c r="HV2970" s="1"/>
      <c r="HW2970" s="1"/>
      <c r="HX2970" s="1"/>
      <c r="HY2970" s="1"/>
      <c r="HZ2970" s="1"/>
      <c r="IA2970" s="1"/>
      <c r="IB2970" s="1"/>
      <c r="IC2970" s="1"/>
      <c r="ID2970" s="1"/>
      <c r="IE2970" s="1"/>
      <c r="IF2970" s="1"/>
      <c r="IG2970" s="1"/>
      <c r="IH2970" s="1"/>
      <c r="II2970" s="1"/>
      <c r="IJ2970" s="1"/>
      <c r="IK2970" s="1"/>
      <c r="IL2970" s="1"/>
      <c r="IM2970" s="1"/>
      <c r="IN2970" s="1"/>
      <c r="IO2970" s="1"/>
      <c r="IP2970" s="1"/>
      <c r="IQ2970" s="1"/>
      <c r="IR2970" s="1"/>
      <c r="IS2970" s="1"/>
    </row>
    <row r="2971" spans="1:253" customFormat="1" ht="12" customHeight="1" x14ac:dyDescent="0.15">
      <c r="A2971" s="3" t="s">
        <v>4896</v>
      </c>
      <c r="B2971" s="3" t="s">
        <v>718</v>
      </c>
      <c r="C2971" s="3" t="s">
        <v>169</v>
      </c>
      <c r="D2971" s="3" t="s">
        <v>165</v>
      </c>
      <c r="E2971" s="3" t="s">
        <v>187</v>
      </c>
      <c r="F2971" s="3" t="s">
        <v>1207</v>
      </c>
      <c r="G2971" s="3" t="s">
        <v>4897</v>
      </c>
      <c r="H2971" s="3"/>
      <c r="I2971" s="1" t="s">
        <v>107</v>
      </c>
      <c r="J2971" s="2"/>
      <c r="K2971" s="2"/>
      <c r="L2971" s="2"/>
      <c r="M2971" s="2"/>
      <c r="N2971" s="2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  <c r="FN2971" s="1"/>
      <c r="FO2971" s="1"/>
      <c r="FP2971" s="1"/>
      <c r="FQ2971" s="1"/>
      <c r="FR2971" s="1"/>
      <c r="FS2971" s="1"/>
      <c r="FT2971" s="1"/>
      <c r="FU2971" s="1"/>
      <c r="FV2971" s="1"/>
      <c r="FW2971" s="1"/>
      <c r="FX2971" s="1"/>
      <c r="FY2971" s="1"/>
      <c r="FZ2971" s="1"/>
      <c r="GA2971" s="1"/>
      <c r="GB2971" s="1"/>
      <c r="GC2971" s="1"/>
      <c r="GD2971" s="1"/>
      <c r="GE2971" s="1"/>
      <c r="GF2971" s="1"/>
      <c r="GG2971" s="1"/>
      <c r="GH2971" s="1"/>
      <c r="GI2971" s="1"/>
      <c r="GJ2971" s="1"/>
      <c r="GK2971" s="1"/>
      <c r="GL2971" s="1"/>
      <c r="GM2971" s="1"/>
      <c r="GN2971" s="1"/>
      <c r="GO2971" s="1"/>
      <c r="GP2971" s="1"/>
      <c r="GQ2971" s="1"/>
      <c r="GR2971" s="1"/>
      <c r="GS2971" s="1"/>
      <c r="GT2971" s="1"/>
      <c r="GU2971" s="1"/>
      <c r="GV2971" s="1"/>
      <c r="GW2971" s="1"/>
      <c r="GX2971" s="1"/>
      <c r="GY2971" s="1"/>
      <c r="GZ2971" s="1"/>
      <c r="HA2971" s="1"/>
      <c r="HB2971" s="1"/>
      <c r="HC2971" s="1"/>
      <c r="HD2971" s="1"/>
      <c r="HE2971" s="1"/>
      <c r="HF2971" s="1"/>
      <c r="HG2971" s="1"/>
      <c r="HH2971" s="1"/>
      <c r="HI2971" s="1"/>
      <c r="HJ2971" s="1"/>
      <c r="HK2971" s="1"/>
      <c r="HL2971" s="1"/>
      <c r="HM2971" s="1"/>
      <c r="HN2971" s="1"/>
      <c r="HO2971" s="1"/>
      <c r="HP2971" s="1"/>
      <c r="HQ2971" s="1"/>
      <c r="HR2971" s="1"/>
      <c r="HS2971" s="1"/>
      <c r="HT2971" s="1"/>
      <c r="HU2971" s="1"/>
      <c r="HV2971" s="1"/>
      <c r="HW2971" s="1"/>
      <c r="HX2971" s="1"/>
      <c r="HY2971" s="1"/>
      <c r="HZ2971" s="1"/>
      <c r="IA2971" s="1"/>
      <c r="IB2971" s="1"/>
      <c r="IC2971" s="1"/>
      <c r="ID2971" s="1"/>
      <c r="IE2971" s="1"/>
      <c r="IF2971" s="1"/>
      <c r="IG2971" s="1"/>
      <c r="IH2971" s="1"/>
      <c r="II2971" s="1"/>
      <c r="IJ2971" s="1"/>
      <c r="IK2971" s="1"/>
      <c r="IL2971" s="1"/>
      <c r="IM2971" s="1"/>
      <c r="IN2971" s="1"/>
      <c r="IO2971" s="1"/>
      <c r="IP2971" s="1"/>
      <c r="IQ2971" s="1"/>
      <c r="IR2971" s="1"/>
      <c r="IS2971" s="1"/>
    </row>
    <row r="2972" spans="1:253" customFormat="1" ht="12" customHeight="1" x14ac:dyDescent="0.15">
      <c r="A2972" s="3" t="s">
        <v>4896</v>
      </c>
      <c r="B2972" s="3" t="s">
        <v>718</v>
      </c>
      <c r="C2972" s="3" t="s">
        <v>169</v>
      </c>
      <c r="D2972" s="3" t="s">
        <v>165</v>
      </c>
      <c r="E2972" s="3" t="s">
        <v>223</v>
      </c>
      <c r="F2972" s="3" t="s">
        <v>211</v>
      </c>
      <c r="G2972" s="3" t="s">
        <v>4898</v>
      </c>
      <c r="H2972" s="3" t="s">
        <v>4899</v>
      </c>
      <c r="I2972" s="1" t="s">
        <v>107</v>
      </c>
      <c r="J2972" s="2"/>
      <c r="K2972" s="2"/>
      <c r="L2972" s="2"/>
      <c r="M2972" s="2"/>
      <c r="N2972" s="2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  <c r="FK2972" s="1"/>
      <c r="FL2972" s="1"/>
      <c r="FM2972" s="1"/>
      <c r="FN2972" s="1"/>
      <c r="FO2972" s="1"/>
      <c r="FP2972" s="1"/>
      <c r="FQ2972" s="1"/>
      <c r="FR2972" s="1"/>
      <c r="FS2972" s="1"/>
      <c r="FT2972" s="1"/>
      <c r="FU2972" s="1"/>
      <c r="FV2972" s="1"/>
      <c r="FW2972" s="1"/>
      <c r="FX2972" s="1"/>
      <c r="FY2972" s="1"/>
      <c r="FZ2972" s="1"/>
      <c r="GA2972" s="1"/>
      <c r="GB2972" s="1"/>
      <c r="GC2972" s="1"/>
      <c r="GD2972" s="1"/>
      <c r="GE2972" s="1"/>
      <c r="GF2972" s="1"/>
      <c r="GG2972" s="1"/>
      <c r="GH2972" s="1"/>
      <c r="GI2972" s="1"/>
      <c r="GJ2972" s="1"/>
      <c r="GK2972" s="1"/>
      <c r="GL2972" s="1"/>
      <c r="GM2972" s="1"/>
      <c r="GN2972" s="1"/>
      <c r="GO2972" s="1"/>
      <c r="GP2972" s="1"/>
      <c r="GQ2972" s="1"/>
      <c r="GR2972" s="1"/>
      <c r="GS2972" s="1"/>
      <c r="GT2972" s="1"/>
      <c r="GU2972" s="1"/>
      <c r="GV2972" s="1"/>
      <c r="GW2972" s="1"/>
      <c r="GX2972" s="1"/>
      <c r="GY2972" s="1"/>
      <c r="GZ2972" s="1"/>
      <c r="HA2972" s="1"/>
      <c r="HB2972" s="1"/>
      <c r="HC2972" s="1"/>
      <c r="HD2972" s="1"/>
      <c r="HE2972" s="1"/>
      <c r="HF2972" s="1"/>
      <c r="HG2972" s="1"/>
      <c r="HH2972" s="1"/>
      <c r="HI2972" s="1"/>
      <c r="HJ2972" s="1"/>
      <c r="HK2972" s="1"/>
      <c r="HL2972" s="1"/>
      <c r="HM2972" s="1"/>
      <c r="HN2972" s="1"/>
      <c r="HO2972" s="1"/>
      <c r="HP2972" s="1"/>
      <c r="HQ2972" s="1"/>
      <c r="HR2972" s="1"/>
      <c r="HS2972" s="1"/>
      <c r="HT2972" s="1"/>
      <c r="HU2972" s="1"/>
      <c r="HV2972" s="1"/>
      <c r="HW2972" s="1"/>
      <c r="HX2972" s="1"/>
      <c r="HY2972" s="1"/>
      <c r="HZ2972" s="1"/>
      <c r="IA2972" s="1"/>
      <c r="IB2972" s="1"/>
      <c r="IC2972" s="1"/>
      <c r="ID2972" s="1"/>
      <c r="IE2972" s="1"/>
      <c r="IF2972" s="1"/>
      <c r="IG2972" s="1"/>
      <c r="IH2972" s="1"/>
      <c r="II2972" s="1"/>
      <c r="IJ2972" s="1"/>
      <c r="IK2972" s="1"/>
      <c r="IL2972" s="1"/>
      <c r="IM2972" s="1"/>
      <c r="IN2972" s="1"/>
      <c r="IO2972" s="1"/>
      <c r="IP2972" s="1"/>
      <c r="IQ2972" s="1"/>
      <c r="IR2972" s="1"/>
      <c r="IS2972" s="1"/>
    </row>
    <row r="2973" spans="1:253" customFormat="1" ht="12" customHeight="1" x14ac:dyDescent="0.15">
      <c r="A2973" s="3" t="s">
        <v>4900</v>
      </c>
      <c r="B2973" s="3" t="s">
        <v>718</v>
      </c>
      <c r="C2973" s="3" t="s">
        <v>169</v>
      </c>
      <c r="D2973" s="3" t="s">
        <v>165</v>
      </c>
      <c r="E2973" s="3" t="s">
        <v>223</v>
      </c>
      <c r="F2973" s="3" t="s">
        <v>166</v>
      </c>
      <c r="G2973" s="3" t="s">
        <v>4901</v>
      </c>
      <c r="H2973" s="3"/>
      <c r="I2973" s="1" t="s">
        <v>107</v>
      </c>
      <c r="J2973" s="2"/>
      <c r="K2973" s="2"/>
      <c r="L2973" s="2"/>
      <c r="M2973" s="2"/>
      <c r="N2973" s="2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</row>
    <row r="2974" spans="1:253" customFormat="1" ht="12" customHeight="1" x14ac:dyDescent="0.15">
      <c r="A2974" s="3" t="s">
        <v>4902</v>
      </c>
      <c r="B2974" s="3" t="s">
        <v>173</v>
      </c>
      <c r="C2974" s="3" t="s">
        <v>470</v>
      </c>
      <c r="D2974" s="3" t="s">
        <v>165</v>
      </c>
      <c r="E2974" s="3" t="s">
        <v>170</v>
      </c>
      <c r="F2974" s="3" t="s">
        <v>1280</v>
      </c>
      <c r="G2974" s="3" t="s">
        <v>4903</v>
      </c>
      <c r="H2974" s="3"/>
      <c r="I2974" s="1" t="s">
        <v>107</v>
      </c>
      <c r="J2974" s="2"/>
      <c r="K2974" s="2"/>
      <c r="L2974" s="2"/>
      <c r="M2974" s="2"/>
      <c r="N2974" s="2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  <c r="FK2974" s="1"/>
      <c r="FL2974" s="1"/>
      <c r="FM2974" s="1"/>
      <c r="FN2974" s="1"/>
      <c r="FO2974" s="1"/>
      <c r="FP2974" s="1"/>
      <c r="FQ2974" s="1"/>
      <c r="FR2974" s="1"/>
      <c r="FS2974" s="1"/>
      <c r="FT2974" s="1"/>
      <c r="FU2974" s="1"/>
      <c r="FV2974" s="1"/>
      <c r="FW2974" s="1"/>
      <c r="FX2974" s="1"/>
      <c r="FY2974" s="1"/>
      <c r="FZ2974" s="1"/>
      <c r="GA2974" s="1"/>
      <c r="GB2974" s="1"/>
      <c r="GC2974" s="1"/>
      <c r="GD2974" s="1"/>
      <c r="GE2974" s="1"/>
      <c r="GF2974" s="1"/>
      <c r="GG2974" s="1"/>
      <c r="GH2974" s="1"/>
      <c r="GI2974" s="1"/>
      <c r="GJ2974" s="1"/>
      <c r="GK2974" s="1"/>
      <c r="GL2974" s="1"/>
      <c r="GM2974" s="1"/>
      <c r="GN2974" s="1"/>
      <c r="GO2974" s="1"/>
      <c r="GP2974" s="1"/>
      <c r="GQ2974" s="1"/>
      <c r="GR2974" s="1"/>
      <c r="GS2974" s="1"/>
      <c r="GT2974" s="1"/>
      <c r="GU2974" s="1"/>
      <c r="GV2974" s="1"/>
      <c r="GW2974" s="1"/>
      <c r="GX2974" s="1"/>
      <c r="GY2974" s="1"/>
      <c r="GZ2974" s="1"/>
      <c r="HA2974" s="1"/>
      <c r="HB2974" s="1"/>
      <c r="HC2974" s="1"/>
      <c r="HD2974" s="1"/>
      <c r="HE2974" s="1"/>
      <c r="HF2974" s="1"/>
      <c r="HG2974" s="1"/>
      <c r="HH2974" s="1"/>
      <c r="HI2974" s="1"/>
      <c r="HJ2974" s="1"/>
      <c r="HK2974" s="1"/>
      <c r="HL2974" s="1"/>
      <c r="HM2974" s="1"/>
      <c r="HN2974" s="1"/>
      <c r="HO2974" s="1"/>
      <c r="HP2974" s="1"/>
      <c r="HQ2974" s="1"/>
      <c r="HR2974" s="1"/>
      <c r="HS2974" s="1"/>
      <c r="HT2974" s="1"/>
      <c r="HU2974" s="1"/>
      <c r="HV2974" s="1"/>
      <c r="HW2974" s="1"/>
      <c r="HX2974" s="1"/>
      <c r="HY2974" s="1"/>
      <c r="HZ2974" s="1"/>
      <c r="IA2974" s="1"/>
      <c r="IB2974" s="1"/>
      <c r="IC2974" s="1"/>
      <c r="ID2974" s="1"/>
      <c r="IE2974" s="1"/>
      <c r="IF2974" s="1"/>
      <c r="IG2974" s="1"/>
      <c r="IH2974" s="1"/>
      <c r="II2974" s="1"/>
      <c r="IJ2974" s="1"/>
      <c r="IK2974" s="1"/>
      <c r="IL2974" s="1"/>
      <c r="IM2974" s="1"/>
      <c r="IN2974" s="1"/>
      <c r="IO2974" s="1"/>
      <c r="IP2974" s="1"/>
      <c r="IQ2974" s="1"/>
      <c r="IR2974" s="1"/>
      <c r="IS2974" s="1"/>
    </row>
    <row r="2975" spans="1:253" customFormat="1" ht="12" customHeight="1" x14ac:dyDescent="0.15">
      <c r="A2975" s="3" t="s">
        <v>4904</v>
      </c>
      <c r="B2975" s="3" t="s">
        <v>173</v>
      </c>
      <c r="C2975" s="3" t="s">
        <v>174</v>
      </c>
      <c r="D2975" s="3" t="s">
        <v>165</v>
      </c>
      <c r="E2975" s="3" t="s">
        <v>162</v>
      </c>
      <c r="F2975" s="3" t="s">
        <v>195</v>
      </c>
      <c r="G2975" s="3" t="s">
        <v>4905</v>
      </c>
      <c r="H2975" s="3"/>
      <c r="I2975" s="1" t="s">
        <v>107</v>
      </c>
      <c r="J2975" s="2"/>
      <c r="K2975" s="2"/>
      <c r="L2975" s="2"/>
      <c r="M2975" s="2"/>
      <c r="N2975" s="2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  <c r="FK2975" s="1"/>
      <c r="FL2975" s="1"/>
      <c r="FM2975" s="1"/>
      <c r="FN2975" s="1"/>
      <c r="FO2975" s="1"/>
      <c r="FP2975" s="1"/>
      <c r="FQ2975" s="1"/>
      <c r="FR2975" s="1"/>
      <c r="FS2975" s="1"/>
      <c r="FT2975" s="1"/>
      <c r="FU2975" s="1"/>
      <c r="FV2975" s="1"/>
      <c r="FW2975" s="1"/>
      <c r="FX2975" s="1"/>
      <c r="FY2975" s="1"/>
      <c r="FZ2975" s="1"/>
      <c r="GA2975" s="1"/>
      <c r="GB2975" s="1"/>
      <c r="GC2975" s="1"/>
      <c r="GD2975" s="1"/>
      <c r="GE2975" s="1"/>
      <c r="GF2975" s="1"/>
      <c r="GG2975" s="1"/>
      <c r="GH2975" s="1"/>
      <c r="GI2975" s="1"/>
      <c r="GJ2975" s="1"/>
      <c r="GK2975" s="1"/>
      <c r="GL2975" s="1"/>
      <c r="GM2975" s="1"/>
      <c r="GN2975" s="1"/>
      <c r="GO2975" s="1"/>
      <c r="GP2975" s="1"/>
      <c r="GQ2975" s="1"/>
      <c r="GR2975" s="1"/>
      <c r="GS2975" s="1"/>
      <c r="GT2975" s="1"/>
      <c r="GU2975" s="1"/>
      <c r="GV2975" s="1"/>
      <c r="GW2975" s="1"/>
      <c r="GX2975" s="1"/>
      <c r="GY2975" s="1"/>
      <c r="GZ2975" s="1"/>
      <c r="HA2975" s="1"/>
      <c r="HB2975" s="1"/>
      <c r="HC2975" s="1"/>
      <c r="HD2975" s="1"/>
      <c r="HE2975" s="1"/>
      <c r="HF2975" s="1"/>
      <c r="HG2975" s="1"/>
      <c r="HH2975" s="1"/>
      <c r="HI2975" s="1"/>
      <c r="HJ2975" s="1"/>
      <c r="HK2975" s="1"/>
      <c r="HL2975" s="1"/>
      <c r="HM2975" s="1"/>
      <c r="HN2975" s="1"/>
      <c r="HO2975" s="1"/>
      <c r="HP2975" s="1"/>
      <c r="HQ2975" s="1"/>
      <c r="HR2975" s="1"/>
      <c r="HS2975" s="1"/>
      <c r="HT2975" s="1"/>
      <c r="HU2975" s="1"/>
      <c r="HV2975" s="1"/>
      <c r="HW2975" s="1"/>
      <c r="HX2975" s="1"/>
      <c r="HY2975" s="1"/>
      <c r="HZ2975" s="1"/>
      <c r="IA2975" s="1"/>
      <c r="IB2975" s="1"/>
      <c r="IC2975" s="1"/>
      <c r="ID2975" s="1"/>
      <c r="IE2975" s="1"/>
      <c r="IF2975" s="1"/>
      <c r="IG2975" s="1"/>
      <c r="IH2975" s="1"/>
      <c r="II2975" s="1"/>
      <c r="IJ2975" s="1"/>
      <c r="IK2975" s="1"/>
      <c r="IL2975" s="1"/>
      <c r="IM2975" s="1"/>
      <c r="IN2975" s="1"/>
      <c r="IO2975" s="1"/>
      <c r="IP2975" s="1"/>
      <c r="IQ2975" s="1"/>
      <c r="IR2975" s="1"/>
      <c r="IS2975" s="1"/>
    </row>
    <row r="2976" spans="1:253" customFormat="1" ht="12" customHeight="1" x14ac:dyDescent="0.15">
      <c r="A2976" s="3" t="s">
        <v>4906</v>
      </c>
      <c r="B2976" s="3" t="s">
        <v>173</v>
      </c>
      <c r="C2976" s="3" t="s">
        <v>183</v>
      </c>
      <c r="D2976" s="3" t="s">
        <v>165</v>
      </c>
      <c r="E2976" s="3" t="s">
        <v>223</v>
      </c>
      <c r="F2976" s="3" t="s">
        <v>211</v>
      </c>
      <c r="G2976" s="3" t="s">
        <v>209</v>
      </c>
      <c r="H2976" s="3"/>
      <c r="I2976" s="1" t="s">
        <v>107</v>
      </c>
      <c r="J2976" s="2"/>
      <c r="K2976" s="2"/>
      <c r="L2976" s="2"/>
      <c r="M2976" s="2"/>
      <c r="N2976" s="2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  <c r="FK2976" s="1"/>
      <c r="FL2976" s="1"/>
      <c r="FM2976" s="1"/>
      <c r="FN2976" s="1"/>
      <c r="FO2976" s="1"/>
      <c r="FP2976" s="1"/>
      <c r="FQ2976" s="1"/>
      <c r="FR2976" s="1"/>
      <c r="FS2976" s="1"/>
      <c r="FT2976" s="1"/>
      <c r="FU2976" s="1"/>
      <c r="FV2976" s="1"/>
      <c r="FW2976" s="1"/>
      <c r="FX2976" s="1"/>
      <c r="FY2976" s="1"/>
      <c r="FZ2976" s="1"/>
      <c r="GA2976" s="1"/>
      <c r="GB2976" s="1"/>
      <c r="GC2976" s="1"/>
      <c r="GD2976" s="1"/>
      <c r="GE2976" s="1"/>
      <c r="GF2976" s="1"/>
      <c r="GG2976" s="1"/>
      <c r="GH2976" s="1"/>
      <c r="GI2976" s="1"/>
      <c r="GJ2976" s="1"/>
      <c r="GK2976" s="1"/>
      <c r="GL2976" s="1"/>
      <c r="GM2976" s="1"/>
      <c r="GN2976" s="1"/>
      <c r="GO2976" s="1"/>
      <c r="GP2976" s="1"/>
      <c r="GQ2976" s="1"/>
      <c r="GR2976" s="1"/>
      <c r="GS2976" s="1"/>
      <c r="GT2976" s="1"/>
      <c r="GU2976" s="1"/>
      <c r="GV2976" s="1"/>
      <c r="GW2976" s="1"/>
      <c r="GX2976" s="1"/>
      <c r="GY2976" s="1"/>
      <c r="GZ2976" s="1"/>
      <c r="HA2976" s="1"/>
      <c r="HB2976" s="1"/>
      <c r="HC2976" s="1"/>
      <c r="HD2976" s="1"/>
      <c r="HE2976" s="1"/>
      <c r="HF2976" s="1"/>
      <c r="HG2976" s="1"/>
      <c r="HH2976" s="1"/>
      <c r="HI2976" s="1"/>
      <c r="HJ2976" s="1"/>
      <c r="HK2976" s="1"/>
      <c r="HL2976" s="1"/>
      <c r="HM2976" s="1"/>
      <c r="HN2976" s="1"/>
      <c r="HO2976" s="1"/>
      <c r="HP2976" s="1"/>
      <c r="HQ2976" s="1"/>
      <c r="HR2976" s="1"/>
      <c r="HS2976" s="1"/>
      <c r="HT2976" s="1"/>
      <c r="HU2976" s="1"/>
      <c r="HV2976" s="1"/>
      <c r="HW2976" s="1"/>
      <c r="HX2976" s="1"/>
      <c r="HY2976" s="1"/>
      <c r="HZ2976" s="1"/>
      <c r="IA2976" s="1"/>
      <c r="IB2976" s="1"/>
      <c r="IC2976" s="1"/>
      <c r="ID2976" s="1"/>
      <c r="IE2976" s="1"/>
      <c r="IF2976" s="1"/>
      <c r="IG2976" s="1"/>
      <c r="IH2976" s="1"/>
      <c r="II2976" s="1"/>
      <c r="IJ2976" s="1"/>
      <c r="IK2976" s="1"/>
      <c r="IL2976" s="1"/>
      <c r="IM2976" s="1"/>
      <c r="IN2976" s="1"/>
      <c r="IO2976" s="1"/>
      <c r="IP2976" s="1"/>
      <c r="IQ2976" s="1"/>
      <c r="IR2976" s="1"/>
      <c r="IS2976" s="1"/>
    </row>
    <row r="2977" spans="1:253" customFormat="1" ht="12" customHeight="1" x14ac:dyDescent="0.15">
      <c r="A2977" s="3" t="s">
        <v>4906</v>
      </c>
      <c r="B2977" s="3" t="s">
        <v>5459</v>
      </c>
      <c r="C2977" s="3" t="s">
        <v>7382</v>
      </c>
      <c r="D2977" s="3" t="s">
        <v>165</v>
      </c>
      <c r="E2977" s="3" t="s">
        <v>174</v>
      </c>
      <c r="F2977" s="3" t="s">
        <v>208</v>
      </c>
      <c r="G2977" s="3" t="s">
        <v>6218</v>
      </c>
      <c r="H2977" s="3"/>
      <c r="I2977" s="1" t="s">
        <v>107</v>
      </c>
      <c r="J2977" s="2"/>
      <c r="K2977" s="2"/>
      <c r="L2977" s="2"/>
      <c r="M2977" s="2"/>
      <c r="N2977" s="2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</row>
    <row r="2978" spans="1:253" customFormat="1" ht="12" customHeight="1" x14ac:dyDescent="0.15">
      <c r="A2978" s="3" t="s">
        <v>4907</v>
      </c>
      <c r="B2978" s="3" t="s">
        <v>173</v>
      </c>
      <c r="C2978" s="3" t="s">
        <v>174</v>
      </c>
      <c r="D2978" s="3" t="s">
        <v>165</v>
      </c>
      <c r="E2978" s="3" t="s">
        <v>174</v>
      </c>
      <c r="F2978" s="3" t="s">
        <v>166</v>
      </c>
      <c r="G2978" s="3" t="s">
        <v>4908</v>
      </c>
      <c r="H2978" s="3"/>
      <c r="I2978" s="1" t="s">
        <v>107</v>
      </c>
      <c r="J2978" s="2"/>
      <c r="K2978" s="2"/>
      <c r="L2978" s="2"/>
      <c r="M2978" s="2"/>
      <c r="N2978" s="2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</row>
    <row r="2979" spans="1:253" customFormat="1" ht="12" customHeight="1" x14ac:dyDescent="0.15">
      <c r="A2979" s="3" t="s">
        <v>4907</v>
      </c>
      <c r="B2979" s="3" t="s">
        <v>173</v>
      </c>
      <c r="C2979" s="3" t="s">
        <v>174</v>
      </c>
      <c r="D2979" s="3" t="s">
        <v>160</v>
      </c>
      <c r="E2979" s="3" t="s">
        <v>174</v>
      </c>
      <c r="F2979" s="3" t="s">
        <v>166</v>
      </c>
      <c r="G2979" s="3" t="s">
        <v>4908</v>
      </c>
      <c r="H2979" s="3"/>
      <c r="I2979" s="1" t="s">
        <v>107</v>
      </c>
      <c r="J2979" s="2"/>
      <c r="K2979" s="2"/>
      <c r="L2979" s="2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</row>
    <row r="2980" spans="1:253" customFormat="1" ht="12" customHeight="1" x14ac:dyDescent="0.15">
      <c r="A2980" s="3" t="s">
        <v>4909</v>
      </c>
      <c r="B2980" s="3" t="s">
        <v>173</v>
      </c>
      <c r="C2980" s="3" t="s">
        <v>174</v>
      </c>
      <c r="D2980" s="3" t="s">
        <v>181</v>
      </c>
      <c r="E2980" s="3" t="s">
        <v>174</v>
      </c>
      <c r="F2980" s="3" t="s">
        <v>171</v>
      </c>
      <c r="G2980" s="3" t="s">
        <v>209</v>
      </c>
      <c r="H2980" s="3"/>
      <c r="I2980" s="1" t="s">
        <v>107</v>
      </c>
      <c r="J2980" s="2"/>
      <c r="K2980" s="2"/>
      <c r="L2980" s="2"/>
      <c r="M2980" s="2"/>
      <c r="N2980" s="2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  <c r="FK2980" s="1"/>
      <c r="FL2980" s="1"/>
      <c r="FM2980" s="1"/>
      <c r="FN2980" s="1"/>
      <c r="FO2980" s="1"/>
      <c r="FP2980" s="1"/>
      <c r="FQ2980" s="1"/>
      <c r="FR2980" s="1"/>
      <c r="FS2980" s="1"/>
      <c r="FT2980" s="1"/>
      <c r="FU2980" s="1"/>
      <c r="FV2980" s="1"/>
      <c r="FW2980" s="1"/>
      <c r="FX2980" s="1"/>
      <c r="FY2980" s="1"/>
      <c r="FZ2980" s="1"/>
      <c r="GA2980" s="1"/>
      <c r="GB2980" s="1"/>
      <c r="GC2980" s="1"/>
      <c r="GD2980" s="1"/>
      <c r="GE2980" s="1"/>
      <c r="GF2980" s="1"/>
      <c r="GG2980" s="1"/>
      <c r="GH2980" s="1"/>
      <c r="GI2980" s="1"/>
      <c r="GJ2980" s="1"/>
      <c r="GK2980" s="1"/>
      <c r="GL2980" s="1"/>
      <c r="GM2980" s="1"/>
      <c r="GN2980" s="1"/>
      <c r="GO2980" s="1"/>
      <c r="GP2980" s="1"/>
      <c r="GQ2980" s="1"/>
      <c r="GR2980" s="1"/>
      <c r="GS2980" s="1"/>
      <c r="GT2980" s="1"/>
      <c r="GU2980" s="1"/>
      <c r="GV2980" s="1"/>
      <c r="GW2980" s="1"/>
      <c r="GX2980" s="1"/>
      <c r="GY2980" s="1"/>
      <c r="GZ2980" s="1"/>
      <c r="HA2980" s="1"/>
      <c r="HB2980" s="1"/>
      <c r="HC2980" s="1"/>
      <c r="HD2980" s="1"/>
      <c r="HE2980" s="1"/>
      <c r="HF2980" s="1"/>
      <c r="HG2980" s="1"/>
      <c r="HH2980" s="1"/>
      <c r="HI2980" s="1"/>
      <c r="HJ2980" s="1"/>
      <c r="HK2980" s="1"/>
      <c r="HL2980" s="1"/>
      <c r="HM2980" s="1"/>
      <c r="HN2980" s="1"/>
      <c r="HO2980" s="1"/>
      <c r="HP2980" s="1"/>
      <c r="HQ2980" s="1"/>
      <c r="HR2980" s="1"/>
      <c r="HS2980" s="1"/>
      <c r="HT2980" s="1"/>
      <c r="HU2980" s="1"/>
      <c r="HV2980" s="1"/>
      <c r="HW2980" s="1"/>
      <c r="HX2980" s="1"/>
      <c r="HY2980" s="1"/>
      <c r="HZ2980" s="1"/>
      <c r="IA2980" s="1"/>
      <c r="IB2980" s="1"/>
      <c r="IC2980" s="1"/>
      <c r="ID2980" s="1"/>
      <c r="IE2980" s="1"/>
      <c r="IF2980" s="1"/>
      <c r="IG2980" s="1"/>
      <c r="IH2980" s="1"/>
      <c r="II2980" s="1"/>
      <c r="IJ2980" s="1"/>
      <c r="IK2980" s="1"/>
      <c r="IL2980" s="1"/>
      <c r="IM2980" s="1"/>
      <c r="IN2980" s="1"/>
      <c r="IO2980" s="1"/>
      <c r="IP2980" s="1"/>
      <c r="IQ2980" s="1"/>
      <c r="IR2980" s="1"/>
      <c r="IS2980" s="1"/>
    </row>
    <row r="2981" spans="1:253" customFormat="1" ht="12" customHeight="1" x14ac:dyDescent="0.15">
      <c r="A2981" s="3" t="s">
        <v>4910</v>
      </c>
      <c r="B2981" s="3" t="s">
        <v>4911</v>
      </c>
      <c r="C2981" s="3" t="s">
        <v>524</v>
      </c>
      <c r="D2981" s="3" t="s">
        <v>160</v>
      </c>
      <c r="E2981" s="3" t="s">
        <v>162</v>
      </c>
      <c r="F2981" s="3" t="s">
        <v>166</v>
      </c>
      <c r="G2981" s="3" t="s">
        <v>4912</v>
      </c>
      <c r="H2981" s="3"/>
      <c r="I2981" s="1" t="s">
        <v>107</v>
      </c>
      <c r="J2981" s="2"/>
      <c r="K2981" s="2"/>
      <c r="L2981" s="2"/>
      <c r="M2981" s="2"/>
      <c r="N2981" s="2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  <c r="FK2981" s="1"/>
      <c r="FL2981" s="1"/>
      <c r="FM2981" s="1"/>
      <c r="FN2981" s="1"/>
      <c r="FO2981" s="1"/>
      <c r="FP2981" s="1"/>
      <c r="FQ2981" s="1"/>
      <c r="FR2981" s="1"/>
      <c r="FS2981" s="1"/>
      <c r="FT2981" s="1"/>
      <c r="FU2981" s="1"/>
      <c r="FV2981" s="1"/>
      <c r="FW2981" s="1"/>
      <c r="FX2981" s="1"/>
      <c r="FY2981" s="1"/>
      <c r="FZ2981" s="1"/>
      <c r="GA2981" s="1"/>
      <c r="GB2981" s="1"/>
      <c r="GC2981" s="1"/>
      <c r="GD2981" s="1"/>
      <c r="GE2981" s="1"/>
      <c r="GF2981" s="1"/>
      <c r="GG2981" s="1"/>
      <c r="GH2981" s="1"/>
      <c r="GI2981" s="1"/>
      <c r="GJ2981" s="1"/>
      <c r="GK2981" s="1"/>
      <c r="GL2981" s="1"/>
      <c r="GM2981" s="1"/>
      <c r="GN2981" s="1"/>
      <c r="GO2981" s="1"/>
      <c r="GP2981" s="1"/>
      <c r="GQ2981" s="1"/>
      <c r="GR2981" s="1"/>
      <c r="GS2981" s="1"/>
      <c r="GT2981" s="1"/>
      <c r="GU2981" s="1"/>
      <c r="GV2981" s="1"/>
      <c r="GW2981" s="1"/>
      <c r="GX2981" s="1"/>
      <c r="GY2981" s="1"/>
      <c r="GZ2981" s="1"/>
      <c r="HA2981" s="1"/>
      <c r="HB2981" s="1"/>
      <c r="HC2981" s="1"/>
      <c r="HD2981" s="1"/>
      <c r="HE2981" s="1"/>
      <c r="HF2981" s="1"/>
      <c r="HG2981" s="1"/>
      <c r="HH2981" s="1"/>
      <c r="HI2981" s="1"/>
      <c r="HJ2981" s="1"/>
      <c r="HK2981" s="1"/>
      <c r="HL2981" s="1"/>
      <c r="HM2981" s="1"/>
      <c r="HN2981" s="1"/>
      <c r="HO2981" s="1"/>
      <c r="HP2981" s="1"/>
      <c r="HQ2981" s="1"/>
      <c r="HR2981" s="1"/>
      <c r="HS2981" s="1"/>
      <c r="HT2981" s="1"/>
      <c r="HU2981" s="1"/>
      <c r="HV2981" s="1"/>
      <c r="HW2981" s="1"/>
      <c r="HX2981" s="1"/>
      <c r="HY2981" s="1"/>
      <c r="HZ2981" s="1"/>
      <c r="IA2981" s="1"/>
      <c r="IB2981" s="1"/>
      <c r="IC2981" s="1"/>
      <c r="ID2981" s="1"/>
      <c r="IE2981" s="1"/>
      <c r="IF2981" s="1"/>
      <c r="IG2981" s="1"/>
      <c r="IH2981" s="1"/>
      <c r="II2981" s="1"/>
      <c r="IJ2981" s="1"/>
      <c r="IK2981" s="1"/>
      <c r="IL2981" s="1"/>
      <c r="IM2981" s="1"/>
      <c r="IN2981" s="1"/>
      <c r="IO2981" s="1"/>
      <c r="IP2981" s="1"/>
      <c r="IQ2981" s="1"/>
      <c r="IR2981" s="1"/>
      <c r="IS2981" s="1"/>
    </row>
    <row r="2982" spans="1:253" customFormat="1" ht="12" customHeight="1" x14ac:dyDescent="0.15">
      <c r="A2982" s="3" t="s">
        <v>4913</v>
      </c>
      <c r="B2982" s="3" t="s">
        <v>173</v>
      </c>
      <c r="C2982" s="3" t="s">
        <v>470</v>
      </c>
      <c r="D2982" s="3" t="s">
        <v>165</v>
      </c>
      <c r="E2982" s="3" t="s">
        <v>170</v>
      </c>
      <c r="F2982" s="3" t="s">
        <v>280</v>
      </c>
      <c r="G2982" s="3" t="s">
        <v>4914</v>
      </c>
      <c r="H2982" s="3"/>
      <c r="I2982" s="1" t="s">
        <v>107</v>
      </c>
      <c r="J2982" s="2"/>
      <c r="K2982" s="2"/>
      <c r="L2982" s="2"/>
      <c r="M2982" s="2"/>
      <c r="N2982" s="2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  <c r="FK2982" s="1"/>
      <c r="FL2982" s="1"/>
      <c r="FM2982" s="1"/>
      <c r="FN2982" s="1"/>
      <c r="FO2982" s="1"/>
      <c r="FP2982" s="1"/>
      <c r="FQ2982" s="1"/>
      <c r="FR2982" s="1"/>
      <c r="FS2982" s="1"/>
      <c r="FT2982" s="1"/>
      <c r="FU2982" s="1"/>
      <c r="FV2982" s="1"/>
      <c r="FW2982" s="1"/>
      <c r="FX2982" s="1"/>
      <c r="FY2982" s="1"/>
      <c r="FZ2982" s="1"/>
      <c r="GA2982" s="1"/>
      <c r="GB2982" s="1"/>
      <c r="GC2982" s="1"/>
      <c r="GD2982" s="1"/>
      <c r="GE2982" s="1"/>
      <c r="GF2982" s="1"/>
      <c r="GG2982" s="1"/>
      <c r="GH2982" s="1"/>
      <c r="GI2982" s="1"/>
      <c r="GJ2982" s="1"/>
      <c r="GK2982" s="1"/>
      <c r="GL2982" s="1"/>
      <c r="GM2982" s="1"/>
      <c r="GN2982" s="1"/>
      <c r="GO2982" s="1"/>
      <c r="GP2982" s="1"/>
      <c r="GQ2982" s="1"/>
      <c r="GR2982" s="1"/>
      <c r="GS2982" s="1"/>
      <c r="GT2982" s="1"/>
      <c r="GU2982" s="1"/>
      <c r="GV2982" s="1"/>
      <c r="GW2982" s="1"/>
      <c r="GX2982" s="1"/>
      <c r="GY2982" s="1"/>
      <c r="GZ2982" s="1"/>
      <c r="HA2982" s="1"/>
      <c r="HB2982" s="1"/>
      <c r="HC2982" s="1"/>
      <c r="HD2982" s="1"/>
      <c r="HE2982" s="1"/>
      <c r="HF2982" s="1"/>
      <c r="HG2982" s="1"/>
      <c r="HH2982" s="1"/>
      <c r="HI2982" s="1"/>
      <c r="HJ2982" s="1"/>
      <c r="HK2982" s="1"/>
      <c r="HL2982" s="1"/>
      <c r="HM2982" s="1"/>
      <c r="HN2982" s="1"/>
      <c r="HO2982" s="1"/>
      <c r="HP2982" s="1"/>
      <c r="HQ2982" s="1"/>
      <c r="HR2982" s="1"/>
      <c r="HS2982" s="1"/>
      <c r="HT2982" s="1"/>
      <c r="HU2982" s="1"/>
      <c r="HV2982" s="1"/>
      <c r="HW2982" s="1"/>
      <c r="HX2982" s="1"/>
      <c r="HY2982" s="1"/>
      <c r="HZ2982" s="1"/>
      <c r="IA2982" s="1"/>
      <c r="IB2982" s="1"/>
      <c r="IC2982" s="1"/>
      <c r="ID2982" s="1"/>
      <c r="IE2982" s="1"/>
      <c r="IF2982" s="1"/>
      <c r="IG2982" s="1"/>
      <c r="IH2982" s="1"/>
      <c r="II2982" s="1"/>
      <c r="IJ2982" s="1"/>
      <c r="IK2982" s="1"/>
      <c r="IL2982" s="1"/>
      <c r="IM2982" s="1"/>
      <c r="IN2982" s="1"/>
      <c r="IO2982" s="1"/>
      <c r="IP2982" s="1"/>
      <c r="IQ2982" s="1"/>
      <c r="IR2982" s="1"/>
      <c r="IS2982" s="1"/>
    </row>
    <row r="2983" spans="1:253" customFormat="1" ht="12" customHeight="1" x14ac:dyDescent="0.15">
      <c r="A2983" s="3" t="s">
        <v>4915</v>
      </c>
      <c r="B2983" s="3" t="s">
        <v>4916</v>
      </c>
      <c r="C2983" s="3" t="s">
        <v>260</v>
      </c>
      <c r="D2983" s="3" t="s">
        <v>165</v>
      </c>
      <c r="E2983" s="3" t="s">
        <v>162</v>
      </c>
      <c r="F2983" s="3" t="s">
        <v>211</v>
      </c>
      <c r="G2983" s="3" t="s">
        <v>4917</v>
      </c>
      <c r="H2983" s="3"/>
      <c r="I2983" s="1" t="s">
        <v>107</v>
      </c>
      <c r="J2983" s="2"/>
      <c r="K2983" s="2"/>
      <c r="L2983" s="2"/>
      <c r="M2983" s="2"/>
      <c r="N2983" s="2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</row>
    <row r="2984" spans="1:253" customFormat="1" ht="12" customHeight="1" x14ac:dyDescent="0.15">
      <c r="A2984" s="3" t="s">
        <v>4918</v>
      </c>
      <c r="B2984" s="3" t="s">
        <v>173</v>
      </c>
      <c r="C2984" s="3" t="s">
        <v>470</v>
      </c>
      <c r="D2984" s="3" t="s">
        <v>165</v>
      </c>
      <c r="E2984" s="3" t="s">
        <v>187</v>
      </c>
      <c r="F2984" s="3" t="s">
        <v>195</v>
      </c>
      <c r="G2984" s="3" t="s">
        <v>4920</v>
      </c>
      <c r="H2984" s="3"/>
      <c r="I2984" s="1" t="s">
        <v>107</v>
      </c>
      <c r="J2984" s="2"/>
      <c r="K2984" s="2"/>
      <c r="L2984" s="2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  <c r="FK2984" s="1"/>
      <c r="FL2984" s="1"/>
      <c r="FM2984" s="1"/>
      <c r="FN2984" s="1"/>
      <c r="FO2984" s="1"/>
      <c r="FP2984" s="1"/>
      <c r="FQ2984" s="1"/>
      <c r="FR2984" s="1"/>
      <c r="FS2984" s="1"/>
      <c r="FT2984" s="1"/>
      <c r="FU2984" s="1"/>
      <c r="FV2984" s="1"/>
      <c r="FW2984" s="1"/>
      <c r="FX2984" s="1"/>
      <c r="FY2984" s="1"/>
      <c r="FZ2984" s="1"/>
      <c r="GA2984" s="1"/>
      <c r="GB2984" s="1"/>
      <c r="GC2984" s="1"/>
      <c r="GD2984" s="1"/>
      <c r="GE2984" s="1"/>
      <c r="GF2984" s="1"/>
      <c r="GG2984" s="1"/>
      <c r="GH2984" s="1"/>
      <c r="GI2984" s="1"/>
      <c r="GJ2984" s="1"/>
      <c r="GK2984" s="1"/>
      <c r="GL2984" s="1"/>
      <c r="GM2984" s="1"/>
      <c r="GN2984" s="1"/>
      <c r="GO2984" s="1"/>
      <c r="GP2984" s="1"/>
      <c r="GQ2984" s="1"/>
      <c r="GR2984" s="1"/>
      <c r="GS2984" s="1"/>
      <c r="GT2984" s="1"/>
      <c r="GU2984" s="1"/>
      <c r="GV2984" s="1"/>
      <c r="GW2984" s="1"/>
      <c r="GX2984" s="1"/>
      <c r="GY2984" s="1"/>
      <c r="GZ2984" s="1"/>
      <c r="HA2984" s="1"/>
      <c r="HB2984" s="1"/>
      <c r="HC2984" s="1"/>
      <c r="HD2984" s="1"/>
      <c r="HE2984" s="1"/>
      <c r="HF2984" s="1"/>
      <c r="HG2984" s="1"/>
      <c r="HH2984" s="1"/>
      <c r="HI2984" s="1"/>
      <c r="HJ2984" s="1"/>
      <c r="HK2984" s="1"/>
      <c r="HL2984" s="1"/>
      <c r="HM2984" s="1"/>
      <c r="HN2984" s="1"/>
      <c r="HO2984" s="1"/>
      <c r="HP2984" s="1"/>
      <c r="HQ2984" s="1"/>
      <c r="HR2984" s="1"/>
      <c r="HS2984" s="1"/>
      <c r="HT2984" s="1"/>
      <c r="HU2984" s="1"/>
      <c r="HV2984" s="1"/>
      <c r="HW2984" s="1"/>
      <c r="HX2984" s="1"/>
      <c r="HY2984" s="1"/>
      <c r="HZ2984" s="1"/>
      <c r="IA2984" s="1"/>
      <c r="IB2984" s="1"/>
      <c r="IC2984" s="1"/>
      <c r="ID2984" s="1"/>
      <c r="IE2984" s="1"/>
      <c r="IF2984" s="1"/>
      <c r="IG2984" s="1"/>
      <c r="IH2984" s="1"/>
      <c r="II2984" s="1"/>
      <c r="IJ2984" s="1"/>
      <c r="IK2984" s="1"/>
      <c r="IL2984" s="1"/>
      <c r="IM2984" s="1"/>
      <c r="IN2984" s="1"/>
      <c r="IO2984" s="1"/>
      <c r="IP2984" s="1"/>
      <c r="IQ2984" s="1"/>
      <c r="IR2984" s="1"/>
      <c r="IS2984" s="1"/>
    </row>
    <row r="2985" spans="1:253" customFormat="1" ht="12" customHeight="1" x14ac:dyDescent="0.15">
      <c r="A2985" s="3" t="s">
        <v>4918</v>
      </c>
      <c r="B2985" s="3" t="s">
        <v>173</v>
      </c>
      <c r="C2985" s="3" t="s">
        <v>470</v>
      </c>
      <c r="D2985" s="3" t="s">
        <v>165</v>
      </c>
      <c r="E2985" s="3" t="s">
        <v>223</v>
      </c>
      <c r="F2985" s="3" t="s">
        <v>195</v>
      </c>
      <c r="G2985" s="3" t="s">
        <v>4919</v>
      </c>
      <c r="H2985" s="3"/>
      <c r="I2985" s="1" t="s">
        <v>107</v>
      </c>
      <c r="J2985" s="2"/>
      <c r="K2985" s="2"/>
      <c r="L2985" s="2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  <c r="FK2985" s="1"/>
      <c r="FL2985" s="1"/>
      <c r="FM2985" s="1"/>
      <c r="FN2985" s="1"/>
      <c r="FO2985" s="1"/>
      <c r="FP2985" s="1"/>
      <c r="FQ2985" s="1"/>
      <c r="FR2985" s="1"/>
      <c r="FS2985" s="1"/>
      <c r="FT2985" s="1"/>
      <c r="FU2985" s="1"/>
      <c r="FV2985" s="1"/>
      <c r="FW2985" s="1"/>
      <c r="FX2985" s="1"/>
      <c r="FY2985" s="1"/>
      <c r="FZ2985" s="1"/>
      <c r="GA2985" s="1"/>
      <c r="GB2985" s="1"/>
      <c r="GC2985" s="1"/>
      <c r="GD2985" s="1"/>
      <c r="GE2985" s="1"/>
      <c r="GF2985" s="1"/>
      <c r="GG2985" s="1"/>
      <c r="GH2985" s="1"/>
      <c r="GI2985" s="1"/>
      <c r="GJ2985" s="1"/>
      <c r="GK2985" s="1"/>
      <c r="GL2985" s="1"/>
      <c r="GM2985" s="1"/>
      <c r="GN2985" s="1"/>
      <c r="GO2985" s="1"/>
      <c r="GP2985" s="1"/>
      <c r="GQ2985" s="1"/>
      <c r="GR2985" s="1"/>
      <c r="GS2985" s="1"/>
      <c r="GT2985" s="1"/>
      <c r="GU2985" s="1"/>
      <c r="GV2985" s="1"/>
      <c r="GW2985" s="1"/>
      <c r="GX2985" s="1"/>
      <c r="GY2985" s="1"/>
      <c r="GZ2985" s="1"/>
      <c r="HA2985" s="1"/>
      <c r="HB2985" s="1"/>
      <c r="HC2985" s="1"/>
      <c r="HD2985" s="1"/>
      <c r="HE2985" s="1"/>
      <c r="HF2985" s="1"/>
      <c r="HG2985" s="1"/>
      <c r="HH2985" s="1"/>
      <c r="HI2985" s="1"/>
      <c r="HJ2985" s="1"/>
      <c r="HK2985" s="1"/>
      <c r="HL2985" s="1"/>
      <c r="HM2985" s="1"/>
      <c r="HN2985" s="1"/>
      <c r="HO2985" s="1"/>
      <c r="HP2985" s="1"/>
      <c r="HQ2985" s="1"/>
      <c r="HR2985" s="1"/>
      <c r="HS2985" s="1"/>
      <c r="HT2985" s="1"/>
      <c r="HU2985" s="1"/>
      <c r="HV2985" s="1"/>
      <c r="HW2985" s="1"/>
      <c r="HX2985" s="1"/>
      <c r="HY2985" s="1"/>
      <c r="HZ2985" s="1"/>
      <c r="IA2985" s="1"/>
      <c r="IB2985" s="1"/>
      <c r="IC2985" s="1"/>
      <c r="ID2985" s="1"/>
      <c r="IE2985" s="1"/>
      <c r="IF2985" s="1"/>
      <c r="IG2985" s="1"/>
      <c r="IH2985" s="1"/>
      <c r="II2985" s="1"/>
      <c r="IJ2985" s="1"/>
      <c r="IK2985" s="1"/>
      <c r="IL2985" s="1"/>
      <c r="IM2985" s="1"/>
      <c r="IN2985" s="1"/>
      <c r="IO2985" s="1"/>
      <c r="IP2985" s="1"/>
      <c r="IQ2985" s="1"/>
      <c r="IR2985" s="1"/>
      <c r="IS2985" s="1"/>
    </row>
    <row r="2986" spans="1:253" customFormat="1" ht="12" customHeight="1" x14ac:dyDescent="0.15">
      <c r="A2986" s="3" t="s">
        <v>4921</v>
      </c>
      <c r="B2986" s="3" t="s">
        <v>173</v>
      </c>
      <c r="C2986" s="3" t="s">
        <v>174</v>
      </c>
      <c r="D2986" s="3" t="s">
        <v>181</v>
      </c>
      <c r="E2986" s="3" t="s">
        <v>174</v>
      </c>
      <c r="F2986" s="3" t="s">
        <v>171</v>
      </c>
      <c r="G2986" s="3" t="s">
        <v>209</v>
      </c>
      <c r="H2986" s="3"/>
      <c r="I2986" s="1" t="s">
        <v>107</v>
      </c>
      <c r="J2986" s="2"/>
      <c r="K2986" s="2"/>
      <c r="L2986" s="2"/>
      <c r="M2986" s="2"/>
      <c r="N2986" s="2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  <c r="FK2986" s="1"/>
      <c r="FL2986" s="1"/>
      <c r="FM2986" s="1"/>
      <c r="FN2986" s="1"/>
      <c r="FO2986" s="1"/>
      <c r="FP2986" s="1"/>
      <c r="FQ2986" s="1"/>
      <c r="FR2986" s="1"/>
      <c r="FS2986" s="1"/>
      <c r="FT2986" s="1"/>
      <c r="FU2986" s="1"/>
      <c r="FV2986" s="1"/>
      <c r="FW2986" s="1"/>
      <c r="FX2986" s="1"/>
      <c r="FY2986" s="1"/>
      <c r="FZ2986" s="1"/>
      <c r="GA2986" s="1"/>
      <c r="GB2986" s="1"/>
      <c r="GC2986" s="1"/>
      <c r="GD2986" s="1"/>
      <c r="GE2986" s="1"/>
      <c r="GF2986" s="1"/>
      <c r="GG2986" s="1"/>
      <c r="GH2986" s="1"/>
      <c r="GI2986" s="1"/>
      <c r="GJ2986" s="1"/>
      <c r="GK2986" s="1"/>
      <c r="GL2986" s="1"/>
      <c r="GM2986" s="1"/>
      <c r="GN2986" s="1"/>
      <c r="GO2986" s="1"/>
      <c r="GP2986" s="1"/>
      <c r="GQ2986" s="1"/>
      <c r="GR2986" s="1"/>
      <c r="GS2986" s="1"/>
      <c r="GT2986" s="1"/>
      <c r="GU2986" s="1"/>
      <c r="GV2986" s="1"/>
      <c r="GW2986" s="1"/>
      <c r="GX2986" s="1"/>
      <c r="GY2986" s="1"/>
      <c r="GZ2986" s="1"/>
      <c r="HA2986" s="1"/>
      <c r="HB2986" s="1"/>
      <c r="HC2986" s="1"/>
      <c r="HD2986" s="1"/>
      <c r="HE2986" s="1"/>
      <c r="HF2986" s="1"/>
      <c r="HG2986" s="1"/>
      <c r="HH2986" s="1"/>
      <c r="HI2986" s="1"/>
      <c r="HJ2986" s="1"/>
      <c r="HK2986" s="1"/>
      <c r="HL2986" s="1"/>
      <c r="HM2986" s="1"/>
      <c r="HN2986" s="1"/>
      <c r="HO2986" s="1"/>
      <c r="HP2986" s="1"/>
      <c r="HQ2986" s="1"/>
      <c r="HR2986" s="1"/>
      <c r="HS2986" s="1"/>
      <c r="HT2986" s="1"/>
      <c r="HU2986" s="1"/>
      <c r="HV2986" s="1"/>
      <c r="HW2986" s="1"/>
      <c r="HX2986" s="1"/>
      <c r="HY2986" s="1"/>
      <c r="HZ2986" s="1"/>
      <c r="IA2986" s="1"/>
      <c r="IB2986" s="1"/>
      <c r="IC2986" s="1"/>
      <c r="ID2986" s="1"/>
      <c r="IE2986" s="1"/>
      <c r="IF2986" s="1"/>
      <c r="IG2986" s="1"/>
      <c r="IH2986" s="1"/>
      <c r="II2986" s="1"/>
      <c r="IJ2986" s="1"/>
      <c r="IK2986" s="1"/>
      <c r="IL2986" s="1"/>
      <c r="IM2986" s="1"/>
      <c r="IN2986" s="1"/>
      <c r="IO2986" s="1"/>
      <c r="IP2986" s="1"/>
      <c r="IQ2986" s="1"/>
      <c r="IR2986" s="1"/>
      <c r="IS2986" s="1"/>
    </row>
    <row r="2987" spans="1:253" customFormat="1" ht="12" customHeight="1" x14ac:dyDescent="0.15">
      <c r="A2987" s="3" t="s">
        <v>4922</v>
      </c>
      <c r="B2987" s="3" t="s">
        <v>173</v>
      </c>
      <c r="C2987" s="3" t="s">
        <v>174</v>
      </c>
      <c r="D2987" s="3" t="s">
        <v>165</v>
      </c>
      <c r="E2987" s="3" t="s">
        <v>550</v>
      </c>
      <c r="F2987" s="3" t="s">
        <v>233</v>
      </c>
      <c r="G2987" s="3" t="s">
        <v>4923</v>
      </c>
      <c r="H2987" s="3"/>
      <c r="I2987" s="1" t="s">
        <v>107</v>
      </c>
      <c r="J2987" s="2"/>
      <c r="K2987" s="2"/>
      <c r="L2987" s="2"/>
      <c r="M2987" s="2"/>
      <c r="N2987" s="2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  <c r="FK2987" s="1"/>
      <c r="FL2987" s="1"/>
      <c r="FM2987" s="1"/>
      <c r="FN2987" s="1"/>
      <c r="FO2987" s="1"/>
      <c r="FP2987" s="1"/>
      <c r="FQ2987" s="1"/>
      <c r="FR2987" s="1"/>
      <c r="FS2987" s="1"/>
      <c r="FT2987" s="1"/>
      <c r="FU2987" s="1"/>
      <c r="FV2987" s="1"/>
      <c r="FW2987" s="1"/>
      <c r="FX2987" s="1"/>
      <c r="FY2987" s="1"/>
      <c r="FZ2987" s="1"/>
      <c r="GA2987" s="1"/>
      <c r="GB2987" s="1"/>
      <c r="GC2987" s="1"/>
      <c r="GD2987" s="1"/>
      <c r="GE2987" s="1"/>
      <c r="GF2987" s="1"/>
      <c r="GG2987" s="1"/>
      <c r="GH2987" s="1"/>
      <c r="GI2987" s="1"/>
      <c r="GJ2987" s="1"/>
      <c r="GK2987" s="1"/>
      <c r="GL2987" s="1"/>
      <c r="GM2987" s="1"/>
      <c r="GN2987" s="1"/>
      <c r="GO2987" s="1"/>
      <c r="GP2987" s="1"/>
      <c r="GQ2987" s="1"/>
      <c r="GR2987" s="1"/>
      <c r="GS2987" s="1"/>
      <c r="GT2987" s="1"/>
      <c r="GU2987" s="1"/>
      <c r="GV2987" s="1"/>
      <c r="GW2987" s="1"/>
      <c r="GX2987" s="1"/>
      <c r="GY2987" s="1"/>
      <c r="GZ2987" s="1"/>
      <c r="HA2987" s="1"/>
      <c r="HB2987" s="1"/>
      <c r="HC2987" s="1"/>
      <c r="HD2987" s="1"/>
      <c r="HE2987" s="1"/>
      <c r="HF2987" s="1"/>
      <c r="HG2987" s="1"/>
      <c r="HH2987" s="1"/>
      <c r="HI2987" s="1"/>
      <c r="HJ2987" s="1"/>
      <c r="HK2987" s="1"/>
      <c r="HL2987" s="1"/>
      <c r="HM2987" s="1"/>
      <c r="HN2987" s="1"/>
      <c r="HO2987" s="1"/>
      <c r="HP2987" s="1"/>
      <c r="HQ2987" s="1"/>
      <c r="HR2987" s="1"/>
      <c r="HS2987" s="1"/>
      <c r="HT2987" s="1"/>
      <c r="HU2987" s="1"/>
      <c r="HV2987" s="1"/>
      <c r="HW2987" s="1"/>
      <c r="HX2987" s="1"/>
      <c r="HY2987" s="1"/>
      <c r="HZ2987" s="1"/>
      <c r="IA2987" s="1"/>
      <c r="IB2987" s="1"/>
      <c r="IC2987" s="1"/>
      <c r="ID2987" s="1"/>
      <c r="IE2987" s="1"/>
      <c r="IF2987" s="1"/>
      <c r="IG2987" s="1"/>
      <c r="IH2987" s="1"/>
      <c r="II2987" s="1"/>
      <c r="IJ2987" s="1"/>
      <c r="IK2987" s="1"/>
      <c r="IL2987" s="1"/>
      <c r="IM2987" s="1"/>
      <c r="IN2987" s="1"/>
      <c r="IO2987" s="1"/>
      <c r="IP2987" s="1"/>
      <c r="IQ2987" s="1"/>
      <c r="IR2987" s="1"/>
      <c r="IS2987" s="1"/>
    </row>
    <row r="2988" spans="1:253" customFormat="1" ht="12" customHeight="1" x14ac:dyDescent="0.15">
      <c r="A2988" s="3" t="s">
        <v>4924</v>
      </c>
      <c r="B2988" s="3" t="s">
        <v>173</v>
      </c>
      <c r="C2988" s="3" t="s">
        <v>174</v>
      </c>
      <c r="D2988" s="3" t="s">
        <v>181</v>
      </c>
      <c r="E2988" s="3" t="s">
        <v>174</v>
      </c>
      <c r="F2988" s="3" t="s">
        <v>171</v>
      </c>
      <c r="G2988" s="3" t="s">
        <v>209</v>
      </c>
      <c r="H2988" s="3"/>
      <c r="I2988" s="1" t="s">
        <v>107</v>
      </c>
      <c r="J2988" s="2"/>
      <c r="K2988" s="2"/>
      <c r="L2988" s="2"/>
      <c r="M2988" s="2"/>
      <c r="N2988" s="2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  <c r="FK2988" s="1"/>
      <c r="FL2988" s="1"/>
      <c r="FM2988" s="1"/>
      <c r="FN2988" s="1"/>
      <c r="FO2988" s="1"/>
      <c r="FP2988" s="1"/>
      <c r="FQ2988" s="1"/>
      <c r="FR2988" s="1"/>
      <c r="FS2988" s="1"/>
      <c r="FT2988" s="1"/>
      <c r="FU2988" s="1"/>
      <c r="FV2988" s="1"/>
      <c r="FW2988" s="1"/>
      <c r="FX2988" s="1"/>
      <c r="FY2988" s="1"/>
      <c r="FZ2988" s="1"/>
      <c r="GA2988" s="1"/>
      <c r="GB2988" s="1"/>
      <c r="GC2988" s="1"/>
      <c r="GD2988" s="1"/>
      <c r="GE2988" s="1"/>
      <c r="GF2988" s="1"/>
      <c r="GG2988" s="1"/>
      <c r="GH2988" s="1"/>
      <c r="GI2988" s="1"/>
      <c r="GJ2988" s="1"/>
      <c r="GK2988" s="1"/>
      <c r="GL2988" s="1"/>
      <c r="GM2988" s="1"/>
      <c r="GN2988" s="1"/>
      <c r="GO2988" s="1"/>
      <c r="GP2988" s="1"/>
      <c r="GQ2988" s="1"/>
      <c r="GR2988" s="1"/>
      <c r="GS2988" s="1"/>
      <c r="GT2988" s="1"/>
      <c r="GU2988" s="1"/>
      <c r="GV2988" s="1"/>
      <c r="GW2988" s="1"/>
      <c r="GX2988" s="1"/>
      <c r="GY2988" s="1"/>
      <c r="GZ2988" s="1"/>
      <c r="HA2988" s="1"/>
      <c r="HB2988" s="1"/>
      <c r="HC2988" s="1"/>
      <c r="HD2988" s="1"/>
      <c r="HE2988" s="1"/>
      <c r="HF2988" s="1"/>
      <c r="HG2988" s="1"/>
      <c r="HH2988" s="1"/>
      <c r="HI2988" s="1"/>
      <c r="HJ2988" s="1"/>
      <c r="HK2988" s="1"/>
      <c r="HL2988" s="1"/>
      <c r="HM2988" s="1"/>
      <c r="HN2988" s="1"/>
      <c r="HO2988" s="1"/>
      <c r="HP2988" s="1"/>
      <c r="HQ2988" s="1"/>
      <c r="HR2988" s="1"/>
      <c r="HS2988" s="1"/>
      <c r="HT2988" s="1"/>
      <c r="HU2988" s="1"/>
      <c r="HV2988" s="1"/>
      <c r="HW2988" s="1"/>
      <c r="HX2988" s="1"/>
      <c r="HY2988" s="1"/>
      <c r="HZ2988" s="1"/>
      <c r="IA2988" s="1"/>
      <c r="IB2988" s="1"/>
      <c r="IC2988" s="1"/>
      <c r="ID2988" s="1"/>
      <c r="IE2988" s="1"/>
      <c r="IF2988" s="1"/>
      <c r="IG2988" s="1"/>
      <c r="IH2988" s="1"/>
      <c r="II2988" s="1"/>
      <c r="IJ2988" s="1"/>
      <c r="IK2988" s="1"/>
      <c r="IL2988" s="1"/>
      <c r="IM2988" s="1"/>
      <c r="IN2988" s="1"/>
      <c r="IO2988" s="1"/>
      <c r="IP2988" s="1"/>
      <c r="IQ2988" s="1"/>
      <c r="IR2988" s="1"/>
      <c r="IS2988" s="1"/>
    </row>
    <row r="2989" spans="1:253" customFormat="1" ht="12" customHeight="1" x14ac:dyDescent="0.15">
      <c r="A2989" s="3" t="s">
        <v>4925</v>
      </c>
      <c r="B2989" s="3" t="s">
        <v>173</v>
      </c>
      <c r="C2989" s="3" t="s">
        <v>174</v>
      </c>
      <c r="D2989" s="3" t="s">
        <v>165</v>
      </c>
      <c r="E2989" s="3" t="s">
        <v>2146</v>
      </c>
      <c r="F2989" s="3" t="s">
        <v>280</v>
      </c>
      <c r="G2989" s="3" t="s">
        <v>4926</v>
      </c>
      <c r="H2989" s="3"/>
      <c r="I2989" s="1" t="s">
        <v>107</v>
      </c>
      <c r="J2989" s="2"/>
      <c r="K2989" s="2"/>
      <c r="L2989" s="2"/>
      <c r="M2989" s="2"/>
      <c r="N2989" s="2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  <c r="FK2989" s="1"/>
      <c r="FL2989" s="1"/>
      <c r="FM2989" s="1"/>
      <c r="FN2989" s="1"/>
      <c r="FO2989" s="1"/>
      <c r="FP2989" s="1"/>
      <c r="FQ2989" s="1"/>
      <c r="FR2989" s="1"/>
      <c r="FS2989" s="1"/>
      <c r="FT2989" s="1"/>
      <c r="FU2989" s="1"/>
      <c r="FV2989" s="1"/>
      <c r="FW2989" s="1"/>
      <c r="FX2989" s="1"/>
      <c r="FY2989" s="1"/>
      <c r="FZ2989" s="1"/>
      <c r="GA2989" s="1"/>
      <c r="GB2989" s="1"/>
      <c r="GC2989" s="1"/>
      <c r="GD2989" s="1"/>
      <c r="GE2989" s="1"/>
      <c r="GF2989" s="1"/>
      <c r="GG2989" s="1"/>
      <c r="GH2989" s="1"/>
      <c r="GI2989" s="1"/>
      <c r="GJ2989" s="1"/>
      <c r="GK2989" s="1"/>
      <c r="GL2989" s="1"/>
      <c r="GM2989" s="1"/>
      <c r="GN2989" s="1"/>
      <c r="GO2989" s="1"/>
      <c r="GP2989" s="1"/>
      <c r="GQ2989" s="1"/>
      <c r="GR2989" s="1"/>
      <c r="GS2989" s="1"/>
      <c r="GT2989" s="1"/>
      <c r="GU2989" s="1"/>
      <c r="GV2989" s="1"/>
      <c r="GW2989" s="1"/>
      <c r="GX2989" s="1"/>
      <c r="GY2989" s="1"/>
      <c r="GZ2989" s="1"/>
      <c r="HA2989" s="1"/>
      <c r="HB2989" s="1"/>
      <c r="HC2989" s="1"/>
      <c r="HD2989" s="1"/>
      <c r="HE2989" s="1"/>
      <c r="HF2989" s="1"/>
      <c r="HG2989" s="1"/>
      <c r="HH2989" s="1"/>
      <c r="HI2989" s="1"/>
      <c r="HJ2989" s="1"/>
      <c r="HK2989" s="1"/>
      <c r="HL2989" s="1"/>
      <c r="HM2989" s="1"/>
      <c r="HN2989" s="1"/>
      <c r="HO2989" s="1"/>
      <c r="HP2989" s="1"/>
      <c r="HQ2989" s="1"/>
      <c r="HR2989" s="1"/>
      <c r="HS2989" s="1"/>
      <c r="HT2989" s="1"/>
      <c r="HU2989" s="1"/>
      <c r="HV2989" s="1"/>
      <c r="HW2989" s="1"/>
      <c r="HX2989" s="1"/>
      <c r="HY2989" s="1"/>
      <c r="HZ2989" s="1"/>
      <c r="IA2989" s="1"/>
      <c r="IB2989" s="1"/>
      <c r="IC2989" s="1"/>
      <c r="ID2989" s="1"/>
      <c r="IE2989" s="1"/>
      <c r="IF2989" s="1"/>
      <c r="IG2989" s="1"/>
      <c r="IH2989" s="1"/>
      <c r="II2989" s="1"/>
      <c r="IJ2989" s="1"/>
      <c r="IK2989" s="1"/>
      <c r="IL2989" s="1"/>
      <c r="IM2989" s="1"/>
      <c r="IN2989" s="1"/>
      <c r="IO2989" s="1"/>
      <c r="IP2989" s="1"/>
      <c r="IQ2989" s="1"/>
      <c r="IR2989" s="1"/>
      <c r="IS2989" s="1"/>
    </row>
    <row r="2990" spans="1:253" customFormat="1" ht="12" customHeight="1" x14ac:dyDescent="0.15">
      <c r="A2990" s="3" t="s">
        <v>4925</v>
      </c>
      <c r="B2990" s="3" t="s">
        <v>4844</v>
      </c>
      <c r="C2990" s="3" t="s">
        <v>367</v>
      </c>
      <c r="D2990" s="3" t="s">
        <v>165</v>
      </c>
      <c r="E2990" s="3" t="s">
        <v>223</v>
      </c>
      <c r="F2990" s="3" t="s">
        <v>280</v>
      </c>
      <c r="G2990" s="3" t="s">
        <v>4927</v>
      </c>
      <c r="H2990" s="3"/>
      <c r="I2990" s="1" t="s">
        <v>107</v>
      </c>
      <c r="J2990" s="2"/>
      <c r="K2990" s="2"/>
      <c r="L2990" s="2"/>
      <c r="M2990" s="2"/>
      <c r="N2990" s="2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  <c r="FK2990" s="1"/>
      <c r="FL2990" s="1"/>
      <c r="FM2990" s="1"/>
      <c r="FN2990" s="1"/>
      <c r="FO2990" s="1"/>
      <c r="FP2990" s="1"/>
      <c r="FQ2990" s="1"/>
      <c r="FR2990" s="1"/>
      <c r="FS2990" s="1"/>
      <c r="FT2990" s="1"/>
      <c r="FU2990" s="1"/>
      <c r="FV2990" s="1"/>
      <c r="FW2990" s="1"/>
      <c r="FX2990" s="1"/>
      <c r="FY2990" s="1"/>
      <c r="FZ2990" s="1"/>
      <c r="GA2990" s="1"/>
      <c r="GB2990" s="1"/>
      <c r="GC2990" s="1"/>
      <c r="GD2990" s="1"/>
      <c r="GE2990" s="1"/>
      <c r="GF2990" s="1"/>
      <c r="GG2990" s="1"/>
      <c r="GH2990" s="1"/>
      <c r="GI2990" s="1"/>
      <c r="GJ2990" s="1"/>
      <c r="GK2990" s="1"/>
      <c r="GL2990" s="1"/>
      <c r="GM2990" s="1"/>
      <c r="GN2990" s="1"/>
      <c r="GO2990" s="1"/>
      <c r="GP2990" s="1"/>
      <c r="GQ2990" s="1"/>
      <c r="GR2990" s="1"/>
      <c r="GS2990" s="1"/>
      <c r="GT2990" s="1"/>
      <c r="GU2990" s="1"/>
      <c r="GV2990" s="1"/>
      <c r="GW2990" s="1"/>
      <c r="GX2990" s="1"/>
      <c r="GY2990" s="1"/>
      <c r="GZ2990" s="1"/>
      <c r="HA2990" s="1"/>
      <c r="HB2990" s="1"/>
      <c r="HC2990" s="1"/>
      <c r="HD2990" s="1"/>
      <c r="HE2990" s="1"/>
      <c r="HF2990" s="1"/>
      <c r="HG2990" s="1"/>
      <c r="HH2990" s="1"/>
      <c r="HI2990" s="1"/>
      <c r="HJ2990" s="1"/>
      <c r="HK2990" s="1"/>
      <c r="HL2990" s="1"/>
      <c r="HM2990" s="1"/>
      <c r="HN2990" s="1"/>
      <c r="HO2990" s="1"/>
      <c r="HP2990" s="1"/>
      <c r="HQ2990" s="1"/>
      <c r="HR2990" s="1"/>
      <c r="HS2990" s="1"/>
      <c r="HT2990" s="1"/>
      <c r="HU2990" s="1"/>
      <c r="HV2990" s="1"/>
      <c r="HW2990" s="1"/>
      <c r="HX2990" s="1"/>
      <c r="HY2990" s="1"/>
      <c r="HZ2990" s="1"/>
      <c r="IA2990" s="1"/>
      <c r="IB2990" s="1"/>
      <c r="IC2990" s="1"/>
      <c r="ID2990" s="1"/>
      <c r="IE2990" s="1"/>
      <c r="IF2990" s="1"/>
      <c r="IG2990" s="1"/>
      <c r="IH2990" s="1"/>
      <c r="II2990" s="1"/>
      <c r="IJ2990" s="1"/>
      <c r="IK2990" s="1"/>
      <c r="IL2990" s="1"/>
      <c r="IM2990" s="1"/>
      <c r="IN2990" s="1"/>
      <c r="IO2990" s="1"/>
      <c r="IP2990" s="1"/>
      <c r="IQ2990" s="1"/>
      <c r="IR2990" s="1"/>
      <c r="IS2990" s="1"/>
    </row>
    <row r="2991" spans="1:253" customFormat="1" ht="12" customHeight="1" x14ac:dyDescent="0.15">
      <c r="A2991" s="3" t="s">
        <v>4928</v>
      </c>
      <c r="B2991" s="3" t="s">
        <v>289</v>
      </c>
      <c r="C2991" s="3" t="s">
        <v>290</v>
      </c>
      <c r="D2991" s="3" t="s">
        <v>165</v>
      </c>
      <c r="E2991" s="3" t="s">
        <v>187</v>
      </c>
      <c r="F2991" s="3" t="s">
        <v>4929</v>
      </c>
      <c r="G2991" s="3" t="s">
        <v>4930</v>
      </c>
      <c r="H2991" s="3"/>
      <c r="I2991" s="1" t="s">
        <v>107</v>
      </c>
      <c r="J2991" s="2"/>
      <c r="K2991" s="2"/>
      <c r="L2991" s="2"/>
      <c r="M2991" s="2"/>
      <c r="N2991" s="2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  <c r="FK2991" s="1"/>
      <c r="FL2991" s="1"/>
      <c r="FM2991" s="1"/>
      <c r="FN2991" s="1"/>
      <c r="FO2991" s="1"/>
      <c r="FP2991" s="1"/>
      <c r="FQ2991" s="1"/>
      <c r="FR2991" s="1"/>
      <c r="FS2991" s="1"/>
      <c r="FT2991" s="1"/>
      <c r="FU2991" s="1"/>
      <c r="FV2991" s="1"/>
      <c r="FW2991" s="1"/>
      <c r="FX2991" s="1"/>
      <c r="FY2991" s="1"/>
      <c r="FZ2991" s="1"/>
      <c r="GA2991" s="1"/>
      <c r="GB2991" s="1"/>
      <c r="GC2991" s="1"/>
      <c r="GD2991" s="1"/>
      <c r="GE2991" s="1"/>
      <c r="GF2991" s="1"/>
      <c r="GG2991" s="1"/>
      <c r="GH2991" s="1"/>
      <c r="GI2991" s="1"/>
      <c r="GJ2991" s="1"/>
      <c r="GK2991" s="1"/>
      <c r="GL2991" s="1"/>
      <c r="GM2991" s="1"/>
      <c r="GN2991" s="1"/>
      <c r="GO2991" s="1"/>
      <c r="GP2991" s="1"/>
      <c r="GQ2991" s="1"/>
      <c r="GR2991" s="1"/>
      <c r="GS2991" s="1"/>
      <c r="GT2991" s="1"/>
      <c r="GU2991" s="1"/>
      <c r="GV2991" s="1"/>
      <c r="GW2991" s="1"/>
      <c r="GX2991" s="1"/>
      <c r="GY2991" s="1"/>
      <c r="GZ2991" s="1"/>
      <c r="HA2991" s="1"/>
      <c r="HB2991" s="1"/>
      <c r="HC2991" s="1"/>
      <c r="HD2991" s="1"/>
      <c r="HE2991" s="1"/>
      <c r="HF2991" s="1"/>
      <c r="HG2991" s="1"/>
      <c r="HH2991" s="1"/>
      <c r="HI2991" s="1"/>
      <c r="HJ2991" s="1"/>
      <c r="HK2991" s="1"/>
      <c r="HL2991" s="1"/>
      <c r="HM2991" s="1"/>
      <c r="HN2991" s="1"/>
      <c r="HO2991" s="1"/>
      <c r="HP2991" s="1"/>
      <c r="HQ2991" s="1"/>
      <c r="HR2991" s="1"/>
      <c r="HS2991" s="1"/>
      <c r="HT2991" s="1"/>
      <c r="HU2991" s="1"/>
      <c r="HV2991" s="1"/>
      <c r="HW2991" s="1"/>
      <c r="HX2991" s="1"/>
      <c r="HY2991" s="1"/>
      <c r="HZ2991" s="1"/>
      <c r="IA2991" s="1"/>
      <c r="IB2991" s="1"/>
      <c r="IC2991" s="1"/>
      <c r="ID2991" s="1"/>
      <c r="IE2991" s="1"/>
      <c r="IF2991" s="1"/>
      <c r="IG2991" s="1"/>
      <c r="IH2991" s="1"/>
      <c r="II2991" s="1"/>
      <c r="IJ2991" s="1"/>
      <c r="IK2991" s="1"/>
      <c r="IL2991" s="1"/>
      <c r="IM2991" s="1"/>
      <c r="IN2991" s="1"/>
      <c r="IO2991" s="1"/>
      <c r="IP2991" s="1"/>
      <c r="IQ2991" s="1"/>
      <c r="IR2991" s="1"/>
      <c r="IS2991" s="1"/>
    </row>
    <row r="2992" spans="1:253" customFormat="1" ht="12" customHeight="1" x14ac:dyDescent="0.15">
      <c r="A2992" s="3" t="s">
        <v>4931</v>
      </c>
      <c r="B2992" s="3" t="s">
        <v>173</v>
      </c>
      <c r="C2992" s="3" t="s">
        <v>415</v>
      </c>
      <c r="D2992" s="3" t="s">
        <v>165</v>
      </c>
      <c r="E2992" s="3" t="s">
        <v>170</v>
      </c>
      <c r="F2992" s="3" t="s">
        <v>263</v>
      </c>
      <c r="G2992" s="3" t="s">
        <v>209</v>
      </c>
      <c r="H2992" s="3"/>
      <c r="I2992" s="1" t="s">
        <v>107</v>
      </c>
      <c r="J2992" s="2"/>
      <c r="K2992" s="2"/>
      <c r="L2992" s="2"/>
      <c r="M2992" s="2"/>
      <c r="N2992" s="2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  <c r="FK2992" s="1"/>
      <c r="FL2992" s="1"/>
      <c r="FM2992" s="1"/>
      <c r="FN2992" s="1"/>
      <c r="FO2992" s="1"/>
      <c r="FP2992" s="1"/>
      <c r="FQ2992" s="1"/>
      <c r="FR2992" s="1"/>
      <c r="FS2992" s="1"/>
      <c r="FT2992" s="1"/>
      <c r="FU2992" s="1"/>
      <c r="FV2992" s="1"/>
      <c r="FW2992" s="1"/>
      <c r="FX2992" s="1"/>
      <c r="FY2992" s="1"/>
      <c r="FZ2992" s="1"/>
      <c r="GA2992" s="1"/>
      <c r="GB2992" s="1"/>
      <c r="GC2992" s="1"/>
      <c r="GD2992" s="1"/>
      <c r="GE2992" s="1"/>
      <c r="GF2992" s="1"/>
      <c r="GG2992" s="1"/>
      <c r="GH2992" s="1"/>
      <c r="GI2992" s="1"/>
      <c r="GJ2992" s="1"/>
      <c r="GK2992" s="1"/>
      <c r="GL2992" s="1"/>
      <c r="GM2992" s="1"/>
      <c r="GN2992" s="1"/>
      <c r="GO2992" s="1"/>
      <c r="GP2992" s="1"/>
      <c r="GQ2992" s="1"/>
      <c r="GR2992" s="1"/>
      <c r="GS2992" s="1"/>
      <c r="GT2992" s="1"/>
      <c r="GU2992" s="1"/>
      <c r="GV2992" s="1"/>
      <c r="GW2992" s="1"/>
      <c r="GX2992" s="1"/>
      <c r="GY2992" s="1"/>
      <c r="GZ2992" s="1"/>
      <c r="HA2992" s="1"/>
      <c r="HB2992" s="1"/>
      <c r="HC2992" s="1"/>
      <c r="HD2992" s="1"/>
      <c r="HE2992" s="1"/>
      <c r="HF2992" s="1"/>
      <c r="HG2992" s="1"/>
      <c r="HH2992" s="1"/>
      <c r="HI2992" s="1"/>
      <c r="HJ2992" s="1"/>
      <c r="HK2992" s="1"/>
      <c r="HL2992" s="1"/>
      <c r="HM2992" s="1"/>
      <c r="HN2992" s="1"/>
      <c r="HO2992" s="1"/>
      <c r="HP2992" s="1"/>
      <c r="HQ2992" s="1"/>
      <c r="HR2992" s="1"/>
      <c r="HS2992" s="1"/>
      <c r="HT2992" s="1"/>
      <c r="HU2992" s="1"/>
      <c r="HV2992" s="1"/>
      <c r="HW2992" s="1"/>
      <c r="HX2992" s="1"/>
      <c r="HY2992" s="1"/>
      <c r="HZ2992" s="1"/>
      <c r="IA2992" s="1"/>
      <c r="IB2992" s="1"/>
      <c r="IC2992" s="1"/>
      <c r="ID2992" s="1"/>
      <c r="IE2992" s="1"/>
      <c r="IF2992" s="1"/>
      <c r="IG2992" s="1"/>
      <c r="IH2992" s="1"/>
      <c r="II2992" s="1"/>
      <c r="IJ2992" s="1"/>
      <c r="IK2992" s="1"/>
      <c r="IL2992" s="1"/>
      <c r="IM2992" s="1"/>
      <c r="IN2992" s="1"/>
      <c r="IO2992" s="1"/>
      <c r="IP2992" s="1"/>
      <c r="IQ2992" s="1"/>
      <c r="IR2992" s="1"/>
      <c r="IS2992" s="1"/>
    </row>
    <row r="2993" spans="1:253" customFormat="1" ht="12" customHeight="1" x14ac:dyDescent="0.15">
      <c r="A2993" s="3" t="s">
        <v>4932</v>
      </c>
      <c r="B2993" s="3" t="s">
        <v>173</v>
      </c>
      <c r="C2993" s="3" t="s">
        <v>183</v>
      </c>
      <c r="D2993" s="3" t="s">
        <v>165</v>
      </c>
      <c r="E2993" s="3" t="s">
        <v>187</v>
      </c>
      <c r="F2993" s="3" t="s">
        <v>368</v>
      </c>
      <c r="G2993" s="3" t="s">
        <v>3298</v>
      </c>
      <c r="H2993" s="3"/>
      <c r="I2993" s="1" t="s">
        <v>107</v>
      </c>
      <c r="J2993" s="2"/>
      <c r="K2993" s="2"/>
      <c r="L2993" s="2"/>
      <c r="M2993" s="2"/>
      <c r="N2993" s="2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  <c r="FK2993" s="1"/>
      <c r="FL2993" s="1"/>
      <c r="FM2993" s="1"/>
      <c r="FN2993" s="1"/>
      <c r="FO2993" s="1"/>
      <c r="FP2993" s="1"/>
      <c r="FQ2993" s="1"/>
      <c r="FR2993" s="1"/>
      <c r="FS2993" s="1"/>
      <c r="FT2993" s="1"/>
      <c r="FU2993" s="1"/>
      <c r="FV2993" s="1"/>
      <c r="FW2993" s="1"/>
      <c r="FX2993" s="1"/>
      <c r="FY2993" s="1"/>
      <c r="FZ2993" s="1"/>
      <c r="GA2993" s="1"/>
      <c r="GB2993" s="1"/>
      <c r="GC2993" s="1"/>
      <c r="GD2993" s="1"/>
      <c r="GE2993" s="1"/>
      <c r="GF2993" s="1"/>
      <c r="GG2993" s="1"/>
      <c r="GH2993" s="1"/>
      <c r="GI2993" s="1"/>
      <c r="GJ2993" s="1"/>
      <c r="GK2993" s="1"/>
      <c r="GL2993" s="1"/>
      <c r="GM2993" s="1"/>
      <c r="GN2993" s="1"/>
      <c r="GO2993" s="1"/>
      <c r="GP2993" s="1"/>
      <c r="GQ2993" s="1"/>
      <c r="GR2993" s="1"/>
      <c r="GS2993" s="1"/>
      <c r="GT2993" s="1"/>
      <c r="GU2993" s="1"/>
      <c r="GV2993" s="1"/>
      <c r="GW2993" s="1"/>
      <c r="GX2993" s="1"/>
      <c r="GY2993" s="1"/>
      <c r="GZ2993" s="1"/>
      <c r="HA2993" s="1"/>
      <c r="HB2993" s="1"/>
      <c r="HC2993" s="1"/>
      <c r="HD2993" s="1"/>
      <c r="HE2993" s="1"/>
      <c r="HF2993" s="1"/>
      <c r="HG2993" s="1"/>
      <c r="HH2993" s="1"/>
      <c r="HI2993" s="1"/>
      <c r="HJ2993" s="1"/>
      <c r="HK2993" s="1"/>
      <c r="HL2993" s="1"/>
      <c r="HM2993" s="1"/>
      <c r="HN2993" s="1"/>
      <c r="HO2993" s="1"/>
      <c r="HP2993" s="1"/>
      <c r="HQ2993" s="1"/>
      <c r="HR2993" s="1"/>
      <c r="HS2993" s="1"/>
      <c r="HT2993" s="1"/>
      <c r="HU2993" s="1"/>
      <c r="HV2993" s="1"/>
      <c r="HW2993" s="1"/>
      <c r="HX2993" s="1"/>
      <c r="HY2993" s="1"/>
      <c r="HZ2993" s="1"/>
      <c r="IA2993" s="1"/>
      <c r="IB2993" s="1"/>
      <c r="IC2993" s="1"/>
      <c r="ID2993" s="1"/>
      <c r="IE2993" s="1"/>
      <c r="IF2993" s="1"/>
      <c r="IG2993" s="1"/>
      <c r="IH2993" s="1"/>
      <c r="II2993" s="1"/>
      <c r="IJ2993" s="1"/>
      <c r="IK2993" s="1"/>
      <c r="IL2993" s="1"/>
      <c r="IM2993" s="1"/>
      <c r="IN2993" s="1"/>
      <c r="IO2993" s="1"/>
      <c r="IP2993" s="1"/>
      <c r="IQ2993" s="1"/>
      <c r="IR2993" s="1"/>
      <c r="IS2993" s="1"/>
    </row>
    <row r="2994" spans="1:253" customFormat="1" ht="12" customHeight="1" x14ac:dyDescent="0.15">
      <c r="A2994" s="3" t="s">
        <v>4934</v>
      </c>
      <c r="B2994" s="3" t="s">
        <v>173</v>
      </c>
      <c r="C2994" s="3" t="s">
        <v>174</v>
      </c>
      <c r="D2994" s="3" t="s">
        <v>181</v>
      </c>
      <c r="E2994" s="3" t="s">
        <v>174</v>
      </c>
      <c r="F2994" s="3" t="s">
        <v>171</v>
      </c>
      <c r="G2994" s="3" t="s">
        <v>209</v>
      </c>
      <c r="H2994" s="3"/>
      <c r="I2994" s="1" t="s">
        <v>107</v>
      </c>
      <c r="J2994" s="2"/>
      <c r="K2994" s="2"/>
      <c r="L2994" s="2"/>
      <c r="M2994" s="2"/>
      <c r="N2994" s="2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  <c r="FK2994" s="1"/>
      <c r="FL2994" s="1"/>
      <c r="FM2994" s="1"/>
      <c r="FN2994" s="1"/>
      <c r="FO2994" s="1"/>
      <c r="FP2994" s="1"/>
      <c r="FQ2994" s="1"/>
      <c r="FR2994" s="1"/>
      <c r="FS2994" s="1"/>
      <c r="FT2994" s="1"/>
      <c r="FU2994" s="1"/>
      <c r="FV2994" s="1"/>
      <c r="FW2994" s="1"/>
      <c r="FX2994" s="1"/>
      <c r="FY2994" s="1"/>
      <c r="FZ2994" s="1"/>
      <c r="GA2994" s="1"/>
      <c r="GB2994" s="1"/>
      <c r="GC2994" s="1"/>
      <c r="GD2994" s="1"/>
      <c r="GE2994" s="1"/>
      <c r="GF2994" s="1"/>
      <c r="GG2994" s="1"/>
      <c r="GH2994" s="1"/>
      <c r="GI2994" s="1"/>
      <c r="GJ2994" s="1"/>
      <c r="GK2994" s="1"/>
      <c r="GL2994" s="1"/>
      <c r="GM2994" s="1"/>
      <c r="GN2994" s="1"/>
      <c r="GO2994" s="1"/>
      <c r="GP2994" s="1"/>
      <c r="GQ2994" s="1"/>
      <c r="GR2994" s="1"/>
      <c r="GS2994" s="1"/>
      <c r="GT2994" s="1"/>
      <c r="GU2994" s="1"/>
      <c r="GV2994" s="1"/>
      <c r="GW2994" s="1"/>
      <c r="GX2994" s="1"/>
      <c r="GY2994" s="1"/>
      <c r="GZ2994" s="1"/>
      <c r="HA2994" s="1"/>
      <c r="HB2994" s="1"/>
      <c r="HC2994" s="1"/>
      <c r="HD2994" s="1"/>
      <c r="HE2994" s="1"/>
      <c r="HF2994" s="1"/>
      <c r="HG2994" s="1"/>
      <c r="HH2994" s="1"/>
      <c r="HI2994" s="1"/>
      <c r="HJ2994" s="1"/>
      <c r="HK2994" s="1"/>
      <c r="HL2994" s="1"/>
      <c r="HM2994" s="1"/>
      <c r="HN2994" s="1"/>
      <c r="HO2994" s="1"/>
      <c r="HP2994" s="1"/>
      <c r="HQ2994" s="1"/>
      <c r="HR2994" s="1"/>
      <c r="HS2994" s="1"/>
      <c r="HT2994" s="1"/>
      <c r="HU2994" s="1"/>
      <c r="HV2994" s="1"/>
      <c r="HW2994" s="1"/>
      <c r="HX2994" s="1"/>
      <c r="HY2994" s="1"/>
      <c r="HZ2994" s="1"/>
      <c r="IA2994" s="1"/>
      <c r="IB2994" s="1"/>
      <c r="IC2994" s="1"/>
      <c r="ID2994" s="1"/>
      <c r="IE2994" s="1"/>
      <c r="IF2994" s="1"/>
      <c r="IG2994" s="1"/>
      <c r="IH2994" s="1"/>
      <c r="II2994" s="1"/>
      <c r="IJ2994" s="1"/>
      <c r="IK2994" s="1"/>
      <c r="IL2994" s="1"/>
      <c r="IM2994" s="1"/>
      <c r="IN2994" s="1"/>
      <c r="IO2994" s="1"/>
      <c r="IP2994" s="1"/>
      <c r="IQ2994" s="1"/>
      <c r="IR2994" s="1"/>
      <c r="IS2994" s="1"/>
    </row>
    <row r="2995" spans="1:253" customFormat="1" ht="12" customHeight="1" x14ac:dyDescent="0.15">
      <c r="A2995" s="3" t="s">
        <v>4935</v>
      </c>
      <c r="B2995" s="3" t="s">
        <v>173</v>
      </c>
      <c r="C2995" s="3" t="s">
        <v>379</v>
      </c>
      <c r="D2995" s="3" t="s">
        <v>165</v>
      </c>
      <c r="E2995" s="3" t="s">
        <v>187</v>
      </c>
      <c r="F2995" s="3" t="s">
        <v>211</v>
      </c>
      <c r="G2995" s="3" t="s">
        <v>264</v>
      </c>
      <c r="H2995" s="3"/>
      <c r="I2995" s="1" t="s">
        <v>107</v>
      </c>
      <c r="J2995" s="2"/>
      <c r="K2995" s="2"/>
      <c r="L2995" s="2"/>
      <c r="M2995" s="2"/>
      <c r="N2995" s="2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  <c r="FK2995" s="1"/>
      <c r="FL2995" s="1"/>
      <c r="FM2995" s="1"/>
      <c r="FN2995" s="1"/>
      <c r="FO2995" s="1"/>
      <c r="FP2995" s="1"/>
      <c r="FQ2995" s="1"/>
      <c r="FR2995" s="1"/>
      <c r="FS2995" s="1"/>
      <c r="FT2995" s="1"/>
      <c r="FU2995" s="1"/>
      <c r="FV2995" s="1"/>
      <c r="FW2995" s="1"/>
      <c r="FX2995" s="1"/>
      <c r="FY2995" s="1"/>
      <c r="FZ2995" s="1"/>
      <c r="GA2995" s="1"/>
      <c r="GB2995" s="1"/>
      <c r="GC2995" s="1"/>
      <c r="GD2995" s="1"/>
      <c r="GE2995" s="1"/>
      <c r="GF2995" s="1"/>
      <c r="GG2995" s="1"/>
      <c r="GH2995" s="1"/>
      <c r="GI2995" s="1"/>
      <c r="GJ2995" s="1"/>
      <c r="GK2995" s="1"/>
      <c r="GL2995" s="1"/>
      <c r="GM2995" s="1"/>
      <c r="GN2995" s="1"/>
      <c r="GO2995" s="1"/>
      <c r="GP2995" s="1"/>
      <c r="GQ2995" s="1"/>
      <c r="GR2995" s="1"/>
      <c r="GS2995" s="1"/>
      <c r="GT2995" s="1"/>
      <c r="GU2995" s="1"/>
      <c r="GV2995" s="1"/>
      <c r="GW2995" s="1"/>
      <c r="GX2995" s="1"/>
      <c r="GY2995" s="1"/>
      <c r="GZ2995" s="1"/>
      <c r="HA2995" s="1"/>
      <c r="HB2995" s="1"/>
      <c r="HC2995" s="1"/>
      <c r="HD2995" s="1"/>
      <c r="HE2995" s="1"/>
      <c r="HF2995" s="1"/>
      <c r="HG2995" s="1"/>
      <c r="HH2995" s="1"/>
      <c r="HI2995" s="1"/>
      <c r="HJ2995" s="1"/>
      <c r="HK2995" s="1"/>
      <c r="HL2995" s="1"/>
      <c r="HM2995" s="1"/>
      <c r="HN2995" s="1"/>
      <c r="HO2995" s="1"/>
      <c r="HP2995" s="1"/>
      <c r="HQ2995" s="1"/>
      <c r="HR2995" s="1"/>
      <c r="HS2995" s="1"/>
      <c r="HT2995" s="1"/>
      <c r="HU2995" s="1"/>
      <c r="HV2995" s="1"/>
      <c r="HW2995" s="1"/>
      <c r="HX2995" s="1"/>
      <c r="HY2995" s="1"/>
      <c r="HZ2995" s="1"/>
      <c r="IA2995" s="1"/>
      <c r="IB2995" s="1"/>
      <c r="IC2995" s="1"/>
      <c r="ID2995" s="1"/>
      <c r="IE2995" s="1"/>
      <c r="IF2995" s="1"/>
      <c r="IG2995" s="1"/>
      <c r="IH2995" s="1"/>
      <c r="II2995" s="1"/>
      <c r="IJ2995" s="1"/>
      <c r="IK2995" s="1"/>
      <c r="IL2995" s="1"/>
      <c r="IM2995" s="1"/>
      <c r="IN2995" s="1"/>
      <c r="IO2995" s="1"/>
      <c r="IP2995" s="1"/>
      <c r="IQ2995" s="1"/>
      <c r="IR2995" s="1"/>
      <c r="IS2995" s="1"/>
    </row>
    <row r="2996" spans="1:253" customFormat="1" ht="12" customHeight="1" x14ac:dyDescent="0.15">
      <c r="A2996" s="3" t="s">
        <v>4937</v>
      </c>
      <c r="B2996" s="3" t="s">
        <v>2887</v>
      </c>
      <c r="C2996" s="3" t="s">
        <v>421</v>
      </c>
      <c r="D2996" s="3" t="s">
        <v>160</v>
      </c>
      <c r="E2996" s="3" t="s">
        <v>174</v>
      </c>
      <c r="F2996" s="3" t="s">
        <v>161</v>
      </c>
      <c r="G2996" s="3" t="s">
        <v>4938</v>
      </c>
      <c r="H2996" s="3"/>
      <c r="I2996" s="1" t="s">
        <v>107</v>
      </c>
      <c r="J2996" s="2"/>
      <c r="K2996" s="2"/>
      <c r="L2996" s="2"/>
      <c r="M2996" s="2"/>
      <c r="N2996" s="2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  <c r="FK2996" s="1"/>
      <c r="FL2996" s="1"/>
      <c r="FM2996" s="1"/>
      <c r="FN2996" s="1"/>
      <c r="FO2996" s="1"/>
      <c r="FP2996" s="1"/>
      <c r="FQ2996" s="1"/>
      <c r="FR2996" s="1"/>
      <c r="FS2996" s="1"/>
      <c r="FT2996" s="1"/>
      <c r="FU2996" s="1"/>
      <c r="FV2996" s="1"/>
      <c r="FW2996" s="1"/>
      <c r="FX2996" s="1"/>
      <c r="FY2996" s="1"/>
      <c r="FZ2996" s="1"/>
      <c r="GA2996" s="1"/>
      <c r="GB2996" s="1"/>
      <c r="GC2996" s="1"/>
      <c r="GD2996" s="1"/>
      <c r="GE2996" s="1"/>
      <c r="GF2996" s="1"/>
      <c r="GG2996" s="1"/>
      <c r="GH2996" s="1"/>
      <c r="GI2996" s="1"/>
      <c r="GJ2996" s="1"/>
      <c r="GK2996" s="1"/>
      <c r="GL2996" s="1"/>
      <c r="GM2996" s="1"/>
      <c r="GN2996" s="1"/>
      <c r="GO2996" s="1"/>
      <c r="GP2996" s="1"/>
      <c r="GQ2996" s="1"/>
      <c r="GR2996" s="1"/>
      <c r="GS2996" s="1"/>
      <c r="GT2996" s="1"/>
      <c r="GU2996" s="1"/>
      <c r="GV2996" s="1"/>
      <c r="GW2996" s="1"/>
      <c r="GX2996" s="1"/>
      <c r="GY2996" s="1"/>
      <c r="GZ2996" s="1"/>
      <c r="HA2996" s="1"/>
      <c r="HB2996" s="1"/>
      <c r="HC2996" s="1"/>
      <c r="HD2996" s="1"/>
      <c r="HE2996" s="1"/>
      <c r="HF2996" s="1"/>
      <c r="HG2996" s="1"/>
      <c r="HH2996" s="1"/>
      <c r="HI2996" s="1"/>
      <c r="HJ2996" s="1"/>
      <c r="HK2996" s="1"/>
      <c r="HL2996" s="1"/>
      <c r="HM2996" s="1"/>
      <c r="HN2996" s="1"/>
      <c r="HO2996" s="1"/>
      <c r="HP2996" s="1"/>
      <c r="HQ2996" s="1"/>
      <c r="HR2996" s="1"/>
      <c r="HS2996" s="1"/>
      <c r="HT2996" s="1"/>
      <c r="HU2996" s="1"/>
      <c r="HV2996" s="1"/>
      <c r="HW2996" s="1"/>
      <c r="HX2996" s="1"/>
      <c r="HY2996" s="1"/>
      <c r="HZ2996" s="1"/>
      <c r="IA2996" s="1"/>
      <c r="IB2996" s="1"/>
      <c r="IC2996" s="1"/>
      <c r="ID2996" s="1"/>
      <c r="IE2996" s="1"/>
      <c r="IF2996" s="1"/>
      <c r="IG2996" s="1"/>
      <c r="IH2996" s="1"/>
      <c r="II2996" s="1"/>
      <c r="IJ2996" s="1"/>
      <c r="IK2996" s="1"/>
      <c r="IL2996" s="1"/>
      <c r="IM2996" s="1"/>
      <c r="IN2996" s="1"/>
      <c r="IO2996" s="1"/>
      <c r="IP2996" s="1"/>
      <c r="IQ2996" s="1"/>
      <c r="IR2996" s="1"/>
      <c r="IS2996" s="1"/>
    </row>
    <row r="2997" spans="1:253" customFormat="1" ht="12" customHeight="1" x14ac:dyDescent="0.15">
      <c r="A2997" s="3" t="s">
        <v>2139</v>
      </c>
      <c r="B2997" s="3" t="s">
        <v>4939</v>
      </c>
      <c r="C2997" s="3" t="s">
        <v>425</v>
      </c>
      <c r="D2997" s="3" t="s">
        <v>165</v>
      </c>
      <c r="E2997" s="3" t="s">
        <v>187</v>
      </c>
      <c r="F2997" s="3" t="s">
        <v>177</v>
      </c>
      <c r="G2997" s="3" t="s">
        <v>4940</v>
      </c>
      <c r="H2997" s="3" t="s">
        <v>4941</v>
      </c>
      <c r="I2997" s="1" t="s">
        <v>107</v>
      </c>
      <c r="J2997" s="2"/>
      <c r="K2997" s="2"/>
      <c r="L2997" s="2"/>
      <c r="M2997" s="2"/>
      <c r="N2997" s="2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</row>
    <row r="2998" spans="1:253" customFormat="1" ht="12" customHeight="1" x14ac:dyDescent="0.15">
      <c r="A2998" s="3" t="s">
        <v>4942</v>
      </c>
      <c r="B2998" s="3" t="s">
        <v>173</v>
      </c>
      <c r="C2998" s="3" t="s">
        <v>174</v>
      </c>
      <c r="D2998" s="3" t="s">
        <v>165</v>
      </c>
      <c r="E2998" s="12" t="s">
        <v>247</v>
      </c>
      <c r="F2998" s="3" t="s">
        <v>171</v>
      </c>
      <c r="G2998" s="3" t="s">
        <v>4943</v>
      </c>
      <c r="H2998" s="3"/>
      <c r="I2998" s="1" t="s">
        <v>107</v>
      </c>
      <c r="J2998" s="2"/>
      <c r="K2998" s="2"/>
      <c r="L2998" s="2"/>
      <c r="M2998" s="2"/>
      <c r="N2998" s="2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  <c r="FK2998" s="1"/>
      <c r="FL2998" s="1"/>
      <c r="FM2998" s="1"/>
      <c r="FN2998" s="1"/>
      <c r="FO2998" s="1"/>
      <c r="FP2998" s="1"/>
      <c r="FQ2998" s="1"/>
      <c r="FR2998" s="1"/>
      <c r="FS2998" s="1"/>
      <c r="FT2998" s="1"/>
      <c r="FU2998" s="1"/>
      <c r="FV2998" s="1"/>
      <c r="FW2998" s="1"/>
      <c r="FX2998" s="1"/>
      <c r="FY2998" s="1"/>
      <c r="FZ2998" s="1"/>
      <c r="GA2998" s="1"/>
      <c r="GB2998" s="1"/>
      <c r="GC2998" s="1"/>
      <c r="GD2998" s="1"/>
      <c r="GE2998" s="1"/>
      <c r="GF2998" s="1"/>
      <c r="GG2998" s="1"/>
      <c r="GH2998" s="1"/>
      <c r="GI2998" s="1"/>
      <c r="GJ2998" s="1"/>
      <c r="GK2998" s="1"/>
      <c r="GL2998" s="1"/>
      <c r="GM2998" s="1"/>
      <c r="GN2998" s="1"/>
      <c r="GO2998" s="1"/>
      <c r="GP2998" s="1"/>
      <c r="GQ2998" s="1"/>
      <c r="GR2998" s="1"/>
      <c r="GS2998" s="1"/>
      <c r="GT2998" s="1"/>
      <c r="GU2998" s="1"/>
      <c r="GV2998" s="1"/>
      <c r="GW2998" s="1"/>
      <c r="GX2998" s="1"/>
      <c r="GY2998" s="1"/>
      <c r="GZ2998" s="1"/>
      <c r="HA2998" s="1"/>
      <c r="HB2998" s="1"/>
      <c r="HC2998" s="1"/>
      <c r="HD2998" s="1"/>
      <c r="HE2998" s="1"/>
      <c r="HF2998" s="1"/>
      <c r="HG2998" s="1"/>
      <c r="HH2998" s="1"/>
      <c r="HI2998" s="1"/>
      <c r="HJ2998" s="1"/>
      <c r="HK2998" s="1"/>
      <c r="HL2998" s="1"/>
      <c r="HM2998" s="1"/>
      <c r="HN2998" s="1"/>
      <c r="HO2998" s="1"/>
      <c r="HP2998" s="1"/>
      <c r="HQ2998" s="1"/>
      <c r="HR2998" s="1"/>
      <c r="HS2998" s="1"/>
      <c r="HT2998" s="1"/>
      <c r="HU2998" s="1"/>
      <c r="HV2998" s="1"/>
      <c r="HW2998" s="1"/>
      <c r="HX2998" s="1"/>
      <c r="HY2998" s="1"/>
      <c r="HZ2998" s="1"/>
      <c r="IA2998" s="1"/>
      <c r="IB2998" s="1"/>
      <c r="IC2998" s="1"/>
      <c r="ID2998" s="1"/>
      <c r="IE2998" s="1"/>
      <c r="IF2998" s="1"/>
      <c r="IG2998" s="1"/>
      <c r="IH2998" s="1"/>
      <c r="II2998" s="1"/>
      <c r="IJ2998" s="1"/>
      <c r="IK2998" s="1"/>
      <c r="IL2998" s="1"/>
      <c r="IM2998" s="1"/>
      <c r="IN2998" s="1"/>
      <c r="IO2998" s="1"/>
      <c r="IP2998" s="1"/>
      <c r="IQ2998" s="1"/>
      <c r="IR2998" s="1"/>
      <c r="IS2998" s="1"/>
    </row>
    <row r="2999" spans="1:253" customFormat="1" ht="12" customHeight="1" x14ac:dyDescent="0.15">
      <c r="A2999" s="3" t="s">
        <v>4944</v>
      </c>
      <c r="B2999" s="3" t="s">
        <v>173</v>
      </c>
      <c r="C2999" s="3" t="s">
        <v>174</v>
      </c>
      <c r="D2999" s="3" t="s">
        <v>181</v>
      </c>
      <c r="E2999" s="3" t="s">
        <v>174</v>
      </c>
      <c r="F2999" s="3" t="s">
        <v>171</v>
      </c>
      <c r="G2999" s="3" t="s">
        <v>209</v>
      </c>
      <c r="H2999" s="3"/>
      <c r="I2999" s="1" t="s">
        <v>107</v>
      </c>
      <c r="J2999" s="2"/>
      <c r="K2999" s="2"/>
      <c r="L2999" s="2"/>
      <c r="M2999" s="2"/>
      <c r="N2999" s="2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</row>
    <row r="3000" spans="1:253" customFormat="1" ht="12" customHeight="1" x14ac:dyDescent="0.15">
      <c r="A3000" s="3" t="s">
        <v>4945</v>
      </c>
      <c r="B3000" s="3" t="s">
        <v>173</v>
      </c>
      <c r="C3000" s="3" t="s">
        <v>777</v>
      </c>
      <c r="D3000" s="3" t="s">
        <v>165</v>
      </c>
      <c r="E3000" s="3" t="s">
        <v>170</v>
      </c>
      <c r="F3000" s="3" t="s">
        <v>4946</v>
      </c>
      <c r="G3000" s="3" t="s">
        <v>4947</v>
      </c>
      <c r="H3000" s="3"/>
      <c r="I3000" s="1" t="s">
        <v>107</v>
      </c>
      <c r="J3000" s="2"/>
      <c r="K3000" s="2"/>
      <c r="L3000" s="2"/>
      <c r="M3000" s="2"/>
      <c r="N3000" s="2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  <c r="FK3000" s="1"/>
      <c r="FL3000" s="1"/>
      <c r="FM3000" s="1"/>
      <c r="FN3000" s="1"/>
      <c r="FO3000" s="1"/>
      <c r="FP3000" s="1"/>
      <c r="FQ3000" s="1"/>
      <c r="FR3000" s="1"/>
      <c r="FS3000" s="1"/>
      <c r="FT3000" s="1"/>
      <c r="FU3000" s="1"/>
      <c r="FV3000" s="1"/>
      <c r="FW3000" s="1"/>
      <c r="FX3000" s="1"/>
      <c r="FY3000" s="1"/>
      <c r="FZ3000" s="1"/>
      <c r="GA3000" s="1"/>
      <c r="GB3000" s="1"/>
      <c r="GC3000" s="1"/>
      <c r="GD3000" s="1"/>
      <c r="GE3000" s="1"/>
      <c r="GF3000" s="1"/>
      <c r="GG3000" s="1"/>
      <c r="GH3000" s="1"/>
      <c r="GI3000" s="1"/>
      <c r="GJ3000" s="1"/>
      <c r="GK3000" s="1"/>
      <c r="GL3000" s="1"/>
      <c r="GM3000" s="1"/>
      <c r="GN3000" s="1"/>
      <c r="GO3000" s="1"/>
      <c r="GP3000" s="1"/>
      <c r="GQ3000" s="1"/>
      <c r="GR3000" s="1"/>
      <c r="GS3000" s="1"/>
      <c r="GT3000" s="1"/>
      <c r="GU3000" s="1"/>
      <c r="GV3000" s="1"/>
      <c r="GW3000" s="1"/>
      <c r="GX3000" s="1"/>
      <c r="GY3000" s="1"/>
      <c r="GZ3000" s="1"/>
      <c r="HA3000" s="1"/>
      <c r="HB3000" s="1"/>
      <c r="HC3000" s="1"/>
      <c r="HD3000" s="1"/>
      <c r="HE3000" s="1"/>
      <c r="HF3000" s="1"/>
      <c r="HG3000" s="1"/>
      <c r="HH3000" s="1"/>
      <c r="HI3000" s="1"/>
      <c r="HJ3000" s="1"/>
      <c r="HK3000" s="1"/>
      <c r="HL3000" s="1"/>
      <c r="HM3000" s="1"/>
      <c r="HN3000" s="1"/>
      <c r="HO3000" s="1"/>
      <c r="HP3000" s="1"/>
      <c r="HQ3000" s="1"/>
      <c r="HR3000" s="1"/>
      <c r="HS3000" s="1"/>
      <c r="HT3000" s="1"/>
      <c r="HU3000" s="1"/>
      <c r="HV3000" s="1"/>
      <c r="HW3000" s="1"/>
      <c r="HX3000" s="1"/>
      <c r="HY3000" s="1"/>
      <c r="HZ3000" s="1"/>
      <c r="IA3000" s="1"/>
      <c r="IB3000" s="1"/>
      <c r="IC3000" s="1"/>
      <c r="ID3000" s="1"/>
      <c r="IE3000" s="1"/>
      <c r="IF3000" s="1"/>
      <c r="IG3000" s="1"/>
      <c r="IH3000" s="1"/>
      <c r="II3000" s="1"/>
      <c r="IJ3000" s="1"/>
      <c r="IK3000" s="1"/>
      <c r="IL3000" s="1"/>
      <c r="IM3000" s="1"/>
      <c r="IN3000" s="1"/>
      <c r="IO3000" s="1"/>
      <c r="IP3000" s="1"/>
      <c r="IQ3000" s="1"/>
      <c r="IR3000" s="1"/>
      <c r="IS3000" s="1"/>
    </row>
    <row r="3001" spans="1:253" customFormat="1" ht="12" customHeight="1" x14ac:dyDescent="0.15">
      <c r="A3001" s="3" t="s">
        <v>4945</v>
      </c>
      <c r="B3001" s="3" t="s">
        <v>173</v>
      </c>
      <c r="C3001" s="3" t="s">
        <v>777</v>
      </c>
      <c r="D3001" s="3" t="s">
        <v>160</v>
      </c>
      <c r="E3001" s="3" t="s">
        <v>170</v>
      </c>
      <c r="F3001" s="3" t="s">
        <v>4946</v>
      </c>
      <c r="G3001" s="3" t="s">
        <v>209</v>
      </c>
      <c r="H3001" s="3"/>
      <c r="I3001" s="1" t="s">
        <v>107</v>
      </c>
      <c r="J3001" s="2"/>
      <c r="K3001" s="2"/>
      <c r="L3001" s="2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  <c r="FK3001" s="1"/>
      <c r="FL3001" s="1"/>
      <c r="FM3001" s="1"/>
      <c r="FN3001" s="1"/>
      <c r="FO3001" s="1"/>
      <c r="FP3001" s="1"/>
      <c r="FQ3001" s="1"/>
      <c r="FR3001" s="1"/>
      <c r="FS3001" s="1"/>
      <c r="FT3001" s="1"/>
      <c r="FU3001" s="1"/>
      <c r="FV3001" s="1"/>
      <c r="FW3001" s="1"/>
      <c r="FX3001" s="1"/>
      <c r="FY3001" s="1"/>
      <c r="FZ3001" s="1"/>
      <c r="GA3001" s="1"/>
      <c r="GB3001" s="1"/>
      <c r="GC3001" s="1"/>
      <c r="GD3001" s="1"/>
      <c r="GE3001" s="1"/>
      <c r="GF3001" s="1"/>
      <c r="GG3001" s="1"/>
      <c r="GH3001" s="1"/>
      <c r="GI3001" s="1"/>
      <c r="GJ3001" s="1"/>
      <c r="GK3001" s="1"/>
      <c r="GL3001" s="1"/>
      <c r="GM3001" s="1"/>
      <c r="GN3001" s="1"/>
      <c r="GO3001" s="1"/>
      <c r="GP3001" s="1"/>
      <c r="GQ3001" s="1"/>
      <c r="GR3001" s="1"/>
      <c r="GS3001" s="1"/>
      <c r="GT3001" s="1"/>
      <c r="GU3001" s="1"/>
      <c r="GV3001" s="1"/>
      <c r="GW3001" s="1"/>
      <c r="GX3001" s="1"/>
      <c r="GY3001" s="1"/>
      <c r="GZ3001" s="1"/>
      <c r="HA3001" s="1"/>
      <c r="HB3001" s="1"/>
      <c r="HC3001" s="1"/>
      <c r="HD3001" s="1"/>
      <c r="HE3001" s="1"/>
      <c r="HF3001" s="1"/>
      <c r="HG3001" s="1"/>
      <c r="HH3001" s="1"/>
      <c r="HI3001" s="1"/>
      <c r="HJ3001" s="1"/>
      <c r="HK3001" s="1"/>
      <c r="HL3001" s="1"/>
      <c r="HM3001" s="1"/>
      <c r="HN3001" s="1"/>
      <c r="HO3001" s="1"/>
      <c r="HP3001" s="1"/>
      <c r="HQ3001" s="1"/>
      <c r="HR3001" s="1"/>
      <c r="HS3001" s="1"/>
      <c r="HT3001" s="1"/>
      <c r="HU3001" s="1"/>
      <c r="HV3001" s="1"/>
      <c r="HW3001" s="1"/>
      <c r="HX3001" s="1"/>
      <c r="HY3001" s="1"/>
      <c r="HZ3001" s="1"/>
      <c r="IA3001" s="1"/>
      <c r="IB3001" s="1"/>
      <c r="IC3001" s="1"/>
      <c r="ID3001" s="1"/>
      <c r="IE3001" s="1"/>
      <c r="IF3001" s="1"/>
      <c r="IG3001" s="1"/>
      <c r="IH3001" s="1"/>
      <c r="II3001" s="1"/>
      <c r="IJ3001" s="1"/>
      <c r="IK3001" s="1"/>
      <c r="IL3001" s="1"/>
      <c r="IM3001" s="1"/>
      <c r="IN3001" s="1"/>
      <c r="IO3001" s="1"/>
      <c r="IP3001" s="1"/>
      <c r="IQ3001" s="1"/>
      <c r="IR3001" s="1"/>
      <c r="IS3001" s="1"/>
    </row>
    <row r="3002" spans="1:253" customFormat="1" ht="12" customHeight="1" x14ac:dyDescent="0.15">
      <c r="A3002" s="9" t="s">
        <v>4945</v>
      </c>
      <c r="B3002" s="9" t="s">
        <v>4948</v>
      </c>
      <c r="C3002" s="9" t="s">
        <v>777</v>
      </c>
      <c r="D3002" s="9" t="s">
        <v>160</v>
      </c>
      <c r="E3002" s="9" t="s">
        <v>187</v>
      </c>
      <c r="F3002" s="9" t="s">
        <v>211</v>
      </c>
      <c r="G3002" s="9" t="s">
        <v>4949</v>
      </c>
      <c r="H3002" s="9"/>
      <c r="I3002" s="1" t="s">
        <v>107</v>
      </c>
      <c r="J3002" s="2"/>
      <c r="K3002" s="2"/>
      <c r="L3002" s="2"/>
      <c r="M3002" s="2"/>
      <c r="N3002" s="2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  <c r="FK3002" s="1"/>
      <c r="FL3002" s="1"/>
      <c r="FM3002" s="1"/>
      <c r="FN3002" s="1"/>
      <c r="FO3002" s="1"/>
      <c r="FP3002" s="1"/>
      <c r="FQ3002" s="1"/>
      <c r="FR3002" s="1"/>
      <c r="FS3002" s="1"/>
      <c r="FT3002" s="1"/>
      <c r="FU3002" s="1"/>
      <c r="FV3002" s="1"/>
      <c r="FW3002" s="1"/>
      <c r="FX3002" s="1"/>
      <c r="FY3002" s="1"/>
      <c r="FZ3002" s="1"/>
      <c r="GA3002" s="1"/>
      <c r="GB3002" s="1"/>
      <c r="GC3002" s="1"/>
      <c r="GD3002" s="1"/>
      <c r="GE3002" s="1"/>
      <c r="GF3002" s="1"/>
      <c r="GG3002" s="1"/>
      <c r="GH3002" s="1"/>
      <c r="GI3002" s="1"/>
      <c r="GJ3002" s="1"/>
      <c r="GK3002" s="1"/>
      <c r="GL3002" s="1"/>
      <c r="GM3002" s="1"/>
      <c r="GN3002" s="1"/>
      <c r="GO3002" s="1"/>
      <c r="GP3002" s="1"/>
      <c r="GQ3002" s="1"/>
      <c r="GR3002" s="1"/>
      <c r="GS3002" s="1"/>
      <c r="GT3002" s="1"/>
      <c r="GU3002" s="1"/>
      <c r="GV3002" s="1"/>
      <c r="GW3002" s="1"/>
      <c r="GX3002" s="1"/>
      <c r="GY3002" s="1"/>
      <c r="GZ3002" s="1"/>
      <c r="HA3002" s="1"/>
      <c r="HB3002" s="1"/>
      <c r="HC3002" s="1"/>
      <c r="HD3002" s="1"/>
      <c r="HE3002" s="1"/>
      <c r="HF3002" s="1"/>
      <c r="HG3002" s="1"/>
      <c r="HH3002" s="1"/>
      <c r="HI3002" s="1"/>
      <c r="HJ3002" s="1"/>
      <c r="HK3002" s="1"/>
      <c r="HL3002" s="1"/>
      <c r="HM3002" s="1"/>
      <c r="HN3002" s="1"/>
      <c r="HO3002" s="1"/>
      <c r="HP3002" s="1"/>
      <c r="HQ3002" s="1"/>
      <c r="HR3002" s="1"/>
      <c r="HS3002" s="1"/>
      <c r="HT3002" s="1"/>
      <c r="HU3002" s="1"/>
      <c r="HV3002" s="1"/>
      <c r="HW3002" s="1"/>
      <c r="HX3002" s="1"/>
      <c r="HY3002" s="1"/>
      <c r="HZ3002" s="1"/>
      <c r="IA3002" s="1"/>
      <c r="IB3002" s="1"/>
      <c r="IC3002" s="1"/>
      <c r="ID3002" s="1"/>
      <c r="IE3002" s="1"/>
      <c r="IF3002" s="1"/>
      <c r="IG3002" s="1"/>
      <c r="IH3002" s="1"/>
      <c r="II3002" s="1"/>
      <c r="IJ3002" s="1"/>
      <c r="IK3002" s="1"/>
      <c r="IL3002" s="1"/>
      <c r="IM3002" s="1"/>
      <c r="IN3002" s="1"/>
      <c r="IO3002" s="1"/>
      <c r="IP3002" s="1"/>
      <c r="IQ3002" s="1"/>
      <c r="IR3002" s="1"/>
      <c r="IS3002" s="1"/>
    </row>
    <row r="3003" spans="1:253" customFormat="1" ht="12" customHeight="1" x14ac:dyDescent="0.15">
      <c r="A3003" s="3" t="s">
        <v>4950</v>
      </c>
      <c r="B3003" s="3" t="s">
        <v>173</v>
      </c>
      <c r="C3003" s="3" t="s">
        <v>183</v>
      </c>
      <c r="D3003" s="3" t="s">
        <v>160</v>
      </c>
      <c r="E3003" s="3" t="s">
        <v>170</v>
      </c>
      <c r="F3003" s="3" t="s">
        <v>211</v>
      </c>
      <c r="G3003" s="3" t="s">
        <v>4951</v>
      </c>
      <c r="H3003" s="3"/>
      <c r="I3003" s="1" t="s">
        <v>107</v>
      </c>
      <c r="J3003" s="2"/>
      <c r="K3003" s="2"/>
      <c r="L3003" s="2"/>
      <c r="M3003" s="2"/>
      <c r="N3003" s="2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  <c r="FK3003" s="1"/>
      <c r="FL3003" s="1"/>
      <c r="FM3003" s="1"/>
      <c r="FN3003" s="1"/>
      <c r="FO3003" s="1"/>
      <c r="FP3003" s="1"/>
      <c r="FQ3003" s="1"/>
      <c r="FR3003" s="1"/>
      <c r="FS3003" s="1"/>
      <c r="FT3003" s="1"/>
      <c r="FU3003" s="1"/>
      <c r="FV3003" s="1"/>
      <c r="FW3003" s="1"/>
      <c r="FX3003" s="1"/>
      <c r="FY3003" s="1"/>
      <c r="FZ3003" s="1"/>
      <c r="GA3003" s="1"/>
      <c r="GB3003" s="1"/>
      <c r="GC3003" s="1"/>
      <c r="GD3003" s="1"/>
      <c r="GE3003" s="1"/>
      <c r="GF3003" s="1"/>
      <c r="GG3003" s="1"/>
      <c r="GH3003" s="1"/>
      <c r="GI3003" s="1"/>
      <c r="GJ3003" s="1"/>
      <c r="GK3003" s="1"/>
      <c r="GL3003" s="1"/>
      <c r="GM3003" s="1"/>
      <c r="GN3003" s="1"/>
      <c r="GO3003" s="1"/>
      <c r="GP3003" s="1"/>
      <c r="GQ3003" s="1"/>
      <c r="GR3003" s="1"/>
      <c r="GS3003" s="1"/>
      <c r="GT3003" s="1"/>
      <c r="GU3003" s="1"/>
      <c r="GV3003" s="1"/>
      <c r="GW3003" s="1"/>
      <c r="GX3003" s="1"/>
      <c r="GY3003" s="1"/>
      <c r="GZ3003" s="1"/>
      <c r="HA3003" s="1"/>
      <c r="HB3003" s="1"/>
      <c r="HC3003" s="1"/>
      <c r="HD3003" s="1"/>
      <c r="HE3003" s="1"/>
      <c r="HF3003" s="1"/>
      <c r="HG3003" s="1"/>
      <c r="HH3003" s="1"/>
      <c r="HI3003" s="1"/>
      <c r="HJ3003" s="1"/>
      <c r="HK3003" s="1"/>
      <c r="HL3003" s="1"/>
      <c r="HM3003" s="1"/>
      <c r="HN3003" s="1"/>
      <c r="HO3003" s="1"/>
      <c r="HP3003" s="1"/>
      <c r="HQ3003" s="1"/>
      <c r="HR3003" s="1"/>
      <c r="HS3003" s="1"/>
      <c r="HT3003" s="1"/>
      <c r="HU3003" s="1"/>
      <c r="HV3003" s="1"/>
      <c r="HW3003" s="1"/>
      <c r="HX3003" s="1"/>
      <c r="HY3003" s="1"/>
      <c r="HZ3003" s="1"/>
      <c r="IA3003" s="1"/>
      <c r="IB3003" s="1"/>
      <c r="IC3003" s="1"/>
      <c r="ID3003" s="1"/>
      <c r="IE3003" s="1"/>
      <c r="IF3003" s="1"/>
      <c r="IG3003" s="1"/>
      <c r="IH3003" s="1"/>
      <c r="II3003" s="1"/>
      <c r="IJ3003" s="1"/>
      <c r="IK3003" s="1"/>
      <c r="IL3003" s="1"/>
      <c r="IM3003" s="1"/>
      <c r="IN3003" s="1"/>
      <c r="IO3003" s="1"/>
      <c r="IP3003" s="1"/>
      <c r="IQ3003" s="1"/>
      <c r="IR3003" s="1"/>
      <c r="IS3003" s="1"/>
    </row>
    <row r="3004" spans="1:253" customFormat="1" ht="12" customHeight="1" x14ac:dyDescent="0.15">
      <c r="A3004" s="3" t="s">
        <v>4952</v>
      </c>
      <c r="B3004" s="3" t="s">
        <v>173</v>
      </c>
      <c r="C3004" s="3" t="s">
        <v>355</v>
      </c>
      <c r="D3004" s="3" t="s">
        <v>165</v>
      </c>
      <c r="E3004" s="3" t="s">
        <v>247</v>
      </c>
      <c r="F3004" s="3" t="s">
        <v>497</v>
      </c>
      <c r="G3004" s="3" t="s">
        <v>4953</v>
      </c>
      <c r="H3004" s="3"/>
      <c r="I3004" s="1" t="s">
        <v>107</v>
      </c>
      <c r="J3004" s="2"/>
      <c r="K3004" s="2"/>
      <c r="L3004" s="2"/>
      <c r="M3004" s="2"/>
      <c r="N3004" s="2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  <c r="FK3004" s="1"/>
      <c r="FL3004" s="1"/>
      <c r="FM3004" s="1"/>
      <c r="FN3004" s="1"/>
      <c r="FO3004" s="1"/>
      <c r="FP3004" s="1"/>
      <c r="FQ3004" s="1"/>
      <c r="FR3004" s="1"/>
      <c r="FS3004" s="1"/>
      <c r="FT3004" s="1"/>
      <c r="FU3004" s="1"/>
      <c r="FV3004" s="1"/>
      <c r="FW3004" s="1"/>
      <c r="FX3004" s="1"/>
      <c r="FY3004" s="1"/>
      <c r="FZ3004" s="1"/>
      <c r="GA3004" s="1"/>
      <c r="GB3004" s="1"/>
      <c r="GC3004" s="1"/>
      <c r="GD3004" s="1"/>
      <c r="GE3004" s="1"/>
      <c r="GF3004" s="1"/>
      <c r="GG3004" s="1"/>
      <c r="GH3004" s="1"/>
      <c r="GI3004" s="1"/>
      <c r="GJ3004" s="1"/>
      <c r="GK3004" s="1"/>
      <c r="GL3004" s="1"/>
      <c r="GM3004" s="1"/>
      <c r="GN3004" s="1"/>
      <c r="GO3004" s="1"/>
      <c r="GP3004" s="1"/>
      <c r="GQ3004" s="1"/>
      <c r="GR3004" s="1"/>
      <c r="GS3004" s="1"/>
      <c r="GT3004" s="1"/>
      <c r="GU3004" s="1"/>
      <c r="GV3004" s="1"/>
      <c r="GW3004" s="1"/>
      <c r="GX3004" s="1"/>
      <c r="GY3004" s="1"/>
      <c r="GZ3004" s="1"/>
      <c r="HA3004" s="1"/>
      <c r="HB3004" s="1"/>
      <c r="HC3004" s="1"/>
      <c r="HD3004" s="1"/>
      <c r="HE3004" s="1"/>
      <c r="HF3004" s="1"/>
      <c r="HG3004" s="1"/>
      <c r="HH3004" s="1"/>
      <c r="HI3004" s="1"/>
      <c r="HJ3004" s="1"/>
      <c r="HK3004" s="1"/>
      <c r="HL3004" s="1"/>
      <c r="HM3004" s="1"/>
      <c r="HN3004" s="1"/>
      <c r="HO3004" s="1"/>
      <c r="HP3004" s="1"/>
      <c r="HQ3004" s="1"/>
      <c r="HR3004" s="1"/>
      <c r="HS3004" s="1"/>
      <c r="HT3004" s="1"/>
      <c r="HU3004" s="1"/>
      <c r="HV3004" s="1"/>
      <c r="HW3004" s="1"/>
      <c r="HX3004" s="1"/>
      <c r="HY3004" s="1"/>
      <c r="HZ3004" s="1"/>
      <c r="IA3004" s="1"/>
      <c r="IB3004" s="1"/>
      <c r="IC3004" s="1"/>
      <c r="ID3004" s="1"/>
      <c r="IE3004" s="1"/>
      <c r="IF3004" s="1"/>
      <c r="IG3004" s="1"/>
      <c r="IH3004" s="1"/>
      <c r="II3004" s="1"/>
      <c r="IJ3004" s="1"/>
      <c r="IK3004" s="1"/>
      <c r="IL3004" s="1"/>
      <c r="IM3004" s="1"/>
      <c r="IN3004" s="1"/>
      <c r="IO3004" s="1"/>
      <c r="IP3004" s="1"/>
      <c r="IQ3004" s="1"/>
      <c r="IR3004" s="1"/>
      <c r="IS3004" s="1"/>
    </row>
    <row r="3005" spans="1:253" customFormat="1" ht="12" customHeight="1" x14ac:dyDescent="0.15">
      <c r="A3005" s="3" t="s">
        <v>4952</v>
      </c>
      <c r="B3005" s="3" t="s">
        <v>173</v>
      </c>
      <c r="C3005" s="3" t="s">
        <v>355</v>
      </c>
      <c r="D3005" s="3" t="s">
        <v>160</v>
      </c>
      <c r="E3005" s="3" t="s">
        <v>247</v>
      </c>
      <c r="F3005" s="3" t="s">
        <v>497</v>
      </c>
      <c r="G3005" s="3" t="s">
        <v>209</v>
      </c>
      <c r="H3005" s="3"/>
      <c r="I3005" s="1" t="s">
        <v>107</v>
      </c>
      <c r="J3005" s="2"/>
      <c r="K3005" s="2"/>
      <c r="L3005" s="2"/>
      <c r="M3005" s="2"/>
      <c r="N3005" s="2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  <c r="FK3005" s="1"/>
      <c r="FL3005" s="1"/>
      <c r="FM3005" s="1"/>
      <c r="FN3005" s="1"/>
      <c r="FO3005" s="1"/>
      <c r="FP3005" s="1"/>
      <c r="FQ3005" s="1"/>
      <c r="FR3005" s="1"/>
      <c r="FS3005" s="1"/>
      <c r="FT3005" s="1"/>
      <c r="FU3005" s="1"/>
      <c r="FV3005" s="1"/>
      <c r="FW3005" s="1"/>
      <c r="FX3005" s="1"/>
      <c r="FY3005" s="1"/>
      <c r="FZ3005" s="1"/>
      <c r="GA3005" s="1"/>
      <c r="GB3005" s="1"/>
      <c r="GC3005" s="1"/>
      <c r="GD3005" s="1"/>
      <c r="GE3005" s="1"/>
      <c r="GF3005" s="1"/>
      <c r="GG3005" s="1"/>
      <c r="GH3005" s="1"/>
      <c r="GI3005" s="1"/>
      <c r="GJ3005" s="1"/>
      <c r="GK3005" s="1"/>
      <c r="GL3005" s="1"/>
      <c r="GM3005" s="1"/>
      <c r="GN3005" s="1"/>
      <c r="GO3005" s="1"/>
      <c r="GP3005" s="1"/>
      <c r="GQ3005" s="1"/>
      <c r="GR3005" s="1"/>
      <c r="GS3005" s="1"/>
      <c r="GT3005" s="1"/>
      <c r="GU3005" s="1"/>
      <c r="GV3005" s="1"/>
      <c r="GW3005" s="1"/>
      <c r="GX3005" s="1"/>
      <c r="GY3005" s="1"/>
      <c r="GZ3005" s="1"/>
      <c r="HA3005" s="1"/>
      <c r="HB3005" s="1"/>
      <c r="HC3005" s="1"/>
      <c r="HD3005" s="1"/>
      <c r="HE3005" s="1"/>
      <c r="HF3005" s="1"/>
      <c r="HG3005" s="1"/>
      <c r="HH3005" s="1"/>
      <c r="HI3005" s="1"/>
      <c r="HJ3005" s="1"/>
      <c r="HK3005" s="1"/>
      <c r="HL3005" s="1"/>
      <c r="HM3005" s="1"/>
      <c r="HN3005" s="1"/>
      <c r="HO3005" s="1"/>
      <c r="HP3005" s="1"/>
      <c r="HQ3005" s="1"/>
      <c r="HR3005" s="1"/>
      <c r="HS3005" s="1"/>
      <c r="HT3005" s="1"/>
      <c r="HU3005" s="1"/>
      <c r="HV3005" s="1"/>
      <c r="HW3005" s="1"/>
      <c r="HX3005" s="1"/>
      <c r="HY3005" s="1"/>
      <c r="HZ3005" s="1"/>
      <c r="IA3005" s="1"/>
      <c r="IB3005" s="1"/>
      <c r="IC3005" s="1"/>
      <c r="ID3005" s="1"/>
      <c r="IE3005" s="1"/>
      <c r="IF3005" s="1"/>
      <c r="IG3005" s="1"/>
      <c r="IH3005" s="1"/>
      <c r="II3005" s="1"/>
      <c r="IJ3005" s="1"/>
      <c r="IK3005" s="1"/>
      <c r="IL3005" s="1"/>
      <c r="IM3005" s="1"/>
      <c r="IN3005" s="1"/>
      <c r="IO3005" s="1"/>
      <c r="IP3005" s="1"/>
      <c r="IQ3005" s="1"/>
      <c r="IR3005" s="1"/>
      <c r="IS3005" s="1"/>
    </row>
    <row r="3006" spans="1:253" customFormat="1" ht="12" customHeight="1" x14ac:dyDescent="0.15">
      <c r="A3006" s="3" t="s">
        <v>4954</v>
      </c>
      <c r="B3006" s="3" t="s">
        <v>173</v>
      </c>
      <c r="C3006" s="3" t="s">
        <v>355</v>
      </c>
      <c r="D3006" s="3" t="s">
        <v>160</v>
      </c>
      <c r="E3006" s="3" t="s">
        <v>1760</v>
      </c>
      <c r="F3006" s="3" t="s">
        <v>195</v>
      </c>
      <c r="G3006" s="3" t="s">
        <v>4955</v>
      </c>
      <c r="H3006" s="3"/>
      <c r="I3006" s="1" t="s">
        <v>107</v>
      </c>
      <c r="J3006" s="2"/>
      <c r="K3006" s="2"/>
      <c r="L3006" s="2"/>
      <c r="M3006" s="2"/>
      <c r="N3006" s="2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  <c r="FK3006" s="1"/>
      <c r="FL3006" s="1"/>
      <c r="FM3006" s="1"/>
      <c r="FN3006" s="1"/>
      <c r="FO3006" s="1"/>
      <c r="FP3006" s="1"/>
      <c r="FQ3006" s="1"/>
      <c r="FR3006" s="1"/>
      <c r="FS3006" s="1"/>
      <c r="FT3006" s="1"/>
      <c r="FU3006" s="1"/>
      <c r="FV3006" s="1"/>
      <c r="FW3006" s="1"/>
      <c r="FX3006" s="1"/>
      <c r="FY3006" s="1"/>
      <c r="FZ3006" s="1"/>
      <c r="GA3006" s="1"/>
      <c r="GB3006" s="1"/>
      <c r="GC3006" s="1"/>
      <c r="GD3006" s="1"/>
      <c r="GE3006" s="1"/>
      <c r="GF3006" s="1"/>
      <c r="GG3006" s="1"/>
      <c r="GH3006" s="1"/>
      <c r="GI3006" s="1"/>
      <c r="GJ3006" s="1"/>
      <c r="GK3006" s="1"/>
      <c r="GL3006" s="1"/>
      <c r="GM3006" s="1"/>
      <c r="GN3006" s="1"/>
      <c r="GO3006" s="1"/>
      <c r="GP3006" s="1"/>
      <c r="GQ3006" s="1"/>
      <c r="GR3006" s="1"/>
      <c r="GS3006" s="1"/>
      <c r="GT3006" s="1"/>
      <c r="GU3006" s="1"/>
      <c r="GV3006" s="1"/>
      <c r="GW3006" s="1"/>
      <c r="GX3006" s="1"/>
      <c r="GY3006" s="1"/>
      <c r="GZ3006" s="1"/>
      <c r="HA3006" s="1"/>
      <c r="HB3006" s="1"/>
      <c r="HC3006" s="1"/>
      <c r="HD3006" s="1"/>
      <c r="HE3006" s="1"/>
      <c r="HF3006" s="1"/>
      <c r="HG3006" s="1"/>
      <c r="HH3006" s="1"/>
      <c r="HI3006" s="1"/>
      <c r="HJ3006" s="1"/>
      <c r="HK3006" s="1"/>
      <c r="HL3006" s="1"/>
      <c r="HM3006" s="1"/>
      <c r="HN3006" s="1"/>
      <c r="HO3006" s="1"/>
      <c r="HP3006" s="1"/>
      <c r="HQ3006" s="1"/>
      <c r="HR3006" s="1"/>
      <c r="HS3006" s="1"/>
      <c r="HT3006" s="1"/>
      <c r="HU3006" s="1"/>
      <c r="HV3006" s="1"/>
      <c r="HW3006" s="1"/>
      <c r="HX3006" s="1"/>
      <c r="HY3006" s="1"/>
      <c r="HZ3006" s="1"/>
      <c r="IA3006" s="1"/>
      <c r="IB3006" s="1"/>
      <c r="IC3006" s="1"/>
      <c r="ID3006" s="1"/>
      <c r="IE3006" s="1"/>
      <c r="IF3006" s="1"/>
      <c r="IG3006" s="1"/>
      <c r="IH3006" s="1"/>
      <c r="II3006" s="1"/>
      <c r="IJ3006" s="1"/>
      <c r="IK3006" s="1"/>
      <c r="IL3006" s="1"/>
      <c r="IM3006" s="1"/>
      <c r="IN3006" s="1"/>
      <c r="IO3006" s="1"/>
      <c r="IP3006" s="1"/>
      <c r="IQ3006" s="1"/>
      <c r="IR3006" s="1"/>
      <c r="IS3006" s="1"/>
    </row>
    <row r="3007" spans="1:253" customFormat="1" ht="12" customHeight="1" x14ac:dyDescent="0.15">
      <c r="A3007" s="3" t="s">
        <v>4956</v>
      </c>
      <c r="B3007" s="3" t="s">
        <v>173</v>
      </c>
      <c r="C3007" s="3" t="s">
        <v>174</v>
      </c>
      <c r="D3007" s="3" t="s">
        <v>186</v>
      </c>
      <c r="E3007" s="3" t="s">
        <v>170</v>
      </c>
      <c r="F3007" s="3" t="s">
        <v>1256</v>
      </c>
      <c r="G3007" s="3" t="s">
        <v>209</v>
      </c>
      <c r="H3007" s="3"/>
      <c r="I3007" s="1" t="s">
        <v>107</v>
      </c>
      <c r="J3007" s="2"/>
      <c r="K3007" s="2"/>
      <c r="L3007" s="2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  <c r="FK3007" s="1"/>
      <c r="FL3007" s="1"/>
      <c r="FM3007" s="1"/>
      <c r="FN3007" s="1"/>
      <c r="FO3007" s="1"/>
      <c r="FP3007" s="1"/>
      <c r="FQ3007" s="1"/>
      <c r="FR3007" s="1"/>
      <c r="FS3007" s="1"/>
      <c r="FT3007" s="1"/>
      <c r="FU3007" s="1"/>
      <c r="FV3007" s="1"/>
      <c r="FW3007" s="1"/>
      <c r="FX3007" s="1"/>
      <c r="FY3007" s="1"/>
      <c r="FZ3007" s="1"/>
      <c r="GA3007" s="1"/>
      <c r="GB3007" s="1"/>
      <c r="GC3007" s="1"/>
      <c r="GD3007" s="1"/>
      <c r="GE3007" s="1"/>
      <c r="GF3007" s="1"/>
      <c r="GG3007" s="1"/>
      <c r="GH3007" s="1"/>
      <c r="GI3007" s="1"/>
      <c r="GJ3007" s="1"/>
      <c r="GK3007" s="1"/>
      <c r="GL3007" s="1"/>
      <c r="GM3007" s="1"/>
      <c r="GN3007" s="1"/>
      <c r="GO3007" s="1"/>
      <c r="GP3007" s="1"/>
      <c r="GQ3007" s="1"/>
      <c r="GR3007" s="1"/>
      <c r="GS3007" s="1"/>
      <c r="GT3007" s="1"/>
      <c r="GU3007" s="1"/>
      <c r="GV3007" s="1"/>
      <c r="GW3007" s="1"/>
      <c r="GX3007" s="1"/>
      <c r="GY3007" s="1"/>
      <c r="GZ3007" s="1"/>
      <c r="HA3007" s="1"/>
      <c r="HB3007" s="1"/>
      <c r="HC3007" s="1"/>
      <c r="HD3007" s="1"/>
      <c r="HE3007" s="1"/>
      <c r="HF3007" s="1"/>
      <c r="HG3007" s="1"/>
      <c r="HH3007" s="1"/>
      <c r="HI3007" s="1"/>
      <c r="HJ3007" s="1"/>
      <c r="HK3007" s="1"/>
      <c r="HL3007" s="1"/>
      <c r="HM3007" s="1"/>
      <c r="HN3007" s="1"/>
      <c r="HO3007" s="1"/>
      <c r="HP3007" s="1"/>
      <c r="HQ3007" s="1"/>
      <c r="HR3007" s="1"/>
      <c r="HS3007" s="1"/>
      <c r="HT3007" s="1"/>
      <c r="HU3007" s="1"/>
      <c r="HV3007" s="1"/>
      <c r="HW3007" s="1"/>
      <c r="HX3007" s="1"/>
      <c r="HY3007" s="1"/>
      <c r="HZ3007" s="1"/>
      <c r="IA3007" s="1"/>
      <c r="IB3007" s="1"/>
      <c r="IC3007" s="1"/>
      <c r="ID3007" s="1"/>
      <c r="IE3007" s="1"/>
      <c r="IF3007" s="1"/>
      <c r="IG3007" s="1"/>
      <c r="IH3007" s="1"/>
      <c r="II3007" s="1"/>
      <c r="IJ3007" s="1"/>
      <c r="IK3007" s="1"/>
      <c r="IL3007" s="1"/>
      <c r="IM3007" s="1"/>
      <c r="IN3007" s="1"/>
      <c r="IO3007" s="1"/>
      <c r="IP3007" s="1"/>
      <c r="IQ3007" s="1"/>
      <c r="IR3007" s="1"/>
      <c r="IS3007" s="1"/>
    </row>
    <row r="3008" spans="1:253" customFormat="1" ht="12" customHeight="1" x14ac:dyDescent="0.15">
      <c r="A3008" s="3" t="s">
        <v>595</v>
      </c>
      <c r="B3008" s="3" t="s">
        <v>3905</v>
      </c>
      <c r="C3008" s="3" t="s">
        <v>425</v>
      </c>
      <c r="D3008" s="3" t="s">
        <v>165</v>
      </c>
      <c r="E3008" s="3" t="s">
        <v>206</v>
      </c>
      <c r="F3008" s="3" t="s">
        <v>195</v>
      </c>
      <c r="G3008" s="3" t="s">
        <v>4936</v>
      </c>
      <c r="H3008" s="3"/>
      <c r="I3008" s="1" t="s">
        <v>107</v>
      </c>
      <c r="J3008" s="2"/>
      <c r="K3008" s="2"/>
      <c r="L3008" s="2"/>
      <c r="M3008" s="2"/>
      <c r="N3008" s="2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  <c r="FK3008" s="1"/>
      <c r="FL3008" s="1"/>
      <c r="FM3008" s="1"/>
      <c r="FN3008" s="1"/>
      <c r="FO3008" s="1"/>
      <c r="FP3008" s="1"/>
      <c r="FQ3008" s="1"/>
      <c r="FR3008" s="1"/>
      <c r="FS3008" s="1"/>
      <c r="FT3008" s="1"/>
      <c r="FU3008" s="1"/>
      <c r="FV3008" s="1"/>
      <c r="FW3008" s="1"/>
      <c r="FX3008" s="1"/>
      <c r="FY3008" s="1"/>
      <c r="FZ3008" s="1"/>
      <c r="GA3008" s="1"/>
      <c r="GB3008" s="1"/>
      <c r="GC3008" s="1"/>
      <c r="GD3008" s="1"/>
      <c r="GE3008" s="1"/>
      <c r="GF3008" s="1"/>
      <c r="GG3008" s="1"/>
      <c r="GH3008" s="1"/>
      <c r="GI3008" s="1"/>
      <c r="GJ3008" s="1"/>
      <c r="GK3008" s="1"/>
      <c r="GL3008" s="1"/>
      <c r="GM3008" s="1"/>
      <c r="GN3008" s="1"/>
      <c r="GO3008" s="1"/>
      <c r="GP3008" s="1"/>
      <c r="GQ3008" s="1"/>
      <c r="GR3008" s="1"/>
      <c r="GS3008" s="1"/>
      <c r="GT3008" s="1"/>
      <c r="GU3008" s="1"/>
      <c r="GV3008" s="1"/>
      <c r="GW3008" s="1"/>
      <c r="GX3008" s="1"/>
      <c r="GY3008" s="1"/>
      <c r="GZ3008" s="1"/>
      <c r="HA3008" s="1"/>
      <c r="HB3008" s="1"/>
      <c r="HC3008" s="1"/>
      <c r="HD3008" s="1"/>
      <c r="HE3008" s="1"/>
      <c r="HF3008" s="1"/>
      <c r="HG3008" s="1"/>
      <c r="HH3008" s="1"/>
      <c r="HI3008" s="1"/>
      <c r="HJ3008" s="1"/>
      <c r="HK3008" s="1"/>
      <c r="HL3008" s="1"/>
      <c r="HM3008" s="1"/>
      <c r="HN3008" s="1"/>
      <c r="HO3008" s="1"/>
      <c r="HP3008" s="1"/>
      <c r="HQ3008" s="1"/>
      <c r="HR3008" s="1"/>
      <c r="HS3008" s="1"/>
      <c r="HT3008" s="1"/>
      <c r="HU3008" s="1"/>
      <c r="HV3008" s="1"/>
      <c r="HW3008" s="1"/>
      <c r="HX3008" s="1"/>
      <c r="HY3008" s="1"/>
      <c r="HZ3008" s="1"/>
      <c r="IA3008" s="1"/>
      <c r="IB3008" s="1"/>
      <c r="IC3008" s="1"/>
      <c r="ID3008" s="1"/>
      <c r="IE3008" s="1"/>
      <c r="IF3008" s="1"/>
      <c r="IG3008" s="1"/>
      <c r="IH3008" s="1"/>
      <c r="II3008" s="1"/>
      <c r="IJ3008" s="1"/>
      <c r="IK3008" s="1"/>
      <c r="IL3008" s="1"/>
      <c r="IM3008" s="1"/>
      <c r="IN3008" s="1"/>
      <c r="IO3008" s="1"/>
      <c r="IP3008" s="1"/>
      <c r="IQ3008" s="1"/>
      <c r="IR3008" s="1"/>
      <c r="IS3008" s="1"/>
    </row>
    <row r="3009" spans="1:253" customFormat="1" ht="12" customHeight="1" x14ac:dyDescent="0.15">
      <c r="A3009" s="3" t="s">
        <v>595</v>
      </c>
      <c r="B3009" s="3" t="s">
        <v>4957</v>
      </c>
      <c r="C3009" s="3" t="s">
        <v>734</v>
      </c>
      <c r="D3009" s="3" t="s">
        <v>165</v>
      </c>
      <c r="E3009" s="3" t="s">
        <v>162</v>
      </c>
      <c r="F3009" s="3" t="s">
        <v>166</v>
      </c>
      <c r="G3009" s="3" t="s">
        <v>4958</v>
      </c>
      <c r="H3009" s="3"/>
      <c r="I3009" s="1" t="s">
        <v>107</v>
      </c>
      <c r="J3009" s="2"/>
      <c r="K3009" s="2"/>
      <c r="L3009" s="2"/>
      <c r="M3009" s="2"/>
      <c r="N3009" s="2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  <c r="FK3009" s="1"/>
      <c r="FL3009" s="1"/>
      <c r="FM3009" s="1"/>
      <c r="FN3009" s="1"/>
      <c r="FO3009" s="1"/>
      <c r="FP3009" s="1"/>
      <c r="FQ3009" s="1"/>
      <c r="FR3009" s="1"/>
      <c r="FS3009" s="1"/>
      <c r="FT3009" s="1"/>
      <c r="FU3009" s="1"/>
      <c r="FV3009" s="1"/>
      <c r="FW3009" s="1"/>
      <c r="FX3009" s="1"/>
      <c r="FY3009" s="1"/>
      <c r="FZ3009" s="1"/>
      <c r="GA3009" s="1"/>
      <c r="GB3009" s="1"/>
      <c r="GC3009" s="1"/>
      <c r="GD3009" s="1"/>
      <c r="GE3009" s="1"/>
      <c r="GF3009" s="1"/>
      <c r="GG3009" s="1"/>
      <c r="GH3009" s="1"/>
      <c r="GI3009" s="1"/>
      <c r="GJ3009" s="1"/>
      <c r="GK3009" s="1"/>
      <c r="GL3009" s="1"/>
      <c r="GM3009" s="1"/>
      <c r="GN3009" s="1"/>
      <c r="GO3009" s="1"/>
      <c r="GP3009" s="1"/>
      <c r="GQ3009" s="1"/>
      <c r="GR3009" s="1"/>
      <c r="GS3009" s="1"/>
      <c r="GT3009" s="1"/>
      <c r="GU3009" s="1"/>
      <c r="GV3009" s="1"/>
      <c r="GW3009" s="1"/>
      <c r="GX3009" s="1"/>
      <c r="GY3009" s="1"/>
      <c r="GZ3009" s="1"/>
      <c r="HA3009" s="1"/>
      <c r="HB3009" s="1"/>
      <c r="HC3009" s="1"/>
      <c r="HD3009" s="1"/>
      <c r="HE3009" s="1"/>
      <c r="HF3009" s="1"/>
      <c r="HG3009" s="1"/>
      <c r="HH3009" s="1"/>
      <c r="HI3009" s="1"/>
      <c r="HJ3009" s="1"/>
      <c r="HK3009" s="1"/>
      <c r="HL3009" s="1"/>
      <c r="HM3009" s="1"/>
      <c r="HN3009" s="1"/>
      <c r="HO3009" s="1"/>
      <c r="HP3009" s="1"/>
      <c r="HQ3009" s="1"/>
      <c r="HR3009" s="1"/>
      <c r="HS3009" s="1"/>
      <c r="HT3009" s="1"/>
      <c r="HU3009" s="1"/>
      <c r="HV3009" s="1"/>
      <c r="HW3009" s="1"/>
      <c r="HX3009" s="1"/>
      <c r="HY3009" s="1"/>
      <c r="HZ3009" s="1"/>
      <c r="IA3009" s="1"/>
      <c r="IB3009" s="1"/>
      <c r="IC3009" s="1"/>
      <c r="ID3009" s="1"/>
      <c r="IE3009" s="1"/>
      <c r="IF3009" s="1"/>
      <c r="IG3009" s="1"/>
      <c r="IH3009" s="1"/>
      <c r="II3009" s="1"/>
      <c r="IJ3009" s="1"/>
      <c r="IK3009" s="1"/>
      <c r="IL3009" s="1"/>
      <c r="IM3009" s="1"/>
      <c r="IN3009" s="1"/>
      <c r="IO3009" s="1"/>
      <c r="IP3009" s="1"/>
      <c r="IQ3009" s="1"/>
      <c r="IR3009" s="1"/>
      <c r="IS3009" s="1"/>
    </row>
    <row r="3010" spans="1:253" customFormat="1" ht="12" customHeight="1" x14ac:dyDescent="0.15">
      <c r="A3010" s="3" t="s">
        <v>4959</v>
      </c>
      <c r="B3010" s="3" t="s">
        <v>173</v>
      </c>
      <c r="C3010" s="3"/>
      <c r="D3010" s="3" t="s">
        <v>165</v>
      </c>
      <c r="E3010" s="3"/>
      <c r="F3010" s="3" t="s">
        <v>226</v>
      </c>
      <c r="G3010" s="3" t="s">
        <v>209</v>
      </c>
      <c r="H3010" s="3"/>
      <c r="I3010" s="1" t="s">
        <v>107</v>
      </c>
      <c r="J3010" s="2"/>
      <c r="K3010" s="2"/>
      <c r="L3010" s="2"/>
      <c r="M3010" s="2"/>
      <c r="N3010" s="2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  <c r="FK3010" s="1"/>
      <c r="FL3010" s="1"/>
      <c r="FM3010" s="1"/>
      <c r="FN3010" s="1"/>
      <c r="FO3010" s="1"/>
      <c r="FP3010" s="1"/>
      <c r="FQ3010" s="1"/>
      <c r="FR3010" s="1"/>
      <c r="FS3010" s="1"/>
      <c r="FT3010" s="1"/>
      <c r="FU3010" s="1"/>
      <c r="FV3010" s="1"/>
      <c r="FW3010" s="1"/>
      <c r="FX3010" s="1"/>
      <c r="FY3010" s="1"/>
      <c r="FZ3010" s="1"/>
      <c r="GA3010" s="1"/>
      <c r="GB3010" s="1"/>
      <c r="GC3010" s="1"/>
      <c r="GD3010" s="1"/>
      <c r="GE3010" s="1"/>
      <c r="GF3010" s="1"/>
      <c r="GG3010" s="1"/>
      <c r="GH3010" s="1"/>
      <c r="GI3010" s="1"/>
      <c r="GJ3010" s="1"/>
      <c r="GK3010" s="1"/>
      <c r="GL3010" s="1"/>
      <c r="GM3010" s="1"/>
      <c r="GN3010" s="1"/>
      <c r="GO3010" s="1"/>
      <c r="GP3010" s="1"/>
      <c r="GQ3010" s="1"/>
      <c r="GR3010" s="1"/>
      <c r="GS3010" s="1"/>
      <c r="GT3010" s="1"/>
      <c r="GU3010" s="1"/>
      <c r="GV3010" s="1"/>
      <c r="GW3010" s="1"/>
      <c r="GX3010" s="1"/>
      <c r="GY3010" s="1"/>
      <c r="GZ3010" s="1"/>
      <c r="HA3010" s="1"/>
      <c r="HB3010" s="1"/>
      <c r="HC3010" s="1"/>
      <c r="HD3010" s="1"/>
      <c r="HE3010" s="1"/>
      <c r="HF3010" s="1"/>
      <c r="HG3010" s="1"/>
      <c r="HH3010" s="1"/>
      <c r="HI3010" s="1"/>
      <c r="HJ3010" s="1"/>
      <c r="HK3010" s="1"/>
      <c r="HL3010" s="1"/>
      <c r="HM3010" s="1"/>
      <c r="HN3010" s="1"/>
      <c r="HO3010" s="1"/>
      <c r="HP3010" s="1"/>
      <c r="HQ3010" s="1"/>
      <c r="HR3010" s="1"/>
      <c r="HS3010" s="1"/>
      <c r="HT3010" s="1"/>
      <c r="HU3010" s="1"/>
      <c r="HV3010" s="1"/>
      <c r="HW3010" s="1"/>
      <c r="HX3010" s="1"/>
      <c r="HY3010" s="1"/>
      <c r="HZ3010" s="1"/>
      <c r="IA3010" s="1"/>
      <c r="IB3010" s="1"/>
      <c r="IC3010" s="1"/>
      <c r="ID3010" s="1"/>
      <c r="IE3010" s="1"/>
      <c r="IF3010" s="1"/>
      <c r="IG3010" s="1"/>
      <c r="IH3010" s="1"/>
      <c r="II3010" s="1"/>
      <c r="IJ3010" s="1"/>
      <c r="IK3010" s="1"/>
      <c r="IL3010" s="1"/>
      <c r="IM3010" s="1"/>
      <c r="IN3010" s="1"/>
      <c r="IO3010" s="1"/>
      <c r="IP3010" s="1"/>
      <c r="IQ3010" s="1"/>
      <c r="IR3010" s="1"/>
      <c r="IS3010" s="1"/>
    </row>
    <row r="3011" spans="1:253" customFormat="1" ht="12" customHeight="1" x14ac:dyDescent="0.15">
      <c r="A3011" s="3" t="s">
        <v>4959</v>
      </c>
      <c r="B3011" s="3" t="s">
        <v>3905</v>
      </c>
      <c r="C3011" s="3" t="s">
        <v>425</v>
      </c>
      <c r="D3011" s="3" t="s">
        <v>165</v>
      </c>
      <c r="E3011" s="3" t="s">
        <v>531</v>
      </c>
      <c r="F3011" s="3" t="s">
        <v>195</v>
      </c>
      <c r="G3011" s="3" t="s">
        <v>4960</v>
      </c>
      <c r="H3011" s="3" t="s">
        <v>4961</v>
      </c>
      <c r="I3011" s="1" t="s">
        <v>107</v>
      </c>
      <c r="J3011" s="2"/>
      <c r="K3011" s="2"/>
      <c r="L3011" s="2"/>
      <c r="M3011" s="2"/>
      <c r="N3011" s="2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  <c r="FK3011" s="1"/>
      <c r="FL3011" s="1"/>
      <c r="FM3011" s="1"/>
      <c r="FN3011" s="1"/>
      <c r="FO3011" s="1"/>
      <c r="FP3011" s="1"/>
      <c r="FQ3011" s="1"/>
      <c r="FR3011" s="1"/>
      <c r="FS3011" s="1"/>
      <c r="FT3011" s="1"/>
      <c r="FU3011" s="1"/>
      <c r="FV3011" s="1"/>
      <c r="FW3011" s="1"/>
      <c r="FX3011" s="1"/>
      <c r="FY3011" s="1"/>
      <c r="FZ3011" s="1"/>
      <c r="GA3011" s="1"/>
      <c r="GB3011" s="1"/>
      <c r="GC3011" s="1"/>
      <c r="GD3011" s="1"/>
      <c r="GE3011" s="1"/>
      <c r="GF3011" s="1"/>
      <c r="GG3011" s="1"/>
      <c r="GH3011" s="1"/>
      <c r="GI3011" s="1"/>
      <c r="GJ3011" s="1"/>
      <c r="GK3011" s="1"/>
      <c r="GL3011" s="1"/>
      <c r="GM3011" s="1"/>
      <c r="GN3011" s="1"/>
      <c r="GO3011" s="1"/>
      <c r="GP3011" s="1"/>
      <c r="GQ3011" s="1"/>
      <c r="GR3011" s="1"/>
      <c r="GS3011" s="1"/>
      <c r="GT3011" s="1"/>
      <c r="GU3011" s="1"/>
      <c r="GV3011" s="1"/>
      <c r="GW3011" s="1"/>
      <c r="GX3011" s="1"/>
      <c r="GY3011" s="1"/>
      <c r="GZ3011" s="1"/>
      <c r="HA3011" s="1"/>
      <c r="HB3011" s="1"/>
      <c r="HC3011" s="1"/>
      <c r="HD3011" s="1"/>
      <c r="HE3011" s="1"/>
      <c r="HF3011" s="1"/>
      <c r="HG3011" s="1"/>
      <c r="HH3011" s="1"/>
      <c r="HI3011" s="1"/>
      <c r="HJ3011" s="1"/>
      <c r="HK3011" s="1"/>
      <c r="HL3011" s="1"/>
      <c r="HM3011" s="1"/>
      <c r="HN3011" s="1"/>
      <c r="HO3011" s="1"/>
      <c r="HP3011" s="1"/>
      <c r="HQ3011" s="1"/>
      <c r="HR3011" s="1"/>
      <c r="HS3011" s="1"/>
      <c r="HT3011" s="1"/>
      <c r="HU3011" s="1"/>
      <c r="HV3011" s="1"/>
      <c r="HW3011" s="1"/>
      <c r="HX3011" s="1"/>
      <c r="HY3011" s="1"/>
      <c r="HZ3011" s="1"/>
      <c r="IA3011" s="1"/>
      <c r="IB3011" s="1"/>
      <c r="IC3011" s="1"/>
      <c r="ID3011" s="1"/>
      <c r="IE3011" s="1"/>
      <c r="IF3011" s="1"/>
      <c r="IG3011" s="1"/>
      <c r="IH3011" s="1"/>
      <c r="II3011" s="1"/>
      <c r="IJ3011" s="1"/>
      <c r="IK3011" s="1"/>
      <c r="IL3011" s="1"/>
      <c r="IM3011" s="1"/>
      <c r="IN3011" s="1"/>
      <c r="IO3011" s="1"/>
      <c r="IP3011" s="1"/>
      <c r="IQ3011" s="1"/>
      <c r="IR3011" s="1"/>
      <c r="IS3011" s="1"/>
    </row>
    <row r="3012" spans="1:253" customFormat="1" ht="12" customHeight="1" x14ac:dyDescent="0.15">
      <c r="A3012" s="3" t="s">
        <v>4962</v>
      </c>
      <c r="B3012" s="3" t="s">
        <v>173</v>
      </c>
      <c r="C3012" s="3" t="s">
        <v>169</v>
      </c>
      <c r="D3012" s="3" t="s">
        <v>165</v>
      </c>
      <c r="E3012" s="3" t="s">
        <v>170</v>
      </c>
      <c r="F3012" s="3" t="s">
        <v>211</v>
      </c>
      <c r="G3012" s="3" t="s">
        <v>4963</v>
      </c>
      <c r="H3012" s="3"/>
      <c r="I3012" s="1" t="s">
        <v>107</v>
      </c>
      <c r="J3012" s="2"/>
      <c r="K3012" s="2"/>
      <c r="L3012" s="2"/>
      <c r="M3012" s="2"/>
      <c r="N3012" s="2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  <c r="FK3012" s="1"/>
      <c r="FL3012" s="1"/>
      <c r="FM3012" s="1"/>
      <c r="FN3012" s="1"/>
      <c r="FO3012" s="1"/>
      <c r="FP3012" s="1"/>
      <c r="FQ3012" s="1"/>
      <c r="FR3012" s="1"/>
      <c r="FS3012" s="1"/>
      <c r="FT3012" s="1"/>
      <c r="FU3012" s="1"/>
      <c r="FV3012" s="1"/>
      <c r="FW3012" s="1"/>
      <c r="FX3012" s="1"/>
      <c r="FY3012" s="1"/>
      <c r="FZ3012" s="1"/>
      <c r="GA3012" s="1"/>
      <c r="GB3012" s="1"/>
      <c r="GC3012" s="1"/>
      <c r="GD3012" s="1"/>
      <c r="GE3012" s="1"/>
      <c r="GF3012" s="1"/>
      <c r="GG3012" s="1"/>
      <c r="GH3012" s="1"/>
      <c r="GI3012" s="1"/>
      <c r="GJ3012" s="1"/>
      <c r="GK3012" s="1"/>
      <c r="GL3012" s="1"/>
      <c r="GM3012" s="1"/>
      <c r="GN3012" s="1"/>
      <c r="GO3012" s="1"/>
      <c r="GP3012" s="1"/>
      <c r="GQ3012" s="1"/>
      <c r="GR3012" s="1"/>
      <c r="GS3012" s="1"/>
      <c r="GT3012" s="1"/>
      <c r="GU3012" s="1"/>
      <c r="GV3012" s="1"/>
      <c r="GW3012" s="1"/>
      <c r="GX3012" s="1"/>
      <c r="GY3012" s="1"/>
      <c r="GZ3012" s="1"/>
      <c r="HA3012" s="1"/>
      <c r="HB3012" s="1"/>
      <c r="HC3012" s="1"/>
      <c r="HD3012" s="1"/>
      <c r="HE3012" s="1"/>
      <c r="HF3012" s="1"/>
      <c r="HG3012" s="1"/>
      <c r="HH3012" s="1"/>
      <c r="HI3012" s="1"/>
      <c r="HJ3012" s="1"/>
      <c r="HK3012" s="1"/>
      <c r="HL3012" s="1"/>
      <c r="HM3012" s="1"/>
      <c r="HN3012" s="1"/>
      <c r="HO3012" s="1"/>
      <c r="HP3012" s="1"/>
      <c r="HQ3012" s="1"/>
      <c r="HR3012" s="1"/>
      <c r="HS3012" s="1"/>
      <c r="HT3012" s="1"/>
      <c r="HU3012" s="1"/>
      <c r="HV3012" s="1"/>
      <c r="HW3012" s="1"/>
      <c r="HX3012" s="1"/>
      <c r="HY3012" s="1"/>
      <c r="HZ3012" s="1"/>
      <c r="IA3012" s="1"/>
      <c r="IB3012" s="1"/>
      <c r="IC3012" s="1"/>
      <c r="ID3012" s="1"/>
      <c r="IE3012" s="1"/>
      <c r="IF3012" s="1"/>
      <c r="IG3012" s="1"/>
      <c r="IH3012" s="1"/>
      <c r="II3012" s="1"/>
      <c r="IJ3012" s="1"/>
      <c r="IK3012" s="1"/>
      <c r="IL3012" s="1"/>
      <c r="IM3012" s="1"/>
      <c r="IN3012" s="1"/>
      <c r="IO3012" s="1"/>
      <c r="IP3012" s="1"/>
      <c r="IQ3012" s="1"/>
      <c r="IR3012" s="1"/>
      <c r="IS3012" s="1"/>
    </row>
    <row r="3013" spans="1:253" customFormat="1" ht="12" customHeight="1" x14ac:dyDescent="0.15">
      <c r="A3013" s="3" t="s">
        <v>4964</v>
      </c>
      <c r="B3013" s="3" t="s">
        <v>173</v>
      </c>
      <c r="C3013" s="3" t="s">
        <v>174</v>
      </c>
      <c r="D3013" s="3" t="s">
        <v>181</v>
      </c>
      <c r="E3013" s="3" t="s">
        <v>174</v>
      </c>
      <c r="F3013" s="3" t="s">
        <v>171</v>
      </c>
      <c r="G3013" s="3" t="s">
        <v>4965</v>
      </c>
      <c r="H3013" s="3"/>
      <c r="I3013" s="1" t="s">
        <v>107</v>
      </c>
      <c r="J3013" s="2"/>
      <c r="K3013" s="2"/>
      <c r="L3013" s="2"/>
      <c r="M3013" s="2"/>
      <c r="N3013" s="2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  <c r="FK3013" s="1"/>
      <c r="FL3013" s="1"/>
      <c r="FM3013" s="1"/>
      <c r="FN3013" s="1"/>
      <c r="FO3013" s="1"/>
      <c r="FP3013" s="1"/>
      <c r="FQ3013" s="1"/>
      <c r="FR3013" s="1"/>
      <c r="FS3013" s="1"/>
      <c r="FT3013" s="1"/>
      <c r="FU3013" s="1"/>
      <c r="FV3013" s="1"/>
      <c r="FW3013" s="1"/>
      <c r="FX3013" s="1"/>
      <c r="FY3013" s="1"/>
      <c r="FZ3013" s="1"/>
      <c r="GA3013" s="1"/>
      <c r="GB3013" s="1"/>
      <c r="GC3013" s="1"/>
      <c r="GD3013" s="1"/>
      <c r="GE3013" s="1"/>
      <c r="GF3013" s="1"/>
      <c r="GG3013" s="1"/>
      <c r="GH3013" s="1"/>
      <c r="GI3013" s="1"/>
      <c r="GJ3013" s="1"/>
      <c r="GK3013" s="1"/>
      <c r="GL3013" s="1"/>
      <c r="GM3013" s="1"/>
      <c r="GN3013" s="1"/>
      <c r="GO3013" s="1"/>
      <c r="GP3013" s="1"/>
      <c r="GQ3013" s="1"/>
      <c r="GR3013" s="1"/>
      <c r="GS3013" s="1"/>
      <c r="GT3013" s="1"/>
      <c r="GU3013" s="1"/>
      <c r="GV3013" s="1"/>
      <c r="GW3013" s="1"/>
      <c r="GX3013" s="1"/>
      <c r="GY3013" s="1"/>
      <c r="GZ3013" s="1"/>
      <c r="HA3013" s="1"/>
      <c r="HB3013" s="1"/>
      <c r="HC3013" s="1"/>
      <c r="HD3013" s="1"/>
      <c r="HE3013" s="1"/>
      <c r="HF3013" s="1"/>
      <c r="HG3013" s="1"/>
      <c r="HH3013" s="1"/>
      <c r="HI3013" s="1"/>
      <c r="HJ3013" s="1"/>
      <c r="HK3013" s="1"/>
      <c r="HL3013" s="1"/>
      <c r="HM3013" s="1"/>
      <c r="HN3013" s="1"/>
      <c r="HO3013" s="1"/>
      <c r="HP3013" s="1"/>
      <c r="HQ3013" s="1"/>
      <c r="HR3013" s="1"/>
      <c r="HS3013" s="1"/>
      <c r="HT3013" s="1"/>
      <c r="HU3013" s="1"/>
      <c r="HV3013" s="1"/>
      <c r="HW3013" s="1"/>
      <c r="HX3013" s="1"/>
      <c r="HY3013" s="1"/>
      <c r="HZ3013" s="1"/>
      <c r="IA3013" s="1"/>
      <c r="IB3013" s="1"/>
      <c r="IC3013" s="1"/>
      <c r="ID3013" s="1"/>
      <c r="IE3013" s="1"/>
      <c r="IF3013" s="1"/>
      <c r="IG3013" s="1"/>
      <c r="IH3013" s="1"/>
      <c r="II3013" s="1"/>
      <c r="IJ3013" s="1"/>
      <c r="IK3013" s="1"/>
      <c r="IL3013" s="1"/>
      <c r="IM3013" s="1"/>
      <c r="IN3013" s="1"/>
      <c r="IO3013" s="1"/>
      <c r="IP3013" s="1"/>
      <c r="IQ3013" s="1"/>
      <c r="IR3013" s="1"/>
      <c r="IS3013" s="1"/>
    </row>
    <row r="3014" spans="1:253" customFormat="1" ht="12" customHeight="1" x14ac:dyDescent="0.15">
      <c r="A3014" s="3" t="s">
        <v>4966</v>
      </c>
      <c r="B3014" s="3" t="s">
        <v>598</v>
      </c>
      <c r="C3014" s="3" t="s">
        <v>201</v>
      </c>
      <c r="D3014" s="3" t="s">
        <v>165</v>
      </c>
      <c r="E3014" s="3" t="s">
        <v>187</v>
      </c>
      <c r="F3014" s="3" t="s">
        <v>195</v>
      </c>
      <c r="G3014" s="3" t="s">
        <v>363</v>
      </c>
      <c r="H3014" s="3"/>
      <c r="I3014" s="1" t="s">
        <v>107</v>
      </c>
      <c r="J3014" s="2"/>
      <c r="K3014" s="2"/>
      <c r="L3014" s="2"/>
      <c r="M3014" s="2"/>
      <c r="N3014" s="2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  <c r="FK3014" s="1"/>
      <c r="FL3014" s="1"/>
      <c r="FM3014" s="1"/>
      <c r="FN3014" s="1"/>
      <c r="FO3014" s="1"/>
      <c r="FP3014" s="1"/>
      <c r="FQ3014" s="1"/>
      <c r="FR3014" s="1"/>
      <c r="FS3014" s="1"/>
      <c r="FT3014" s="1"/>
      <c r="FU3014" s="1"/>
      <c r="FV3014" s="1"/>
      <c r="FW3014" s="1"/>
      <c r="FX3014" s="1"/>
      <c r="FY3014" s="1"/>
      <c r="FZ3014" s="1"/>
      <c r="GA3014" s="1"/>
      <c r="GB3014" s="1"/>
      <c r="GC3014" s="1"/>
      <c r="GD3014" s="1"/>
      <c r="GE3014" s="1"/>
      <c r="GF3014" s="1"/>
      <c r="GG3014" s="1"/>
      <c r="GH3014" s="1"/>
      <c r="GI3014" s="1"/>
      <c r="GJ3014" s="1"/>
      <c r="GK3014" s="1"/>
      <c r="GL3014" s="1"/>
      <c r="GM3014" s="1"/>
      <c r="GN3014" s="1"/>
      <c r="GO3014" s="1"/>
      <c r="GP3014" s="1"/>
      <c r="GQ3014" s="1"/>
      <c r="GR3014" s="1"/>
      <c r="GS3014" s="1"/>
      <c r="GT3014" s="1"/>
      <c r="GU3014" s="1"/>
      <c r="GV3014" s="1"/>
      <c r="GW3014" s="1"/>
      <c r="GX3014" s="1"/>
      <c r="GY3014" s="1"/>
      <c r="GZ3014" s="1"/>
      <c r="HA3014" s="1"/>
      <c r="HB3014" s="1"/>
      <c r="HC3014" s="1"/>
      <c r="HD3014" s="1"/>
      <c r="HE3014" s="1"/>
      <c r="HF3014" s="1"/>
      <c r="HG3014" s="1"/>
      <c r="HH3014" s="1"/>
      <c r="HI3014" s="1"/>
      <c r="HJ3014" s="1"/>
      <c r="HK3014" s="1"/>
      <c r="HL3014" s="1"/>
      <c r="HM3014" s="1"/>
      <c r="HN3014" s="1"/>
      <c r="HO3014" s="1"/>
      <c r="HP3014" s="1"/>
      <c r="HQ3014" s="1"/>
      <c r="HR3014" s="1"/>
      <c r="HS3014" s="1"/>
      <c r="HT3014" s="1"/>
      <c r="HU3014" s="1"/>
      <c r="HV3014" s="1"/>
      <c r="HW3014" s="1"/>
      <c r="HX3014" s="1"/>
      <c r="HY3014" s="1"/>
      <c r="HZ3014" s="1"/>
      <c r="IA3014" s="1"/>
      <c r="IB3014" s="1"/>
      <c r="IC3014" s="1"/>
      <c r="ID3014" s="1"/>
      <c r="IE3014" s="1"/>
      <c r="IF3014" s="1"/>
      <c r="IG3014" s="1"/>
      <c r="IH3014" s="1"/>
      <c r="II3014" s="1"/>
      <c r="IJ3014" s="1"/>
      <c r="IK3014" s="1"/>
      <c r="IL3014" s="1"/>
      <c r="IM3014" s="1"/>
      <c r="IN3014" s="1"/>
      <c r="IO3014" s="1"/>
      <c r="IP3014" s="1"/>
      <c r="IQ3014" s="1"/>
      <c r="IR3014" s="1"/>
      <c r="IS3014" s="1"/>
    </row>
    <row r="3015" spans="1:253" customFormat="1" ht="12" customHeight="1" x14ac:dyDescent="0.15">
      <c r="A3015" s="3" t="s">
        <v>4967</v>
      </c>
      <c r="B3015" s="3" t="s">
        <v>173</v>
      </c>
      <c r="C3015" s="3" t="s">
        <v>164</v>
      </c>
      <c r="D3015" s="3" t="s">
        <v>165</v>
      </c>
      <c r="E3015" s="3" t="s">
        <v>162</v>
      </c>
      <c r="F3015" s="3" t="s">
        <v>263</v>
      </c>
      <c r="G3015" s="3" t="s">
        <v>4970</v>
      </c>
      <c r="H3015" s="3"/>
      <c r="I3015" s="1" t="s">
        <v>107</v>
      </c>
      <c r="J3015" s="2"/>
      <c r="K3015" s="2"/>
      <c r="L3015" s="2"/>
      <c r="M3015" s="2"/>
      <c r="N3015" s="2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  <c r="FK3015" s="1"/>
      <c r="FL3015" s="1"/>
      <c r="FM3015" s="1"/>
      <c r="FN3015" s="1"/>
      <c r="FO3015" s="1"/>
      <c r="FP3015" s="1"/>
      <c r="FQ3015" s="1"/>
      <c r="FR3015" s="1"/>
      <c r="FS3015" s="1"/>
      <c r="FT3015" s="1"/>
      <c r="FU3015" s="1"/>
      <c r="FV3015" s="1"/>
      <c r="FW3015" s="1"/>
      <c r="FX3015" s="1"/>
      <c r="FY3015" s="1"/>
      <c r="FZ3015" s="1"/>
      <c r="GA3015" s="1"/>
      <c r="GB3015" s="1"/>
      <c r="GC3015" s="1"/>
      <c r="GD3015" s="1"/>
      <c r="GE3015" s="1"/>
      <c r="GF3015" s="1"/>
      <c r="GG3015" s="1"/>
      <c r="GH3015" s="1"/>
      <c r="GI3015" s="1"/>
      <c r="GJ3015" s="1"/>
      <c r="GK3015" s="1"/>
      <c r="GL3015" s="1"/>
      <c r="GM3015" s="1"/>
      <c r="GN3015" s="1"/>
      <c r="GO3015" s="1"/>
      <c r="GP3015" s="1"/>
      <c r="GQ3015" s="1"/>
      <c r="GR3015" s="1"/>
      <c r="GS3015" s="1"/>
      <c r="GT3015" s="1"/>
      <c r="GU3015" s="1"/>
      <c r="GV3015" s="1"/>
      <c r="GW3015" s="1"/>
      <c r="GX3015" s="1"/>
      <c r="GY3015" s="1"/>
      <c r="GZ3015" s="1"/>
      <c r="HA3015" s="1"/>
      <c r="HB3015" s="1"/>
      <c r="HC3015" s="1"/>
      <c r="HD3015" s="1"/>
      <c r="HE3015" s="1"/>
      <c r="HF3015" s="1"/>
      <c r="HG3015" s="1"/>
      <c r="HH3015" s="1"/>
      <c r="HI3015" s="1"/>
      <c r="HJ3015" s="1"/>
      <c r="HK3015" s="1"/>
      <c r="HL3015" s="1"/>
      <c r="HM3015" s="1"/>
      <c r="HN3015" s="1"/>
      <c r="HO3015" s="1"/>
      <c r="HP3015" s="1"/>
      <c r="HQ3015" s="1"/>
      <c r="HR3015" s="1"/>
      <c r="HS3015" s="1"/>
      <c r="HT3015" s="1"/>
      <c r="HU3015" s="1"/>
      <c r="HV3015" s="1"/>
      <c r="HW3015" s="1"/>
      <c r="HX3015" s="1"/>
      <c r="HY3015" s="1"/>
      <c r="HZ3015" s="1"/>
      <c r="IA3015" s="1"/>
      <c r="IB3015" s="1"/>
      <c r="IC3015" s="1"/>
      <c r="ID3015" s="1"/>
      <c r="IE3015" s="1"/>
      <c r="IF3015" s="1"/>
      <c r="IG3015" s="1"/>
      <c r="IH3015" s="1"/>
      <c r="II3015" s="1"/>
      <c r="IJ3015" s="1"/>
      <c r="IK3015" s="1"/>
      <c r="IL3015" s="1"/>
      <c r="IM3015" s="1"/>
      <c r="IN3015" s="1"/>
      <c r="IO3015" s="1"/>
      <c r="IP3015" s="1"/>
      <c r="IQ3015" s="1"/>
      <c r="IR3015" s="1"/>
      <c r="IS3015" s="1"/>
    </row>
    <row r="3016" spans="1:253" customFormat="1" ht="12" customHeight="1" x14ac:dyDescent="0.15">
      <c r="A3016" s="3" t="s">
        <v>4967</v>
      </c>
      <c r="B3016" s="3" t="s">
        <v>4968</v>
      </c>
      <c r="C3016" s="3" t="s">
        <v>174</v>
      </c>
      <c r="D3016" s="3" t="s">
        <v>165</v>
      </c>
      <c r="E3016" s="3" t="s">
        <v>187</v>
      </c>
      <c r="F3016" s="3" t="s">
        <v>195</v>
      </c>
      <c r="G3016" s="3" t="s">
        <v>4969</v>
      </c>
      <c r="H3016" s="3"/>
      <c r="I3016" s="1" t="s">
        <v>107</v>
      </c>
      <c r="J3016" s="2"/>
      <c r="K3016" s="2"/>
      <c r="L3016" s="2"/>
      <c r="M3016" s="2"/>
      <c r="N3016" s="2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</row>
    <row r="3017" spans="1:253" customFormat="1" ht="12" customHeight="1" x14ac:dyDescent="0.15">
      <c r="A3017" s="3" t="s">
        <v>4971</v>
      </c>
      <c r="B3017" s="3" t="s">
        <v>173</v>
      </c>
      <c r="C3017" s="3" t="s">
        <v>174</v>
      </c>
      <c r="D3017" s="3" t="s">
        <v>165</v>
      </c>
      <c r="E3017" s="3" t="s">
        <v>174</v>
      </c>
      <c r="F3017" s="3" t="s">
        <v>251</v>
      </c>
      <c r="G3017" s="3" t="s">
        <v>4972</v>
      </c>
      <c r="H3017" s="3"/>
      <c r="I3017" s="1" t="s">
        <v>107</v>
      </c>
      <c r="J3017" s="2"/>
      <c r="K3017" s="2"/>
      <c r="L3017" s="2"/>
      <c r="M3017" s="2"/>
      <c r="N3017" s="2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</row>
    <row r="3018" spans="1:253" customFormat="1" ht="12" customHeight="1" x14ac:dyDescent="0.15">
      <c r="A3018" s="3" t="s">
        <v>4973</v>
      </c>
      <c r="B3018" s="3" t="s">
        <v>173</v>
      </c>
      <c r="C3018" s="3" t="s">
        <v>174</v>
      </c>
      <c r="D3018" s="3" t="s">
        <v>181</v>
      </c>
      <c r="E3018" s="3" t="s">
        <v>174</v>
      </c>
      <c r="F3018" s="3" t="s">
        <v>171</v>
      </c>
      <c r="G3018" s="3" t="s">
        <v>209</v>
      </c>
      <c r="H3018" s="3"/>
      <c r="I3018" s="1" t="s">
        <v>107</v>
      </c>
      <c r="J3018" s="2"/>
      <c r="K3018" s="2"/>
      <c r="L3018" s="2"/>
      <c r="M3018" s="2"/>
      <c r="N3018" s="2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  <c r="FK3018" s="1"/>
      <c r="FL3018" s="1"/>
      <c r="FM3018" s="1"/>
      <c r="FN3018" s="1"/>
      <c r="FO3018" s="1"/>
      <c r="FP3018" s="1"/>
      <c r="FQ3018" s="1"/>
      <c r="FR3018" s="1"/>
      <c r="FS3018" s="1"/>
      <c r="FT3018" s="1"/>
      <c r="FU3018" s="1"/>
      <c r="FV3018" s="1"/>
      <c r="FW3018" s="1"/>
      <c r="FX3018" s="1"/>
      <c r="FY3018" s="1"/>
      <c r="FZ3018" s="1"/>
      <c r="GA3018" s="1"/>
      <c r="GB3018" s="1"/>
      <c r="GC3018" s="1"/>
      <c r="GD3018" s="1"/>
      <c r="GE3018" s="1"/>
      <c r="GF3018" s="1"/>
      <c r="GG3018" s="1"/>
      <c r="GH3018" s="1"/>
      <c r="GI3018" s="1"/>
      <c r="GJ3018" s="1"/>
      <c r="GK3018" s="1"/>
      <c r="GL3018" s="1"/>
      <c r="GM3018" s="1"/>
      <c r="GN3018" s="1"/>
      <c r="GO3018" s="1"/>
      <c r="GP3018" s="1"/>
      <c r="GQ3018" s="1"/>
      <c r="GR3018" s="1"/>
      <c r="GS3018" s="1"/>
      <c r="GT3018" s="1"/>
      <c r="GU3018" s="1"/>
      <c r="GV3018" s="1"/>
      <c r="GW3018" s="1"/>
      <c r="GX3018" s="1"/>
      <c r="GY3018" s="1"/>
      <c r="GZ3018" s="1"/>
      <c r="HA3018" s="1"/>
      <c r="HB3018" s="1"/>
      <c r="HC3018" s="1"/>
      <c r="HD3018" s="1"/>
      <c r="HE3018" s="1"/>
      <c r="HF3018" s="1"/>
      <c r="HG3018" s="1"/>
      <c r="HH3018" s="1"/>
      <c r="HI3018" s="1"/>
      <c r="HJ3018" s="1"/>
      <c r="HK3018" s="1"/>
      <c r="HL3018" s="1"/>
      <c r="HM3018" s="1"/>
      <c r="HN3018" s="1"/>
      <c r="HO3018" s="1"/>
      <c r="HP3018" s="1"/>
      <c r="HQ3018" s="1"/>
      <c r="HR3018" s="1"/>
      <c r="HS3018" s="1"/>
      <c r="HT3018" s="1"/>
      <c r="HU3018" s="1"/>
      <c r="HV3018" s="1"/>
      <c r="HW3018" s="1"/>
      <c r="HX3018" s="1"/>
      <c r="HY3018" s="1"/>
      <c r="HZ3018" s="1"/>
      <c r="IA3018" s="1"/>
      <c r="IB3018" s="1"/>
      <c r="IC3018" s="1"/>
      <c r="ID3018" s="1"/>
      <c r="IE3018" s="1"/>
      <c r="IF3018" s="1"/>
      <c r="IG3018" s="1"/>
      <c r="IH3018" s="1"/>
      <c r="II3018" s="1"/>
      <c r="IJ3018" s="1"/>
      <c r="IK3018" s="1"/>
      <c r="IL3018" s="1"/>
      <c r="IM3018" s="1"/>
      <c r="IN3018" s="1"/>
      <c r="IO3018" s="1"/>
      <c r="IP3018" s="1"/>
      <c r="IQ3018" s="1"/>
      <c r="IR3018" s="1"/>
      <c r="IS3018" s="1"/>
    </row>
    <row r="3019" spans="1:253" customFormat="1" ht="12" customHeight="1" x14ac:dyDescent="0.15">
      <c r="A3019" s="3" t="s">
        <v>4974</v>
      </c>
      <c r="B3019" s="3" t="s">
        <v>173</v>
      </c>
      <c r="C3019" s="3" t="s">
        <v>225</v>
      </c>
      <c r="D3019" s="3" t="s">
        <v>165</v>
      </c>
      <c r="E3019" s="3" t="s">
        <v>176</v>
      </c>
      <c r="F3019" s="3" t="s">
        <v>195</v>
      </c>
      <c r="G3019" s="3" t="s">
        <v>4975</v>
      </c>
      <c r="H3019" s="3"/>
      <c r="I3019" s="1" t="s">
        <v>107</v>
      </c>
      <c r="J3019" s="2"/>
      <c r="K3019" s="2"/>
      <c r="L3019" s="2"/>
      <c r="M3019" s="2"/>
      <c r="N3019" s="2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  <c r="FK3019" s="1"/>
      <c r="FL3019" s="1"/>
      <c r="FM3019" s="1"/>
      <c r="FN3019" s="1"/>
      <c r="FO3019" s="1"/>
      <c r="FP3019" s="1"/>
      <c r="FQ3019" s="1"/>
      <c r="FR3019" s="1"/>
      <c r="FS3019" s="1"/>
      <c r="FT3019" s="1"/>
      <c r="FU3019" s="1"/>
      <c r="FV3019" s="1"/>
      <c r="FW3019" s="1"/>
      <c r="FX3019" s="1"/>
      <c r="FY3019" s="1"/>
      <c r="FZ3019" s="1"/>
      <c r="GA3019" s="1"/>
      <c r="GB3019" s="1"/>
      <c r="GC3019" s="1"/>
      <c r="GD3019" s="1"/>
      <c r="GE3019" s="1"/>
      <c r="GF3019" s="1"/>
      <c r="GG3019" s="1"/>
      <c r="GH3019" s="1"/>
      <c r="GI3019" s="1"/>
      <c r="GJ3019" s="1"/>
      <c r="GK3019" s="1"/>
      <c r="GL3019" s="1"/>
      <c r="GM3019" s="1"/>
      <c r="GN3019" s="1"/>
      <c r="GO3019" s="1"/>
      <c r="GP3019" s="1"/>
      <c r="GQ3019" s="1"/>
      <c r="GR3019" s="1"/>
      <c r="GS3019" s="1"/>
      <c r="GT3019" s="1"/>
      <c r="GU3019" s="1"/>
      <c r="GV3019" s="1"/>
      <c r="GW3019" s="1"/>
      <c r="GX3019" s="1"/>
      <c r="GY3019" s="1"/>
      <c r="GZ3019" s="1"/>
      <c r="HA3019" s="1"/>
      <c r="HB3019" s="1"/>
      <c r="HC3019" s="1"/>
      <c r="HD3019" s="1"/>
      <c r="HE3019" s="1"/>
      <c r="HF3019" s="1"/>
      <c r="HG3019" s="1"/>
      <c r="HH3019" s="1"/>
      <c r="HI3019" s="1"/>
      <c r="HJ3019" s="1"/>
      <c r="HK3019" s="1"/>
      <c r="HL3019" s="1"/>
      <c r="HM3019" s="1"/>
      <c r="HN3019" s="1"/>
      <c r="HO3019" s="1"/>
      <c r="HP3019" s="1"/>
      <c r="HQ3019" s="1"/>
      <c r="HR3019" s="1"/>
      <c r="HS3019" s="1"/>
      <c r="HT3019" s="1"/>
      <c r="HU3019" s="1"/>
      <c r="HV3019" s="1"/>
      <c r="HW3019" s="1"/>
      <c r="HX3019" s="1"/>
      <c r="HY3019" s="1"/>
      <c r="HZ3019" s="1"/>
      <c r="IA3019" s="1"/>
      <c r="IB3019" s="1"/>
      <c r="IC3019" s="1"/>
      <c r="ID3019" s="1"/>
      <c r="IE3019" s="1"/>
      <c r="IF3019" s="1"/>
      <c r="IG3019" s="1"/>
      <c r="IH3019" s="1"/>
      <c r="II3019" s="1"/>
      <c r="IJ3019" s="1"/>
      <c r="IK3019" s="1"/>
      <c r="IL3019" s="1"/>
      <c r="IM3019" s="1"/>
      <c r="IN3019" s="1"/>
      <c r="IO3019" s="1"/>
      <c r="IP3019" s="1"/>
      <c r="IQ3019" s="1"/>
      <c r="IR3019" s="1"/>
      <c r="IS3019" s="1"/>
    </row>
    <row r="3020" spans="1:253" customFormat="1" ht="12" customHeight="1" x14ac:dyDescent="0.15">
      <c r="A3020" s="9" t="s">
        <v>4976</v>
      </c>
      <c r="B3020" s="9" t="s">
        <v>1559</v>
      </c>
      <c r="C3020" s="9" t="s">
        <v>1951</v>
      </c>
      <c r="D3020" s="9" t="s">
        <v>165</v>
      </c>
      <c r="E3020" s="11" t="s">
        <v>760</v>
      </c>
      <c r="F3020" s="9" t="s">
        <v>166</v>
      </c>
      <c r="G3020" s="9" t="s">
        <v>4977</v>
      </c>
      <c r="H3020" s="9"/>
      <c r="I3020" s="1" t="s">
        <v>107</v>
      </c>
      <c r="J3020" s="2"/>
      <c r="K3020" s="2"/>
      <c r="L3020" s="2"/>
      <c r="M3020" s="2"/>
      <c r="N3020" s="2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  <c r="FK3020" s="1"/>
      <c r="FL3020" s="1"/>
      <c r="FM3020" s="1"/>
      <c r="FN3020" s="1"/>
      <c r="FO3020" s="1"/>
      <c r="FP3020" s="1"/>
      <c r="FQ3020" s="1"/>
      <c r="FR3020" s="1"/>
      <c r="FS3020" s="1"/>
      <c r="FT3020" s="1"/>
      <c r="FU3020" s="1"/>
      <c r="FV3020" s="1"/>
      <c r="FW3020" s="1"/>
      <c r="FX3020" s="1"/>
      <c r="FY3020" s="1"/>
      <c r="FZ3020" s="1"/>
      <c r="GA3020" s="1"/>
      <c r="GB3020" s="1"/>
      <c r="GC3020" s="1"/>
      <c r="GD3020" s="1"/>
      <c r="GE3020" s="1"/>
      <c r="GF3020" s="1"/>
      <c r="GG3020" s="1"/>
      <c r="GH3020" s="1"/>
      <c r="GI3020" s="1"/>
      <c r="GJ3020" s="1"/>
      <c r="GK3020" s="1"/>
      <c r="GL3020" s="1"/>
      <c r="GM3020" s="1"/>
      <c r="GN3020" s="1"/>
      <c r="GO3020" s="1"/>
      <c r="GP3020" s="1"/>
      <c r="GQ3020" s="1"/>
      <c r="GR3020" s="1"/>
      <c r="GS3020" s="1"/>
      <c r="GT3020" s="1"/>
      <c r="GU3020" s="1"/>
      <c r="GV3020" s="1"/>
      <c r="GW3020" s="1"/>
      <c r="GX3020" s="1"/>
      <c r="GY3020" s="1"/>
      <c r="GZ3020" s="1"/>
      <c r="HA3020" s="1"/>
      <c r="HB3020" s="1"/>
      <c r="HC3020" s="1"/>
      <c r="HD3020" s="1"/>
      <c r="HE3020" s="1"/>
      <c r="HF3020" s="1"/>
      <c r="HG3020" s="1"/>
      <c r="HH3020" s="1"/>
      <c r="HI3020" s="1"/>
      <c r="HJ3020" s="1"/>
      <c r="HK3020" s="1"/>
      <c r="HL3020" s="1"/>
      <c r="HM3020" s="1"/>
      <c r="HN3020" s="1"/>
      <c r="HO3020" s="1"/>
      <c r="HP3020" s="1"/>
      <c r="HQ3020" s="1"/>
      <c r="HR3020" s="1"/>
      <c r="HS3020" s="1"/>
      <c r="HT3020" s="1"/>
      <c r="HU3020" s="1"/>
      <c r="HV3020" s="1"/>
      <c r="HW3020" s="1"/>
      <c r="HX3020" s="1"/>
      <c r="HY3020" s="1"/>
      <c r="HZ3020" s="1"/>
      <c r="IA3020" s="1"/>
      <c r="IB3020" s="1"/>
      <c r="IC3020" s="1"/>
      <c r="ID3020" s="1"/>
      <c r="IE3020" s="1"/>
      <c r="IF3020" s="1"/>
      <c r="IG3020" s="1"/>
      <c r="IH3020" s="1"/>
      <c r="II3020" s="1"/>
      <c r="IJ3020" s="1"/>
      <c r="IK3020" s="1"/>
      <c r="IL3020" s="1"/>
      <c r="IM3020" s="1"/>
      <c r="IN3020" s="1"/>
      <c r="IO3020" s="1"/>
      <c r="IP3020" s="1"/>
      <c r="IQ3020" s="1"/>
      <c r="IR3020" s="1"/>
      <c r="IS3020" s="1"/>
    </row>
    <row r="3021" spans="1:253" customFormat="1" ht="12" customHeight="1" x14ac:dyDescent="0.15">
      <c r="A3021" s="9" t="s">
        <v>4978</v>
      </c>
      <c r="B3021" s="9" t="s">
        <v>1072</v>
      </c>
      <c r="C3021" s="9" t="s">
        <v>734</v>
      </c>
      <c r="D3021" s="9" t="s">
        <v>228</v>
      </c>
      <c r="E3021" s="9" t="s">
        <v>162</v>
      </c>
      <c r="F3021" s="9" t="s">
        <v>418</v>
      </c>
      <c r="G3021" s="9" t="s">
        <v>4979</v>
      </c>
      <c r="H3021" s="9"/>
      <c r="I3021" s="1" t="s">
        <v>107</v>
      </c>
      <c r="J3021" s="2"/>
      <c r="K3021" s="2"/>
      <c r="L3021" s="2"/>
      <c r="M3021" s="2"/>
      <c r="N3021" s="2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  <c r="FK3021" s="1"/>
      <c r="FL3021" s="1"/>
      <c r="FM3021" s="1"/>
      <c r="FN3021" s="1"/>
      <c r="FO3021" s="1"/>
      <c r="FP3021" s="1"/>
      <c r="FQ3021" s="1"/>
      <c r="FR3021" s="1"/>
      <c r="FS3021" s="1"/>
      <c r="FT3021" s="1"/>
      <c r="FU3021" s="1"/>
      <c r="FV3021" s="1"/>
      <c r="FW3021" s="1"/>
      <c r="FX3021" s="1"/>
      <c r="FY3021" s="1"/>
      <c r="FZ3021" s="1"/>
      <c r="GA3021" s="1"/>
      <c r="GB3021" s="1"/>
      <c r="GC3021" s="1"/>
      <c r="GD3021" s="1"/>
      <c r="GE3021" s="1"/>
      <c r="GF3021" s="1"/>
      <c r="GG3021" s="1"/>
      <c r="GH3021" s="1"/>
      <c r="GI3021" s="1"/>
      <c r="GJ3021" s="1"/>
      <c r="GK3021" s="1"/>
      <c r="GL3021" s="1"/>
      <c r="GM3021" s="1"/>
      <c r="GN3021" s="1"/>
      <c r="GO3021" s="1"/>
      <c r="GP3021" s="1"/>
      <c r="GQ3021" s="1"/>
      <c r="GR3021" s="1"/>
      <c r="GS3021" s="1"/>
      <c r="GT3021" s="1"/>
      <c r="GU3021" s="1"/>
      <c r="GV3021" s="1"/>
      <c r="GW3021" s="1"/>
      <c r="GX3021" s="1"/>
      <c r="GY3021" s="1"/>
      <c r="GZ3021" s="1"/>
      <c r="HA3021" s="1"/>
      <c r="HB3021" s="1"/>
      <c r="HC3021" s="1"/>
      <c r="HD3021" s="1"/>
      <c r="HE3021" s="1"/>
      <c r="HF3021" s="1"/>
      <c r="HG3021" s="1"/>
      <c r="HH3021" s="1"/>
      <c r="HI3021" s="1"/>
      <c r="HJ3021" s="1"/>
      <c r="HK3021" s="1"/>
      <c r="HL3021" s="1"/>
      <c r="HM3021" s="1"/>
      <c r="HN3021" s="1"/>
      <c r="HO3021" s="1"/>
      <c r="HP3021" s="1"/>
      <c r="HQ3021" s="1"/>
      <c r="HR3021" s="1"/>
      <c r="HS3021" s="1"/>
      <c r="HT3021" s="1"/>
      <c r="HU3021" s="1"/>
      <c r="HV3021" s="1"/>
      <c r="HW3021" s="1"/>
      <c r="HX3021" s="1"/>
      <c r="HY3021" s="1"/>
      <c r="HZ3021" s="1"/>
      <c r="IA3021" s="1"/>
      <c r="IB3021" s="1"/>
      <c r="IC3021" s="1"/>
      <c r="ID3021" s="1"/>
      <c r="IE3021" s="1"/>
      <c r="IF3021" s="1"/>
      <c r="IG3021" s="1"/>
      <c r="IH3021" s="1"/>
      <c r="II3021" s="1"/>
      <c r="IJ3021" s="1"/>
      <c r="IK3021" s="1"/>
      <c r="IL3021" s="1"/>
      <c r="IM3021" s="1"/>
      <c r="IN3021" s="1"/>
      <c r="IO3021" s="1"/>
      <c r="IP3021" s="1"/>
      <c r="IQ3021" s="1"/>
      <c r="IR3021" s="1"/>
      <c r="IS3021" s="1"/>
    </row>
    <row r="3022" spans="1:253" customFormat="1" ht="12" customHeight="1" x14ac:dyDescent="0.15">
      <c r="A3022" s="9" t="s">
        <v>4980</v>
      </c>
      <c r="B3022" s="9" t="s">
        <v>4981</v>
      </c>
      <c r="C3022" s="9" t="s">
        <v>278</v>
      </c>
      <c r="D3022" s="9" t="s">
        <v>165</v>
      </c>
      <c r="E3022" s="9" t="s">
        <v>223</v>
      </c>
      <c r="F3022" s="9" t="s">
        <v>166</v>
      </c>
      <c r="G3022" s="9" t="s">
        <v>4982</v>
      </c>
      <c r="H3022" s="9"/>
      <c r="I3022" s="1" t="s">
        <v>107</v>
      </c>
      <c r="J3022" s="2"/>
      <c r="K3022" s="2"/>
      <c r="L3022" s="2"/>
      <c r="M3022" s="2"/>
      <c r="N3022" s="2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  <c r="FK3022" s="1"/>
      <c r="FL3022" s="1"/>
      <c r="FM3022" s="1"/>
      <c r="FN3022" s="1"/>
      <c r="FO3022" s="1"/>
      <c r="FP3022" s="1"/>
      <c r="FQ3022" s="1"/>
      <c r="FR3022" s="1"/>
      <c r="FS3022" s="1"/>
      <c r="FT3022" s="1"/>
      <c r="FU3022" s="1"/>
      <c r="FV3022" s="1"/>
      <c r="FW3022" s="1"/>
      <c r="FX3022" s="1"/>
      <c r="FY3022" s="1"/>
      <c r="FZ3022" s="1"/>
      <c r="GA3022" s="1"/>
      <c r="GB3022" s="1"/>
      <c r="GC3022" s="1"/>
      <c r="GD3022" s="1"/>
      <c r="GE3022" s="1"/>
      <c r="GF3022" s="1"/>
      <c r="GG3022" s="1"/>
      <c r="GH3022" s="1"/>
      <c r="GI3022" s="1"/>
      <c r="GJ3022" s="1"/>
      <c r="GK3022" s="1"/>
      <c r="GL3022" s="1"/>
      <c r="GM3022" s="1"/>
      <c r="GN3022" s="1"/>
      <c r="GO3022" s="1"/>
      <c r="GP3022" s="1"/>
      <c r="GQ3022" s="1"/>
      <c r="GR3022" s="1"/>
      <c r="GS3022" s="1"/>
      <c r="GT3022" s="1"/>
      <c r="GU3022" s="1"/>
      <c r="GV3022" s="1"/>
      <c r="GW3022" s="1"/>
      <c r="GX3022" s="1"/>
      <c r="GY3022" s="1"/>
      <c r="GZ3022" s="1"/>
      <c r="HA3022" s="1"/>
      <c r="HB3022" s="1"/>
      <c r="HC3022" s="1"/>
      <c r="HD3022" s="1"/>
      <c r="HE3022" s="1"/>
      <c r="HF3022" s="1"/>
      <c r="HG3022" s="1"/>
      <c r="HH3022" s="1"/>
      <c r="HI3022" s="1"/>
      <c r="HJ3022" s="1"/>
      <c r="HK3022" s="1"/>
      <c r="HL3022" s="1"/>
      <c r="HM3022" s="1"/>
      <c r="HN3022" s="1"/>
      <c r="HO3022" s="1"/>
      <c r="HP3022" s="1"/>
      <c r="HQ3022" s="1"/>
      <c r="HR3022" s="1"/>
      <c r="HS3022" s="1"/>
      <c r="HT3022" s="1"/>
      <c r="HU3022" s="1"/>
      <c r="HV3022" s="1"/>
      <c r="HW3022" s="1"/>
      <c r="HX3022" s="1"/>
      <c r="HY3022" s="1"/>
      <c r="HZ3022" s="1"/>
      <c r="IA3022" s="1"/>
      <c r="IB3022" s="1"/>
      <c r="IC3022" s="1"/>
      <c r="ID3022" s="1"/>
      <c r="IE3022" s="1"/>
      <c r="IF3022" s="1"/>
      <c r="IG3022" s="1"/>
      <c r="IH3022" s="1"/>
      <c r="II3022" s="1"/>
      <c r="IJ3022" s="1"/>
      <c r="IK3022" s="1"/>
      <c r="IL3022" s="1"/>
      <c r="IM3022" s="1"/>
      <c r="IN3022" s="1"/>
      <c r="IO3022" s="1"/>
      <c r="IP3022" s="1"/>
      <c r="IQ3022" s="1"/>
      <c r="IR3022" s="1"/>
      <c r="IS3022" s="1"/>
    </row>
    <row r="3023" spans="1:253" customFormat="1" ht="12" customHeight="1" x14ac:dyDescent="0.15">
      <c r="A3023" s="9" t="s">
        <v>4983</v>
      </c>
      <c r="B3023" s="9" t="s">
        <v>4984</v>
      </c>
      <c r="C3023" s="9" t="s">
        <v>1669</v>
      </c>
      <c r="D3023" s="9" t="s">
        <v>165</v>
      </c>
      <c r="E3023" s="9" t="s">
        <v>223</v>
      </c>
      <c r="F3023" s="9" t="s">
        <v>211</v>
      </c>
      <c r="G3023" s="9" t="s">
        <v>4985</v>
      </c>
      <c r="H3023" s="9"/>
      <c r="I3023" s="1" t="s">
        <v>107</v>
      </c>
      <c r="J3023" s="2"/>
      <c r="K3023" s="2"/>
      <c r="L3023" s="2"/>
      <c r="M3023" s="2"/>
      <c r="N3023" s="2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  <c r="FK3023" s="1"/>
      <c r="FL3023" s="1"/>
      <c r="FM3023" s="1"/>
      <c r="FN3023" s="1"/>
      <c r="FO3023" s="1"/>
      <c r="FP3023" s="1"/>
      <c r="FQ3023" s="1"/>
      <c r="FR3023" s="1"/>
      <c r="FS3023" s="1"/>
      <c r="FT3023" s="1"/>
      <c r="FU3023" s="1"/>
      <c r="FV3023" s="1"/>
      <c r="FW3023" s="1"/>
      <c r="FX3023" s="1"/>
      <c r="FY3023" s="1"/>
      <c r="FZ3023" s="1"/>
      <c r="GA3023" s="1"/>
      <c r="GB3023" s="1"/>
      <c r="GC3023" s="1"/>
      <c r="GD3023" s="1"/>
      <c r="GE3023" s="1"/>
      <c r="GF3023" s="1"/>
      <c r="GG3023" s="1"/>
      <c r="GH3023" s="1"/>
      <c r="GI3023" s="1"/>
      <c r="GJ3023" s="1"/>
      <c r="GK3023" s="1"/>
      <c r="GL3023" s="1"/>
      <c r="GM3023" s="1"/>
      <c r="GN3023" s="1"/>
      <c r="GO3023" s="1"/>
      <c r="GP3023" s="1"/>
      <c r="GQ3023" s="1"/>
      <c r="GR3023" s="1"/>
      <c r="GS3023" s="1"/>
      <c r="GT3023" s="1"/>
      <c r="GU3023" s="1"/>
      <c r="GV3023" s="1"/>
      <c r="GW3023" s="1"/>
      <c r="GX3023" s="1"/>
      <c r="GY3023" s="1"/>
      <c r="GZ3023" s="1"/>
      <c r="HA3023" s="1"/>
      <c r="HB3023" s="1"/>
      <c r="HC3023" s="1"/>
      <c r="HD3023" s="1"/>
      <c r="HE3023" s="1"/>
      <c r="HF3023" s="1"/>
      <c r="HG3023" s="1"/>
      <c r="HH3023" s="1"/>
      <c r="HI3023" s="1"/>
      <c r="HJ3023" s="1"/>
      <c r="HK3023" s="1"/>
      <c r="HL3023" s="1"/>
      <c r="HM3023" s="1"/>
      <c r="HN3023" s="1"/>
      <c r="HO3023" s="1"/>
      <c r="HP3023" s="1"/>
      <c r="HQ3023" s="1"/>
      <c r="HR3023" s="1"/>
      <c r="HS3023" s="1"/>
      <c r="HT3023" s="1"/>
      <c r="HU3023" s="1"/>
      <c r="HV3023" s="1"/>
      <c r="HW3023" s="1"/>
      <c r="HX3023" s="1"/>
      <c r="HY3023" s="1"/>
      <c r="HZ3023" s="1"/>
      <c r="IA3023" s="1"/>
      <c r="IB3023" s="1"/>
      <c r="IC3023" s="1"/>
      <c r="ID3023" s="1"/>
      <c r="IE3023" s="1"/>
      <c r="IF3023" s="1"/>
      <c r="IG3023" s="1"/>
      <c r="IH3023" s="1"/>
      <c r="II3023" s="1"/>
      <c r="IJ3023" s="1"/>
      <c r="IK3023" s="1"/>
      <c r="IL3023" s="1"/>
      <c r="IM3023" s="1"/>
      <c r="IN3023" s="1"/>
      <c r="IO3023" s="1"/>
      <c r="IP3023" s="1"/>
      <c r="IQ3023" s="1"/>
      <c r="IR3023" s="1"/>
      <c r="IS3023" s="1"/>
    </row>
    <row r="3024" spans="1:253" customFormat="1" ht="12" customHeight="1" x14ac:dyDescent="0.15">
      <c r="A3024" s="3" t="s">
        <v>4986</v>
      </c>
      <c r="B3024" s="3" t="s">
        <v>173</v>
      </c>
      <c r="C3024" s="3" t="s">
        <v>174</v>
      </c>
      <c r="D3024" s="3" t="s">
        <v>181</v>
      </c>
      <c r="E3024" s="3" t="s">
        <v>174</v>
      </c>
      <c r="F3024" s="3" t="s">
        <v>171</v>
      </c>
      <c r="G3024" s="3" t="s">
        <v>209</v>
      </c>
      <c r="H3024" s="3"/>
      <c r="I3024" s="1" t="s">
        <v>107</v>
      </c>
      <c r="J3024" s="2"/>
      <c r="K3024" s="2"/>
      <c r="L3024" s="2"/>
      <c r="M3024" s="2"/>
      <c r="N3024" s="2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  <c r="FK3024" s="1"/>
      <c r="FL3024" s="1"/>
      <c r="FM3024" s="1"/>
      <c r="FN3024" s="1"/>
      <c r="FO3024" s="1"/>
      <c r="FP3024" s="1"/>
      <c r="FQ3024" s="1"/>
      <c r="FR3024" s="1"/>
      <c r="FS3024" s="1"/>
      <c r="FT3024" s="1"/>
      <c r="FU3024" s="1"/>
      <c r="FV3024" s="1"/>
      <c r="FW3024" s="1"/>
      <c r="FX3024" s="1"/>
      <c r="FY3024" s="1"/>
      <c r="FZ3024" s="1"/>
      <c r="GA3024" s="1"/>
      <c r="GB3024" s="1"/>
      <c r="GC3024" s="1"/>
      <c r="GD3024" s="1"/>
      <c r="GE3024" s="1"/>
      <c r="GF3024" s="1"/>
      <c r="GG3024" s="1"/>
      <c r="GH3024" s="1"/>
      <c r="GI3024" s="1"/>
      <c r="GJ3024" s="1"/>
      <c r="GK3024" s="1"/>
      <c r="GL3024" s="1"/>
      <c r="GM3024" s="1"/>
      <c r="GN3024" s="1"/>
      <c r="GO3024" s="1"/>
      <c r="GP3024" s="1"/>
      <c r="GQ3024" s="1"/>
      <c r="GR3024" s="1"/>
      <c r="GS3024" s="1"/>
      <c r="GT3024" s="1"/>
      <c r="GU3024" s="1"/>
      <c r="GV3024" s="1"/>
      <c r="GW3024" s="1"/>
      <c r="GX3024" s="1"/>
      <c r="GY3024" s="1"/>
      <c r="GZ3024" s="1"/>
      <c r="HA3024" s="1"/>
      <c r="HB3024" s="1"/>
      <c r="HC3024" s="1"/>
      <c r="HD3024" s="1"/>
      <c r="HE3024" s="1"/>
      <c r="HF3024" s="1"/>
      <c r="HG3024" s="1"/>
      <c r="HH3024" s="1"/>
      <c r="HI3024" s="1"/>
      <c r="HJ3024" s="1"/>
      <c r="HK3024" s="1"/>
      <c r="HL3024" s="1"/>
      <c r="HM3024" s="1"/>
      <c r="HN3024" s="1"/>
      <c r="HO3024" s="1"/>
      <c r="HP3024" s="1"/>
      <c r="HQ3024" s="1"/>
      <c r="HR3024" s="1"/>
      <c r="HS3024" s="1"/>
      <c r="HT3024" s="1"/>
      <c r="HU3024" s="1"/>
      <c r="HV3024" s="1"/>
      <c r="HW3024" s="1"/>
      <c r="HX3024" s="1"/>
      <c r="HY3024" s="1"/>
      <c r="HZ3024" s="1"/>
      <c r="IA3024" s="1"/>
      <c r="IB3024" s="1"/>
      <c r="IC3024" s="1"/>
      <c r="ID3024" s="1"/>
      <c r="IE3024" s="1"/>
      <c r="IF3024" s="1"/>
      <c r="IG3024" s="1"/>
      <c r="IH3024" s="1"/>
      <c r="II3024" s="1"/>
      <c r="IJ3024" s="1"/>
      <c r="IK3024" s="1"/>
      <c r="IL3024" s="1"/>
      <c r="IM3024" s="1"/>
      <c r="IN3024" s="1"/>
      <c r="IO3024" s="1"/>
      <c r="IP3024" s="1"/>
      <c r="IQ3024" s="1"/>
      <c r="IR3024" s="1"/>
      <c r="IS3024" s="1"/>
    </row>
    <row r="3025" spans="1:253" customFormat="1" ht="12" customHeight="1" x14ac:dyDescent="0.15">
      <c r="A3025" s="9" t="s">
        <v>4987</v>
      </c>
      <c r="B3025" s="9" t="s">
        <v>4338</v>
      </c>
      <c r="C3025" s="9" t="s">
        <v>529</v>
      </c>
      <c r="D3025" s="9" t="s">
        <v>165</v>
      </c>
      <c r="E3025" s="9" t="s">
        <v>223</v>
      </c>
      <c r="F3025" s="9" t="s">
        <v>211</v>
      </c>
      <c r="G3025" s="9" t="s">
        <v>4988</v>
      </c>
      <c r="H3025" s="9"/>
      <c r="I3025" s="1" t="s">
        <v>107</v>
      </c>
      <c r="J3025" s="2"/>
      <c r="K3025" s="2"/>
      <c r="L3025" s="2"/>
      <c r="M3025" s="2"/>
      <c r="N3025" s="2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  <c r="FK3025" s="1"/>
      <c r="FL3025" s="1"/>
      <c r="FM3025" s="1"/>
      <c r="FN3025" s="1"/>
      <c r="FO3025" s="1"/>
      <c r="FP3025" s="1"/>
      <c r="FQ3025" s="1"/>
      <c r="FR3025" s="1"/>
      <c r="FS3025" s="1"/>
      <c r="FT3025" s="1"/>
      <c r="FU3025" s="1"/>
      <c r="FV3025" s="1"/>
      <c r="FW3025" s="1"/>
      <c r="FX3025" s="1"/>
      <c r="FY3025" s="1"/>
      <c r="FZ3025" s="1"/>
      <c r="GA3025" s="1"/>
      <c r="GB3025" s="1"/>
      <c r="GC3025" s="1"/>
      <c r="GD3025" s="1"/>
      <c r="GE3025" s="1"/>
      <c r="GF3025" s="1"/>
      <c r="GG3025" s="1"/>
      <c r="GH3025" s="1"/>
      <c r="GI3025" s="1"/>
      <c r="GJ3025" s="1"/>
      <c r="GK3025" s="1"/>
      <c r="GL3025" s="1"/>
      <c r="GM3025" s="1"/>
      <c r="GN3025" s="1"/>
      <c r="GO3025" s="1"/>
      <c r="GP3025" s="1"/>
      <c r="GQ3025" s="1"/>
      <c r="GR3025" s="1"/>
      <c r="GS3025" s="1"/>
      <c r="GT3025" s="1"/>
      <c r="GU3025" s="1"/>
      <c r="GV3025" s="1"/>
      <c r="GW3025" s="1"/>
      <c r="GX3025" s="1"/>
      <c r="GY3025" s="1"/>
      <c r="GZ3025" s="1"/>
      <c r="HA3025" s="1"/>
      <c r="HB3025" s="1"/>
      <c r="HC3025" s="1"/>
      <c r="HD3025" s="1"/>
      <c r="HE3025" s="1"/>
      <c r="HF3025" s="1"/>
      <c r="HG3025" s="1"/>
      <c r="HH3025" s="1"/>
      <c r="HI3025" s="1"/>
      <c r="HJ3025" s="1"/>
      <c r="HK3025" s="1"/>
      <c r="HL3025" s="1"/>
      <c r="HM3025" s="1"/>
      <c r="HN3025" s="1"/>
      <c r="HO3025" s="1"/>
      <c r="HP3025" s="1"/>
      <c r="HQ3025" s="1"/>
      <c r="HR3025" s="1"/>
      <c r="HS3025" s="1"/>
      <c r="HT3025" s="1"/>
      <c r="HU3025" s="1"/>
      <c r="HV3025" s="1"/>
      <c r="HW3025" s="1"/>
      <c r="HX3025" s="1"/>
      <c r="HY3025" s="1"/>
      <c r="HZ3025" s="1"/>
      <c r="IA3025" s="1"/>
      <c r="IB3025" s="1"/>
      <c r="IC3025" s="1"/>
      <c r="ID3025" s="1"/>
      <c r="IE3025" s="1"/>
      <c r="IF3025" s="1"/>
      <c r="IG3025" s="1"/>
      <c r="IH3025" s="1"/>
      <c r="II3025" s="1"/>
      <c r="IJ3025" s="1"/>
      <c r="IK3025" s="1"/>
      <c r="IL3025" s="1"/>
      <c r="IM3025" s="1"/>
      <c r="IN3025" s="1"/>
      <c r="IO3025" s="1"/>
      <c r="IP3025" s="1"/>
      <c r="IQ3025" s="1"/>
      <c r="IR3025" s="1"/>
      <c r="IS3025" s="1"/>
    </row>
    <row r="3026" spans="1:253" customFormat="1" ht="12" customHeight="1" x14ac:dyDescent="0.15">
      <c r="A3026" s="9" t="s">
        <v>4987</v>
      </c>
      <c r="B3026" s="9" t="s">
        <v>4338</v>
      </c>
      <c r="C3026" s="9" t="s">
        <v>169</v>
      </c>
      <c r="D3026" s="9" t="s">
        <v>165</v>
      </c>
      <c r="E3026" s="9" t="s">
        <v>223</v>
      </c>
      <c r="F3026" s="9" t="s">
        <v>418</v>
      </c>
      <c r="G3026" s="9" t="s">
        <v>4989</v>
      </c>
      <c r="H3026" s="9"/>
      <c r="I3026" s="1" t="s">
        <v>107</v>
      </c>
      <c r="J3026" s="2"/>
      <c r="K3026" s="2"/>
      <c r="L3026" s="2"/>
      <c r="M3026" s="2"/>
      <c r="N3026" s="2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  <c r="FK3026" s="1"/>
      <c r="FL3026" s="1"/>
      <c r="FM3026" s="1"/>
      <c r="FN3026" s="1"/>
      <c r="FO3026" s="1"/>
      <c r="FP3026" s="1"/>
      <c r="FQ3026" s="1"/>
      <c r="FR3026" s="1"/>
      <c r="FS3026" s="1"/>
      <c r="FT3026" s="1"/>
      <c r="FU3026" s="1"/>
      <c r="FV3026" s="1"/>
      <c r="FW3026" s="1"/>
      <c r="FX3026" s="1"/>
      <c r="FY3026" s="1"/>
      <c r="FZ3026" s="1"/>
      <c r="GA3026" s="1"/>
      <c r="GB3026" s="1"/>
      <c r="GC3026" s="1"/>
      <c r="GD3026" s="1"/>
      <c r="GE3026" s="1"/>
      <c r="GF3026" s="1"/>
      <c r="GG3026" s="1"/>
      <c r="GH3026" s="1"/>
      <c r="GI3026" s="1"/>
      <c r="GJ3026" s="1"/>
      <c r="GK3026" s="1"/>
      <c r="GL3026" s="1"/>
      <c r="GM3026" s="1"/>
      <c r="GN3026" s="1"/>
      <c r="GO3026" s="1"/>
      <c r="GP3026" s="1"/>
      <c r="GQ3026" s="1"/>
      <c r="GR3026" s="1"/>
      <c r="GS3026" s="1"/>
      <c r="GT3026" s="1"/>
      <c r="GU3026" s="1"/>
      <c r="GV3026" s="1"/>
      <c r="GW3026" s="1"/>
      <c r="GX3026" s="1"/>
      <c r="GY3026" s="1"/>
      <c r="GZ3026" s="1"/>
      <c r="HA3026" s="1"/>
      <c r="HB3026" s="1"/>
      <c r="HC3026" s="1"/>
      <c r="HD3026" s="1"/>
      <c r="HE3026" s="1"/>
      <c r="HF3026" s="1"/>
      <c r="HG3026" s="1"/>
      <c r="HH3026" s="1"/>
      <c r="HI3026" s="1"/>
      <c r="HJ3026" s="1"/>
      <c r="HK3026" s="1"/>
      <c r="HL3026" s="1"/>
      <c r="HM3026" s="1"/>
      <c r="HN3026" s="1"/>
      <c r="HO3026" s="1"/>
      <c r="HP3026" s="1"/>
      <c r="HQ3026" s="1"/>
      <c r="HR3026" s="1"/>
      <c r="HS3026" s="1"/>
      <c r="HT3026" s="1"/>
      <c r="HU3026" s="1"/>
      <c r="HV3026" s="1"/>
      <c r="HW3026" s="1"/>
      <c r="HX3026" s="1"/>
      <c r="HY3026" s="1"/>
      <c r="HZ3026" s="1"/>
      <c r="IA3026" s="1"/>
      <c r="IB3026" s="1"/>
      <c r="IC3026" s="1"/>
      <c r="ID3026" s="1"/>
      <c r="IE3026" s="1"/>
      <c r="IF3026" s="1"/>
      <c r="IG3026" s="1"/>
      <c r="IH3026" s="1"/>
      <c r="II3026" s="1"/>
      <c r="IJ3026" s="1"/>
      <c r="IK3026" s="1"/>
      <c r="IL3026" s="1"/>
      <c r="IM3026" s="1"/>
      <c r="IN3026" s="1"/>
      <c r="IO3026" s="1"/>
      <c r="IP3026" s="1"/>
      <c r="IQ3026" s="1"/>
      <c r="IR3026" s="1"/>
      <c r="IS3026" s="1"/>
    </row>
    <row r="3027" spans="1:253" customFormat="1" ht="12" customHeight="1" x14ac:dyDescent="0.15">
      <c r="A3027" s="3" t="s">
        <v>4990</v>
      </c>
      <c r="B3027" s="3" t="s">
        <v>173</v>
      </c>
      <c r="C3027" s="3" t="s">
        <v>174</v>
      </c>
      <c r="D3027" s="3" t="s">
        <v>181</v>
      </c>
      <c r="E3027" s="3" t="s">
        <v>174</v>
      </c>
      <c r="F3027" s="3" t="s">
        <v>171</v>
      </c>
      <c r="G3027" s="3" t="s">
        <v>209</v>
      </c>
      <c r="H3027" s="3"/>
      <c r="I3027" s="1" t="s">
        <v>107</v>
      </c>
      <c r="J3027" s="2"/>
      <c r="K3027" s="2"/>
      <c r="L3027" s="2"/>
      <c r="M3027" s="2"/>
      <c r="N3027" s="2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  <c r="FK3027" s="1"/>
      <c r="FL3027" s="1"/>
      <c r="FM3027" s="1"/>
      <c r="FN3027" s="1"/>
      <c r="FO3027" s="1"/>
      <c r="FP3027" s="1"/>
      <c r="FQ3027" s="1"/>
      <c r="FR3027" s="1"/>
      <c r="FS3027" s="1"/>
      <c r="FT3027" s="1"/>
      <c r="FU3027" s="1"/>
      <c r="FV3027" s="1"/>
      <c r="FW3027" s="1"/>
      <c r="FX3027" s="1"/>
      <c r="FY3027" s="1"/>
      <c r="FZ3027" s="1"/>
      <c r="GA3027" s="1"/>
      <c r="GB3027" s="1"/>
      <c r="GC3027" s="1"/>
      <c r="GD3027" s="1"/>
      <c r="GE3027" s="1"/>
      <c r="GF3027" s="1"/>
      <c r="GG3027" s="1"/>
      <c r="GH3027" s="1"/>
      <c r="GI3027" s="1"/>
      <c r="GJ3027" s="1"/>
      <c r="GK3027" s="1"/>
      <c r="GL3027" s="1"/>
      <c r="GM3027" s="1"/>
      <c r="GN3027" s="1"/>
      <c r="GO3027" s="1"/>
      <c r="GP3027" s="1"/>
      <c r="GQ3027" s="1"/>
      <c r="GR3027" s="1"/>
      <c r="GS3027" s="1"/>
      <c r="GT3027" s="1"/>
      <c r="GU3027" s="1"/>
      <c r="GV3027" s="1"/>
      <c r="GW3027" s="1"/>
      <c r="GX3027" s="1"/>
      <c r="GY3027" s="1"/>
      <c r="GZ3027" s="1"/>
      <c r="HA3027" s="1"/>
      <c r="HB3027" s="1"/>
      <c r="HC3027" s="1"/>
      <c r="HD3027" s="1"/>
      <c r="HE3027" s="1"/>
      <c r="HF3027" s="1"/>
      <c r="HG3027" s="1"/>
      <c r="HH3027" s="1"/>
      <c r="HI3027" s="1"/>
      <c r="HJ3027" s="1"/>
      <c r="HK3027" s="1"/>
      <c r="HL3027" s="1"/>
      <c r="HM3027" s="1"/>
      <c r="HN3027" s="1"/>
      <c r="HO3027" s="1"/>
      <c r="HP3027" s="1"/>
      <c r="HQ3027" s="1"/>
      <c r="HR3027" s="1"/>
      <c r="HS3027" s="1"/>
      <c r="HT3027" s="1"/>
      <c r="HU3027" s="1"/>
      <c r="HV3027" s="1"/>
      <c r="HW3027" s="1"/>
      <c r="HX3027" s="1"/>
      <c r="HY3027" s="1"/>
      <c r="HZ3027" s="1"/>
      <c r="IA3027" s="1"/>
      <c r="IB3027" s="1"/>
      <c r="IC3027" s="1"/>
      <c r="ID3027" s="1"/>
      <c r="IE3027" s="1"/>
      <c r="IF3027" s="1"/>
      <c r="IG3027" s="1"/>
      <c r="IH3027" s="1"/>
      <c r="II3027" s="1"/>
      <c r="IJ3027" s="1"/>
      <c r="IK3027" s="1"/>
      <c r="IL3027" s="1"/>
      <c r="IM3027" s="1"/>
      <c r="IN3027" s="1"/>
      <c r="IO3027" s="1"/>
      <c r="IP3027" s="1"/>
      <c r="IQ3027" s="1"/>
      <c r="IR3027" s="1"/>
      <c r="IS3027" s="1"/>
    </row>
    <row r="3028" spans="1:253" customFormat="1" ht="12" customHeight="1" x14ac:dyDescent="0.15">
      <c r="A3028" s="3" t="s">
        <v>4991</v>
      </c>
      <c r="B3028" s="3" t="s">
        <v>173</v>
      </c>
      <c r="C3028" s="3" t="s">
        <v>174</v>
      </c>
      <c r="D3028" s="3" t="s">
        <v>181</v>
      </c>
      <c r="E3028" s="3" t="s">
        <v>174</v>
      </c>
      <c r="F3028" s="3" t="s">
        <v>171</v>
      </c>
      <c r="G3028" s="3" t="s">
        <v>209</v>
      </c>
      <c r="H3028" s="3"/>
      <c r="I3028" s="1" t="s">
        <v>107</v>
      </c>
      <c r="J3028" s="2"/>
      <c r="K3028" s="2"/>
      <c r="L3028" s="2"/>
      <c r="M3028" s="2"/>
      <c r="N3028" s="2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  <c r="FK3028" s="1"/>
      <c r="FL3028" s="1"/>
      <c r="FM3028" s="1"/>
      <c r="FN3028" s="1"/>
      <c r="FO3028" s="1"/>
      <c r="FP3028" s="1"/>
      <c r="FQ3028" s="1"/>
      <c r="FR3028" s="1"/>
      <c r="FS3028" s="1"/>
      <c r="FT3028" s="1"/>
      <c r="FU3028" s="1"/>
      <c r="FV3028" s="1"/>
      <c r="FW3028" s="1"/>
      <c r="FX3028" s="1"/>
      <c r="FY3028" s="1"/>
      <c r="FZ3028" s="1"/>
      <c r="GA3028" s="1"/>
      <c r="GB3028" s="1"/>
      <c r="GC3028" s="1"/>
      <c r="GD3028" s="1"/>
      <c r="GE3028" s="1"/>
      <c r="GF3028" s="1"/>
      <c r="GG3028" s="1"/>
      <c r="GH3028" s="1"/>
      <c r="GI3028" s="1"/>
      <c r="GJ3028" s="1"/>
      <c r="GK3028" s="1"/>
      <c r="GL3028" s="1"/>
      <c r="GM3028" s="1"/>
      <c r="GN3028" s="1"/>
      <c r="GO3028" s="1"/>
      <c r="GP3028" s="1"/>
      <c r="GQ3028" s="1"/>
      <c r="GR3028" s="1"/>
      <c r="GS3028" s="1"/>
      <c r="GT3028" s="1"/>
      <c r="GU3028" s="1"/>
      <c r="GV3028" s="1"/>
      <c r="GW3028" s="1"/>
      <c r="GX3028" s="1"/>
      <c r="GY3028" s="1"/>
      <c r="GZ3028" s="1"/>
      <c r="HA3028" s="1"/>
      <c r="HB3028" s="1"/>
      <c r="HC3028" s="1"/>
      <c r="HD3028" s="1"/>
      <c r="HE3028" s="1"/>
      <c r="HF3028" s="1"/>
      <c r="HG3028" s="1"/>
      <c r="HH3028" s="1"/>
      <c r="HI3028" s="1"/>
      <c r="HJ3028" s="1"/>
      <c r="HK3028" s="1"/>
      <c r="HL3028" s="1"/>
      <c r="HM3028" s="1"/>
      <c r="HN3028" s="1"/>
      <c r="HO3028" s="1"/>
      <c r="HP3028" s="1"/>
      <c r="HQ3028" s="1"/>
      <c r="HR3028" s="1"/>
      <c r="HS3028" s="1"/>
      <c r="HT3028" s="1"/>
      <c r="HU3028" s="1"/>
      <c r="HV3028" s="1"/>
      <c r="HW3028" s="1"/>
      <c r="HX3028" s="1"/>
      <c r="HY3028" s="1"/>
      <c r="HZ3028" s="1"/>
      <c r="IA3028" s="1"/>
      <c r="IB3028" s="1"/>
      <c r="IC3028" s="1"/>
      <c r="ID3028" s="1"/>
      <c r="IE3028" s="1"/>
      <c r="IF3028" s="1"/>
      <c r="IG3028" s="1"/>
      <c r="IH3028" s="1"/>
      <c r="II3028" s="1"/>
      <c r="IJ3028" s="1"/>
      <c r="IK3028" s="1"/>
      <c r="IL3028" s="1"/>
      <c r="IM3028" s="1"/>
      <c r="IN3028" s="1"/>
      <c r="IO3028" s="1"/>
      <c r="IP3028" s="1"/>
      <c r="IQ3028" s="1"/>
      <c r="IR3028" s="1"/>
      <c r="IS3028" s="1"/>
    </row>
    <row r="3029" spans="1:253" customFormat="1" ht="12" customHeight="1" x14ac:dyDescent="0.15">
      <c r="A3029" s="3" t="s">
        <v>4992</v>
      </c>
      <c r="B3029" s="3" t="s">
        <v>1252</v>
      </c>
      <c r="C3029" s="3" t="s">
        <v>644</v>
      </c>
      <c r="D3029" s="3" t="s">
        <v>165</v>
      </c>
      <c r="E3029" s="3" t="s">
        <v>187</v>
      </c>
      <c r="F3029" s="3" t="s">
        <v>177</v>
      </c>
      <c r="G3029" s="3" t="s">
        <v>4993</v>
      </c>
      <c r="H3029" s="3"/>
      <c r="I3029" s="1" t="s">
        <v>107</v>
      </c>
      <c r="J3029" s="2"/>
      <c r="K3029" s="2"/>
      <c r="L3029" s="2"/>
      <c r="M3029" s="2"/>
      <c r="N3029" s="2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  <c r="FK3029" s="1"/>
      <c r="FL3029" s="1"/>
      <c r="FM3029" s="1"/>
      <c r="FN3029" s="1"/>
      <c r="FO3029" s="1"/>
      <c r="FP3029" s="1"/>
      <c r="FQ3029" s="1"/>
      <c r="FR3029" s="1"/>
      <c r="FS3029" s="1"/>
      <c r="FT3029" s="1"/>
      <c r="FU3029" s="1"/>
      <c r="FV3029" s="1"/>
      <c r="FW3029" s="1"/>
      <c r="FX3029" s="1"/>
      <c r="FY3029" s="1"/>
      <c r="FZ3029" s="1"/>
      <c r="GA3029" s="1"/>
      <c r="GB3029" s="1"/>
      <c r="GC3029" s="1"/>
      <c r="GD3029" s="1"/>
      <c r="GE3029" s="1"/>
      <c r="GF3029" s="1"/>
      <c r="GG3029" s="1"/>
      <c r="GH3029" s="1"/>
      <c r="GI3029" s="1"/>
      <c r="GJ3029" s="1"/>
      <c r="GK3029" s="1"/>
      <c r="GL3029" s="1"/>
      <c r="GM3029" s="1"/>
      <c r="GN3029" s="1"/>
      <c r="GO3029" s="1"/>
      <c r="GP3029" s="1"/>
      <c r="GQ3029" s="1"/>
      <c r="GR3029" s="1"/>
      <c r="GS3029" s="1"/>
      <c r="GT3029" s="1"/>
      <c r="GU3029" s="1"/>
      <c r="GV3029" s="1"/>
      <c r="GW3029" s="1"/>
      <c r="GX3029" s="1"/>
      <c r="GY3029" s="1"/>
      <c r="GZ3029" s="1"/>
      <c r="HA3029" s="1"/>
      <c r="HB3029" s="1"/>
      <c r="HC3029" s="1"/>
      <c r="HD3029" s="1"/>
      <c r="HE3029" s="1"/>
      <c r="HF3029" s="1"/>
      <c r="HG3029" s="1"/>
      <c r="HH3029" s="1"/>
      <c r="HI3029" s="1"/>
      <c r="HJ3029" s="1"/>
      <c r="HK3029" s="1"/>
      <c r="HL3029" s="1"/>
      <c r="HM3029" s="1"/>
      <c r="HN3029" s="1"/>
      <c r="HO3029" s="1"/>
      <c r="HP3029" s="1"/>
      <c r="HQ3029" s="1"/>
      <c r="HR3029" s="1"/>
      <c r="HS3029" s="1"/>
      <c r="HT3029" s="1"/>
      <c r="HU3029" s="1"/>
      <c r="HV3029" s="1"/>
      <c r="HW3029" s="1"/>
      <c r="HX3029" s="1"/>
      <c r="HY3029" s="1"/>
      <c r="HZ3029" s="1"/>
      <c r="IA3029" s="1"/>
      <c r="IB3029" s="1"/>
      <c r="IC3029" s="1"/>
      <c r="ID3029" s="1"/>
      <c r="IE3029" s="1"/>
      <c r="IF3029" s="1"/>
      <c r="IG3029" s="1"/>
      <c r="IH3029" s="1"/>
      <c r="II3029" s="1"/>
      <c r="IJ3029" s="1"/>
      <c r="IK3029" s="1"/>
      <c r="IL3029" s="1"/>
      <c r="IM3029" s="1"/>
      <c r="IN3029" s="1"/>
      <c r="IO3029" s="1"/>
      <c r="IP3029" s="1"/>
      <c r="IQ3029" s="1"/>
      <c r="IR3029" s="1"/>
      <c r="IS3029" s="1"/>
    </row>
    <row r="3030" spans="1:253" customFormat="1" ht="12" customHeight="1" x14ac:dyDescent="0.15">
      <c r="A3030" s="3" t="s">
        <v>4994</v>
      </c>
      <c r="B3030" s="3" t="s">
        <v>173</v>
      </c>
      <c r="C3030" s="3" t="s">
        <v>174</v>
      </c>
      <c r="D3030" s="3" t="s">
        <v>165</v>
      </c>
      <c r="E3030" s="3" t="s">
        <v>223</v>
      </c>
      <c r="F3030" s="3" t="s">
        <v>233</v>
      </c>
      <c r="G3030" s="3" t="s">
        <v>4995</v>
      </c>
      <c r="H3030" s="3"/>
      <c r="I3030" s="1" t="s">
        <v>107</v>
      </c>
      <c r="J3030" s="2"/>
      <c r="K3030" s="2"/>
      <c r="L3030" s="2"/>
      <c r="M3030" s="2"/>
      <c r="N3030" s="2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</row>
    <row r="3031" spans="1:253" customFormat="1" ht="12" customHeight="1" x14ac:dyDescent="0.15">
      <c r="A3031" s="9" t="s">
        <v>4996</v>
      </c>
      <c r="B3031" s="9" t="s">
        <v>3112</v>
      </c>
      <c r="C3031" s="9" t="s">
        <v>278</v>
      </c>
      <c r="D3031" s="9" t="s">
        <v>165</v>
      </c>
      <c r="E3031" s="9" t="s">
        <v>187</v>
      </c>
      <c r="F3031" s="9" t="s">
        <v>166</v>
      </c>
      <c r="G3031" s="9" t="s">
        <v>4997</v>
      </c>
      <c r="H3031" s="9"/>
      <c r="I3031" s="1" t="s">
        <v>107</v>
      </c>
      <c r="J3031" s="2"/>
      <c r="K3031" s="2"/>
      <c r="L3031" s="2"/>
      <c r="M3031" s="2"/>
      <c r="N3031" s="2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  <c r="FK3031" s="1"/>
      <c r="FL3031" s="1"/>
      <c r="FM3031" s="1"/>
      <c r="FN3031" s="1"/>
      <c r="FO3031" s="1"/>
      <c r="FP3031" s="1"/>
      <c r="FQ3031" s="1"/>
      <c r="FR3031" s="1"/>
      <c r="FS3031" s="1"/>
      <c r="FT3031" s="1"/>
      <c r="FU3031" s="1"/>
      <c r="FV3031" s="1"/>
      <c r="FW3031" s="1"/>
      <c r="FX3031" s="1"/>
      <c r="FY3031" s="1"/>
      <c r="FZ3031" s="1"/>
      <c r="GA3031" s="1"/>
      <c r="GB3031" s="1"/>
      <c r="GC3031" s="1"/>
      <c r="GD3031" s="1"/>
      <c r="GE3031" s="1"/>
      <c r="GF3031" s="1"/>
      <c r="GG3031" s="1"/>
      <c r="GH3031" s="1"/>
      <c r="GI3031" s="1"/>
      <c r="GJ3031" s="1"/>
      <c r="GK3031" s="1"/>
      <c r="GL3031" s="1"/>
      <c r="GM3031" s="1"/>
      <c r="GN3031" s="1"/>
      <c r="GO3031" s="1"/>
      <c r="GP3031" s="1"/>
      <c r="GQ3031" s="1"/>
      <c r="GR3031" s="1"/>
      <c r="GS3031" s="1"/>
      <c r="GT3031" s="1"/>
      <c r="GU3031" s="1"/>
      <c r="GV3031" s="1"/>
      <c r="GW3031" s="1"/>
      <c r="GX3031" s="1"/>
      <c r="GY3031" s="1"/>
      <c r="GZ3031" s="1"/>
      <c r="HA3031" s="1"/>
      <c r="HB3031" s="1"/>
      <c r="HC3031" s="1"/>
      <c r="HD3031" s="1"/>
      <c r="HE3031" s="1"/>
      <c r="HF3031" s="1"/>
      <c r="HG3031" s="1"/>
      <c r="HH3031" s="1"/>
      <c r="HI3031" s="1"/>
      <c r="HJ3031" s="1"/>
      <c r="HK3031" s="1"/>
      <c r="HL3031" s="1"/>
      <c r="HM3031" s="1"/>
      <c r="HN3031" s="1"/>
      <c r="HO3031" s="1"/>
      <c r="HP3031" s="1"/>
      <c r="HQ3031" s="1"/>
      <c r="HR3031" s="1"/>
      <c r="HS3031" s="1"/>
      <c r="HT3031" s="1"/>
      <c r="HU3031" s="1"/>
      <c r="HV3031" s="1"/>
      <c r="HW3031" s="1"/>
      <c r="HX3031" s="1"/>
      <c r="HY3031" s="1"/>
      <c r="HZ3031" s="1"/>
      <c r="IA3031" s="1"/>
      <c r="IB3031" s="1"/>
      <c r="IC3031" s="1"/>
      <c r="ID3031" s="1"/>
      <c r="IE3031" s="1"/>
      <c r="IF3031" s="1"/>
      <c r="IG3031" s="1"/>
      <c r="IH3031" s="1"/>
      <c r="II3031" s="1"/>
      <c r="IJ3031" s="1"/>
      <c r="IK3031" s="1"/>
      <c r="IL3031" s="1"/>
      <c r="IM3031" s="1"/>
      <c r="IN3031" s="1"/>
      <c r="IO3031" s="1"/>
      <c r="IP3031" s="1"/>
      <c r="IQ3031" s="1"/>
      <c r="IR3031" s="1"/>
      <c r="IS3031" s="1"/>
    </row>
    <row r="3032" spans="1:253" customFormat="1" ht="12" customHeight="1" x14ac:dyDescent="0.15">
      <c r="A3032" s="9" t="s">
        <v>4998</v>
      </c>
      <c r="B3032" s="9" t="s">
        <v>4999</v>
      </c>
      <c r="C3032" s="9" t="s">
        <v>415</v>
      </c>
      <c r="D3032" s="9" t="s">
        <v>165</v>
      </c>
      <c r="E3032" s="9" t="s">
        <v>170</v>
      </c>
      <c r="F3032" s="9" t="s">
        <v>211</v>
      </c>
      <c r="G3032" s="9" t="s">
        <v>5000</v>
      </c>
      <c r="H3032" s="9"/>
      <c r="I3032" s="1" t="s">
        <v>107</v>
      </c>
      <c r="J3032" s="2"/>
      <c r="K3032" s="2"/>
      <c r="L3032" s="2"/>
      <c r="M3032" s="2"/>
      <c r="N3032" s="2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  <c r="FK3032" s="1"/>
      <c r="FL3032" s="1"/>
      <c r="FM3032" s="1"/>
      <c r="FN3032" s="1"/>
      <c r="FO3032" s="1"/>
      <c r="FP3032" s="1"/>
      <c r="FQ3032" s="1"/>
      <c r="FR3032" s="1"/>
      <c r="FS3032" s="1"/>
      <c r="FT3032" s="1"/>
      <c r="FU3032" s="1"/>
      <c r="FV3032" s="1"/>
      <c r="FW3032" s="1"/>
      <c r="FX3032" s="1"/>
      <c r="FY3032" s="1"/>
      <c r="FZ3032" s="1"/>
      <c r="GA3032" s="1"/>
      <c r="GB3032" s="1"/>
      <c r="GC3032" s="1"/>
      <c r="GD3032" s="1"/>
      <c r="GE3032" s="1"/>
      <c r="GF3032" s="1"/>
      <c r="GG3032" s="1"/>
      <c r="GH3032" s="1"/>
      <c r="GI3032" s="1"/>
      <c r="GJ3032" s="1"/>
      <c r="GK3032" s="1"/>
      <c r="GL3032" s="1"/>
      <c r="GM3032" s="1"/>
      <c r="GN3032" s="1"/>
      <c r="GO3032" s="1"/>
      <c r="GP3032" s="1"/>
      <c r="GQ3032" s="1"/>
      <c r="GR3032" s="1"/>
      <c r="GS3032" s="1"/>
      <c r="GT3032" s="1"/>
      <c r="GU3032" s="1"/>
      <c r="GV3032" s="1"/>
      <c r="GW3032" s="1"/>
      <c r="GX3032" s="1"/>
      <c r="GY3032" s="1"/>
      <c r="GZ3032" s="1"/>
      <c r="HA3032" s="1"/>
      <c r="HB3032" s="1"/>
      <c r="HC3032" s="1"/>
      <c r="HD3032" s="1"/>
      <c r="HE3032" s="1"/>
      <c r="HF3032" s="1"/>
      <c r="HG3032" s="1"/>
      <c r="HH3032" s="1"/>
      <c r="HI3032" s="1"/>
      <c r="HJ3032" s="1"/>
      <c r="HK3032" s="1"/>
      <c r="HL3032" s="1"/>
      <c r="HM3032" s="1"/>
      <c r="HN3032" s="1"/>
      <c r="HO3032" s="1"/>
      <c r="HP3032" s="1"/>
      <c r="HQ3032" s="1"/>
      <c r="HR3032" s="1"/>
      <c r="HS3032" s="1"/>
      <c r="HT3032" s="1"/>
      <c r="HU3032" s="1"/>
      <c r="HV3032" s="1"/>
      <c r="HW3032" s="1"/>
      <c r="HX3032" s="1"/>
      <c r="HY3032" s="1"/>
      <c r="HZ3032" s="1"/>
      <c r="IA3032" s="1"/>
      <c r="IB3032" s="1"/>
      <c r="IC3032" s="1"/>
      <c r="ID3032" s="1"/>
      <c r="IE3032" s="1"/>
      <c r="IF3032" s="1"/>
      <c r="IG3032" s="1"/>
      <c r="IH3032" s="1"/>
      <c r="II3032" s="1"/>
      <c r="IJ3032" s="1"/>
      <c r="IK3032" s="1"/>
      <c r="IL3032" s="1"/>
      <c r="IM3032" s="1"/>
      <c r="IN3032" s="1"/>
      <c r="IO3032" s="1"/>
      <c r="IP3032" s="1"/>
      <c r="IQ3032" s="1"/>
      <c r="IR3032" s="1"/>
      <c r="IS3032" s="1"/>
    </row>
    <row r="3033" spans="1:253" customFormat="1" ht="12" customHeight="1" x14ac:dyDescent="0.15">
      <c r="A3033" s="3" t="s">
        <v>5001</v>
      </c>
      <c r="B3033" s="3" t="s">
        <v>5002</v>
      </c>
      <c r="C3033" s="3" t="s">
        <v>246</v>
      </c>
      <c r="D3033" s="3" t="s">
        <v>160</v>
      </c>
      <c r="E3033" s="3" t="s">
        <v>162</v>
      </c>
      <c r="F3033" s="3" t="s">
        <v>195</v>
      </c>
      <c r="G3033" s="3" t="s">
        <v>5003</v>
      </c>
      <c r="H3033" s="3"/>
      <c r="I3033" s="1" t="s">
        <v>107</v>
      </c>
      <c r="J3033" s="2"/>
      <c r="K3033" s="2"/>
      <c r="L3033" s="2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  <c r="FK3033" s="1"/>
      <c r="FL3033" s="1"/>
      <c r="FM3033" s="1"/>
      <c r="FN3033" s="1"/>
      <c r="FO3033" s="1"/>
      <c r="FP3033" s="1"/>
      <c r="FQ3033" s="1"/>
      <c r="FR3033" s="1"/>
      <c r="FS3033" s="1"/>
      <c r="FT3033" s="1"/>
      <c r="FU3033" s="1"/>
      <c r="FV3033" s="1"/>
      <c r="FW3033" s="1"/>
      <c r="FX3033" s="1"/>
      <c r="FY3033" s="1"/>
      <c r="FZ3033" s="1"/>
      <c r="GA3033" s="1"/>
      <c r="GB3033" s="1"/>
      <c r="GC3033" s="1"/>
      <c r="GD3033" s="1"/>
      <c r="GE3033" s="1"/>
      <c r="GF3033" s="1"/>
      <c r="GG3033" s="1"/>
      <c r="GH3033" s="1"/>
      <c r="GI3033" s="1"/>
      <c r="GJ3033" s="1"/>
      <c r="GK3033" s="1"/>
      <c r="GL3033" s="1"/>
      <c r="GM3033" s="1"/>
      <c r="GN3033" s="1"/>
      <c r="GO3033" s="1"/>
      <c r="GP3033" s="1"/>
      <c r="GQ3033" s="1"/>
      <c r="GR3033" s="1"/>
      <c r="GS3033" s="1"/>
      <c r="GT3033" s="1"/>
      <c r="GU3033" s="1"/>
      <c r="GV3033" s="1"/>
      <c r="GW3033" s="1"/>
      <c r="GX3033" s="1"/>
      <c r="GY3033" s="1"/>
      <c r="GZ3033" s="1"/>
      <c r="HA3033" s="1"/>
      <c r="HB3033" s="1"/>
      <c r="HC3033" s="1"/>
      <c r="HD3033" s="1"/>
      <c r="HE3033" s="1"/>
      <c r="HF3033" s="1"/>
      <c r="HG3033" s="1"/>
      <c r="HH3033" s="1"/>
      <c r="HI3033" s="1"/>
      <c r="HJ3033" s="1"/>
      <c r="HK3033" s="1"/>
      <c r="HL3033" s="1"/>
      <c r="HM3033" s="1"/>
      <c r="HN3033" s="1"/>
      <c r="HO3033" s="1"/>
      <c r="HP3033" s="1"/>
      <c r="HQ3033" s="1"/>
      <c r="HR3033" s="1"/>
      <c r="HS3033" s="1"/>
      <c r="HT3033" s="1"/>
      <c r="HU3033" s="1"/>
      <c r="HV3033" s="1"/>
      <c r="HW3033" s="1"/>
      <c r="HX3033" s="1"/>
      <c r="HY3033" s="1"/>
      <c r="HZ3033" s="1"/>
      <c r="IA3033" s="1"/>
      <c r="IB3033" s="1"/>
      <c r="IC3033" s="1"/>
      <c r="ID3033" s="1"/>
      <c r="IE3033" s="1"/>
      <c r="IF3033" s="1"/>
      <c r="IG3033" s="1"/>
      <c r="IH3033" s="1"/>
      <c r="II3033" s="1"/>
      <c r="IJ3033" s="1"/>
      <c r="IK3033" s="1"/>
      <c r="IL3033" s="1"/>
      <c r="IM3033" s="1"/>
      <c r="IN3033" s="1"/>
      <c r="IO3033" s="1"/>
      <c r="IP3033" s="1"/>
      <c r="IQ3033" s="1"/>
      <c r="IR3033" s="1"/>
      <c r="IS3033" s="1"/>
    </row>
    <row r="3034" spans="1:253" customFormat="1" ht="12" customHeight="1" x14ac:dyDescent="0.15">
      <c r="A3034" s="9" t="s">
        <v>5004</v>
      </c>
      <c r="B3034" s="9" t="s">
        <v>1278</v>
      </c>
      <c r="C3034" s="9" t="s">
        <v>734</v>
      </c>
      <c r="D3034" s="9" t="s">
        <v>165</v>
      </c>
      <c r="E3034" s="9" t="s">
        <v>5005</v>
      </c>
      <c r="F3034" s="9" t="s">
        <v>195</v>
      </c>
      <c r="G3034" s="9" t="s">
        <v>5006</v>
      </c>
      <c r="H3034" s="9"/>
      <c r="I3034" s="1" t="s">
        <v>107</v>
      </c>
      <c r="J3034" s="2"/>
      <c r="K3034" s="2"/>
      <c r="L3034" s="2"/>
      <c r="M3034" s="2"/>
      <c r="N3034" s="2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</row>
    <row r="3035" spans="1:253" customFormat="1" ht="12" customHeight="1" x14ac:dyDescent="0.15">
      <c r="A3035" s="9" t="s">
        <v>5004</v>
      </c>
      <c r="B3035" s="9" t="s">
        <v>1278</v>
      </c>
      <c r="C3035" s="9" t="s">
        <v>734</v>
      </c>
      <c r="D3035" s="9" t="s">
        <v>160</v>
      </c>
      <c r="E3035" s="9" t="s">
        <v>5005</v>
      </c>
      <c r="F3035" s="9" t="s">
        <v>195</v>
      </c>
      <c r="G3035" s="9" t="s">
        <v>5006</v>
      </c>
      <c r="H3035" s="9"/>
      <c r="I3035" s="1" t="s">
        <v>107</v>
      </c>
      <c r="J3035" s="2"/>
      <c r="K3035" s="2"/>
      <c r="L3035" s="2"/>
      <c r="M3035" s="2"/>
      <c r="N3035" s="2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</row>
    <row r="3036" spans="1:253" customFormat="1" ht="12" customHeight="1" x14ac:dyDescent="0.15">
      <c r="A3036" s="3" t="s">
        <v>5007</v>
      </c>
      <c r="B3036" s="3" t="s">
        <v>173</v>
      </c>
      <c r="C3036" s="3" t="s">
        <v>470</v>
      </c>
      <c r="D3036" s="3" t="s">
        <v>160</v>
      </c>
      <c r="E3036" s="3" t="s">
        <v>223</v>
      </c>
      <c r="F3036" s="3" t="s">
        <v>263</v>
      </c>
      <c r="G3036" s="3" t="s">
        <v>5009</v>
      </c>
      <c r="H3036" s="3"/>
      <c r="I3036" s="1" t="s">
        <v>107</v>
      </c>
      <c r="J3036" s="2"/>
      <c r="K3036" s="2"/>
      <c r="L3036" s="2"/>
      <c r="M3036" s="2"/>
      <c r="N3036" s="2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  <c r="FK3036" s="1"/>
      <c r="FL3036" s="1"/>
      <c r="FM3036" s="1"/>
      <c r="FN3036" s="1"/>
      <c r="FO3036" s="1"/>
      <c r="FP3036" s="1"/>
      <c r="FQ3036" s="1"/>
      <c r="FR3036" s="1"/>
      <c r="FS3036" s="1"/>
      <c r="FT3036" s="1"/>
      <c r="FU3036" s="1"/>
      <c r="FV3036" s="1"/>
      <c r="FW3036" s="1"/>
      <c r="FX3036" s="1"/>
      <c r="FY3036" s="1"/>
      <c r="FZ3036" s="1"/>
      <c r="GA3036" s="1"/>
      <c r="GB3036" s="1"/>
      <c r="GC3036" s="1"/>
      <c r="GD3036" s="1"/>
      <c r="GE3036" s="1"/>
      <c r="GF3036" s="1"/>
      <c r="GG3036" s="1"/>
      <c r="GH3036" s="1"/>
      <c r="GI3036" s="1"/>
      <c r="GJ3036" s="1"/>
      <c r="GK3036" s="1"/>
      <c r="GL3036" s="1"/>
      <c r="GM3036" s="1"/>
      <c r="GN3036" s="1"/>
      <c r="GO3036" s="1"/>
      <c r="GP3036" s="1"/>
      <c r="GQ3036" s="1"/>
      <c r="GR3036" s="1"/>
      <c r="GS3036" s="1"/>
      <c r="GT3036" s="1"/>
      <c r="GU3036" s="1"/>
      <c r="GV3036" s="1"/>
      <c r="GW3036" s="1"/>
      <c r="GX3036" s="1"/>
      <c r="GY3036" s="1"/>
      <c r="GZ3036" s="1"/>
      <c r="HA3036" s="1"/>
      <c r="HB3036" s="1"/>
      <c r="HC3036" s="1"/>
      <c r="HD3036" s="1"/>
      <c r="HE3036" s="1"/>
      <c r="HF3036" s="1"/>
      <c r="HG3036" s="1"/>
      <c r="HH3036" s="1"/>
      <c r="HI3036" s="1"/>
      <c r="HJ3036" s="1"/>
      <c r="HK3036" s="1"/>
      <c r="HL3036" s="1"/>
      <c r="HM3036" s="1"/>
      <c r="HN3036" s="1"/>
      <c r="HO3036" s="1"/>
      <c r="HP3036" s="1"/>
      <c r="HQ3036" s="1"/>
      <c r="HR3036" s="1"/>
      <c r="HS3036" s="1"/>
      <c r="HT3036" s="1"/>
      <c r="HU3036" s="1"/>
      <c r="HV3036" s="1"/>
      <c r="HW3036" s="1"/>
      <c r="HX3036" s="1"/>
      <c r="HY3036" s="1"/>
      <c r="HZ3036" s="1"/>
      <c r="IA3036" s="1"/>
      <c r="IB3036" s="1"/>
      <c r="IC3036" s="1"/>
      <c r="ID3036" s="1"/>
      <c r="IE3036" s="1"/>
      <c r="IF3036" s="1"/>
      <c r="IG3036" s="1"/>
      <c r="IH3036" s="1"/>
      <c r="II3036" s="1"/>
      <c r="IJ3036" s="1"/>
      <c r="IK3036" s="1"/>
      <c r="IL3036" s="1"/>
      <c r="IM3036" s="1"/>
      <c r="IN3036" s="1"/>
      <c r="IO3036" s="1"/>
      <c r="IP3036" s="1"/>
      <c r="IQ3036" s="1"/>
      <c r="IR3036" s="1"/>
      <c r="IS3036" s="1"/>
    </row>
    <row r="3037" spans="1:253" customFormat="1" ht="12" customHeight="1" x14ac:dyDescent="0.15">
      <c r="A3037" s="3" t="s">
        <v>5007</v>
      </c>
      <c r="B3037" s="3" t="s">
        <v>221</v>
      </c>
      <c r="C3037" s="3" t="s">
        <v>201</v>
      </c>
      <c r="D3037" s="3" t="s">
        <v>165</v>
      </c>
      <c r="E3037" s="3" t="s">
        <v>162</v>
      </c>
      <c r="F3037" s="3" t="s">
        <v>211</v>
      </c>
      <c r="G3037" s="3" t="s">
        <v>5008</v>
      </c>
      <c r="H3037" s="3"/>
      <c r="I3037" s="1" t="s">
        <v>107</v>
      </c>
      <c r="J3037" s="2"/>
      <c r="K3037" s="2"/>
      <c r="L3037" s="2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  <c r="FK3037" s="1"/>
      <c r="FL3037" s="1"/>
      <c r="FM3037" s="1"/>
      <c r="FN3037" s="1"/>
      <c r="FO3037" s="1"/>
      <c r="FP3037" s="1"/>
      <c r="FQ3037" s="1"/>
      <c r="FR3037" s="1"/>
      <c r="FS3037" s="1"/>
      <c r="FT3037" s="1"/>
      <c r="FU3037" s="1"/>
      <c r="FV3037" s="1"/>
      <c r="FW3037" s="1"/>
      <c r="FX3037" s="1"/>
      <c r="FY3037" s="1"/>
      <c r="FZ3037" s="1"/>
      <c r="GA3037" s="1"/>
      <c r="GB3037" s="1"/>
      <c r="GC3037" s="1"/>
      <c r="GD3037" s="1"/>
      <c r="GE3037" s="1"/>
      <c r="GF3037" s="1"/>
      <c r="GG3037" s="1"/>
      <c r="GH3037" s="1"/>
      <c r="GI3037" s="1"/>
      <c r="GJ3037" s="1"/>
      <c r="GK3037" s="1"/>
      <c r="GL3037" s="1"/>
      <c r="GM3037" s="1"/>
      <c r="GN3037" s="1"/>
      <c r="GO3037" s="1"/>
      <c r="GP3037" s="1"/>
      <c r="GQ3037" s="1"/>
      <c r="GR3037" s="1"/>
      <c r="GS3037" s="1"/>
      <c r="GT3037" s="1"/>
      <c r="GU3037" s="1"/>
      <c r="GV3037" s="1"/>
      <c r="GW3037" s="1"/>
      <c r="GX3037" s="1"/>
      <c r="GY3037" s="1"/>
      <c r="GZ3037" s="1"/>
      <c r="HA3037" s="1"/>
      <c r="HB3037" s="1"/>
      <c r="HC3037" s="1"/>
      <c r="HD3037" s="1"/>
      <c r="HE3037" s="1"/>
      <c r="HF3037" s="1"/>
      <c r="HG3037" s="1"/>
      <c r="HH3037" s="1"/>
      <c r="HI3037" s="1"/>
      <c r="HJ3037" s="1"/>
      <c r="HK3037" s="1"/>
      <c r="HL3037" s="1"/>
      <c r="HM3037" s="1"/>
      <c r="HN3037" s="1"/>
      <c r="HO3037" s="1"/>
      <c r="HP3037" s="1"/>
      <c r="HQ3037" s="1"/>
      <c r="HR3037" s="1"/>
      <c r="HS3037" s="1"/>
      <c r="HT3037" s="1"/>
      <c r="HU3037" s="1"/>
      <c r="HV3037" s="1"/>
      <c r="HW3037" s="1"/>
      <c r="HX3037" s="1"/>
      <c r="HY3037" s="1"/>
      <c r="HZ3037" s="1"/>
      <c r="IA3037" s="1"/>
      <c r="IB3037" s="1"/>
      <c r="IC3037" s="1"/>
      <c r="ID3037" s="1"/>
      <c r="IE3037" s="1"/>
      <c r="IF3037" s="1"/>
      <c r="IG3037" s="1"/>
      <c r="IH3037" s="1"/>
      <c r="II3037" s="1"/>
      <c r="IJ3037" s="1"/>
      <c r="IK3037" s="1"/>
      <c r="IL3037" s="1"/>
      <c r="IM3037" s="1"/>
      <c r="IN3037" s="1"/>
      <c r="IO3037" s="1"/>
      <c r="IP3037" s="1"/>
      <c r="IQ3037" s="1"/>
      <c r="IR3037" s="1"/>
      <c r="IS3037" s="1"/>
    </row>
    <row r="3038" spans="1:253" customFormat="1" ht="12" customHeight="1" x14ac:dyDescent="0.15">
      <c r="A3038" s="3" t="s">
        <v>5011</v>
      </c>
      <c r="B3038" s="3" t="s">
        <v>173</v>
      </c>
      <c r="C3038" s="3" t="s">
        <v>174</v>
      </c>
      <c r="D3038" s="3" t="s">
        <v>228</v>
      </c>
      <c r="E3038" s="3" t="s">
        <v>247</v>
      </c>
      <c r="F3038" s="3" t="s">
        <v>280</v>
      </c>
      <c r="G3038" s="3" t="s">
        <v>264</v>
      </c>
      <c r="H3038" s="3"/>
      <c r="I3038" s="1" t="s">
        <v>107</v>
      </c>
      <c r="J3038" s="2"/>
      <c r="K3038" s="2"/>
      <c r="L3038" s="2"/>
      <c r="M3038" s="2"/>
      <c r="N3038" s="2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  <c r="FK3038" s="1"/>
      <c r="FL3038" s="1"/>
      <c r="FM3038" s="1"/>
      <c r="FN3038" s="1"/>
      <c r="FO3038" s="1"/>
      <c r="FP3038" s="1"/>
      <c r="FQ3038" s="1"/>
      <c r="FR3038" s="1"/>
      <c r="FS3038" s="1"/>
      <c r="FT3038" s="1"/>
      <c r="FU3038" s="1"/>
      <c r="FV3038" s="1"/>
      <c r="FW3038" s="1"/>
      <c r="FX3038" s="1"/>
      <c r="FY3038" s="1"/>
      <c r="FZ3038" s="1"/>
      <c r="GA3038" s="1"/>
      <c r="GB3038" s="1"/>
      <c r="GC3038" s="1"/>
      <c r="GD3038" s="1"/>
      <c r="GE3038" s="1"/>
      <c r="GF3038" s="1"/>
      <c r="GG3038" s="1"/>
      <c r="GH3038" s="1"/>
      <c r="GI3038" s="1"/>
      <c r="GJ3038" s="1"/>
      <c r="GK3038" s="1"/>
      <c r="GL3038" s="1"/>
      <c r="GM3038" s="1"/>
      <c r="GN3038" s="1"/>
      <c r="GO3038" s="1"/>
      <c r="GP3038" s="1"/>
      <c r="GQ3038" s="1"/>
      <c r="GR3038" s="1"/>
      <c r="GS3038" s="1"/>
      <c r="GT3038" s="1"/>
      <c r="GU3038" s="1"/>
      <c r="GV3038" s="1"/>
      <c r="GW3038" s="1"/>
      <c r="GX3038" s="1"/>
      <c r="GY3038" s="1"/>
      <c r="GZ3038" s="1"/>
      <c r="HA3038" s="1"/>
      <c r="HB3038" s="1"/>
      <c r="HC3038" s="1"/>
      <c r="HD3038" s="1"/>
      <c r="HE3038" s="1"/>
      <c r="HF3038" s="1"/>
      <c r="HG3038" s="1"/>
      <c r="HH3038" s="1"/>
      <c r="HI3038" s="1"/>
      <c r="HJ3038" s="1"/>
      <c r="HK3038" s="1"/>
      <c r="HL3038" s="1"/>
      <c r="HM3038" s="1"/>
      <c r="HN3038" s="1"/>
      <c r="HO3038" s="1"/>
      <c r="HP3038" s="1"/>
      <c r="HQ3038" s="1"/>
      <c r="HR3038" s="1"/>
      <c r="HS3038" s="1"/>
      <c r="HT3038" s="1"/>
      <c r="HU3038" s="1"/>
      <c r="HV3038" s="1"/>
      <c r="HW3038" s="1"/>
      <c r="HX3038" s="1"/>
      <c r="HY3038" s="1"/>
      <c r="HZ3038" s="1"/>
      <c r="IA3038" s="1"/>
      <c r="IB3038" s="1"/>
      <c r="IC3038" s="1"/>
      <c r="ID3038" s="1"/>
      <c r="IE3038" s="1"/>
      <c r="IF3038" s="1"/>
      <c r="IG3038" s="1"/>
      <c r="IH3038" s="1"/>
      <c r="II3038" s="1"/>
      <c r="IJ3038" s="1"/>
      <c r="IK3038" s="1"/>
      <c r="IL3038" s="1"/>
      <c r="IM3038" s="1"/>
      <c r="IN3038" s="1"/>
      <c r="IO3038" s="1"/>
      <c r="IP3038" s="1"/>
      <c r="IQ3038" s="1"/>
      <c r="IR3038" s="1"/>
      <c r="IS3038" s="1"/>
    </row>
    <row r="3039" spans="1:253" customFormat="1" ht="12" customHeight="1" x14ac:dyDescent="0.15">
      <c r="A3039" s="9" t="s">
        <v>5012</v>
      </c>
      <c r="B3039" s="9" t="s">
        <v>5012</v>
      </c>
      <c r="C3039" s="9" t="s">
        <v>242</v>
      </c>
      <c r="D3039" s="9" t="s">
        <v>165</v>
      </c>
      <c r="E3039" s="9" t="s">
        <v>187</v>
      </c>
      <c r="F3039" s="9" t="s">
        <v>195</v>
      </c>
      <c r="G3039" s="9" t="s">
        <v>5013</v>
      </c>
      <c r="H3039" s="9"/>
      <c r="I3039" s="1" t="s">
        <v>107</v>
      </c>
      <c r="J3039" s="2"/>
      <c r="K3039" s="2"/>
      <c r="L3039" s="2"/>
      <c r="M3039" s="2"/>
      <c r="N3039" s="2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  <c r="FK3039" s="1"/>
      <c r="FL3039" s="1"/>
      <c r="FM3039" s="1"/>
      <c r="FN3039" s="1"/>
      <c r="FO3039" s="1"/>
      <c r="FP3039" s="1"/>
      <c r="FQ3039" s="1"/>
      <c r="FR3039" s="1"/>
      <c r="FS3039" s="1"/>
      <c r="FT3039" s="1"/>
      <c r="FU3039" s="1"/>
      <c r="FV3039" s="1"/>
      <c r="FW3039" s="1"/>
      <c r="FX3039" s="1"/>
      <c r="FY3039" s="1"/>
      <c r="FZ3039" s="1"/>
      <c r="GA3039" s="1"/>
      <c r="GB3039" s="1"/>
      <c r="GC3039" s="1"/>
      <c r="GD3039" s="1"/>
      <c r="GE3039" s="1"/>
      <c r="GF3039" s="1"/>
      <c r="GG3039" s="1"/>
      <c r="GH3039" s="1"/>
      <c r="GI3039" s="1"/>
      <c r="GJ3039" s="1"/>
      <c r="GK3039" s="1"/>
      <c r="GL3039" s="1"/>
      <c r="GM3039" s="1"/>
      <c r="GN3039" s="1"/>
      <c r="GO3039" s="1"/>
      <c r="GP3039" s="1"/>
      <c r="GQ3039" s="1"/>
      <c r="GR3039" s="1"/>
      <c r="GS3039" s="1"/>
      <c r="GT3039" s="1"/>
      <c r="GU3039" s="1"/>
      <c r="GV3039" s="1"/>
      <c r="GW3039" s="1"/>
      <c r="GX3039" s="1"/>
      <c r="GY3039" s="1"/>
      <c r="GZ3039" s="1"/>
      <c r="HA3039" s="1"/>
      <c r="HB3039" s="1"/>
      <c r="HC3039" s="1"/>
      <c r="HD3039" s="1"/>
      <c r="HE3039" s="1"/>
      <c r="HF3039" s="1"/>
      <c r="HG3039" s="1"/>
      <c r="HH3039" s="1"/>
      <c r="HI3039" s="1"/>
      <c r="HJ3039" s="1"/>
      <c r="HK3039" s="1"/>
      <c r="HL3039" s="1"/>
      <c r="HM3039" s="1"/>
      <c r="HN3039" s="1"/>
      <c r="HO3039" s="1"/>
      <c r="HP3039" s="1"/>
      <c r="HQ3039" s="1"/>
      <c r="HR3039" s="1"/>
      <c r="HS3039" s="1"/>
      <c r="HT3039" s="1"/>
      <c r="HU3039" s="1"/>
      <c r="HV3039" s="1"/>
      <c r="HW3039" s="1"/>
      <c r="HX3039" s="1"/>
      <c r="HY3039" s="1"/>
      <c r="HZ3039" s="1"/>
      <c r="IA3039" s="1"/>
      <c r="IB3039" s="1"/>
      <c r="IC3039" s="1"/>
      <c r="ID3039" s="1"/>
      <c r="IE3039" s="1"/>
      <c r="IF3039" s="1"/>
      <c r="IG3039" s="1"/>
      <c r="IH3039" s="1"/>
      <c r="II3039" s="1"/>
      <c r="IJ3039" s="1"/>
      <c r="IK3039" s="1"/>
      <c r="IL3039" s="1"/>
      <c r="IM3039" s="1"/>
      <c r="IN3039" s="1"/>
      <c r="IO3039" s="1"/>
      <c r="IP3039" s="1"/>
      <c r="IQ3039" s="1"/>
      <c r="IR3039" s="1"/>
      <c r="IS3039" s="1"/>
    </row>
    <row r="3040" spans="1:253" customFormat="1" ht="12" customHeight="1" x14ac:dyDescent="0.15">
      <c r="A3040" s="3" t="s">
        <v>5014</v>
      </c>
      <c r="B3040" s="3" t="s">
        <v>747</v>
      </c>
      <c r="C3040" s="3" t="s">
        <v>734</v>
      </c>
      <c r="D3040" s="3" t="s">
        <v>165</v>
      </c>
      <c r="E3040" s="3" t="s">
        <v>174</v>
      </c>
      <c r="F3040" s="3" t="s">
        <v>211</v>
      </c>
      <c r="G3040" s="3" t="s">
        <v>5015</v>
      </c>
      <c r="H3040" s="3"/>
      <c r="I3040" s="1" t="s">
        <v>107</v>
      </c>
      <c r="J3040" s="2"/>
      <c r="K3040" s="2"/>
      <c r="L3040" s="2"/>
      <c r="M3040" s="2"/>
      <c r="N3040" s="2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  <c r="FK3040" s="1"/>
      <c r="FL3040" s="1"/>
      <c r="FM3040" s="1"/>
      <c r="FN3040" s="1"/>
      <c r="FO3040" s="1"/>
      <c r="FP3040" s="1"/>
      <c r="FQ3040" s="1"/>
      <c r="FR3040" s="1"/>
      <c r="FS3040" s="1"/>
      <c r="FT3040" s="1"/>
      <c r="FU3040" s="1"/>
      <c r="FV3040" s="1"/>
      <c r="FW3040" s="1"/>
      <c r="FX3040" s="1"/>
      <c r="FY3040" s="1"/>
      <c r="FZ3040" s="1"/>
      <c r="GA3040" s="1"/>
      <c r="GB3040" s="1"/>
      <c r="GC3040" s="1"/>
      <c r="GD3040" s="1"/>
      <c r="GE3040" s="1"/>
      <c r="GF3040" s="1"/>
      <c r="GG3040" s="1"/>
      <c r="GH3040" s="1"/>
      <c r="GI3040" s="1"/>
      <c r="GJ3040" s="1"/>
      <c r="GK3040" s="1"/>
      <c r="GL3040" s="1"/>
      <c r="GM3040" s="1"/>
      <c r="GN3040" s="1"/>
      <c r="GO3040" s="1"/>
      <c r="GP3040" s="1"/>
      <c r="GQ3040" s="1"/>
      <c r="GR3040" s="1"/>
      <c r="GS3040" s="1"/>
      <c r="GT3040" s="1"/>
      <c r="GU3040" s="1"/>
      <c r="GV3040" s="1"/>
      <c r="GW3040" s="1"/>
      <c r="GX3040" s="1"/>
      <c r="GY3040" s="1"/>
      <c r="GZ3040" s="1"/>
      <c r="HA3040" s="1"/>
      <c r="HB3040" s="1"/>
      <c r="HC3040" s="1"/>
      <c r="HD3040" s="1"/>
      <c r="HE3040" s="1"/>
      <c r="HF3040" s="1"/>
      <c r="HG3040" s="1"/>
      <c r="HH3040" s="1"/>
      <c r="HI3040" s="1"/>
      <c r="HJ3040" s="1"/>
      <c r="HK3040" s="1"/>
      <c r="HL3040" s="1"/>
      <c r="HM3040" s="1"/>
      <c r="HN3040" s="1"/>
      <c r="HO3040" s="1"/>
      <c r="HP3040" s="1"/>
      <c r="HQ3040" s="1"/>
      <c r="HR3040" s="1"/>
      <c r="HS3040" s="1"/>
      <c r="HT3040" s="1"/>
      <c r="HU3040" s="1"/>
      <c r="HV3040" s="1"/>
      <c r="HW3040" s="1"/>
      <c r="HX3040" s="1"/>
      <c r="HY3040" s="1"/>
      <c r="HZ3040" s="1"/>
      <c r="IA3040" s="1"/>
      <c r="IB3040" s="1"/>
      <c r="IC3040" s="1"/>
      <c r="ID3040" s="1"/>
      <c r="IE3040" s="1"/>
      <c r="IF3040" s="1"/>
      <c r="IG3040" s="1"/>
      <c r="IH3040" s="1"/>
      <c r="II3040" s="1"/>
      <c r="IJ3040" s="1"/>
      <c r="IK3040" s="1"/>
      <c r="IL3040" s="1"/>
      <c r="IM3040" s="1"/>
      <c r="IN3040" s="1"/>
      <c r="IO3040" s="1"/>
      <c r="IP3040" s="1"/>
      <c r="IQ3040" s="1"/>
      <c r="IR3040" s="1"/>
      <c r="IS3040" s="1"/>
    </row>
    <row r="3041" spans="1:253" customFormat="1" ht="12" customHeight="1" x14ac:dyDescent="0.15">
      <c r="A3041" s="9" t="s">
        <v>5017</v>
      </c>
      <c r="B3041" s="9" t="s">
        <v>5016</v>
      </c>
      <c r="C3041" s="9" t="s">
        <v>242</v>
      </c>
      <c r="D3041" s="9" t="s">
        <v>181</v>
      </c>
      <c r="E3041" s="9" t="s">
        <v>174</v>
      </c>
      <c r="F3041" s="9" t="s">
        <v>270</v>
      </c>
      <c r="G3041" s="9" t="s">
        <v>5018</v>
      </c>
      <c r="H3041" s="9"/>
      <c r="I3041" s="1" t="s">
        <v>107</v>
      </c>
      <c r="J3041" s="2"/>
      <c r="K3041" s="2"/>
      <c r="L3041" s="2"/>
      <c r="M3041" s="2"/>
      <c r="N3041" s="2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  <c r="FO3041" s="1"/>
      <c r="FP3041" s="1"/>
      <c r="FQ3041" s="1"/>
      <c r="FR3041" s="1"/>
      <c r="FS3041" s="1"/>
      <c r="FT3041" s="1"/>
      <c r="FU3041" s="1"/>
      <c r="FV3041" s="1"/>
      <c r="FW3041" s="1"/>
      <c r="FX3041" s="1"/>
      <c r="FY3041" s="1"/>
      <c r="FZ3041" s="1"/>
      <c r="GA3041" s="1"/>
      <c r="GB3041" s="1"/>
      <c r="GC3041" s="1"/>
      <c r="GD3041" s="1"/>
      <c r="GE3041" s="1"/>
      <c r="GF3041" s="1"/>
      <c r="GG3041" s="1"/>
      <c r="GH3041" s="1"/>
      <c r="GI3041" s="1"/>
      <c r="GJ3041" s="1"/>
      <c r="GK3041" s="1"/>
      <c r="GL3041" s="1"/>
      <c r="GM3041" s="1"/>
      <c r="GN3041" s="1"/>
      <c r="GO3041" s="1"/>
      <c r="GP3041" s="1"/>
      <c r="GQ3041" s="1"/>
      <c r="GR3041" s="1"/>
      <c r="GS3041" s="1"/>
      <c r="GT3041" s="1"/>
      <c r="GU3041" s="1"/>
      <c r="GV3041" s="1"/>
      <c r="GW3041" s="1"/>
      <c r="GX3041" s="1"/>
      <c r="GY3041" s="1"/>
      <c r="GZ3041" s="1"/>
      <c r="HA3041" s="1"/>
      <c r="HB3041" s="1"/>
      <c r="HC3041" s="1"/>
      <c r="HD3041" s="1"/>
      <c r="HE3041" s="1"/>
      <c r="HF3041" s="1"/>
      <c r="HG3041" s="1"/>
      <c r="HH3041" s="1"/>
      <c r="HI3041" s="1"/>
      <c r="HJ3041" s="1"/>
      <c r="HK3041" s="1"/>
      <c r="HL3041" s="1"/>
      <c r="HM3041" s="1"/>
      <c r="HN3041" s="1"/>
      <c r="HO3041" s="1"/>
      <c r="HP3041" s="1"/>
      <c r="HQ3041" s="1"/>
      <c r="HR3041" s="1"/>
      <c r="HS3041" s="1"/>
      <c r="HT3041" s="1"/>
      <c r="HU3041" s="1"/>
      <c r="HV3041" s="1"/>
      <c r="HW3041" s="1"/>
      <c r="HX3041" s="1"/>
      <c r="HY3041" s="1"/>
      <c r="HZ3041" s="1"/>
      <c r="IA3041" s="1"/>
      <c r="IB3041" s="1"/>
      <c r="IC3041" s="1"/>
      <c r="ID3041" s="1"/>
      <c r="IE3041" s="1"/>
      <c r="IF3041" s="1"/>
      <c r="IG3041" s="1"/>
      <c r="IH3041" s="1"/>
      <c r="II3041" s="1"/>
      <c r="IJ3041" s="1"/>
      <c r="IK3041" s="1"/>
      <c r="IL3041" s="1"/>
      <c r="IM3041" s="1"/>
      <c r="IN3041" s="1"/>
      <c r="IO3041" s="1"/>
      <c r="IP3041" s="1"/>
      <c r="IQ3041" s="1"/>
      <c r="IR3041" s="1"/>
      <c r="IS3041" s="1"/>
    </row>
    <row r="3042" spans="1:253" customFormat="1" ht="12" customHeight="1" x14ac:dyDescent="0.15">
      <c r="A3042" s="9" t="s">
        <v>5019</v>
      </c>
      <c r="B3042" s="9" t="s">
        <v>5020</v>
      </c>
      <c r="C3042" s="9" t="s">
        <v>1491</v>
      </c>
      <c r="D3042" s="9" t="s">
        <v>165</v>
      </c>
      <c r="E3042" s="9" t="s">
        <v>187</v>
      </c>
      <c r="F3042" s="9" t="s">
        <v>195</v>
      </c>
      <c r="G3042" s="9" t="s">
        <v>5021</v>
      </c>
      <c r="H3042" s="9"/>
      <c r="I3042" s="1" t="s">
        <v>107</v>
      </c>
      <c r="J3042" s="2"/>
      <c r="K3042" s="2"/>
      <c r="L3042" s="2"/>
      <c r="M3042" s="2"/>
      <c r="N3042" s="2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  <c r="FK3042" s="1"/>
      <c r="FL3042" s="1"/>
      <c r="FM3042" s="1"/>
      <c r="FN3042" s="1"/>
      <c r="FO3042" s="1"/>
      <c r="FP3042" s="1"/>
      <c r="FQ3042" s="1"/>
      <c r="FR3042" s="1"/>
      <c r="FS3042" s="1"/>
      <c r="FT3042" s="1"/>
      <c r="FU3042" s="1"/>
      <c r="FV3042" s="1"/>
      <c r="FW3042" s="1"/>
      <c r="FX3042" s="1"/>
      <c r="FY3042" s="1"/>
      <c r="FZ3042" s="1"/>
      <c r="GA3042" s="1"/>
      <c r="GB3042" s="1"/>
      <c r="GC3042" s="1"/>
      <c r="GD3042" s="1"/>
      <c r="GE3042" s="1"/>
      <c r="GF3042" s="1"/>
      <c r="GG3042" s="1"/>
      <c r="GH3042" s="1"/>
      <c r="GI3042" s="1"/>
      <c r="GJ3042" s="1"/>
      <c r="GK3042" s="1"/>
      <c r="GL3042" s="1"/>
      <c r="GM3042" s="1"/>
      <c r="GN3042" s="1"/>
      <c r="GO3042" s="1"/>
      <c r="GP3042" s="1"/>
      <c r="GQ3042" s="1"/>
      <c r="GR3042" s="1"/>
      <c r="GS3042" s="1"/>
      <c r="GT3042" s="1"/>
      <c r="GU3042" s="1"/>
      <c r="GV3042" s="1"/>
      <c r="GW3042" s="1"/>
      <c r="GX3042" s="1"/>
      <c r="GY3042" s="1"/>
      <c r="GZ3042" s="1"/>
      <c r="HA3042" s="1"/>
      <c r="HB3042" s="1"/>
      <c r="HC3042" s="1"/>
      <c r="HD3042" s="1"/>
      <c r="HE3042" s="1"/>
      <c r="HF3042" s="1"/>
      <c r="HG3042" s="1"/>
      <c r="HH3042" s="1"/>
      <c r="HI3042" s="1"/>
      <c r="HJ3042" s="1"/>
      <c r="HK3042" s="1"/>
      <c r="HL3042" s="1"/>
      <c r="HM3042" s="1"/>
      <c r="HN3042" s="1"/>
      <c r="HO3042" s="1"/>
      <c r="HP3042" s="1"/>
      <c r="HQ3042" s="1"/>
      <c r="HR3042" s="1"/>
      <c r="HS3042" s="1"/>
      <c r="HT3042" s="1"/>
      <c r="HU3042" s="1"/>
      <c r="HV3042" s="1"/>
      <c r="HW3042" s="1"/>
      <c r="HX3042" s="1"/>
      <c r="HY3042" s="1"/>
      <c r="HZ3042" s="1"/>
      <c r="IA3042" s="1"/>
      <c r="IB3042" s="1"/>
      <c r="IC3042" s="1"/>
      <c r="ID3042" s="1"/>
      <c r="IE3042" s="1"/>
      <c r="IF3042" s="1"/>
      <c r="IG3042" s="1"/>
      <c r="IH3042" s="1"/>
      <c r="II3042" s="1"/>
      <c r="IJ3042" s="1"/>
      <c r="IK3042" s="1"/>
      <c r="IL3042" s="1"/>
      <c r="IM3042" s="1"/>
      <c r="IN3042" s="1"/>
      <c r="IO3042" s="1"/>
      <c r="IP3042" s="1"/>
      <c r="IQ3042" s="1"/>
      <c r="IR3042" s="1"/>
      <c r="IS3042" s="1"/>
    </row>
    <row r="3043" spans="1:253" customFormat="1" ht="12" customHeight="1" x14ac:dyDescent="0.15">
      <c r="A3043" s="3" t="s">
        <v>4333</v>
      </c>
      <c r="B3043" s="3" t="s">
        <v>173</v>
      </c>
      <c r="C3043" s="3" t="s">
        <v>290</v>
      </c>
      <c r="D3043" s="3" t="s">
        <v>160</v>
      </c>
      <c r="E3043" s="3" t="s">
        <v>162</v>
      </c>
      <c r="F3043" s="3" t="s">
        <v>195</v>
      </c>
      <c r="G3043" s="3" t="s">
        <v>5022</v>
      </c>
      <c r="H3043" s="3"/>
      <c r="I3043" s="1" t="s">
        <v>107</v>
      </c>
      <c r="J3043" s="2"/>
      <c r="K3043" s="2"/>
      <c r="L3043" s="2"/>
      <c r="M3043" s="2"/>
      <c r="N3043" s="2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  <c r="FO3043" s="1"/>
      <c r="FP3043" s="1"/>
      <c r="FQ3043" s="1"/>
      <c r="FR3043" s="1"/>
      <c r="FS3043" s="1"/>
      <c r="FT3043" s="1"/>
      <c r="FU3043" s="1"/>
      <c r="FV3043" s="1"/>
      <c r="FW3043" s="1"/>
      <c r="FX3043" s="1"/>
      <c r="FY3043" s="1"/>
      <c r="FZ3043" s="1"/>
      <c r="GA3043" s="1"/>
      <c r="GB3043" s="1"/>
      <c r="GC3043" s="1"/>
      <c r="GD3043" s="1"/>
      <c r="GE3043" s="1"/>
      <c r="GF3043" s="1"/>
      <c r="GG3043" s="1"/>
      <c r="GH3043" s="1"/>
      <c r="GI3043" s="1"/>
      <c r="GJ3043" s="1"/>
      <c r="GK3043" s="1"/>
      <c r="GL3043" s="1"/>
      <c r="GM3043" s="1"/>
      <c r="GN3043" s="1"/>
      <c r="GO3043" s="1"/>
      <c r="GP3043" s="1"/>
      <c r="GQ3043" s="1"/>
      <c r="GR3043" s="1"/>
      <c r="GS3043" s="1"/>
      <c r="GT3043" s="1"/>
      <c r="GU3043" s="1"/>
      <c r="GV3043" s="1"/>
      <c r="GW3043" s="1"/>
      <c r="GX3043" s="1"/>
      <c r="GY3043" s="1"/>
      <c r="GZ3043" s="1"/>
      <c r="HA3043" s="1"/>
      <c r="HB3043" s="1"/>
      <c r="HC3043" s="1"/>
      <c r="HD3043" s="1"/>
      <c r="HE3043" s="1"/>
      <c r="HF3043" s="1"/>
      <c r="HG3043" s="1"/>
      <c r="HH3043" s="1"/>
      <c r="HI3043" s="1"/>
      <c r="HJ3043" s="1"/>
      <c r="HK3043" s="1"/>
      <c r="HL3043" s="1"/>
      <c r="HM3043" s="1"/>
      <c r="HN3043" s="1"/>
      <c r="HO3043" s="1"/>
      <c r="HP3043" s="1"/>
      <c r="HQ3043" s="1"/>
      <c r="HR3043" s="1"/>
      <c r="HS3043" s="1"/>
      <c r="HT3043" s="1"/>
      <c r="HU3043" s="1"/>
      <c r="HV3043" s="1"/>
      <c r="HW3043" s="1"/>
      <c r="HX3043" s="1"/>
      <c r="HY3043" s="1"/>
      <c r="HZ3043" s="1"/>
      <c r="IA3043" s="1"/>
      <c r="IB3043" s="1"/>
      <c r="IC3043" s="1"/>
      <c r="ID3043" s="1"/>
      <c r="IE3043" s="1"/>
      <c r="IF3043" s="1"/>
      <c r="IG3043" s="1"/>
      <c r="IH3043" s="1"/>
      <c r="II3043" s="1"/>
      <c r="IJ3043" s="1"/>
      <c r="IK3043" s="1"/>
      <c r="IL3043" s="1"/>
      <c r="IM3043" s="1"/>
      <c r="IN3043" s="1"/>
      <c r="IO3043" s="1"/>
      <c r="IP3043" s="1"/>
      <c r="IQ3043" s="1"/>
      <c r="IR3043" s="1"/>
      <c r="IS3043" s="1"/>
    </row>
    <row r="3044" spans="1:253" customFormat="1" ht="12" customHeight="1" x14ac:dyDescent="0.15">
      <c r="A3044" s="9" t="s">
        <v>7383</v>
      </c>
      <c r="B3044" s="9" t="s">
        <v>173</v>
      </c>
      <c r="C3044" s="9" t="s">
        <v>174</v>
      </c>
      <c r="D3044" s="9" t="s">
        <v>160</v>
      </c>
      <c r="E3044" s="9" t="s">
        <v>174</v>
      </c>
      <c r="F3044" s="9" t="s">
        <v>280</v>
      </c>
      <c r="G3044" s="9" t="s">
        <v>209</v>
      </c>
      <c r="H3044" s="9"/>
      <c r="I3044" s="1" t="s">
        <v>107</v>
      </c>
      <c r="J3044" s="2"/>
      <c r="K3044" s="2"/>
      <c r="L3044" s="2"/>
      <c r="M3044" s="2"/>
      <c r="N3044" s="2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  <c r="FW3044" s="1"/>
      <c r="FX3044" s="1"/>
      <c r="FY3044" s="1"/>
      <c r="FZ3044" s="1"/>
      <c r="GA3044" s="1"/>
      <c r="GB3044" s="1"/>
      <c r="GC3044" s="1"/>
      <c r="GD3044" s="1"/>
      <c r="GE3044" s="1"/>
      <c r="GF3044" s="1"/>
      <c r="GG3044" s="1"/>
      <c r="GH3044" s="1"/>
      <c r="GI3044" s="1"/>
      <c r="GJ3044" s="1"/>
      <c r="GK3044" s="1"/>
      <c r="GL3044" s="1"/>
      <c r="GM3044" s="1"/>
      <c r="GN3044" s="1"/>
      <c r="GO3044" s="1"/>
      <c r="GP3044" s="1"/>
      <c r="GQ3044" s="1"/>
      <c r="GR3044" s="1"/>
      <c r="GS3044" s="1"/>
      <c r="GT3044" s="1"/>
      <c r="GU3044" s="1"/>
      <c r="GV3044" s="1"/>
      <c r="GW3044" s="1"/>
      <c r="GX3044" s="1"/>
      <c r="GY3044" s="1"/>
      <c r="GZ3044" s="1"/>
      <c r="HA3044" s="1"/>
      <c r="HB3044" s="1"/>
      <c r="HC3044" s="1"/>
      <c r="HD3044" s="1"/>
      <c r="HE3044" s="1"/>
      <c r="HF3044" s="1"/>
      <c r="HG3044" s="1"/>
      <c r="HH3044" s="1"/>
      <c r="HI3044" s="1"/>
      <c r="HJ3044" s="1"/>
      <c r="HK3044" s="1"/>
      <c r="HL3044" s="1"/>
      <c r="HM3044" s="1"/>
      <c r="HN3044" s="1"/>
      <c r="HO3044" s="1"/>
      <c r="HP3044" s="1"/>
      <c r="HQ3044" s="1"/>
      <c r="HR3044" s="1"/>
      <c r="HS3044" s="1"/>
      <c r="HT3044" s="1"/>
      <c r="HU3044" s="1"/>
      <c r="HV3044" s="1"/>
      <c r="HW3044" s="1"/>
      <c r="HX3044" s="1"/>
      <c r="HY3044" s="1"/>
      <c r="HZ3044" s="1"/>
      <c r="IA3044" s="1"/>
      <c r="IB3044" s="1"/>
      <c r="IC3044" s="1"/>
      <c r="ID3044" s="1"/>
      <c r="IE3044" s="1"/>
      <c r="IF3044" s="1"/>
      <c r="IG3044" s="1"/>
      <c r="IH3044" s="1"/>
      <c r="II3044" s="1"/>
      <c r="IJ3044" s="1"/>
      <c r="IK3044" s="1"/>
      <c r="IL3044" s="1"/>
      <c r="IM3044" s="1"/>
      <c r="IN3044" s="1"/>
      <c r="IO3044" s="1"/>
      <c r="IP3044" s="1"/>
      <c r="IQ3044" s="1"/>
      <c r="IR3044" s="1"/>
      <c r="IS3044" s="1"/>
    </row>
    <row r="3045" spans="1:253" customFormat="1" ht="12" customHeight="1" x14ac:dyDescent="0.15">
      <c r="A3045" s="3" t="s">
        <v>5023</v>
      </c>
      <c r="B3045" s="3" t="s">
        <v>5024</v>
      </c>
      <c r="C3045" s="3" t="s">
        <v>225</v>
      </c>
      <c r="D3045" s="3" t="s">
        <v>165</v>
      </c>
      <c r="E3045" s="3" t="s">
        <v>170</v>
      </c>
      <c r="F3045" s="3" t="s">
        <v>5025</v>
      </c>
      <c r="G3045" s="3" t="s">
        <v>7389</v>
      </c>
      <c r="H3045" s="3"/>
      <c r="I3045" s="1" t="s">
        <v>107</v>
      </c>
      <c r="J3045" s="2"/>
      <c r="K3045" s="2"/>
      <c r="L3045" s="2"/>
      <c r="M3045" s="2"/>
      <c r="N3045" s="2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  <c r="FO3045" s="1"/>
      <c r="FP3045" s="1"/>
      <c r="FQ3045" s="1"/>
      <c r="FR3045" s="1"/>
      <c r="FS3045" s="1"/>
      <c r="FT3045" s="1"/>
      <c r="FU3045" s="1"/>
      <c r="FV3045" s="1"/>
      <c r="FW3045" s="1"/>
      <c r="FX3045" s="1"/>
      <c r="FY3045" s="1"/>
      <c r="FZ3045" s="1"/>
      <c r="GA3045" s="1"/>
      <c r="GB3045" s="1"/>
      <c r="GC3045" s="1"/>
      <c r="GD3045" s="1"/>
      <c r="GE3045" s="1"/>
      <c r="GF3045" s="1"/>
      <c r="GG3045" s="1"/>
      <c r="GH3045" s="1"/>
      <c r="GI3045" s="1"/>
      <c r="GJ3045" s="1"/>
      <c r="GK3045" s="1"/>
      <c r="GL3045" s="1"/>
      <c r="GM3045" s="1"/>
      <c r="GN3045" s="1"/>
      <c r="GO3045" s="1"/>
      <c r="GP3045" s="1"/>
      <c r="GQ3045" s="1"/>
      <c r="GR3045" s="1"/>
      <c r="GS3045" s="1"/>
      <c r="GT3045" s="1"/>
      <c r="GU3045" s="1"/>
      <c r="GV3045" s="1"/>
      <c r="GW3045" s="1"/>
      <c r="GX3045" s="1"/>
      <c r="GY3045" s="1"/>
      <c r="GZ3045" s="1"/>
      <c r="HA3045" s="1"/>
      <c r="HB3045" s="1"/>
      <c r="HC3045" s="1"/>
      <c r="HD3045" s="1"/>
      <c r="HE3045" s="1"/>
      <c r="HF3045" s="1"/>
      <c r="HG3045" s="1"/>
      <c r="HH3045" s="1"/>
      <c r="HI3045" s="1"/>
      <c r="HJ3045" s="1"/>
      <c r="HK3045" s="1"/>
      <c r="HL3045" s="1"/>
      <c r="HM3045" s="1"/>
      <c r="HN3045" s="1"/>
      <c r="HO3045" s="1"/>
      <c r="HP3045" s="1"/>
      <c r="HQ3045" s="1"/>
      <c r="HR3045" s="1"/>
      <c r="HS3045" s="1"/>
      <c r="HT3045" s="1"/>
      <c r="HU3045" s="1"/>
      <c r="HV3045" s="1"/>
      <c r="HW3045" s="1"/>
      <c r="HX3045" s="1"/>
      <c r="HY3045" s="1"/>
      <c r="HZ3045" s="1"/>
      <c r="IA3045" s="1"/>
      <c r="IB3045" s="1"/>
      <c r="IC3045" s="1"/>
      <c r="ID3045" s="1"/>
      <c r="IE3045" s="1"/>
      <c r="IF3045" s="1"/>
      <c r="IG3045" s="1"/>
      <c r="IH3045" s="1"/>
      <c r="II3045" s="1"/>
      <c r="IJ3045" s="1"/>
      <c r="IK3045" s="1"/>
      <c r="IL3045" s="1"/>
      <c r="IM3045" s="1"/>
      <c r="IN3045" s="1"/>
      <c r="IO3045" s="1"/>
      <c r="IP3045" s="1"/>
      <c r="IQ3045" s="1"/>
      <c r="IR3045" s="1"/>
      <c r="IS3045" s="1"/>
    </row>
    <row r="3046" spans="1:253" customFormat="1" ht="12" customHeight="1" x14ac:dyDescent="0.15">
      <c r="A3046" s="3" t="s">
        <v>5026</v>
      </c>
      <c r="B3046" s="3" t="s">
        <v>173</v>
      </c>
      <c r="C3046" s="3" t="s">
        <v>174</v>
      </c>
      <c r="D3046" s="3" t="s">
        <v>165</v>
      </c>
      <c r="E3046" s="3" t="s">
        <v>170</v>
      </c>
      <c r="F3046" s="3" t="s">
        <v>5027</v>
      </c>
      <c r="G3046" s="3" t="s">
        <v>7390</v>
      </c>
      <c r="H3046" s="3"/>
      <c r="I3046" s="1" t="s">
        <v>107</v>
      </c>
      <c r="J3046" s="2"/>
      <c r="K3046" s="2"/>
      <c r="L3046" s="2"/>
      <c r="M3046" s="2"/>
      <c r="N3046" s="2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  <c r="FK3046" s="1"/>
      <c r="FL3046" s="1"/>
      <c r="FM3046" s="1"/>
      <c r="FN3046" s="1"/>
      <c r="FO3046" s="1"/>
      <c r="FP3046" s="1"/>
      <c r="FQ3046" s="1"/>
      <c r="FR3046" s="1"/>
      <c r="FS3046" s="1"/>
      <c r="FT3046" s="1"/>
      <c r="FU3046" s="1"/>
      <c r="FV3046" s="1"/>
      <c r="FW3046" s="1"/>
      <c r="FX3046" s="1"/>
      <c r="FY3046" s="1"/>
      <c r="FZ3046" s="1"/>
      <c r="GA3046" s="1"/>
      <c r="GB3046" s="1"/>
      <c r="GC3046" s="1"/>
      <c r="GD3046" s="1"/>
      <c r="GE3046" s="1"/>
      <c r="GF3046" s="1"/>
      <c r="GG3046" s="1"/>
      <c r="GH3046" s="1"/>
      <c r="GI3046" s="1"/>
      <c r="GJ3046" s="1"/>
      <c r="GK3046" s="1"/>
      <c r="GL3046" s="1"/>
      <c r="GM3046" s="1"/>
      <c r="GN3046" s="1"/>
      <c r="GO3046" s="1"/>
      <c r="GP3046" s="1"/>
      <c r="GQ3046" s="1"/>
      <c r="GR3046" s="1"/>
      <c r="GS3046" s="1"/>
      <c r="GT3046" s="1"/>
      <c r="GU3046" s="1"/>
      <c r="GV3046" s="1"/>
      <c r="GW3046" s="1"/>
      <c r="GX3046" s="1"/>
      <c r="GY3046" s="1"/>
      <c r="GZ3046" s="1"/>
      <c r="HA3046" s="1"/>
      <c r="HB3046" s="1"/>
      <c r="HC3046" s="1"/>
      <c r="HD3046" s="1"/>
      <c r="HE3046" s="1"/>
      <c r="HF3046" s="1"/>
      <c r="HG3046" s="1"/>
      <c r="HH3046" s="1"/>
      <c r="HI3046" s="1"/>
      <c r="HJ3046" s="1"/>
      <c r="HK3046" s="1"/>
      <c r="HL3046" s="1"/>
      <c r="HM3046" s="1"/>
      <c r="HN3046" s="1"/>
      <c r="HO3046" s="1"/>
      <c r="HP3046" s="1"/>
      <c r="HQ3046" s="1"/>
      <c r="HR3046" s="1"/>
      <c r="HS3046" s="1"/>
      <c r="HT3046" s="1"/>
      <c r="HU3046" s="1"/>
      <c r="HV3046" s="1"/>
      <c r="HW3046" s="1"/>
      <c r="HX3046" s="1"/>
      <c r="HY3046" s="1"/>
      <c r="HZ3046" s="1"/>
      <c r="IA3046" s="1"/>
      <c r="IB3046" s="1"/>
      <c r="IC3046" s="1"/>
      <c r="ID3046" s="1"/>
      <c r="IE3046" s="1"/>
      <c r="IF3046" s="1"/>
      <c r="IG3046" s="1"/>
      <c r="IH3046" s="1"/>
      <c r="II3046" s="1"/>
      <c r="IJ3046" s="1"/>
      <c r="IK3046" s="1"/>
      <c r="IL3046" s="1"/>
      <c r="IM3046" s="1"/>
      <c r="IN3046" s="1"/>
      <c r="IO3046" s="1"/>
      <c r="IP3046" s="1"/>
      <c r="IQ3046" s="1"/>
      <c r="IR3046" s="1"/>
      <c r="IS3046" s="1"/>
    </row>
    <row r="3047" spans="1:253" customFormat="1" ht="12" customHeight="1" x14ac:dyDescent="0.15">
      <c r="A3047" s="3" t="s">
        <v>5028</v>
      </c>
      <c r="B3047" s="3" t="s">
        <v>5024</v>
      </c>
      <c r="C3047" s="3" t="s">
        <v>225</v>
      </c>
      <c r="D3047" s="3" t="s">
        <v>165</v>
      </c>
      <c r="E3047" s="3" t="s">
        <v>170</v>
      </c>
      <c r="F3047" s="3" t="s">
        <v>5025</v>
      </c>
      <c r="G3047" s="3" t="s">
        <v>7391</v>
      </c>
      <c r="H3047" s="3"/>
      <c r="I3047" s="1" t="s">
        <v>107</v>
      </c>
      <c r="J3047" s="2"/>
      <c r="K3047" s="2"/>
      <c r="L3047" s="2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  <c r="FK3047" s="1"/>
      <c r="FL3047" s="1"/>
      <c r="FM3047" s="1"/>
      <c r="FN3047" s="1"/>
      <c r="FO3047" s="1"/>
      <c r="FP3047" s="1"/>
      <c r="FQ3047" s="1"/>
      <c r="FR3047" s="1"/>
      <c r="FS3047" s="1"/>
      <c r="FT3047" s="1"/>
      <c r="FU3047" s="1"/>
      <c r="FV3047" s="1"/>
      <c r="FW3047" s="1"/>
      <c r="FX3047" s="1"/>
      <c r="FY3047" s="1"/>
      <c r="FZ3047" s="1"/>
      <c r="GA3047" s="1"/>
      <c r="GB3047" s="1"/>
      <c r="GC3047" s="1"/>
      <c r="GD3047" s="1"/>
      <c r="GE3047" s="1"/>
      <c r="GF3047" s="1"/>
      <c r="GG3047" s="1"/>
      <c r="GH3047" s="1"/>
      <c r="GI3047" s="1"/>
      <c r="GJ3047" s="1"/>
      <c r="GK3047" s="1"/>
      <c r="GL3047" s="1"/>
      <c r="GM3047" s="1"/>
      <c r="GN3047" s="1"/>
      <c r="GO3047" s="1"/>
      <c r="GP3047" s="1"/>
      <c r="GQ3047" s="1"/>
      <c r="GR3047" s="1"/>
      <c r="GS3047" s="1"/>
      <c r="GT3047" s="1"/>
      <c r="GU3047" s="1"/>
      <c r="GV3047" s="1"/>
      <c r="GW3047" s="1"/>
      <c r="GX3047" s="1"/>
      <c r="GY3047" s="1"/>
      <c r="GZ3047" s="1"/>
      <c r="HA3047" s="1"/>
      <c r="HB3047" s="1"/>
      <c r="HC3047" s="1"/>
      <c r="HD3047" s="1"/>
      <c r="HE3047" s="1"/>
      <c r="HF3047" s="1"/>
      <c r="HG3047" s="1"/>
      <c r="HH3047" s="1"/>
      <c r="HI3047" s="1"/>
      <c r="HJ3047" s="1"/>
      <c r="HK3047" s="1"/>
      <c r="HL3047" s="1"/>
      <c r="HM3047" s="1"/>
      <c r="HN3047" s="1"/>
      <c r="HO3047" s="1"/>
      <c r="HP3047" s="1"/>
      <c r="HQ3047" s="1"/>
      <c r="HR3047" s="1"/>
      <c r="HS3047" s="1"/>
      <c r="HT3047" s="1"/>
      <c r="HU3047" s="1"/>
      <c r="HV3047" s="1"/>
      <c r="HW3047" s="1"/>
      <c r="HX3047" s="1"/>
      <c r="HY3047" s="1"/>
      <c r="HZ3047" s="1"/>
      <c r="IA3047" s="1"/>
      <c r="IB3047" s="1"/>
      <c r="IC3047" s="1"/>
      <c r="ID3047" s="1"/>
      <c r="IE3047" s="1"/>
      <c r="IF3047" s="1"/>
      <c r="IG3047" s="1"/>
      <c r="IH3047" s="1"/>
      <c r="II3047" s="1"/>
      <c r="IJ3047" s="1"/>
      <c r="IK3047" s="1"/>
      <c r="IL3047" s="1"/>
      <c r="IM3047" s="1"/>
      <c r="IN3047" s="1"/>
      <c r="IO3047" s="1"/>
      <c r="IP3047" s="1"/>
      <c r="IQ3047" s="1"/>
      <c r="IR3047" s="1"/>
      <c r="IS3047" s="1"/>
    </row>
    <row r="3048" spans="1:253" customFormat="1" ht="12" customHeight="1" x14ac:dyDescent="0.15">
      <c r="A3048" s="3" t="s">
        <v>5029</v>
      </c>
      <c r="B3048" s="3" t="s">
        <v>173</v>
      </c>
      <c r="C3048" s="3" t="s">
        <v>174</v>
      </c>
      <c r="D3048" s="3" t="s">
        <v>165</v>
      </c>
      <c r="E3048" s="3" t="s">
        <v>174</v>
      </c>
      <c r="F3048" s="3" t="s">
        <v>775</v>
      </c>
      <c r="G3048" s="3" t="s">
        <v>5030</v>
      </c>
      <c r="H3048" s="3"/>
      <c r="I3048" s="1" t="s">
        <v>107</v>
      </c>
      <c r="J3048" s="2"/>
      <c r="K3048" s="2"/>
      <c r="L3048" s="2"/>
      <c r="M3048" s="2"/>
      <c r="N3048" s="2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  <c r="FK3048" s="1"/>
      <c r="FL3048" s="1"/>
      <c r="FM3048" s="1"/>
      <c r="FN3048" s="1"/>
      <c r="FO3048" s="1"/>
      <c r="FP3048" s="1"/>
      <c r="FQ3048" s="1"/>
      <c r="FR3048" s="1"/>
      <c r="FS3048" s="1"/>
      <c r="FT3048" s="1"/>
      <c r="FU3048" s="1"/>
      <c r="FV3048" s="1"/>
      <c r="FW3048" s="1"/>
      <c r="FX3048" s="1"/>
      <c r="FY3048" s="1"/>
      <c r="FZ3048" s="1"/>
      <c r="GA3048" s="1"/>
      <c r="GB3048" s="1"/>
      <c r="GC3048" s="1"/>
      <c r="GD3048" s="1"/>
      <c r="GE3048" s="1"/>
      <c r="GF3048" s="1"/>
      <c r="GG3048" s="1"/>
      <c r="GH3048" s="1"/>
      <c r="GI3048" s="1"/>
      <c r="GJ3048" s="1"/>
      <c r="GK3048" s="1"/>
      <c r="GL3048" s="1"/>
      <c r="GM3048" s="1"/>
      <c r="GN3048" s="1"/>
      <c r="GO3048" s="1"/>
      <c r="GP3048" s="1"/>
      <c r="GQ3048" s="1"/>
      <c r="GR3048" s="1"/>
      <c r="GS3048" s="1"/>
      <c r="GT3048" s="1"/>
      <c r="GU3048" s="1"/>
      <c r="GV3048" s="1"/>
      <c r="GW3048" s="1"/>
      <c r="GX3048" s="1"/>
      <c r="GY3048" s="1"/>
      <c r="GZ3048" s="1"/>
      <c r="HA3048" s="1"/>
      <c r="HB3048" s="1"/>
      <c r="HC3048" s="1"/>
      <c r="HD3048" s="1"/>
      <c r="HE3048" s="1"/>
      <c r="HF3048" s="1"/>
      <c r="HG3048" s="1"/>
      <c r="HH3048" s="1"/>
      <c r="HI3048" s="1"/>
      <c r="HJ3048" s="1"/>
      <c r="HK3048" s="1"/>
      <c r="HL3048" s="1"/>
      <c r="HM3048" s="1"/>
      <c r="HN3048" s="1"/>
      <c r="HO3048" s="1"/>
      <c r="HP3048" s="1"/>
      <c r="HQ3048" s="1"/>
      <c r="HR3048" s="1"/>
      <c r="HS3048" s="1"/>
      <c r="HT3048" s="1"/>
      <c r="HU3048" s="1"/>
      <c r="HV3048" s="1"/>
      <c r="HW3048" s="1"/>
      <c r="HX3048" s="1"/>
      <c r="HY3048" s="1"/>
      <c r="HZ3048" s="1"/>
      <c r="IA3048" s="1"/>
      <c r="IB3048" s="1"/>
      <c r="IC3048" s="1"/>
      <c r="ID3048" s="1"/>
      <c r="IE3048" s="1"/>
      <c r="IF3048" s="1"/>
      <c r="IG3048" s="1"/>
      <c r="IH3048" s="1"/>
      <c r="II3048" s="1"/>
      <c r="IJ3048" s="1"/>
      <c r="IK3048" s="1"/>
      <c r="IL3048" s="1"/>
      <c r="IM3048" s="1"/>
      <c r="IN3048" s="1"/>
      <c r="IO3048" s="1"/>
      <c r="IP3048" s="1"/>
      <c r="IQ3048" s="1"/>
      <c r="IR3048" s="1"/>
      <c r="IS3048" s="1"/>
    </row>
    <row r="3049" spans="1:253" customFormat="1" ht="12" customHeight="1" x14ac:dyDescent="0.15">
      <c r="A3049" s="3" t="s">
        <v>5029</v>
      </c>
      <c r="B3049" s="3" t="s">
        <v>173</v>
      </c>
      <c r="C3049" s="3" t="s">
        <v>174</v>
      </c>
      <c r="D3049" s="3" t="s">
        <v>160</v>
      </c>
      <c r="E3049" s="3" t="s">
        <v>174</v>
      </c>
      <c r="F3049" s="3" t="s">
        <v>166</v>
      </c>
      <c r="G3049" s="3" t="s">
        <v>5031</v>
      </c>
      <c r="H3049" s="3"/>
      <c r="I3049" s="1" t="s">
        <v>107</v>
      </c>
      <c r="J3049" s="2"/>
      <c r="K3049" s="2"/>
      <c r="L3049" s="2"/>
      <c r="M3049" s="2"/>
      <c r="N3049" s="2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  <c r="FK3049" s="1"/>
      <c r="FL3049" s="1"/>
      <c r="FM3049" s="1"/>
      <c r="FN3049" s="1"/>
      <c r="FO3049" s="1"/>
      <c r="FP3049" s="1"/>
      <c r="FQ3049" s="1"/>
      <c r="FR3049" s="1"/>
      <c r="FS3049" s="1"/>
      <c r="FT3049" s="1"/>
      <c r="FU3049" s="1"/>
      <c r="FV3049" s="1"/>
      <c r="FW3049" s="1"/>
      <c r="FX3049" s="1"/>
      <c r="FY3049" s="1"/>
      <c r="FZ3049" s="1"/>
      <c r="GA3049" s="1"/>
      <c r="GB3049" s="1"/>
      <c r="GC3049" s="1"/>
      <c r="GD3049" s="1"/>
      <c r="GE3049" s="1"/>
      <c r="GF3049" s="1"/>
      <c r="GG3049" s="1"/>
      <c r="GH3049" s="1"/>
      <c r="GI3049" s="1"/>
      <c r="GJ3049" s="1"/>
      <c r="GK3049" s="1"/>
      <c r="GL3049" s="1"/>
      <c r="GM3049" s="1"/>
      <c r="GN3049" s="1"/>
      <c r="GO3049" s="1"/>
      <c r="GP3049" s="1"/>
      <c r="GQ3049" s="1"/>
      <c r="GR3049" s="1"/>
      <c r="GS3049" s="1"/>
      <c r="GT3049" s="1"/>
      <c r="GU3049" s="1"/>
      <c r="GV3049" s="1"/>
      <c r="GW3049" s="1"/>
      <c r="GX3049" s="1"/>
      <c r="GY3049" s="1"/>
      <c r="GZ3049" s="1"/>
      <c r="HA3049" s="1"/>
      <c r="HB3049" s="1"/>
      <c r="HC3049" s="1"/>
      <c r="HD3049" s="1"/>
      <c r="HE3049" s="1"/>
      <c r="HF3049" s="1"/>
      <c r="HG3049" s="1"/>
      <c r="HH3049" s="1"/>
      <c r="HI3049" s="1"/>
      <c r="HJ3049" s="1"/>
      <c r="HK3049" s="1"/>
      <c r="HL3049" s="1"/>
      <c r="HM3049" s="1"/>
      <c r="HN3049" s="1"/>
      <c r="HO3049" s="1"/>
      <c r="HP3049" s="1"/>
      <c r="HQ3049" s="1"/>
      <c r="HR3049" s="1"/>
      <c r="HS3049" s="1"/>
      <c r="HT3049" s="1"/>
      <c r="HU3049" s="1"/>
      <c r="HV3049" s="1"/>
      <c r="HW3049" s="1"/>
      <c r="HX3049" s="1"/>
      <c r="HY3049" s="1"/>
      <c r="HZ3049" s="1"/>
      <c r="IA3049" s="1"/>
      <c r="IB3049" s="1"/>
      <c r="IC3049" s="1"/>
      <c r="ID3049" s="1"/>
      <c r="IE3049" s="1"/>
      <c r="IF3049" s="1"/>
      <c r="IG3049" s="1"/>
      <c r="IH3049" s="1"/>
      <c r="II3049" s="1"/>
      <c r="IJ3049" s="1"/>
      <c r="IK3049" s="1"/>
      <c r="IL3049" s="1"/>
      <c r="IM3049" s="1"/>
      <c r="IN3049" s="1"/>
      <c r="IO3049" s="1"/>
      <c r="IP3049" s="1"/>
      <c r="IQ3049" s="1"/>
      <c r="IR3049" s="1"/>
      <c r="IS3049" s="1"/>
    </row>
    <row r="3050" spans="1:253" customFormat="1" ht="12" customHeight="1" x14ac:dyDescent="0.15">
      <c r="A3050" s="3" t="s">
        <v>5029</v>
      </c>
      <c r="B3050" s="3" t="s">
        <v>173</v>
      </c>
      <c r="C3050" s="3" t="s">
        <v>164</v>
      </c>
      <c r="D3050" s="3" t="s">
        <v>160</v>
      </c>
      <c r="E3050" s="3" t="s">
        <v>334</v>
      </c>
      <c r="F3050" s="3" t="s">
        <v>306</v>
      </c>
      <c r="G3050" s="3" t="s">
        <v>5032</v>
      </c>
      <c r="H3050" s="3"/>
      <c r="I3050" s="1" t="s">
        <v>107</v>
      </c>
      <c r="J3050" s="2"/>
      <c r="K3050" s="2"/>
      <c r="L3050" s="2"/>
      <c r="M3050" s="2"/>
      <c r="N3050" s="2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  <c r="FK3050" s="1"/>
      <c r="FL3050" s="1"/>
      <c r="FM3050" s="1"/>
      <c r="FN3050" s="1"/>
      <c r="FO3050" s="1"/>
      <c r="FP3050" s="1"/>
      <c r="FQ3050" s="1"/>
      <c r="FR3050" s="1"/>
      <c r="FS3050" s="1"/>
      <c r="FT3050" s="1"/>
      <c r="FU3050" s="1"/>
      <c r="FV3050" s="1"/>
      <c r="FW3050" s="1"/>
      <c r="FX3050" s="1"/>
      <c r="FY3050" s="1"/>
      <c r="FZ3050" s="1"/>
      <c r="GA3050" s="1"/>
      <c r="GB3050" s="1"/>
      <c r="GC3050" s="1"/>
      <c r="GD3050" s="1"/>
      <c r="GE3050" s="1"/>
      <c r="GF3050" s="1"/>
      <c r="GG3050" s="1"/>
      <c r="GH3050" s="1"/>
      <c r="GI3050" s="1"/>
      <c r="GJ3050" s="1"/>
      <c r="GK3050" s="1"/>
      <c r="GL3050" s="1"/>
      <c r="GM3050" s="1"/>
      <c r="GN3050" s="1"/>
      <c r="GO3050" s="1"/>
      <c r="GP3050" s="1"/>
      <c r="GQ3050" s="1"/>
      <c r="GR3050" s="1"/>
      <c r="GS3050" s="1"/>
      <c r="GT3050" s="1"/>
      <c r="GU3050" s="1"/>
      <c r="GV3050" s="1"/>
      <c r="GW3050" s="1"/>
      <c r="GX3050" s="1"/>
      <c r="GY3050" s="1"/>
      <c r="GZ3050" s="1"/>
      <c r="HA3050" s="1"/>
      <c r="HB3050" s="1"/>
      <c r="HC3050" s="1"/>
      <c r="HD3050" s="1"/>
      <c r="HE3050" s="1"/>
      <c r="HF3050" s="1"/>
      <c r="HG3050" s="1"/>
      <c r="HH3050" s="1"/>
      <c r="HI3050" s="1"/>
      <c r="HJ3050" s="1"/>
      <c r="HK3050" s="1"/>
      <c r="HL3050" s="1"/>
      <c r="HM3050" s="1"/>
      <c r="HN3050" s="1"/>
      <c r="HO3050" s="1"/>
      <c r="HP3050" s="1"/>
      <c r="HQ3050" s="1"/>
      <c r="HR3050" s="1"/>
      <c r="HS3050" s="1"/>
      <c r="HT3050" s="1"/>
      <c r="HU3050" s="1"/>
      <c r="HV3050" s="1"/>
      <c r="HW3050" s="1"/>
      <c r="HX3050" s="1"/>
      <c r="HY3050" s="1"/>
      <c r="HZ3050" s="1"/>
      <c r="IA3050" s="1"/>
      <c r="IB3050" s="1"/>
      <c r="IC3050" s="1"/>
      <c r="ID3050" s="1"/>
      <c r="IE3050" s="1"/>
      <c r="IF3050" s="1"/>
      <c r="IG3050" s="1"/>
      <c r="IH3050" s="1"/>
      <c r="II3050" s="1"/>
      <c r="IJ3050" s="1"/>
      <c r="IK3050" s="1"/>
      <c r="IL3050" s="1"/>
      <c r="IM3050" s="1"/>
      <c r="IN3050" s="1"/>
      <c r="IO3050" s="1"/>
      <c r="IP3050" s="1"/>
      <c r="IQ3050" s="1"/>
      <c r="IR3050" s="1"/>
      <c r="IS3050" s="1"/>
    </row>
    <row r="3051" spans="1:253" customFormat="1" ht="12" customHeight="1" x14ac:dyDescent="0.15">
      <c r="A3051" s="3" t="s">
        <v>5033</v>
      </c>
      <c r="B3051" s="3" t="s">
        <v>173</v>
      </c>
      <c r="C3051" s="3" t="s">
        <v>174</v>
      </c>
      <c r="D3051" s="3" t="s">
        <v>165</v>
      </c>
      <c r="E3051" s="3" t="s">
        <v>170</v>
      </c>
      <c r="F3051" s="3" t="s">
        <v>5034</v>
      </c>
      <c r="G3051" s="3" t="s">
        <v>209</v>
      </c>
      <c r="H3051" s="3"/>
      <c r="I3051" s="1" t="s">
        <v>107</v>
      </c>
      <c r="J3051" s="2"/>
      <c r="K3051" s="2"/>
      <c r="L3051" s="2"/>
      <c r="M3051" s="2"/>
      <c r="N3051" s="2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  <c r="FN3051" s="1"/>
      <c r="FO3051" s="1"/>
      <c r="FP3051" s="1"/>
      <c r="FQ3051" s="1"/>
      <c r="FR3051" s="1"/>
      <c r="FS3051" s="1"/>
      <c r="FT3051" s="1"/>
      <c r="FU3051" s="1"/>
      <c r="FV3051" s="1"/>
      <c r="FW3051" s="1"/>
      <c r="FX3051" s="1"/>
      <c r="FY3051" s="1"/>
      <c r="FZ3051" s="1"/>
      <c r="GA3051" s="1"/>
      <c r="GB3051" s="1"/>
      <c r="GC3051" s="1"/>
      <c r="GD3051" s="1"/>
      <c r="GE3051" s="1"/>
      <c r="GF3051" s="1"/>
      <c r="GG3051" s="1"/>
      <c r="GH3051" s="1"/>
      <c r="GI3051" s="1"/>
      <c r="GJ3051" s="1"/>
      <c r="GK3051" s="1"/>
      <c r="GL3051" s="1"/>
      <c r="GM3051" s="1"/>
      <c r="GN3051" s="1"/>
      <c r="GO3051" s="1"/>
      <c r="GP3051" s="1"/>
      <c r="GQ3051" s="1"/>
      <c r="GR3051" s="1"/>
      <c r="GS3051" s="1"/>
      <c r="GT3051" s="1"/>
      <c r="GU3051" s="1"/>
      <c r="GV3051" s="1"/>
      <c r="GW3051" s="1"/>
      <c r="GX3051" s="1"/>
      <c r="GY3051" s="1"/>
      <c r="GZ3051" s="1"/>
      <c r="HA3051" s="1"/>
      <c r="HB3051" s="1"/>
      <c r="HC3051" s="1"/>
      <c r="HD3051" s="1"/>
      <c r="HE3051" s="1"/>
      <c r="HF3051" s="1"/>
      <c r="HG3051" s="1"/>
      <c r="HH3051" s="1"/>
      <c r="HI3051" s="1"/>
      <c r="HJ3051" s="1"/>
      <c r="HK3051" s="1"/>
      <c r="HL3051" s="1"/>
      <c r="HM3051" s="1"/>
      <c r="HN3051" s="1"/>
      <c r="HO3051" s="1"/>
      <c r="HP3051" s="1"/>
      <c r="HQ3051" s="1"/>
      <c r="HR3051" s="1"/>
      <c r="HS3051" s="1"/>
      <c r="HT3051" s="1"/>
      <c r="HU3051" s="1"/>
      <c r="HV3051" s="1"/>
      <c r="HW3051" s="1"/>
      <c r="HX3051" s="1"/>
      <c r="HY3051" s="1"/>
      <c r="HZ3051" s="1"/>
      <c r="IA3051" s="1"/>
      <c r="IB3051" s="1"/>
      <c r="IC3051" s="1"/>
      <c r="ID3051" s="1"/>
      <c r="IE3051" s="1"/>
      <c r="IF3051" s="1"/>
      <c r="IG3051" s="1"/>
      <c r="IH3051" s="1"/>
      <c r="II3051" s="1"/>
      <c r="IJ3051" s="1"/>
      <c r="IK3051" s="1"/>
      <c r="IL3051" s="1"/>
      <c r="IM3051" s="1"/>
      <c r="IN3051" s="1"/>
      <c r="IO3051" s="1"/>
      <c r="IP3051" s="1"/>
      <c r="IQ3051" s="1"/>
      <c r="IR3051" s="1"/>
      <c r="IS3051" s="1"/>
    </row>
    <row r="3052" spans="1:253" customFormat="1" ht="12" customHeight="1" x14ac:dyDescent="0.15">
      <c r="A3052" s="3" t="s">
        <v>1029</v>
      </c>
      <c r="B3052" s="3" t="s">
        <v>173</v>
      </c>
      <c r="C3052" s="3" t="s">
        <v>260</v>
      </c>
      <c r="D3052" s="3" t="s">
        <v>165</v>
      </c>
      <c r="E3052" s="3" t="s">
        <v>162</v>
      </c>
      <c r="F3052" s="3" t="s">
        <v>494</v>
      </c>
      <c r="G3052" s="3" t="s">
        <v>5035</v>
      </c>
      <c r="H3052" s="3"/>
      <c r="I3052" s="1" t="s">
        <v>107</v>
      </c>
      <c r="J3052" s="2"/>
      <c r="K3052" s="2"/>
      <c r="L3052" s="2"/>
      <c r="M3052" s="2"/>
      <c r="N3052" s="2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  <c r="GC3052" s="1"/>
      <c r="GD3052" s="1"/>
      <c r="GE3052" s="1"/>
      <c r="GF3052" s="1"/>
      <c r="GG3052" s="1"/>
      <c r="GH3052" s="1"/>
      <c r="GI3052" s="1"/>
      <c r="GJ3052" s="1"/>
      <c r="GK3052" s="1"/>
      <c r="GL3052" s="1"/>
      <c r="GM3052" s="1"/>
      <c r="GN3052" s="1"/>
      <c r="GO3052" s="1"/>
      <c r="GP3052" s="1"/>
      <c r="GQ3052" s="1"/>
      <c r="GR3052" s="1"/>
      <c r="GS3052" s="1"/>
      <c r="GT3052" s="1"/>
      <c r="GU3052" s="1"/>
      <c r="GV3052" s="1"/>
      <c r="GW3052" s="1"/>
      <c r="GX3052" s="1"/>
      <c r="GY3052" s="1"/>
      <c r="GZ3052" s="1"/>
      <c r="HA3052" s="1"/>
      <c r="HB3052" s="1"/>
      <c r="HC3052" s="1"/>
      <c r="HD3052" s="1"/>
      <c r="HE3052" s="1"/>
      <c r="HF3052" s="1"/>
      <c r="HG3052" s="1"/>
      <c r="HH3052" s="1"/>
      <c r="HI3052" s="1"/>
      <c r="HJ3052" s="1"/>
      <c r="HK3052" s="1"/>
      <c r="HL3052" s="1"/>
      <c r="HM3052" s="1"/>
      <c r="HN3052" s="1"/>
      <c r="HO3052" s="1"/>
      <c r="HP3052" s="1"/>
      <c r="HQ3052" s="1"/>
      <c r="HR3052" s="1"/>
      <c r="HS3052" s="1"/>
      <c r="HT3052" s="1"/>
      <c r="HU3052" s="1"/>
      <c r="HV3052" s="1"/>
      <c r="HW3052" s="1"/>
      <c r="HX3052" s="1"/>
      <c r="HY3052" s="1"/>
      <c r="HZ3052" s="1"/>
      <c r="IA3052" s="1"/>
      <c r="IB3052" s="1"/>
      <c r="IC3052" s="1"/>
      <c r="ID3052" s="1"/>
      <c r="IE3052" s="1"/>
      <c r="IF3052" s="1"/>
      <c r="IG3052" s="1"/>
      <c r="IH3052" s="1"/>
      <c r="II3052" s="1"/>
      <c r="IJ3052" s="1"/>
      <c r="IK3052" s="1"/>
      <c r="IL3052" s="1"/>
      <c r="IM3052" s="1"/>
      <c r="IN3052" s="1"/>
      <c r="IO3052" s="1"/>
      <c r="IP3052" s="1"/>
      <c r="IQ3052" s="1"/>
      <c r="IR3052" s="1"/>
      <c r="IS3052" s="1"/>
    </row>
    <row r="3053" spans="1:253" customFormat="1" ht="12" customHeight="1" x14ac:dyDescent="0.15">
      <c r="A3053" s="3" t="s">
        <v>1029</v>
      </c>
      <c r="B3053" s="3" t="s">
        <v>173</v>
      </c>
      <c r="C3053" s="3" t="s">
        <v>529</v>
      </c>
      <c r="D3053" s="3" t="s">
        <v>165</v>
      </c>
      <c r="E3053" s="3" t="s">
        <v>187</v>
      </c>
      <c r="F3053" s="3" t="s">
        <v>494</v>
      </c>
      <c r="G3053" s="3" t="s">
        <v>5036</v>
      </c>
      <c r="H3053" s="3"/>
      <c r="I3053" s="1" t="s">
        <v>107</v>
      </c>
      <c r="J3053" s="2"/>
      <c r="K3053" s="2"/>
      <c r="L3053" s="2"/>
      <c r="M3053" s="2"/>
      <c r="N3053" s="2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  <c r="FK3053" s="1"/>
      <c r="FL3053" s="1"/>
      <c r="FM3053" s="1"/>
      <c r="FN3053" s="1"/>
      <c r="FO3053" s="1"/>
      <c r="FP3053" s="1"/>
      <c r="FQ3053" s="1"/>
      <c r="FR3053" s="1"/>
      <c r="FS3053" s="1"/>
      <c r="FT3053" s="1"/>
      <c r="FU3053" s="1"/>
      <c r="FV3053" s="1"/>
      <c r="FW3053" s="1"/>
      <c r="FX3053" s="1"/>
      <c r="FY3053" s="1"/>
      <c r="FZ3053" s="1"/>
      <c r="GA3053" s="1"/>
      <c r="GB3053" s="1"/>
      <c r="GC3053" s="1"/>
      <c r="GD3053" s="1"/>
      <c r="GE3053" s="1"/>
      <c r="GF3053" s="1"/>
      <c r="GG3053" s="1"/>
      <c r="GH3053" s="1"/>
      <c r="GI3053" s="1"/>
      <c r="GJ3053" s="1"/>
      <c r="GK3053" s="1"/>
      <c r="GL3053" s="1"/>
      <c r="GM3053" s="1"/>
      <c r="GN3053" s="1"/>
      <c r="GO3053" s="1"/>
      <c r="GP3053" s="1"/>
      <c r="GQ3053" s="1"/>
      <c r="GR3053" s="1"/>
      <c r="GS3053" s="1"/>
      <c r="GT3053" s="1"/>
      <c r="GU3053" s="1"/>
      <c r="GV3053" s="1"/>
      <c r="GW3053" s="1"/>
      <c r="GX3053" s="1"/>
      <c r="GY3053" s="1"/>
      <c r="GZ3053" s="1"/>
      <c r="HA3053" s="1"/>
      <c r="HB3053" s="1"/>
      <c r="HC3053" s="1"/>
      <c r="HD3053" s="1"/>
      <c r="HE3053" s="1"/>
      <c r="HF3053" s="1"/>
      <c r="HG3053" s="1"/>
      <c r="HH3053" s="1"/>
      <c r="HI3053" s="1"/>
      <c r="HJ3053" s="1"/>
      <c r="HK3053" s="1"/>
      <c r="HL3053" s="1"/>
      <c r="HM3053" s="1"/>
      <c r="HN3053" s="1"/>
      <c r="HO3053" s="1"/>
      <c r="HP3053" s="1"/>
      <c r="HQ3053" s="1"/>
      <c r="HR3053" s="1"/>
      <c r="HS3053" s="1"/>
      <c r="HT3053" s="1"/>
      <c r="HU3053" s="1"/>
      <c r="HV3053" s="1"/>
      <c r="HW3053" s="1"/>
      <c r="HX3053" s="1"/>
      <c r="HY3053" s="1"/>
      <c r="HZ3053" s="1"/>
      <c r="IA3053" s="1"/>
      <c r="IB3053" s="1"/>
      <c r="IC3053" s="1"/>
      <c r="ID3053" s="1"/>
      <c r="IE3053" s="1"/>
      <c r="IF3053" s="1"/>
      <c r="IG3053" s="1"/>
      <c r="IH3053" s="1"/>
      <c r="II3053" s="1"/>
      <c r="IJ3053" s="1"/>
      <c r="IK3053" s="1"/>
      <c r="IL3053" s="1"/>
      <c r="IM3053" s="1"/>
      <c r="IN3053" s="1"/>
      <c r="IO3053" s="1"/>
      <c r="IP3053" s="1"/>
      <c r="IQ3053" s="1"/>
      <c r="IR3053" s="1"/>
      <c r="IS3053" s="1"/>
    </row>
    <row r="3054" spans="1:253" customFormat="1" ht="12" customHeight="1" x14ac:dyDescent="0.15">
      <c r="A3054" s="3" t="s">
        <v>1029</v>
      </c>
      <c r="B3054" s="3" t="s">
        <v>173</v>
      </c>
      <c r="C3054" s="3" t="s">
        <v>169</v>
      </c>
      <c r="D3054" s="3" t="s">
        <v>165</v>
      </c>
      <c r="E3054" s="3" t="s">
        <v>170</v>
      </c>
      <c r="F3054" s="3" t="s">
        <v>497</v>
      </c>
      <c r="G3054" s="3" t="s">
        <v>209</v>
      </c>
      <c r="H3054" s="3"/>
      <c r="I3054" s="1" t="s">
        <v>107</v>
      </c>
      <c r="J3054" s="2"/>
      <c r="K3054" s="2"/>
      <c r="L3054" s="2"/>
      <c r="M3054" s="2"/>
      <c r="N3054" s="2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  <c r="FK3054" s="1"/>
      <c r="FL3054" s="1"/>
      <c r="FM3054" s="1"/>
      <c r="FN3054" s="1"/>
      <c r="FO3054" s="1"/>
      <c r="FP3054" s="1"/>
      <c r="FQ3054" s="1"/>
      <c r="FR3054" s="1"/>
      <c r="FS3054" s="1"/>
      <c r="FT3054" s="1"/>
      <c r="FU3054" s="1"/>
      <c r="FV3054" s="1"/>
      <c r="FW3054" s="1"/>
      <c r="FX3054" s="1"/>
      <c r="FY3054" s="1"/>
      <c r="FZ3054" s="1"/>
      <c r="GA3054" s="1"/>
      <c r="GB3054" s="1"/>
      <c r="GC3054" s="1"/>
      <c r="GD3054" s="1"/>
      <c r="GE3054" s="1"/>
      <c r="GF3054" s="1"/>
      <c r="GG3054" s="1"/>
      <c r="GH3054" s="1"/>
      <c r="GI3054" s="1"/>
      <c r="GJ3054" s="1"/>
      <c r="GK3054" s="1"/>
      <c r="GL3054" s="1"/>
      <c r="GM3054" s="1"/>
      <c r="GN3054" s="1"/>
      <c r="GO3054" s="1"/>
      <c r="GP3054" s="1"/>
      <c r="GQ3054" s="1"/>
      <c r="GR3054" s="1"/>
      <c r="GS3054" s="1"/>
      <c r="GT3054" s="1"/>
      <c r="GU3054" s="1"/>
      <c r="GV3054" s="1"/>
      <c r="GW3054" s="1"/>
      <c r="GX3054" s="1"/>
      <c r="GY3054" s="1"/>
      <c r="GZ3054" s="1"/>
      <c r="HA3054" s="1"/>
      <c r="HB3054" s="1"/>
      <c r="HC3054" s="1"/>
      <c r="HD3054" s="1"/>
      <c r="HE3054" s="1"/>
      <c r="HF3054" s="1"/>
      <c r="HG3054" s="1"/>
      <c r="HH3054" s="1"/>
      <c r="HI3054" s="1"/>
      <c r="HJ3054" s="1"/>
      <c r="HK3054" s="1"/>
      <c r="HL3054" s="1"/>
      <c r="HM3054" s="1"/>
      <c r="HN3054" s="1"/>
      <c r="HO3054" s="1"/>
      <c r="HP3054" s="1"/>
      <c r="HQ3054" s="1"/>
      <c r="HR3054" s="1"/>
      <c r="HS3054" s="1"/>
      <c r="HT3054" s="1"/>
      <c r="HU3054" s="1"/>
      <c r="HV3054" s="1"/>
      <c r="HW3054" s="1"/>
      <c r="HX3054" s="1"/>
      <c r="HY3054" s="1"/>
      <c r="HZ3054" s="1"/>
      <c r="IA3054" s="1"/>
      <c r="IB3054" s="1"/>
      <c r="IC3054" s="1"/>
      <c r="ID3054" s="1"/>
      <c r="IE3054" s="1"/>
      <c r="IF3054" s="1"/>
      <c r="IG3054" s="1"/>
      <c r="IH3054" s="1"/>
      <c r="II3054" s="1"/>
      <c r="IJ3054" s="1"/>
      <c r="IK3054" s="1"/>
      <c r="IL3054" s="1"/>
      <c r="IM3054" s="1"/>
      <c r="IN3054" s="1"/>
      <c r="IO3054" s="1"/>
      <c r="IP3054" s="1"/>
      <c r="IQ3054" s="1"/>
      <c r="IR3054" s="1"/>
      <c r="IS3054" s="1"/>
    </row>
    <row r="3055" spans="1:253" customFormat="1" ht="12" customHeight="1" x14ac:dyDescent="0.15">
      <c r="A3055" s="3" t="s">
        <v>5037</v>
      </c>
      <c r="B3055" s="3" t="s">
        <v>173</v>
      </c>
      <c r="C3055" s="3" t="s">
        <v>174</v>
      </c>
      <c r="D3055" s="3" t="s">
        <v>228</v>
      </c>
      <c r="E3055" s="3" t="s">
        <v>760</v>
      </c>
      <c r="F3055" s="3" t="s">
        <v>171</v>
      </c>
      <c r="G3055" s="3" t="s">
        <v>209</v>
      </c>
      <c r="H3055" s="3"/>
      <c r="I3055" s="1" t="s">
        <v>107</v>
      </c>
      <c r="J3055" s="2"/>
      <c r="K3055" s="2"/>
      <c r="L3055" s="2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  <c r="FW3055" s="1"/>
      <c r="FX3055" s="1"/>
      <c r="FY3055" s="1"/>
      <c r="FZ3055" s="1"/>
      <c r="GA3055" s="1"/>
      <c r="GB3055" s="1"/>
      <c r="GC3055" s="1"/>
      <c r="GD3055" s="1"/>
      <c r="GE3055" s="1"/>
      <c r="GF3055" s="1"/>
      <c r="GG3055" s="1"/>
      <c r="GH3055" s="1"/>
      <c r="GI3055" s="1"/>
      <c r="GJ3055" s="1"/>
      <c r="GK3055" s="1"/>
      <c r="GL3055" s="1"/>
      <c r="GM3055" s="1"/>
      <c r="GN3055" s="1"/>
      <c r="GO3055" s="1"/>
      <c r="GP3055" s="1"/>
      <c r="GQ3055" s="1"/>
      <c r="GR3055" s="1"/>
      <c r="GS3055" s="1"/>
      <c r="GT3055" s="1"/>
      <c r="GU3055" s="1"/>
      <c r="GV3055" s="1"/>
      <c r="GW3055" s="1"/>
      <c r="GX3055" s="1"/>
      <c r="GY3055" s="1"/>
      <c r="GZ3055" s="1"/>
      <c r="HA3055" s="1"/>
      <c r="HB3055" s="1"/>
      <c r="HC3055" s="1"/>
      <c r="HD3055" s="1"/>
      <c r="HE3055" s="1"/>
      <c r="HF3055" s="1"/>
      <c r="HG3055" s="1"/>
      <c r="HH3055" s="1"/>
      <c r="HI3055" s="1"/>
      <c r="HJ3055" s="1"/>
      <c r="HK3055" s="1"/>
      <c r="HL3055" s="1"/>
      <c r="HM3055" s="1"/>
      <c r="HN3055" s="1"/>
      <c r="HO3055" s="1"/>
      <c r="HP3055" s="1"/>
      <c r="HQ3055" s="1"/>
      <c r="HR3055" s="1"/>
      <c r="HS3055" s="1"/>
      <c r="HT3055" s="1"/>
      <c r="HU3055" s="1"/>
      <c r="HV3055" s="1"/>
      <c r="HW3055" s="1"/>
      <c r="HX3055" s="1"/>
      <c r="HY3055" s="1"/>
      <c r="HZ3055" s="1"/>
      <c r="IA3055" s="1"/>
      <c r="IB3055" s="1"/>
      <c r="IC3055" s="1"/>
      <c r="ID3055" s="1"/>
      <c r="IE3055" s="1"/>
      <c r="IF3055" s="1"/>
      <c r="IG3055" s="1"/>
      <c r="IH3055" s="1"/>
      <c r="II3055" s="1"/>
      <c r="IJ3055" s="1"/>
      <c r="IK3055" s="1"/>
      <c r="IL3055" s="1"/>
      <c r="IM3055" s="1"/>
      <c r="IN3055" s="1"/>
      <c r="IO3055" s="1"/>
      <c r="IP3055" s="1"/>
      <c r="IQ3055" s="1"/>
      <c r="IR3055" s="1"/>
      <c r="IS3055" s="1"/>
    </row>
    <row r="3056" spans="1:253" customFormat="1" ht="12" customHeight="1" x14ac:dyDescent="0.15">
      <c r="A3056" s="3" t="s">
        <v>5037</v>
      </c>
      <c r="B3056" s="3" t="s">
        <v>173</v>
      </c>
      <c r="C3056" s="3" t="s">
        <v>174</v>
      </c>
      <c r="D3056" s="3" t="s">
        <v>228</v>
      </c>
      <c r="E3056" s="3" t="s">
        <v>533</v>
      </c>
      <c r="F3056" s="3" t="s">
        <v>171</v>
      </c>
      <c r="G3056" s="3" t="s">
        <v>209</v>
      </c>
      <c r="H3056" s="3"/>
      <c r="I3056" s="1" t="s">
        <v>107</v>
      </c>
      <c r="J3056" s="2"/>
      <c r="K3056" s="2"/>
      <c r="L3056" s="2"/>
      <c r="M3056" s="2"/>
      <c r="N3056" s="2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  <c r="FK3056" s="1"/>
      <c r="FL3056" s="1"/>
      <c r="FM3056" s="1"/>
      <c r="FN3056" s="1"/>
      <c r="FO3056" s="1"/>
      <c r="FP3056" s="1"/>
      <c r="FQ3056" s="1"/>
      <c r="FR3056" s="1"/>
      <c r="FS3056" s="1"/>
      <c r="FT3056" s="1"/>
      <c r="FU3056" s="1"/>
      <c r="FV3056" s="1"/>
      <c r="FW3056" s="1"/>
      <c r="FX3056" s="1"/>
      <c r="FY3056" s="1"/>
      <c r="FZ3056" s="1"/>
      <c r="GA3056" s="1"/>
      <c r="GB3056" s="1"/>
      <c r="GC3056" s="1"/>
      <c r="GD3056" s="1"/>
      <c r="GE3056" s="1"/>
      <c r="GF3056" s="1"/>
      <c r="GG3056" s="1"/>
      <c r="GH3056" s="1"/>
      <c r="GI3056" s="1"/>
      <c r="GJ3056" s="1"/>
      <c r="GK3056" s="1"/>
      <c r="GL3056" s="1"/>
      <c r="GM3056" s="1"/>
      <c r="GN3056" s="1"/>
      <c r="GO3056" s="1"/>
      <c r="GP3056" s="1"/>
      <c r="GQ3056" s="1"/>
      <c r="GR3056" s="1"/>
      <c r="GS3056" s="1"/>
      <c r="GT3056" s="1"/>
      <c r="GU3056" s="1"/>
      <c r="GV3056" s="1"/>
      <c r="GW3056" s="1"/>
      <c r="GX3056" s="1"/>
      <c r="GY3056" s="1"/>
      <c r="GZ3056" s="1"/>
      <c r="HA3056" s="1"/>
      <c r="HB3056" s="1"/>
      <c r="HC3056" s="1"/>
      <c r="HD3056" s="1"/>
      <c r="HE3056" s="1"/>
      <c r="HF3056" s="1"/>
      <c r="HG3056" s="1"/>
      <c r="HH3056" s="1"/>
      <c r="HI3056" s="1"/>
      <c r="HJ3056" s="1"/>
      <c r="HK3056" s="1"/>
      <c r="HL3056" s="1"/>
      <c r="HM3056" s="1"/>
      <c r="HN3056" s="1"/>
      <c r="HO3056" s="1"/>
      <c r="HP3056" s="1"/>
      <c r="HQ3056" s="1"/>
      <c r="HR3056" s="1"/>
      <c r="HS3056" s="1"/>
      <c r="HT3056" s="1"/>
      <c r="HU3056" s="1"/>
      <c r="HV3056" s="1"/>
      <c r="HW3056" s="1"/>
      <c r="HX3056" s="1"/>
      <c r="HY3056" s="1"/>
      <c r="HZ3056" s="1"/>
      <c r="IA3056" s="1"/>
      <c r="IB3056" s="1"/>
      <c r="IC3056" s="1"/>
      <c r="ID3056" s="1"/>
      <c r="IE3056" s="1"/>
      <c r="IF3056" s="1"/>
      <c r="IG3056" s="1"/>
      <c r="IH3056" s="1"/>
      <c r="II3056" s="1"/>
      <c r="IJ3056" s="1"/>
      <c r="IK3056" s="1"/>
      <c r="IL3056" s="1"/>
      <c r="IM3056" s="1"/>
      <c r="IN3056" s="1"/>
      <c r="IO3056" s="1"/>
      <c r="IP3056" s="1"/>
      <c r="IQ3056" s="1"/>
      <c r="IR3056" s="1"/>
      <c r="IS3056" s="1"/>
    </row>
    <row r="3057" spans="1:253" customFormat="1" ht="12" customHeight="1" x14ac:dyDescent="0.15">
      <c r="A3057" s="3" t="s">
        <v>5037</v>
      </c>
      <c r="B3057" s="3" t="s">
        <v>173</v>
      </c>
      <c r="C3057" s="3" t="s">
        <v>174</v>
      </c>
      <c r="D3057" s="3" t="s">
        <v>181</v>
      </c>
      <c r="E3057" s="3" t="s">
        <v>760</v>
      </c>
      <c r="F3057" s="3" t="s">
        <v>226</v>
      </c>
      <c r="G3057" s="3" t="s">
        <v>209</v>
      </c>
      <c r="H3057" s="3"/>
      <c r="I3057" s="1" t="s">
        <v>107</v>
      </c>
      <c r="J3057" s="2"/>
      <c r="K3057" s="2"/>
      <c r="L3057" s="2"/>
      <c r="M3057" s="2"/>
      <c r="N3057" s="2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  <c r="FK3057" s="1"/>
      <c r="FL3057" s="1"/>
      <c r="FM3057" s="1"/>
      <c r="FN3057" s="1"/>
      <c r="FO3057" s="1"/>
      <c r="FP3057" s="1"/>
      <c r="FQ3057" s="1"/>
      <c r="FR3057" s="1"/>
      <c r="FS3057" s="1"/>
      <c r="FT3057" s="1"/>
      <c r="FU3057" s="1"/>
      <c r="FV3057" s="1"/>
      <c r="FW3057" s="1"/>
      <c r="FX3057" s="1"/>
      <c r="FY3057" s="1"/>
      <c r="FZ3057" s="1"/>
      <c r="GA3057" s="1"/>
      <c r="GB3057" s="1"/>
      <c r="GC3057" s="1"/>
      <c r="GD3057" s="1"/>
      <c r="GE3057" s="1"/>
      <c r="GF3057" s="1"/>
      <c r="GG3057" s="1"/>
      <c r="GH3057" s="1"/>
      <c r="GI3057" s="1"/>
      <c r="GJ3057" s="1"/>
      <c r="GK3057" s="1"/>
      <c r="GL3057" s="1"/>
      <c r="GM3057" s="1"/>
      <c r="GN3057" s="1"/>
      <c r="GO3057" s="1"/>
      <c r="GP3057" s="1"/>
      <c r="GQ3057" s="1"/>
      <c r="GR3057" s="1"/>
      <c r="GS3057" s="1"/>
      <c r="GT3057" s="1"/>
      <c r="GU3057" s="1"/>
      <c r="GV3057" s="1"/>
      <c r="GW3057" s="1"/>
      <c r="GX3057" s="1"/>
      <c r="GY3057" s="1"/>
      <c r="GZ3057" s="1"/>
      <c r="HA3057" s="1"/>
      <c r="HB3057" s="1"/>
      <c r="HC3057" s="1"/>
      <c r="HD3057" s="1"/>
      <c r="HE3057" s="1"/>
      <c r="HF3057" s="1"/>
      <c r="HG3057" s="1"/>
      <c r="HH3057" s="1"/>
      <c r="HI3057" s="1"/>
      <c r="HJ3057" s="1"/>
      <c r="HK3057" s="1"/>
      <c r="HL3057" s="1"/>
      <c r="HM3057" s="1"/>
      <c r="HN3057" s="1"/>
      <c r="HO3057" s="1"/>
      <c r="HP3057" s="1"/>
      <c r="HQ3057" s="1"/>
      <c r="HR3057" s="1"/>
      <c r="HS3057" s="1"/>
      <c r="HT3057" s="1"/>
      <c r="HU3057" s="1"/>
      <c r="HV3057" s="1"/>
      <c r="HW3057" s="1"/>
      <c r="HX3057" s="1"/>
      <c r="HY3057" s="1"/>
      <c r="HZ3057" s="1"/>
      <c r="IA3057" s="1"/>
      <c r="IB3057" s="1"/>
      <c r="IC3057" s="1"/>
      <c r="ID3057" s="1"/>
      <c r="IE3057" s="1"/>
      <c r="IF3057" s="1"/>
      <c r="IG3057" s="1"/>
      <c r="IH3057" s="1"/>
      <c r="II3057" s="1"/>
      <c r="IJ3057" s="1"/>
      <c r="IK3057" s="1"/>
      <c r="IL3057" s="1"/>
      <c r="IM3057" s="1"/>
      <c r="IN3057" s="1"/>
      <c r="IO3057" s="1"/>
      <c r="IP3057" s="1"/>
      <c r="IQ3057" s="1"/>
      <c r="IR3057" s="1"/>
      <c r="IS3057" s="1"/>
    </row>
    <row r="3058" spans="1:253" customFormat="1" ht="12" customHeight="1" x14ac:dyDescent="0.15">
      <c r="A3058" s="3" t="s">
        <v>5037</v>
      </c>
      <c r="B3058" s="3" t="s">
        <v>173</v>
      </c>
      <c r="C3058" s="3" t="s">
        <v>174</v>
      </c>
      <c r="D3058" s="3" t="s">
        <v>181</v>
      </c>
      <c r="E3058" s="3" t="s">
        <v>533</v>
      </c>
      <c r="F3058" s="3" t="s">
        <v>226</v>
      </c>
      <c r="G3058" s="3" t="s">
        <v>209</v>
      </c>
      <c r="H3058" s="3"/>
      <c r="I3058" s="1" t="s">
        <v>107</v>
      </c>
      <c r="J3058" s="2"/>
      <c r="K3058" s="2"/>
      <c r="L3058" s="2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  <c r="FK3058" s="1"/>
      <c r="FL3058" s="1"/>
      <c r="FM3058" s="1"/>
      <c r="FN3058" s="1"/>
      <c r="FO3058" s="1"/>
      <c r="FP3058" s="1"/>
      <c r="FQ3058" s="1"/>
      <c r="FR3058" s="1"/>
      <c r="FS3058" s="1"/>
      <c r="FT3058" s="1"/>
      <c r="FU3058" s="1"/>
      <c r="FV3058" s="1"/>
      <c r="FW3058" s="1"/>
      <c r="FX3058" s="1"/>
      <c r="FY3058" s="1"/>
      <c r="FZ3058" s="1"/>
      <c r="GA3058" s="1"/>
      <c r="GB3058" s="1"/>
      <c r="GC3058" s="1"/>
      <c r="GD3058" s="1"/>
      <c r="GE3058" s="1"/>
      <c r="GF3058" s="1"/>
      <c r="GG3058" s="1"/>
      <c r="GH3058" s="1"/>
      <c r="GI3058" s="1"/>
      <c r="GJ3058" s="1"/>
      <c r="GK3058" s="1"/>
      <c r="GL3058" s="1"/>
      <c r="GM3058" s="1"/>
      <c r="GN3058" s="1"/>
      <c r="GO3058" s="1"/>
      <c r="GP3058" s="1"/>
      <c r="GQ3058" s="1"/>
      <c r="GR3058" s="1"/>
      <c r="GS3058" s="1"/>
      <c r="GT3058" s="1"/>
      <c r="GU3058" s="1"/>
      <c r="GV3058" s="1"/>
      <c r="GW3058" s="1"/>
      <c r="GX3058" s="1"/>
      <c r="GY3058" s="1"/>
      <c r="GZ3058" s="1"/>
      <c r="HA3058" s="1"/>
      <c r="HB3058" s="1"/>
      <c r="HC3058" s="1"/>
      <c r="HD3058" s="1"/>
      <c r="HE3058" s="1"/>
      <c r="HF3058" s="1"/>
      <c r="HG3058" s="1"/>
      <c r="HH3058" s="1"/>
      <c r="HI3058" s="1"/>
      <c r="HJ3058" s="1"/>
      <c r="HK3058" s="1"/>
      <c r="HL3058" s="1"/>
      <c r="HM3058" s="1"/>
      <c r="HN3058" s="1"/>
      <c r="HO3058" s="1"/>
      <c r="HP3058" s="1"/>
      <c r="HQ3058" s="1"/>
      <c r="HR3058" s="1"/>
      <c r="HS3058" s="1"/>
      <c r="HT3058" s="1"/>
      <c r="HU3058" s="1"/>
      <c r="HV3058" s="1"/>
      <c r="HW3058" s="1"/>
      <c r="HX3058" s="1"/>
      <c r="HY3058" s="1"/>
      <c r="HZ3058" s="1"/>
      <c r="IA3058" s="1"/>
      <c r="IB3058" s="1"/>
      <c r="IC3058" s="1"/>
      <c r="ID3058" s="1"/>
      <c r="IE3058" s="1"/>
      <c r="IF3058" s="1"/>
      <c r="IG3058" s="1"/>
      <c r="IH3058" s="1"/>
      <c r="II3058" s="1"/>
      <c r="IJ3058" s="1"/>
      <c r="IK3058" s="1"/>
      <c r="IL3058" s="1"/>
      <c r="IM3058" s="1"/>
      <c r="IN3058" s="1"/>
      <c r="IO3058" s="1"/>
      <c r="IP3058" s="1"/>
      <c r="IQ3058" s="1"/>
      <c r="IR3058" s="1"/>
      <c r="IS3058" s="1"/>
    </row>
    <row r="3059" spans="1:253" customFormat="1" ht="12" customHeight="1" x14ac:dyDescent="0.15">
      <c r="A3059" s="3" t="s">
        <v>5038</v>
      </c>
      <c r="B3059" s="3" t="s">
        <v>1964</v>
      </c>
      <c r="C3059" s="3" t="s">
        <v>225</v>
      </c>
      <c r="D3059" s="3" t="s">
        <v>181</v>
      </c>
      <c r="E3059" s="3" t="s">
        <v>174</v>
      </c>
      <c r="F3059" s="3" t="s">
        <v>177</v>
      </c>
      <c r="G3059" s="3" t="s">
        <v>2156</v>
      </c>
      <c r="H3059" s="3"/>
      <c r="I3059" s="1" t="s">
        <v>107</v>
      </c>
      <c r="J3059" s="2"/>
      <c r="K3059" s="2"/>
      <c r="L3059" s="2"/>
      <c r="M3059" s="2"/>
      <c r="N3059" s="2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  <c r="FK3059" s="1"/>
      <c r="FL3059" s="1"/>
      <c r="FM3059" s="1"/>
      <c r="FN3059" s="1"/>
      <c r="FO3059" s="1"/>
      <c r="FP3059" s="1"/>
      <c r="FQ3059" s="1"/>
      <c r="FR3059" s="1"/>
      <c r="FS3059" s="1"/>
      <c r="FT3059" s="1"/>
      <c r="FU3059" s="1"/>
      <c r="FV3059" s="1"/>
      <c r="FW3059" s="1"/>
      <c r="FX3059" s="1"/>
      <c r="FY3059" s="1"/>
      <c r="FZ3059" s="1"/>
      <c r="GA3059" s="1"/>
      <c r="GB3059" s="1"/>
      <c r="GC3059" s="1"/>
      <c r="GD3059" s="1"/>
      <c r="GE3059" s="1"/>
      <c r="GF3059" s="1"/>
      <c r="GG3059" s="1"/>
      <c r="GH3059" s="1"/>
      <c r="GI3059" s="1"/>
      <c r="GJ3059" s="1"/>
      <c r="GK3059" s="1"/>
      <c r="GL3059" s="1"/>
      <c r="GM3059" s="1"/>
      <c r="GN3059" s="1"/>
      <c r="GO3059" s="1"/>
      <c r="GP3059" s="1"/>
      <c r="GQ3059" s="1"/>
      <c r="GR3059" s="1"/>
      <c r="GS3059" s="1"/>
      <c r="GT3059" s="1"/>
      <c r="GU3059" s="1"/>
      <c r="GV3059" s="1"/>
      <c r="GW3059" s="1"/>
      <c r="GX3059" s="1"/>
      <c r="GY3059" s="1"/>
      <c r="GZ3059" s="1"/>
      <c r="HA3059" s="1"/>
      <c r="HB3059" s="1"/>
      <c r="HC3059" s="1"/>
      <c r="HD3059" s="1"/>
      <c r="HE3059" s="1"/>
      <c r="HF3059" s="1"/>
      <c r="HG3059" s="1"/>
      <c r="HH3059" s="1"/>
      <c r="HI3059" s="1"/>
      <c r="HJ3059" s="1"/>
      <c r="HK3059" s="1"/>
      <c r="HL3059" s="1"/>
      <c r="HM3059" s="1"/>
      <c r="HN3059" s="1"/>
      <c r="HO3059" s="1"/>
      <c r="HP3059" s="1"/>
      <c r="HQ3059" s="1"/>
      <c r="HR3059" s="1"/>
      <c r="HS3059" s="1"/>
      <c r="HT3059" s="1"/>
      <c r="HU3059" s="1"/>
      <c r="HV3059" s="1"/>
      <c r="HW3059" s="1"/>
      <c r="HX3059" s="1"/>
      <c r="HY3059" s="1"/>
      <c r="HZ3059" s="1"/>
      <c r="IA3059" s="1"/>
      <c r="IB3059" s="1"/>
      <c r="IC3059" s="1"/>
      <c r="ID3059" s="1"/>
      <c r="IE3059" s="1"/>
      <c r="IF3059" s="1"/>
      <c r="IG3059" s="1"/>
      <c r="IH3059" s="1"/>
      <c r="II3059" s="1"/>
      <c r="IJ3059" s="1"/>
      <c r="IK3059" s="1"/>
      <c r="IL3059" s="1"/>
      <c r="IM3059" s="1"/>
      <c r="IN3059" s="1"/>
      <c r="IO3059" s="1"/>
      <c r="IP3059" s="1"/>
      <c r="IQ3059" s="1"/>
      <c r="IR3059" s="1"/>
      <c r="IS3059" s="1"/>
    </row>
    <row r="3060" spans="1:253" customFormat="1" ht="12" customHeight="1" x14ac:dyDescent="0.15">
      <c r="A3060" s="3" t="s">
        <v>5039</v>
      </c>
      <c r="B3060" s="3" t="s">
        <v>173</v>
      </c>
      <c r="C3060" s="3" t="s">
        <v>262</v>
      </c>
      <c r="D3060" s="3" t="s">
        <v>165</v>
      </c>
      <c r="E3060" s="3" t="s">
        <v>170</v>
      </c>
      <c r="F3060" s="3" t="s">
        <v>497</v>
      </c>
      <c r="G3060" s="3" t="s">
        <v>5040</v>
      </c>
      <c r="H3060" s="3"/>
      <c r="I3060" s="1" t="s">
        <v>107</v>
      </c>
      <c r="J3060" s="2"/>
      <c r="K3060" s="2"/>
      <c r="L3060" s="2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  <c r="FK3060" s="1"/>
      <c r="FL3060" s="1"/>
      <c r="FM3060" s="1"/>
      <c r="FN3060" s="1"/>
      <c r="FO3060" s="1"/>
      <c r="FP3060" s="1"/>
      <c r="FQ3060" s="1"/>
      <c r="FR3060" s="1"/>
      <c r="FS3060" s="1"/>
      <c r="FT3060" s="1"/>
      <c r="FU3060" s="1"/>
      <c r="FV3060" s="1"/>
      <c r="FW3060" s="1"/>
      <c r="FX3060" s="1"/>
      <c r="FY3060" s="1"/>
      <c r="FZ3060" s="1"/>
      <c r="GA3060" s="1"/>
      <c r="GB3060" s="1"/>
      <c r="GC3060" s="1"/>
      <c r="GD3060" s="1"/>
      <c r="GE3060" s="1"/>
      <c r="GF3060" s="1"/>
      <c r="GG3060" s="1"/>
      <c r="GH3060" s="1"/>
      <c r="GI3060" s="1"/>
      <c r="GJ3060" s="1"/>
      <c r="GK3060" s="1"/>
      <c r="GL3060" s="1"/>
      <c r="GM3060" s="1"/>
      <c r="GN3060" s="1"/>
      <c r="GO3060" s="1"/>
      <c r="GP3060" s="1"/>
      <c r="GQ3060" s="1"/>
      <c r="GR3060" s="1"/>
      <c r="GS3060" s="1"/>
      <c r="GT3060" s="1"/>
      <c r="GU3060" s="1"/>
      <c r="GV3060" s="1"/>
      <c r="GW3060" s="1"/>
      <c r="GX3060" s="1"/>
      <c r="GY3060" s="1"/>
      <c r="GZ3060" s="1"/>
      <c r="HA3060" s="1"/>
      <c r="HB3060" s="1"/>
      <c r="HC3060" s="1"/>
      <c r="HD3060" s="1"/>
      <c r="HE3060" s="1"/>
      <c r="HF3060" s="1"/>
      <c r="HG3060" s="1"/>
      <c r="HH3060" s="1"/>
      <c r="HI3060" s="1"/>
      <c r="HJ3060" s="1"/>
      <c r="HK3060" s="1"/>
      <c r="HL3060" s="1"/>
      <c r="HM3060" s="1"/>
      <c r="HN3060" s="1"/>
      <c r="HO3060" s="1"/>
      <c r="HP3060" s="1"/>
      <c r="HQ3060" s="1"/>
      <c r="HR3060" s="1"/>
      <c r="HS3060" s="1"/>
      <c r="HT3060" s="1"/>
      <c r="HU3060" s="1"/>
      <c r="HV3060" s="1"/>
      <c r="HW3060" s="1"/>
      <c r="HX3060" s="1"/>
      <c r="HY3060" s="1"/>
      <c r="HZ3060" s="1"/>
      <c r="IA3060" s="1"/>
      <c r="IB3060" s="1"/>
      <c r="IC3060" s="1"/>
      <c r="ID3060" s="1"/>
      <c r="IE3060" s="1"/>
      <c r="IF3060" s="1"/>
      <c r="IG3060" s="1"/>
      <c r="IH3060" s="1"/>
      <c r="II3060" s="1"/>
      <c r="IJ3060" s="1"/>
      <c r="IK3060" s="1"/>
      <c r="IL3060" s="1"/>
      <c r="IM3060" s="1"/>
      <c r="IN3060" s="1"/>
      <c r="IO3060" s="1"/>
      <c r="IP3060" s="1"/>
      <c r="IQ3060" s="1"/>
      <c r="IR3060" s="1"/>
      <c r="IS3060" s="1"/>
    </row>
    <row r="3061" spans="1:253" customFormat="1" ht="12" customHeight="1" x14ac:dyDescent="0.15">
      <c r="A3061" s="3" t="s">
        <v>5041</v>
      </c>
      <c r="B3061" s="3" t="s">
        <v>173</v>
      </c>
      <c r="C3061" s="3" t="s">
        <v>174</v>
      </c>
      <c r="D3061" s="3" t="s">
        <v>181</v>
      </c>
      <c r="E3061" s="3" t="s">
        <v>174</v>
      </c>
      <c r="F3061" s="3" t="s">
        <v>171</v>
      </c>
      <c r="G3061" s="3" t="s">
        <v>209</v>
      </c>
      <c r="H3061" s="3"/>
      <c r="I3061" s="1" t="s">
        <v>107</v>
      </c>
      <c r="J3061" s="2"/>
      <c r="K3061" s="2"/>
      <c r="L3061" s="2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  <c r="FK3061" s="1"/>
      <c r="FL3061" s="1"/>
      <c r="FM3061" s="1"/>
      <c r="FN3061" s="1"/>
      <c r="FO3061" s="1"/>
      <c r="FP3061" s="1"/>
      <c r="FQ3061" s="1"/>
      <c r="FR3061" s="1"/>
      <c r="FS3061" s="1"/>
      <c r="FT3061" s="1"/>
      <c r="FU3061" s="1"/>
      <c r="FV3061" s="1"/>
      <c r="FW3061" s="1"/>
      <c r="FX3061" s="1"/>
      <c r="FY3061" s="1"/>
      <c r="FZ3061" s="1"/>
      <c r="GA3061" s="1"/>
      <c r="GB3061" s="1"/>
      <c r="GC3061" s="1"/>
      <c r="GD3061" s="1"/>
      <c r="GE3061" s="1"/>
      <c r="GF3061" s="1"/>
      <c r="GG3061" s="1"/>
      <c r="GH3061" s="1"/>
      <c r="GI3061" s="1"/>
      <c r="GJ3061" s="1"/>
      <c r="GK3061" s="1"/>
      <c r="GL3061" s="1"/>
      <c r="GM3061" s="1"/>
      <c r="GN3061" s="1"/>
      <c r="GO3061" s="1"/>
      <c r="GP3061" s="1"/>
      <c r="GQ3061" s="1"/>
      <c r="GR3061" s="1"/>
      <c r="GS3061" s="1"/>
      <c r="GT3061" s="1"/>
      <c r="GU3061" s="1"/>
      <c r="GV3061" s="1"/>
      <c r="GW3061" s="1"/>
      <c r="GX3061" s="1"/>
      <c r="GY3061" s="1"/>
      <c r="GZ3061" s="1"/>
      <c r="HA3061" s="1"/>
      <c r="HB3061" s="1"/>
      <c r="HC3061" s="1"/>
      <c r="HD3061" s="1"/>
      <c r="HE3061" s="1"/>
      <c r="HF3061" s="1"/>
      <c r="HG3061" s="1"/>
      <c r="HH3061" s="1"/>
      <c r="HI3061" s="1"/>
      <c r="HJ3061" s="1"/>
      <c r="HK3061" s="1"/>
      <c r="HL3061" s="1"/>
      <c r="HM3061" s="1"/>
      <c r="HN3061" s="1"/>
      <c r="HO3061" s="1"/>
      <c r="HP3061" s="1"/>
      <c r="HQ3061" s="1"/>
      <c r="HR3061" s="1"/>
      <c r="HS3061" s="1"/>
      <c r="HT3061" s="1"/>
      <c r="HU3061" s="1"/>
      <c r="HV3061" s="1"/>
      <c r="HW3061" s="1"/>
      <c r="HX3061" s="1"/>
      <c r="HY3061" s="1"/>
      <c r="HZ3061" s="1"/>
      <c r="IA3061" s="1"/>
      <c r="IB3061" s="1"/>
      <c r="IC3061" s="1"/>
      <c r="ID3061" s="1"/>
      <c r="IE3061" s="1"/>
      <c r="IF3061" s="1"/>
      <c r="IG3061" s="1"/>
      <c r="IH3061" s="1"/>
      <c r="II3061" s="1"/>
      <c r="IJ3061" s="1"/>
      <c r="IK3061" s="1"/>
      <c r="IL3061" s="1"/>
      <c r="IM3061" s="1"/>
      <c r="IN3061" s="1"/>
      <c r="IO3061" s="1"/>
      <c r="IP3061" s="1"/>
      <c r="IQ3061" s="1"/>
      <c r="IR3061" s="1"/>
      <c r="IS3061" s="1"/>
    </row>
    <row r="3062" spans="1:253" customFormat="1" ht="12" customHeight="1" x14ac:dyDescent="0.15">
      <c r="A3062" s="3" t="s">
        <v>5042</v>
      </c>
      <c r="B3062" s="3" t="s">
        <v>173</v>
      </c>
      <c r="C3062" s="3" t="s">
        <v>613</v>
      </c>
      <c r="D3062" s="3" t="s">
        <v>165</v>
      </c>
      <c r="E3062" s="3" t="s">
        <v>247</v>
      </c>
      <c r="F3062" s="3" t="s">
        <v>177</v>
      </c>
      <c r="G3062" s="3" t="s">
        <v>5043</v>
      </c>
      <c r="H3062" s="3"/>
      <c r="I3062" s="1" t="s">
        <v>107</v>
      </c>
      <c r="J3062" s="2"/>
      <c r="K3062" s="2"/>
      <c r="L3062" s="2"/>
      <c r="M3062" s="2"/>
      <c r="N3062" s="2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  <c r="FK3062" s="1"/>
      <c r="FL3062" s="1"/>
      <c r="FM3062" s="1"/>
      <c r="FN3062" s="1"/>
      <c r="FO3062" s="1"/>
      <c r="FP3062" s="1"/>
      <c r="FQ3062" s="1"/>
      <c r="FR3062" s="1"/>
      <c r="FS3062" s="1"/>
      <c r="FT3062" s="1"/>
      <c r="FU3062" s="1"/>
      <c r="FV3062" s="1"/>
      <c r="FW3062" s="1"/>
      <c r="FX3062" s="1"/>
      <c r="FY3062" s="1"/>
      <c r="FZ3062" s="1"/>
      <c r="GA3062" s="1"/>
      <c r="GB3062" s="1"/>
      <c r="GC3062" s="1"/>
      <c r="GD3062" s="1"/>
      <c r="GE3062" s="1"/>
      <c r="GF3062" s="1"/>
      <c r="GG3062" s="1"/>
      <c r="GH3062" s="1"/>
      <c r="GI3062" s="1"/>
      <c r="GJ3062" s="1"/>
      <c r="GK3062" s="1"/>
      <c r="GL3062" s="1"/>
      <c r="GM3062" s="1"/>
      <c r="GN3062" s="1"/>
      <c r="GO3062" s="1"/>
      <c r="GP3062" s="1"/>
      <c r="GQ3062" s="1"/>
      <c r="GR3062" s="1"/>
      <c r="GS3062" s="1"/>
      <c r="GT3062" s="1"/>
      <c r="GU3062" s="1"/>
      <c r="GV3062" s="1"/>
      <c r="GW3062" s="1"/>
      <c r="GX3062" s="1"/>
      <c r="GY3062" s="1"/>
      <c r="GZ3062" s="1"/>
      <c r="HA3062" s="1"/>
      <c r="HB3062" s="1"/>
      <c r="HC3062" s="1"/>
      <c r="HD3062" s="1"/>
      <c r="HE3062" s="1"/>
      <c r="HF3062" s="1"/>
      <c r="HG3062" s="1"/>
      <c r="HH3062" s="1"/>
      <c r="HI3062" s="1"/>
      <c r="HJ3062" s="1"/>
      <c r="HK3062" s="1"/>
      <c r="HL3062" s="1"/>
      <c r="HM3062" s="1"/>
      <c r="HN3062" s="1"/>
      <c r="HO3062" s="1"/>
      <c r="HP3062" s="1"/>
      <c r="HQ3062" s="1"/>
      <c r="HR3062" s="1"/>
      <c r="HS3062" s="1"/>
      <c r="HT3062" s="1"/>
      <c r="HU3062" s="1"/>
      <c r="HV3062" s="1"/>
      <c r="HW3062" s="1"/>
      <c r="HX3062" s="1"/>
      <c r="HY3062" s="1"/>
      <c r="HZ3062" s="1"/>
      <c r="IA3062" s="1"/>
      <c r="IB3062" s="1"/>
      <c r="IC3062" s="1"/>
      <c r="ID3062" s="1"/>
      <c r="IE3062" s="1"/>
      <c r="IF3062" s="1"/>
      <c r="IG3062" s="1"/>
      <c r="IH3062" s="1"/>
      <c r="II3062" s="1"/>
      <c r="IJ3062" s="1"/>
      <c r="IK3062" s="1"/>
      <c r="IL3062" s="1"/>
      <c r="IM3062" s="1"/>
      <c r="IN3062" s="1"/>
      <c r="IO3062" s="1"/>
      <c r="IP3062" s="1"/>
      <c r="IQ3062" s="1"/>
      <c r="IR3062" s="1"/>
      <c r="IS3062" s="1"/>
    </row>
    <row r="3063" spans="1:253" customFormat="1" ht="12" customHeight="1" x14ac:dyDescent="0.15">
      <c r="A3063" s="3" t="s">
        <v>5044</v>
      </c>
      <c r="B3063" s="3" t="s">
        <v>173</v>
      </c>
      <c r="C3063" s="3" t="s">
        <v>174</v>
      </c>
      <c r="D3063" s="3" t="s">
        <v>181</v>
      </c>
      <c r="E3063" s="3" t="s">
        <v>174</v>
      </c>
      <c r="F3063" s="3" t="s">
        <v>171</v>
      </c>
      <c r="G3063" s="3" t="s">
        <v>209</v>
      </c>
      <c r="H3063" s="3"/>
      <c r="I3063" s="1" t="s">
        <v>107</v>
      </c>
      <c r="J3063" s="2"/>
      <c r="K3063" s="2"/>
      <c r="L3063" s="2"/>
      <c r="M3063" s="2"/>
      <c r="N3063" s="2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  <c r="FK3063" s="1"/>
      <c r="FL3063" s="1"/>
      <c r="FM3063" s="1"/>
      <c r="FN3063" s="1"/>
      <c r="FO3063" s="1"/>
      <c r="FP3063" s="1"/>
      <c r="FQ3063" s="1"/>
      <c r="FR3063" s="1"/>
      <c r="FS3063" s="1"/>
      <c r="FT3063" s="1"/>
      <c r="FU3063" s="1"/>
      <c r="FV3063" s="1"/>
      <c r="FW3063" s="1"/>
      <c r="FX3063" s="1"/>
      <c r="FY3063" s="1"/>
      <c r="FZ3063" s="1"/>
      <c r="GA3063" s="1"/>
      <c r="GB3063" s="1"/>
      <c r="GC3063" s="1"/>
      <c r="GD3063" s="1"/>
      <c r="GE3063" s="1"/>
      <c r="GF3063" s="1"/>
      <c r="GG3063" s="1"/>
      <c r="GH3063" s="1"/>
      <c r="GI3063" s="1"/>
      <c r="GJ3063" s="1"/>
      <c r="GK3063" s="1"/>
      <c r="GL3063" s="1"/>
      <c r="GM3063" s="1"/>
      <c r="GN3063" s="1"/>
      <c r="GO3063" s="1"/>
      <c r="GP3063" s="1"/>
      <c r="GQ3063" s="1"/>
      <c r="GR3063" s="1"/>
      <c r="GS3063" s="1"/>
      <c r="GT3063" s="1"/>
      <c r="GU3063" s="1"/>
      <c r="GV3063" s="1"/>
      <c r="GW3063" s="1"/>
      <c r="GX3063" s="1"/>
      <c r="GY3063" s="1"/>
      <c r="GZ3063" s="1"/>
      <c r="HA3063" s="1"/>
      <c r="HB3063" s="1"/>
      <c r="HC3063" s="1"/>
      <c r="HD3063" s="1"/>
      <c r="HE3063" s="1"/>
      <c r="HF3063" s="1"/>
      <c r="HG3063" s="1"/>
      <c r="HH3063" s="1"/>
      <c r="HI3063" s="1"/>
      <c r="HJ3063" s="1"/>
      <c r="HK3063" s="1"/>
      <c r="HL3063" s="1"/>
      <c r="HM3063" s="1"/>
      <c r="HN3063" s="1"/>
      <c r="HO3063" s="1"/>
      <c r="HP3063" s="1"/>
      <c r="HQ3063" s="1"/>
      <c r="HR3063" s="1"/>
      <c r="HS3063" s="1"/>
      <c r="HT3063" s="1"/>
      <c r="HU3063" s="1"/>
      <c r="HV3063" s="1"/>
      <c r="HW3063" s="1"/>
      <c r="HX3063" s="1"/>
      <c r="HY3063" s="1"/>
      <c r="HZ3063" s="1"/>
      <c r="IA3063" s="1"/>
      <c r="IB3063" s="1"/>
      <c r="IC3063" s="1"/>
      <c r="ID3063" s="1"/>
      <c r="IE3063" s="1"/>
      <c r="IF3063" s="1"/>
      <c r="IG3063" s="1"/>
      <c r="IH3063" s="1"/>
      <c r="II3063" s="1"/>
      <c r="IJ3063" s="1"/>
      <c r="IK3063" s="1"/>
      <c r="IL3063" s="1"/>
      <c r="IM3063" s="1"/>
      <c r="IN3063" s="1"/>
      <c r="IO3063" s="1"/>
      <c r="IP3063" s="1"/>
      <c r="IQ3063" s="1"/>
      <c r="IR3063" s="1"/>
      <c r="IS3063" s="1"/>
    </row>
    <row r="3064" spans="1:253" customFormat="1" ht="12" customHeight="1" x14ac:dyDescent="0.15">
      <c r="A3064" s="3" t="s">
        <v>5045</v>
      </c>
      <c r="B3064" s="3" t="s">
        <v>173</v>
      </c>
      <c r="C3064" s="3" t="s">
        <v>174</v>
      </c>
      <c r="D3064" s="3" t="s">
        <v>165</v>
      </c>
      <c r="E3064" s="3" t="s">
        <v>174</v>
      </c>
      <c r="F3064" s="3" t="s">
        <v>211</v>
      </c>
      <c r="G3064" s="3" t="s">
        <v>1248</v>
      </c>
      <c r="H3064" s="3"/>
      <c r="I3064" s="1" t="s">
        <v>107</v>
      </c>
      <c r="J3064" s="2"/>
      <c r="K3064" s="2"/>
      <c r="L3064" s="2"/>
      <c r="M3064" s="2"/>
      <c r="N3064" s="2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  <c r="FK3064" s="1"/>
      <c r="FL3064" s="1"/>
      <c r="FM3064" s="1"/>
      <c r="FN3064" s="1"/>
      <c r="FO3064" s="1"/>
      <c r="FP3064" s="1"/>
      <c r="FQ3064" s="1"/>
      <c r="FR3064" s="1"/>
      <c r="FS3064" s="1"/>
      <c r="FT3064" s="1"/>
      <c r="FU3064" s="1"/>
      <c r="FV3064" s="1"/>
      <c r="FW3064" s="1"/>
      <c r="FX3064" s="1"/>
      <c r="FY3064" s="1"/>
      <c r="FZ3064" s="1"/>
      <c r="GA3064" s="1"/>
      <c r="GB3064" s="1"/>
      <c r="GC3064" s="1"/>
      <c r="GD3064" s="1"/>
      <c r="GE3064" s="1"/>
      <c r="GF3064" s="1"/>
      <c r="GG3064" s="1"/>
      <c r="GH3064" s="1"/>
      <c r="GI3064" s="1"/>
      <c r="GJ3064" s="1"/>
      <c r="GK3064" s="1"/>
      <c r="GL3064" s="1"/>
      <c r="GM3064" s="1"/>
      <c r="GN3064" s="1"/>
      <c r="GO3064" s="1"/>
      <c r="GP3064" s="1"/>
      <c r="GQ3064" s="1"/>
      <c r="GR3064" s="1"/>
      <c r="GS3064" s="1"/>
      <c r="GT3064" s="1"/>
      <c r="GU3064" s="1"/>
      <c r="GV3064" s="1"/>
      <c r="GW3064" s="1"/>
      <c r="GX3064" s="1"/>
      <c r="GY3064" s="1"/>
      <c r="GZ3064" s="1"/>
      <c r="HA3064" s="1"/>
      <c r="HB3064" s="1"/>
      <c r="HC3064" s="1"/>
      <c r="HD3064" s="1"/>
      <c r="HE3064" s="1"/>
      <c r="HF3064" s="1"/>
      <c r="HG3064" s="1"/>
      <c r="HH3064" s="1"/>
      <c r="HI3064" s="1"/>
      <c r="HJ3064" s="1"/>
      <c r="HK3064" s="1"/>
      <c r="HL3064" s="1"/>
      <c r="HM3064" s="1"/>
      <c r="HN3064" s="1"/>
      <c r="HO3064" s="1"/>
      <c r="HP3064" s="1"/>
      <c r="HQ3064" s="1"/>
      <c r="HR3064" s="1"/>
      <c r="HS3064" s="1"/>
      <c r="HT3064" s="1"/>
      <c r="HU3064" s="1"/>
      <c r="HV3064" s="1"/>
      <c r="HW3064" s="1"/>
      <c r="HX3064" s="1"/>
      <c r="HY3064" s="1"/>
      <c r="HZ3064" s="1"/>
      <c r="IA3064" s="1"/>
      <c r="IB3064" s="1"/>
      <c r="IC3064" s="1"/>
      <c r="ID3064" s="1"/>
      <c r="IE3064" s="1"/>
      <c r="IF3064" s="1"/>
      <c r="IG3064" s="1"/>
      <c r="IH3064" s="1"/>
      <c r="II3064" s="1"/>
      <c r="IJ3064" s="1"/>
      <c r="IK3064" s="1"/>
      <c r="IL3064" s="1"/>
      <c r="IM3064" s="1"/>
      <c r="IN3064" s="1"/>
      <c r="IO3064" s="1"/>
      <c r="IP3064" s="1"/>
      <c r="IQ3064" s="1"/>
      <c r="IR3064" s="1"/>
      <c r="IS3064" s="1"/>
    </row>
    <row r="3065" spans="1:253" customFormat="1" ht="12" customHeight="1" x14ac:dyDescent="0.15">
      <c r="A3065" s="3" t="s">
        <v>5046</v>
      </c>
      <c r="B3065" s="3" t="s">
        <v>173</v>
      </c>
      <c r="C3065" s="3" t="s">
        <v>282</v>
      </c>
      <c r="D3065" s="3" t="s">
        <v>165</v>
      </c>
      <c r="E3065" s="3" t="s">
        <v>162</v>
      </c>
      <c r="F3065" s="3" t="s">
        <v>251</v>
      </c>
      <c r="G3065" s="3" t="s">
        <v>5047</v>
      </c>
      <c r="H3065" s="3"/>
      <c r="I3065" s="1" t="s">
        <v>107</v>
      </c>
      <c r="J3065" s="2"/>
      <c r="K3065" s="2"/>
      <c r="L3065" s="2"/>
      <c r="M3065" s="2"/>
      <c r="N3065" s="2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  <c r="FK3065" s="1"/>
      <c r="FL3065" s="1"/>
      <c r="FM3065" s="1"/>
      <c r="FN3065" s="1"/>
      <c r="FO3065" s="1"/>
      <c r="FP3065" s="1"/>
      <c r="FQ3065" s="1"/>
      <c r="FR3065" s="1"/>
      <c r="FS3065" s="1"/>
      <c r="FT3065" s="1"/>
      <c r="FU3065" s="1"/>
      <c r="FV3065" s="1"/>
      <c r="FW3065" s="1"/>
      <c r="FX3065" s="1"/>
      <c r="FY3065" s="1"/>
      <c r="FZ3065" s="1"/>
      <c r="GA3065" s="1"/>
      <c r="GB3065" s="1"/>
      <c r="GC3065" s="1"/>
      <c r="GD3065" s="1"/>
      <c r="GE3065" s="1"/>
      <c r="GF3065" s="1"/>
      <c r="GG3065" s="1"/>
      <c r="GH3065" s="1"/>
      <c r="GI3065" s="1"/>
      <c r="GJ3065" s="1"/>
      <c r="GK3065" s="1"/>
      <c r="GL3065" s="1"/>
      <c r="GM3065" s="1"/>
      <c r="GN3065" s="1"/>
      <c r="GO3065" s="1"/>
      <c r="GP3065" s="1"/>
      <c r="GQ3065" s="1"/>
      <c r="GR3065" s="1"/>
      <c r="GS3065" s="1"/>
      <c r="GT3065" s="1"/>
      <c r="GU3065" s="1"/>
      <c r="GV3065" s="1"/>
      <c r="GW3065" s="1"/>
      <c r="GX3065" s="1"/>
      <c r="GY3065" s="1"/>
      <c r="GZ3065" s="1"/>
      <c r="HA3065" s="1"/>
      <c r="HB3065" s="1"/>
      <c r="HC3065" s="1"/>
      <c r="HD3065" s="1"/>
      <c r="HE3065" s="1"/>
      <c r="HF3065" s="1"/>
      <c r="HG3065" s="1"/>
      <c r="HH3065" s="1"/>
      <c r="HI3065" s="1"/>
      <c r="HJ3065" s="1"/>
      <c r="HK3065" s="1"/>
      <c r="HL3065" s="1"/>
      <c r="HM3065" s="1"/>
      <c r="HN3065" s="1"/>
      <c r="HO3065" s="1"/>
      <c r="HP3065" s="1"/>
      <c r="HQ3065" s="1"/>
      <c r="HR3065" s="1"/>
      <c r="HS3065" s="1"/>
      <c r="HT3065" s="1"/>
      <c r="HU3065" s="1"/>
      <c r="HV3065" s="1"/>
      <c r="HW3065" s="1"/>
      <c r="HX3065" s="1"/>
      <c r="HY3065" s="1"/>
      <c r="HZ3065" s="1"/>
      <c r="IA3065" s="1"/>
      <c r="IB3065" s="1"/>
      <c r="IC3065" s="1"/>
      <c r="ID3065" s="1"/>
      <c r="IE3065" s="1"/>
      <c r="IF3065" s="1"/>
      <c r="IG3065" s="1"/>
      <c r="IH3065" s="1"/>
      <c r="II3065" s="1"/>
      <c r="IJ3065" s="1"/>
      <c r="IK3065" s="1"/>
      <c r="IL3065" s="1"/>
      <c r="IM3065" s="1"/>
      <c r="IN3065" s="1"/>
      <c r="IO3065" s="1"/>
      <c r="IP3065" s="1"/>
      <c r="IQ3065" s="1"/>
      <c r="IR3065" s="1"/>
      <c r="IS3065" s="1"/>
    </row>
    <row r="3066" spans="1:253" customFormat="1" ht="12" customHeight="1" x14ac:dyDescent="0.15">
      <c r="A3066" s="3" t="s">
        <v>5048</v>
      </c>
      <c r="B3066" s="3" t="s">
        <v>173</v>
      </c>
      <c r="C3066" s="3" t="s">
        <v>174</v>
      </c>
      <c r="D3066" s="3" t="s">
        <v>935</v>
      </c>
      <c r="E3066" s="3" t="s">
        <v>162</v>
      </c>
      <c r="F3066" s="3" t="s">
        <v>494</v>
      </c>
      <c r="G3066" s="3" t="s">
        <v>209</v>
      </c>
      <c r="H3066" s="3"/>
      <c r="I3066" s="1" t="s">
        <v>107</v>
      </c>
      <c r="J3066" s="2"/>
      <c r="K3066" s="2"/>
      <c r="L3066" s="2"/>
      <c r="M3066" s="2"/>
      <c r="N3066" s="2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  <c r="FO3066" s="1"/>
      <c r="FP3066" s="1"/>
      <c r="FQ3066" s="1"/>
      <c r="FR3066" s="1"/>
      <c r="FS3066" s="1"/>
      <c r="FT3066" s="1"/>
      <c r="FU3066" s="1"/>
      <c r="FV3066" s="1"/>
      <c r="FW3066" s="1"/>
      <c r="FX3066" s="1"/>
      <c r="FY3066" s="1"/>
      <c r="FZ3066" s="1"/>
      <c r="GA3066" s="1"/>
      <c r="GB3066" s="1"/>
      <c r="GC3066" s="1"/>
      <c r="GD3066" s="1"/>
      <c r="GE3066" s="1"/>
      <c r="GF3066" s="1"/>
      <c r="GG3066" s="1"/>
      <c r="GH3066" s="1"/>
      <c r="GI3066" s="1"/>
      <c r="GJ3066" s="1"/>
      <c r="GK3066" s="1"/>
      <c r="GL3066" s="1"/>
      <c r="GM3066" s="1"/>
      <c r="GN3066" s="1"/>
      <c r="GO3066" s="1"/>
      <c r="GP3066" s="1"/>
      <c r="GQ3066" s="1"/>
      <c r="GR3066" s="1"/>
      <c r="GS3066" s="1"/>
      <c r="GT3066" s="1"/>
      <c r="GU3066" s="1"/>
      <c r="GV3066" s="1"/>
      <c r="GW3066" s="1"/>
      <c r="GX3066" s="1"/>
      <c r="GY3066" s="1"/>
      <c r="GZ3066" s="1"/>
      <c r="HA3066" s="1"/>
      <c r="HB3066" s="1"/>
      <c r="HC3066" s="1"/>
      <c r="HD3066" s="1"/>
      <c r="HE3066" s="1"/>
      <c r="HF3066" s="1"/>
      <c r="HG3066" s="1"/>
      <c r="HH3066" s="1"/>
      <c r="HI3066" s="1"/>
      <c r="HJ3066" s="1"/>
      <c r="HK3066" s="1"/>
      <c r="HL3066" s="1"/>
      <c r="HM3066" s="1"/>
      <c r="HN3066" s="1"/>
      <c r="HO3066" s="1"/>
      <c r="HP3066" s="1"/>
      <c r="HQ3066" s="1"/>
      <c r="HR3066" s="1"/>
      <c r="HS3066" s="1"/>
      <c r="HT3066" s="1"/>
      <c r="HU3066" s="1"/>
      <c r="HV3066" s="1"/>
      <c r="HW3066" s="1"/>
      <c r="HX3066" s="1"/>
      <c r="HY3066" s="1"/>
      <c r="HZ3066" s="1"/>
      <c r="IA3066" s="1"/>
      <c r="IB3066" s="1"/>
      <c r="IC3066" s="1"/>
      <c r="ID3066" s="1"/>
      <c r="IE3066" s="1"/>
      <c r="IF3066" s="1"/>
      <c r="IG3066" s="1"/>
      <c r="IH3066" s="1"/>
      <c r="II3066" s="1"/>
      <c r="IJ3066" s="1"/>
      <c r="IK3066" s="1"/>
      <c r="IL3066" s="1"/>
      <c r="IM3066" s="1"/>
      <c r="IN3066" s="1"/>
      <c r="IO3066" s="1"/>
      <c r="IP3066" s="1"/>
      <c r="IQ3066" s="1"/>
      <c r="IR3066" s="1"/>
      <c r="IS3066" s="1"/>
    </row>
    <row r="3067" spans="1:253" customFormat="1" ht="12" customHeight="1" x14ac:dyDescent="0.15">
      <c r="A3067" s="3" t="s">
        <v>5049</v>
      </c>
      <c r="B3067" s="3" t="s">
        <v>289</v>
      </c>
      <c r="C3067" s="3" t="s">
        <v>290</v>
      </c>
      <c r="D3067" s="3" t="s">
        <v>165</v>
      </c>
      <c r="E3067" s="3" t="s">
        <v>170</v>
      </c>
      <c r="F3067" s="3" t="s">
        <v>486</v>
      </c>
      <c r="G3067" s="3" t="s">
        <v>5050</v>
      </c>
      <c r="H3067" s="3"/>
      <c r="I3067" s="1" t="s">
        <v>107</v>
      </c>
      <c r="J3067" s="2"/>
      <c r="K3067" s="2"/>
      <c r="L3067" s="2"/>
      <c r="M3067" s="2"/>
      <c r="N3067" s="2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  <c r="FK3067" s="1"/>
      <c r="FL3067" s="1"/>
      <c r="FM3067" s="1"/>
      <c r="FN3067" s="1"/>
      <c r="FO3067" s="1"/>
      <c r="FP3067" s="1"/>
      <c r="FQ3067" s="1"/>
      <c r="FR3067" s="1"/>
      <c r="FS3067" s="1"/>
      <c r="FT3067" s="1"/>
      <c r="FU3067" s="1"/>
      <c r="FV3067" s="1"/>
      <c r="FW3067" s="1"/>
      <c r="FX3067" s="1"/>
      <c r="FY3067" s="1"/>
      <c r="FZ3067" s="1"/>
      <c r="GA3067" s="1"/>
      <c r="GB3067" s="1"/>
      <c r="GC3067" s="1"/>
      <c r="GD3067" s="1"/>
      <c r="GE3067" s="1"/>
      <c r="GF3067" s="1"/>
      <c r="GG3067" s="1"/>
      <c r="GH3067" s="1"/>
      <c r="GI3067" s="1"/>
      <c r="GJ3067" s="1"/>
      <c r="GK3067" s="1"/>
      <c r="GL3067" s="1"/>
      <c r="GM3067" s="1"/>
      <c r="GN3067" s="1"/>
      <c r="GO3067" s="1"/>
      <c r="GP3067" s="1"/>
      <c r="GQ3067" s="1"/>
      <c r="GR3067" s="1"/>
      <c r="GS3067" s="1"/>
      <c r="GT3067" s="1"/>
      <c r="GU3067" s="1"/>
      <c r="GV3067" s="1"/>
      <c r="GW3067" s="1"/>
      <c r="GX3067" s="1"/>
      <c r="GY3067" s="1"/>
      <c r="GZ3067" s="1"/>
      <c r="HA3067" s="1"/>
      <c r="HB3067" s="1"/>
      <c r="HC3067" s="1"/>
      <c r="HD3067" s="1"/>
      <c r="HE3067" s="1"/>
      <c r="HF3067" s="1"/>
      <c r="HG3067" s="1"/>
      <c r="HH3067" s="1"/>
      <c r="HI3067" s="1"/>
      <c r="HJ3067" s="1"/>
      <c r="HK3067" s="1"/>
      <c r="HL3067" s="1"/>
      <c r="HM3067" s="1"/>
      <c r="HN3067" s="1"/>
      <c r="HO3067" s="1"/>
      <c r="HP3067" s="1"/>
      <c r="HQ3067" s="1"/>
      <c r="HR3067" s="1"/>
      <c r="HS3067" s="1"/>
      <c r="HT3067" s="1"/>
      <c r="HU3067" s="1"/>
      <c r="HV3067" s="1"/>
      <c r="HW3067" s="1"/>
      <c r="HX3067" s="1"/>
      <c r="HY3067" s="1"/>
      <c r="HZ3067" s="1"/>
      <c r="IA3067" s="1"/>
      <c r="IB3067" s="1"/>
      <c r="IC3067" s="1"/>
      <c r="ID3067" s="1"/>
      <c r="IE3067" s="1"/>
      <c r="IF3067" s="1"/>
      <c r="IG3067" s="1"/>
      <c r="IH3067" s="1"/>
      <c r="II3067" s="1"/>
      <c r="IJ3067" s="1"/>
      <c r="IK3067" s="1"/>
      <c r="IL3067" s="1"/>
      <c r="IM3067" s="1"/>
      <c r="IN3067" s="1"/>
      <c r="IO3067" s="1"/>
      <c r="IP3067" s="1"/>
      <c r="IQ3067" s="1"/>
      <c r="IR3067" s="1"/>
      <c r="IS3067" s="1"/>
    </row>
    <row r="3068" spans="1:253" customFormat="1" ht="12" customHeight="1" x14ac:dyDescent="0.15">
      <c r="A3068" s="3" t="s">
        <v>5051</v>
      </c>
      <c r="B3068" s="3" t="s">
        <v>173</v>
      </c>
      <c r="C3068" s="3" t="s">
        <v>470</v>
      </c>
      <c r="D3068" s="3" t="s">
        <v>165</v>
      </c>
      <c r="E3068" s="3" t="s">
        <v>162</v>
      </c>
      <c r="F3068" s="3" t="s">
        <v>251</v>
      </c>
      <c r="G3068" s="3" t="s">
        <v>209</v>
      </c>
      <c r="H3068" s="3"/>
      <c r="I3068" s="1" t="s">
        <v>107</v>
      </c>
      <c r="J3068" s="2"/>
      <c r="K3068" s="2"/>
      <c r="L3068" s="2"/>
      <c r="M3068" s="2"/>
      <c r="N3068" s="2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  <c r="FK3068" s="1"/>
      <c r="FL3068" s="1"/>
      <c r="FM3068" s="1"/>
      <c r="FN3068" s="1"/>
      <c r="FO3068" s="1"/>
      <c r="FP3068" s="1"/>
      <c r="FQ3068" s="1"/>
      <c r="FR3068" s="1"/>
      <c r="FS3068" s="1"/>
      <c r="FT3068" s="1"/>
      <c r="FU3068" s="1"/>
      <c r="FV3068" s="1"/>
      <c r="FW3068" s="1"/>
      <c r="FX3068" s="1"/>
      <c r="FY3068" s="1"/>
      <c r="FZ3068" s="1"/>
      <c r="GA3068" s="1"/>
      <c r="GB3068" s="1"/>
      <c r="GC3068" s="1"/>
      <c r="GD3068" s="1"/>
      <c r="GE3068" s="1"/>
      <c r="GF3068" s="1"/>
      <c r="GG3068" s="1"/>
      <c r="GH3068" s="1"/>
      <c r="GI3068" s="1"/>
      <c r="GJ3068" s="1"/>
      <c r="GK3068" s="1"/>
      <c r="GL3068" s="1"/>
      <c r="GM3068" s="1"/>
      <c r="GN3068" s="1"/>
      <c r="GO3068" s="1"/>
      <c r="GP3068" s="1"/>
      <c r="GQ3068" s="1"/>
      <c r="GR3068" s="1"/>
      <c r="GS3068" s="1"/>
      <c r="GT3068" s="1"/>
      <c r="GU3068" s="1"/>
      <c r="GV3068" s="1"/>
      <c r="GW3068" s="1"/>
      <c r="GX3068" s="1"/>
      <c r="GY3068" s="1"/>
      <c r="GZ3068" s="1"/>
      <c r="HA3068" s="1"/>
      <c r="HB3068" s="1"/>
      <c r="HC3068" s="1"/>
      <c r="HD3068" s="1"/>
      <c r="HE3068" s="1"/>
      <c r="HF3068" s="1"/>
      <c r="HG3068" s="1"/>
      <c r="HH3068" s="1"/>
      <c r="HI3068" s="1"/>
      <c r="HJ3068" s="1"/>
      <c r="HK3068" s="1"/>
      <c r="HL3068" s="1"/>
      <c r="HM3068" s="1"/>
      <c r="HN3068" s="1"/>
      <c r="HO3068" s="1"/>
      <c r="HP3068" s="1"/>
      <c r="HQ3068" s="1"/>
      <c r="HR3068" s="1"/>
      <c r="HS3068" s="1"/>
      <c r="HT3068" s="1"/>
      <c r="HU3068" s="1"/>
      <c r="HV3068" s="1"/>
      <c r="HW3068" s="1"/>
      <c r="HX3068" s="1"/>
      <c r="HY3068" s="1"/>
      <c r="HZ3068" s="1"/>
      <c r="IA3068" s="1"/>
      <c r="IB3068" s="1"/>
      <c r="IC3068" s="1"/>
      <c r="ID3068" s="1"/>
      <c r="IE3068" s="1"/>
      <c r="IF3068" s="1"/>
      <c r="IG3068" s="1"/>
      <c r="IH3068" s="1"/>
      <c r="II3068" s="1"/>
      <c r="IJ3068" s="1"/>
      <c r="IK3068" s="1"/>
      <c r="IL3068" s="1"/>
      <c r="IM3068" s="1"/>
      <c r="IN3068" s="1"/>
      <c r="IO3068" s="1"/>
      <c r="IP3068" s="1"/>
      <c r="IQ3068" s="1"/>
      <c r="IR3068" s="1"/>
      <c r="IS3068" s="1"/>
    </row>
    <row r="3069" spans="1:253" customFormat="1" ht="12" customHeight="1" x14ac:dyDescent="0.15">
      <c r="A3069" s="3" t="s">
        <v>5052</v>
      </c>
      <c r="B3069" s="3" t="s">
        <v>173</v>
      </c>
      <c r="C3069" s="3" t="s">
        <v>174</v>
      </c>
      <c r="D3069" s="3" t="s">
        <v>165</v>
      </c>
      <c r="E3069" s="3" t="s">
        <v>174</v>
      </c>
      <c r="F3069" s="3" t="s">
        <v>171</v>
      </c>
      <c r="G3069" s="3" t="s">
        <v>209</v>
      </c>
      <c r="H3069" s="3"/>
      <c r="I3069" s="1" t="s">
        <v>107</v>
      </c>
      <c r="J3069" s="2"/>
      <c r="K3069" s="2"/>
      <c r="L3069" s="2"/>
      <c r="M3069" s="2"/>
      <c r="N3069" s="2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  <c r="FK3069" s="1"/>
      <c r="FL3069" s="1"/>
      <c r="FM3069" s="1"/>
      <c r="FN3069" s="1"/>
      <c r="FO3069" s="1"/>
      <c r="FP3069" s="1"/>
      <c r="FQ3069" s="1"/>
      <c r="FR3069" s="1"/>
      <c r="FS3069" s="1"/>
      <c r="FT3069" s="1"/>
      <c r="FU3069" s="1"/>
      <c r="FV3069" s="1"/>
      <c r="FW3069" s="1"/>
      <c r="FX3069" s="1"/>
      <c r="FY3069" s="1"/>
      <c r="FZ3069" s="1"/>
      <c r="GA3069" s="1"/>
      <c r="GB3069" s="1"/>
      <c r="GC3069" s="1"/>
      <c r="GD3069" s="1"/>
      <c r="GE3069" s="1"/>
      <c r="GF3069" s="1"/>
      <c r="GG3069" s="1"/>
      <c r="GH3069" s="1"/>
      <c r="GI3069" s="1"/>
      <c r="GJ3069" s="1"/>
      <c r="GK3069" s="1"/>
      <c r="GL3069" s="1"/>
      <c r="GM3069" s="1"/>
      <c r="GN3069" s="1"/>
      <c r="GO3069" s="1"/>
      <c r="GP3069" s="1"/>
      <c r="GQ3069" s="1"/>
      <c r="GR3069" s="1"/>
      <c r="GS3069" s="1"/>
      <c r="GT3069" s="1"/>
      <c r="GU3069" s="1"/>
      <c r="GV3069" s="1"/>
      <c r="GW3069" s="1"/>
      <c r="GX3069" s="1"/>
      <c r="GY3069" s="1"/>
      <c r="GZ3069" s="1"/>
      <c r="HA3069" s="1"/>
      <c r="HB3069" s="1"/>
      <c r="HC3069" s="1"/>
      <c r="HD3069" s="1"/>
      <c r="HE3069" s="1"/>
      <c r="HF3069" s="1"/>
      <c r="HG3069" s="1"/>
      <c r="HH3069" s="1"/>
      <c r="HI3069" s="1"/>
      <c r="HJ3069" s="1"/>
      <c r="HK3069" s="1"/>
      <c r="HL3069" s="1"/>
      <c r="HM3069" s="1"/>
      <c r="HN3069" s="1"/>
      <c r="HO3069" s="1"/>
      <c r="HP3069" s="1"/>
      <c r="HQ3069" s="1"/>
      <c r="HR3069" s="1"/>
      <c r="HS3069" s="1"/>
      <c r="HT3069" s="1"/>
      <c r="HU3069" s="1"/>
      <c r="HV3069" s="1"/>
      <c r="HW3069" s="1"/>
      <c r="HX3069" s="1"/>
      <c r="HY3069" s="1"/>
      <c r="HZ3069" s="1"/>
      <c r="IA3069" s="1"/>
      <c r="IB3069" s="1"/>
      <c r="IC3069" s="1"/>
      <c r="ID3069" s="1"/>
      <c r="IE3069" s="1"/>
      <c r="IF3069" s="1"/>
      <c r="IG3069" s="1"/>
      <c r="IH3069" s="1"/>
      <c r="II3069" s="1"/>
      <c r="IJ3069" s="1"/>
      <c r="IK3069" s="1"/>
      <c r="IL3069" s="1"/>
      <c r="IM3069" s="1"/>
      <c r="IN3069" s="1"/>
      <c r="IO3069" s="1"/>
      <c r="IP3069" s="1"/>
      <c r="IQ3069" s="1"/>
      <c r="IR3069" s="1"/>
      <c r="IS3069" s="1"/>
    </row>
    <row r="3070" spans="1:253" customFormat="1" ht="12" customHeight="1" x14ac:dyDescent="0.15">
      <c r="A3070" s="3" t="s">
        <v>5053</v>
      </c>
      <c r="B3070" s="3" t="s">
        <v>173</v>
      </c>
      <c r="C3070" s="3" t="s">
        <v>174</v>
      </c>
      <c r="D3070" s="3" t="s">
        <v>181</v>
      </c>
      <c r="E3070" s="3" t="s">
        <v>174</v>
      </c>
      <c r="F3070" s="3" t="s">
        <v>171</v>
      </c>
      <c r="G3070" s="3" t="s">
        <v>209</v>
      </c>
      <c r="H3070" s="3"/>
      <c r="I3070" s="1" t="s">
        <v>107</v>
      </c>
      <c r="J3070" s="2"/>
      <c r="K3070" s="2"/>
      <c r="L3070" s="2"/>
    </row>
    <row r="3071" spans="1:253" customFormat="1" ht="12" customHeight="1" x14ac:dyDescent="0.15">
      <c r="A3071" s="9" t="s">
        <v>5054</v>
      </c>
      <c r="B3071" s="9" t="s">
        <v>5055</v>
      </c>
      <c r="C3071" s="9" t="s">
        <v>1576</v>
      </c>
      <c r="D3071" s="9" t="s">
        <v>165</v>
      </c>
      <c r="E3071" s="9" t="s">
        <v>247</v>
      </c>
      <c r="F3071" s="9" t="s">
        <v>211</v>
      </c>
      <c r="G3071" s="9" t="s">
        <v>5056</v>
      </c>
      <c r="H3071" s="9"/>
      <c r="I3071" s="1" t="s">
        <v>107</v>
      </c>
      <c r="J3071" s="2"/>
      <c r="K3071" s="2"/>
      <c r="L3071" s="2"/>
      <c r="M3071" s="2"/>
      <c r="N3071" s="2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  <c r="FK3071" s="1"/>
      <c r="FL3071" s="1"/>
      <c r="FM3071" s="1"/>
      <c r="FN3071" s="1"/>
      <c r="FO3071" s="1"/>
      <c r="FP3071" s="1"/>
      <c r="FQ3071" s="1"/>
      <c r="FR3071" s="1"/>
      <c r="FS3071" s="1"/>
      <c r="FT3071" s="1"/>
      <c r="FU3071" s="1"/>
      <c r="FV3071" s="1"/>
      <c r="FW3071" s="1"/>
      <c r="FX3071" s="1"/>
      <c r="FY3071" s="1"/>
      <c r="FZ3071" s="1"/>
      <c r="GA3071" s="1"/>
      <c r="GB3071" s="1"/>
      <c r="GC3071" s="1"/>
      <c r="GD3071" s="1"/>
      <c r="GE3071" s="1"/>
      <c r="GF3071" s="1"/>
      <c r="GG3071" s="1"/>
      <c r="GH3071" s="1"/>
      <c r="GI3071" s="1"/>
      <c r="GJ3071" s="1"/>
      <c r="GK3071" s="1"/>
      <c r="GL3071" s="1"/>
      <c r="GM3071" s="1"/>
      <c r="GN3071" s="1"/>
      <c r="GO3071" s="1"/>
      <c r="GP3071" s="1"/>
      <c r="GQ3071" s="1"/>
      <c r="GR3071" s="1"/>
      <c r="GS3071" s="1"/>
      <c r="GT3071" s="1"/>
      <c r="GU3071" s="1"/>
      <c r="GV3071" s="1"/>
      <c r="GW3071" s="1"/>
      <c r="GX3071" s="1"/>
      <c r="GY3071" s="1"/>
      <c r="GZ3071" s="1"/>
      <c r="HA3071" s="1"/>
      <c r="HB3071" s="1"/>
      <c r="HC3071" s="1"/>
      <c r="HD3071" s="1"/>
      <c r="HE3071" s="1"/>
      <c r="HF3071" s="1"/>
      <c r="HG3071" s="1"/>
      <c r="HH3071" s="1"/>
      <c r="HI3071" s="1"/>
      <c r="HJ3071" s="1"/>
      <c r="HK3071" s="1"/>
      <c r="HL3071" s="1"/>
      <c r="HM3071" s="1"/>
      <c r="HN3071" s="1"/>
      <c r="HO3071" s="1"/>
      <c r="HP3071" s="1"/>
      <c r="HQ3071" s="1"/>
      <c r="HR3071" s="1"/>
      <c r="HS3071" s="1"/>
      <c r="HT3071" s="1"/>
      <c r="HU3071" s="1"/>
      <c r="HV3071" s="1"/>
      <c r="HW3071" s="1"/>
      <c r="HX3071" s="1"/>
      <c r="HY3071" s="1"/>
      <c r="HZ3071" s="1"/>
      <c r="IA3071" s="1"/>
      <c r="IB3071" s="1"/>
      <c r="IC3071" s="1"/>
      <c r="ID3071" s="1"/>
      <c r="IE3071" s="1"/>
      <c r="IF3071" s="1"/>
      <c r="IG3071" s="1"/>
      <c r="IH3071" s="1"/>
      <c r="II3071" s="1"/>
      <c r="IJ3071" s="1"/>
      <c r="IK3071" s="1"/>
      <c r="IL3071" s="1"/>
      <c r="IM3071" s="1"/>
      <c r="IN3071" s="1"/>
      <c r="IO3071" s="1"/>
      <c r="IP3071" s="1"/>
      <c r="IQ3071" s="1"/>
      <c r="IR3071" s="1"/>
      <c r="IS3071" s="1"/>
    </row>
    <row r="3072" spans="1:253" customFormat="1" ht="12" customHeight="1" x14ac:dyDescent="0.15">
      <c r="A3072" s="9" t="s">
        <v>5057</v>
      </c>
      <c r="B3072" s="9" t="s">
        <v>5058</v>
      </c>
      <c r="C3072" s="9" t="s">
        <v>1576</v>
      </c>
      <c r="D3072" s="9" t="s">
        <v>165</v>
      </c>
      <c r="E3072" s="9" t="s">
        <v>206</v>
      </c>
      <c r="F3072" s="9" t="s">
        <v>226</v>
      </c>
      <c r="G3072" s="9" t="s">
        <v>5056</v>
      </c>
      <c r="H3072" s="9"/>
      <c r="I3072" s="1" t="s">
        <v>107</v>
      </c>
      <c r="J3072" s="2"/>
      <c r="K3072" s="2"/>
      <c r="L3072" s="2"/>
      <c r="M3072" s="2"/>
      <c r="N3072" s="2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  <c r="FK3072" s="1"/>
      <c r="FL3072" s="1"/>
      <c r="FM3072" s="1"/>
      <c r="FN3072" s="1"/>
      <c r="FO3072" s="1"/>
      <c r="FP3072" s="1"/>
      <c r="FQ3072" s="1"/>
      <c r="FR3072" s="1"/>
      <c r="FS3072" s="1"/>
      <c r="FT3072" s="1"/>
      <c r="FU3072" s="1"/>
      <c r="FV3072" s="1"/>
      <c r="FW3072" s="1"/>
      <c r="FX3072" s="1"/>
      <c r="FY3072" s="1"/>
      <c r="FZ3072" s="1"/>
      <c r="GA3072" s="1"/>
      <c r="GB3072" s="1"/>
      <c r="GC3072" s="1"/>
      <c r="GD3072" s="1"/>
      <c r="GE3072" s="1"/>
      <c r="GF3072" s="1"/>
      <c r="GG3072" s="1"/>
      <c r="GH3072" s="1"/>
      <c r="GI3072" s="1"/>
      <c r="GJ3072" s="1"/>
      <c r="GK3072" s="1"/>
      <c r="GL3072" s="1"/>
      <c r="GM3072" s="1"/>
      <c r="GN3072" s="1"/>
      <c r="GO3072" s="1"/>
      <c r="GP3072" s="1"/>
      <c r="GQ3072" s="1"/>
      <c r="GR3072" s="1"/>
      <c r="GS3072" s="1"/>
      <c r="GT3072" s="1"/>
      <c r="GU3072" s="1"/>
      <c r="GV3072" s="1"/>
      <c r="GW3072" s="1"/>
      <c r="GX3072" s="1"/>
      <c r="GY3072" s="1"/>
      <c r="GZ3072" s="1"/>
      <c r="HA3072" s="1"/>
      <c r="HB3072" s="1"/>
      <c r="HC3072" s="1"/>
      <c r="HD3072" s="1"/>
      <c r="HE3072" s="1"/>
      <c r="HF3072" s="1"/>
      <c r="HG3072" s="1"/>
      <c r="HH3072" s="1"/>
      <c r="HI3072" s="1"/>
      <c r="HJ3072" s="1"/>
      <c r="HK3072" s="1"/>
      <c r="HL3072" s="1"/>
      <c r="HM3072" s="1"/>
      <c r="HN3072" s="1"/>
      <c r="HO3072" s="1"/>
      <c r="HP3072" s="1"/>
      <c r="HQ3072" s="1"/>
      <c r="HR3072" s="1"/>
      <c r="HS3072" s="1"/>
      <c r="HT3072" s="1"/>
      <c r="HU3072" s="1"/>
      <c r="HV3072" s="1"/>
      <c r="HW3072" s="1"/>
      <c r="HX3072" s="1"/>
      <c r="HY3072" s="1"/>
      <c r="HZ3072" s="1"/>
      <c r="IA3072" s="1"/>
      <c r="IB3072" s="1"/>
      <c r="IC3072" s="1"/>
      <c r="ID3072" s="1"/>
      <c r="IE3072" s="1"/>
      <c r="IF3072" s="1"/>
      <c r="IG3072" s="1"/>
      <c r="IH3072" s="1"/>
      <c r="II3072" s="1"/>
      <c r="IJ3072" s="1"/>
      <c r="IK3072" s="1"/>
      <c r="IL3072" s="1"/>
      <c r="IM3072" s="1"/>
      <c r="IN3072" s="1"/>
      <c r="IO3072" s="1"/>
      <c r="IP3072" s="1"/>
      <c r="IQ3072" s="1"/>
      <c r="IR3072" s="1"/>
      <c r="IS3072" s="1"/>
    </row>
    <row r="3073" spans="1:253" customFormat="1" ht="12" customHeight="1" x14ac:dyDescent="0.15">
      <c r="A3073" s="3" t="s">
        <v>5059</v>
      </c>
      <c r="B3073" s="3" t="s">
        <v>173</v>
      </c>
      <c r="C3073" s="3" t="s">
        <v>174</v>
      </c>
      <c r="D3073" s="3" t="s">
        <v>181</v>
      </c>
      <c r="E3073" s="3" t="s">
        <v>174</v>
      </c>
      <c r="F3073" s="3" t="s">
        <v>171</v>
      </c>
      <c r="G3073" s="3" t="s">
        <v>209</v>
      </c>
      <c r="H3073" s="3"/>
      <c r="I3073" s="1" t="s">
        <v>107</v>
      </c>
      <c r="J3073" s="2"/>
      <c r="K3073" s="2"/>
      <c r="L3073" s="2"/>
      <c r="M3073" s="2"/>
      <c r="N3073" s="2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  <c r="FO3073" s="1"/>
      <c r="FP3073" s="1"/>
      <c r="FQ3073" s="1"/>
      <c r="FR3073" s="1"/>
      <c r="FS3073" s="1"/>
      <c r="FT3073" s="1"/>
      <c r="FU3073" s="1"/>
      <c r="FV3073" s="1"/>
      <c r="FW3073" s="1"/>
      <c r="FX3073" s="1"/>
      <c r="FY3073" s="1"/>
      <c r="FZ3073" s="1"/>
      <c r="GA3073" s="1"/>
      <c r="GB3073" s="1"/>
      <c r="GC3073" s="1"/>
      <c r="GD3073" s="1"/>
      <c r="GE3073" s="1"/>
      <c r="GF3073" s="1"/>
      <c r="GG3073" s="1"/>
      <c r="GH3073" s="1"/>
      <c r="GI3073" s="1"/>
      <c r="GJ3073" s="1"/>
      <c r="GK3073" s="1"/>
      <c r="GL3073" s="1"/>
      <c r="GM3073" s="1"/>
      <c r="GN3073" s="1"/>
      <c r="GO3073" s="1"/>
      <c r="GP3073" s="1"/>
      <c r="GQ3073" s="1"/>
      <c r="GR3073" s="1"/>
      <c r="GS3073" s="1"/>
      <c r="GT3073" s="1"/>
      <c r="GU3073" s="1"/>
      <c r="GV3073" s="1"/>
      <c r="GW3073" s="1"/>
      <c r="GX3073" s="1"/>
      <c r="GY3073" s="1"/>
      <c r="GZ3073" s="1"/>
      <c r="HA3073" s="1"/>
      <c r="HB3073" s="1"/>
      <c r="HC3073" s="1"/>
      <c r="HD3073" s="1"/>
      <c r="HE3073" s="1"/>
      <c r="HF3073" s="1"/>
      <c r="HG3073" s="1"/>
      <c r="HH3073" s="1"/>
      <c r="HI3073" s="1"/>
      <c r="HJ3073" s="1"/>
      <c r="HK3073" s="1"/>
      <c r="HL3073" s="1"/>
      <c r="HM3073" s="1"/>
      <c r="HN3073" s="1"/>
      <c r="HO3073" s="1"/>
      <c r="HP3073" s="1"/>
      <c r="HQ3073" s="1"/>
      <c r="HR3073" s="1"/>
      <c r="HS3073" s="1"/>
      <c r="HT3073" s="1"/>
      <c r="HU3073" s="1"/>
      <c r="HV3073" s="1"/>
      <c r="HW3073" s="1"/>
      <c r="HX3073" s="1"/>
      <c r="HY3073" s="1"/>
      <c r="HZ3073" s="1"/>
      <c r="IA3073" s="1"/>
      <c r="IB3073" s="1"/>
      <c r="IC3073" s="1"/>
      <c r="ID3073" s="1"/>
      <c r="IE3073" s="1"/>
      <c r="IF3073" s="1"/>
      <c r="IG3073" s="1"/>
      <c r="IH3073" s="1"/>
      <c r="II3073" s="1"/>
      <c r="IJ3073" s="1"/>
      <c r="IK3073" s="1"/>
      <c r="IL3073" s="1"/>
      <c r="IM3073" s="1"/>
      <c r="IN3073" s="1"/>
      <c r="IO3073" s="1"/>
      <c r="IP3073" s="1"/>
      <c r="IQ3073" s="1"/>
      <c r="IR3073" s="1"/>
      <c r="IS3073" s="1"/>
    </row>
    <row r="3074" spans="1:253" customFormat="1" ht="12" customHeight="1" x14ac:dyDescent="0.15">
      <c r="A3074" s="3" t="s">
        <v>5060</v>
      </c>
      <c r="B3074" s="3" t="s">
        <v>173</v>
      </c>
      <c r="C3074" s="3" t="s">
        <v>260</v>
      </c>
      <c r="D3074" s="3" t="s">
        <v>165</v>
      </c>
      <c r="E3074" s="3" t="s">
        <v>174</v>
      </c>
      <c r="F3074" s="3" t="s">
        <v>270</v>
      </c>
      <c r="G3074" s="3" t="s">
        <v>5061</v>
      </c>
      <c r="H3074" s="3"/>
      <c r="I3074" s="1" t="s">
        <v>107</v>
      </c>
      <c r="J3074" s="2"/>
      <c r="K3074" s="2"/>
      <c r="L3074" s="2"/>
      <c r="M3074" s="2"/>
      <c r="N3074" s="2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  <c r="FK3074" s="1"/>
      <c r="FL3074" s="1"/>
      <c r="FM3074" s="1"/>
      <c r="FN3074" s="1"/>
      <c r="FO3074" s="1"/>
      <c r="FP3074" s="1"/>
      <c r="FQ3074" s="1"/>
      <c r="FR3074" s="1"/>
      <c r="FS3074" s="1"/>
      <c r="FT3074" s="1"/>
      <c r="FU3074" s="1"/>
      <c r="FV3074" s="1"/>
      <c r="FW3074" s="1"/>
      <c r="FX3074" s="1"/>
      <c r="FY3074" s="1"/>
      <c r="FZ3074" s="1"/>
      <c r="GA3074" s="1"/>
      <c r="GB3074" s="1"/>
      <c r="GC3074" s="1"/>
      <c r="GD3074" s="1"/>
      <c r="GE3074" s="1"/>
      <c r="GF3074" s="1"/>
      <c r="GG3074" s="1"/>
      <c r="GH3074" s="1"/>
      <c r="GI3074" s="1"/>
      <c r="GJ3074" s="1"/>
      <c r="GK3074" s="1"/>
      <c r="GL3074" s="1"/>
      <c r="GM3074" s="1"/>
      <c r="GN3074" s="1"/>
      <c r="GO3074" s="1"/>
      <c r="GP3074" s="1"/>
      <c r="GQ3074" s="1"/>
      <c r="GR3074" s="1"/>
      <c r="GS3074" s="1"/>
      <c r="GT3074" s="1"/>
      <c r="GU3074" s="1"/>
      <c r="GV3074" s="1"/>
      <c r="GW3074" s="1"/>
      <c r="GX3074" s="1"/>
      <c r="GY3074" s="1"/>
      <c r="GZ3074" s="1"/>
      <c r="HA3074" s="1"/>
      <c r="HB3074" s="1"/>
      <c r="HC3074" s="1"/>
      <c r="HD3074" s="1"/>
      <c r="HE3074" s="1"/>
      <c r="HF3074" s="1"/>
      <c r="HG3074" s="1"/>
      <c r="HH3074" s="1"/>
      <c r="HI3074" s="1"/>
      <c r="HJ3074" s="1"/>
      <c r="HK3074" s="1"/>
      <c r="HL3074" s="1"/>
      <c r="HM3074" s="1"/>
      <c r="HN3074" s="1"/>
      <c r="HO3074" s="1"/>
      <c r="HP3074" s="1"/>
      <c r="HQ3074" s="1"/>
      <c r="HR3074" s="1"/>
      <c r="HS3074" s="1"/>
      <c r="HT3074" s="1"/>
      <c r="HU3074" s="1"/>
      <c r="HV3074" s="1"/>
      <c r="HW3074" s="1"/>
      <c r="HX3074" s="1"/>
      <c r="HY3074" s="1"/>
      <c r="HZ3074" s="1"/>
      <c r="IA3074" s="1"/>
      <c r="IB3074" s="1"/>
      <c r="IC3074" s="1"/>
      <c r="ID3074" s="1"/>
      <c r="IE3074" s="1"/>
      <c r="IF3074" s="1"/>
      <c r="IG3074" s="1"/>
      <c r="IH3074" s="1"/>
      <c r="II3074" s="1"/>
      <c r="IJ3074" s="1"/>
      <c r="IK3074" s="1"/>
      <c r="IL3074" s="1"/>
      <c r="IM3074" s="1"/>
      <c r="IN3074" s="1"/>
      <c r="IO3074" s="1"/>
      <c r="IP3074" s="1"/>
      <c r="IQ3074" s="1"/>
      <c r="IR3074" s="1"/>
      <c r="IS3074" s="1"/>
    </row>
    <row r="3075" spans="1:253" customFormat="1" ht="12" customHeight="1" x14ac:dyDescent="0.15">
      <c r="A3075" s="3" t="s">
        <v>5062</v>
      </c>
      <c r="B3075" s="3" t="s">
        <v>173</v>
      </c>
      <c r="C3075" s="3" t="s">
        <v>262</v>
      </c>
      <c r="D3075" s="3" t="s">
        <v>165</v>
      </c>
      <c r="E3075" s="3" t="s">
        <v>170</v>
      </c>
      <c r="F3075" s="3" t="s">
        <v>177</v>
      </c>
      <c r="G3075" s="3" t="s">
        <v>5063</v>
      </c>
      <c r="H3075" s="3"/>
      <c r="I3075" s="1" t="s">
        <v>107</v>
      </c>
      <c r="J3075" s="2"/>
      <c r="K3075" s="2"/>
      <c r="L3075" s="2"/>
      <c r="M3075" s="2"/>
      <c r="N3075" s="2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  <c r="FK3075" s="1"/>
      <c r="FL3075" s="1"/>
      <c r="FM3075" s="1"/>
      <c r="FN3075" s="1"/>
      <c r="FO3075" s="1"/>
      <c r="FP3075" s="1"/>
      <c r="FQ3075" s="1"/>
      <c r="FR3075" s="1"/>
      <c r="FS3075" s="1"/>
      <c r="FT3075" s="1"/>
      <c r="FU3075" s="1"/>
      <c r="FV3075" s="1"/>
      <c r="FW3075" s="1"/>
      <c r="FX3075" s="1"/>
      <c r="FY3075" s="1"/>
      <c r="FZ3075" s="1"/>
      <c r="GA3075" s="1"/>
      <c r="GB3075" s="1"/>
      <c r="GC3075" s="1"/>
      <c r="GD3075" s="1"/>
      <c r="GE3075" s="1"/>
      <c r="GF3075" s="1"/>
      <c r="GG3075" s="1"/>
      <c r="GH3075" s="1"/>
      <c r="GI3075" s="1"/>
      <c r="GJ3075" s="1"/>
      <c r="GK3075" s="1"/>
      <c r="GL3075" s="1"/>
      <c r="GM3075" s="1"/>
      <c r="GN3075" s="1"/>
      <c r="GO3075" s="1"/>
      <c r="GP3075" s="1"/>
      <c r="GQ3075" s="1"/>
      <c r="GR3075" s="1"/>
      <c r="GS3075" s="1"/>
      <c r="GT3075" s="1"/>
      <c r="GU3075" s="1"/>
      <c r="GV3075" s="1"/>
      <c r="GW3075" s="1"/>
      <c r="GX3075" s="1"/>
      <c r="GY3075" s="1"/>
      <c r="GZ3075" s="1"/>
      <c r="HA3075" s="1"/>
      <c r="HB3075" s="1"/>
      <c r="HC3075" s="1"/>
      <c r="HD3075" s="1"/>
      <c r="HE3075" s="1"/>
      <c r="HF3075" s="1"/>
      <c r="HG3075" s="1"/>
      <c r="HH3075" s="1"/>
      <c r="HI3075" s="1"/>
      <c r="HJ3075" s="1"/>
      <c r="HK3075" s="1"/>
      <c r="HL3075" s="1"/>
      <c r="HM3075" s="1"/>
      <c r="HN3075" s="1"/>
      <c r="HO3075" s="1"/>
      <c r="HP3075" s="1"/>
      <c r="HQ3075" s="1"/>
      <c r="HR3075" s="1"/>
      <c r="HS3075" s="1"/>
      <c r="HT3075" s="1"/>
      <c r="HU3075" s="1"/>
      <c r="HV3075" s="1"/>
      <c r="HW3075" s="1"/>
      <c r="HX3075" s="1"/>
      <c r="HY3075" s="1"/>
      <c r="HZ3075" s="1"/>
      <c r="IA3075" s="1"/>
      <c r="IB3075" s="1"/>
      <c r="IC3075" s="1"/>
      <c r="ID3075" s="1"/>
      <c r="IE3075" s="1"/>
      <c r="IF3075" s="1"/>
      <c r="IG3075" s="1"/>
      <c r="IH3075" s="1"/>
      <c r="II3075" s="1"/>
      <c r="IJ3075" s="1"/>
      <c r="IK3075" s="1"/>
      <c r="IL3075" s="1"/>
      <c r="IM3075" s="1"/>
      <c r="IN3075" s="1"/>
      <c r="IO3075" s="1"/>
      <c r="IP3075" s="1"/>
      <c r="IQ3075" s="1"/>
      <c r="IR3075" s="1"/>
      <c r="IS3075" s="1"/>
    </row>
    <row r="3076" spans="1:253" customFormat="1" ht="12" customHeight="1" x14ac:dyDescent="0.15">
      <c r="A3076" s="9" t="s">
        <v>5064</v>
      </c>
      <c r="B3076" s="9" t="s">
        <v>5065</v>
      </c>
      <c r="C3076" s="9" t="s">
        <v>470</v>
      </c>
      <c r="D3076" s="9" t="s">
        <v>165</v>
      </c>
      <c r="E3076" s="9" t="s">
        <v>187</v>
      </c>
      <c r="F3076" s="9" t="s">
        <v>494</v>
      </c>
      <c r="G3076" s="9" t="s">
        <v>5066</v>
      </c>
      <c r="H3076" s="9"/>
      <c r="I3076" s="1" t="s">
        <v>107</v>
      </c>
      <c r="J3076" s="2"/>
      <c r="K3076" s="2"/>
      <c r="L3076" s="2"/>
      <c r="M3076" s="2"/>
      <c r="N3076" s="2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  <c r="FK3076" s="1"/>
      <c r="FL3076" s="1"/>
      <c r="FM3076" s="1"/>
      <c r="FN3076" s="1"/>
      <c r="FO3076" s="1"/>
      <c r="FP3076" s="1"/>
      <c r="FQ3076" s="1"/>
      <c r="FR3076" s="1"/>
      <c r="FS3076" s="1"/>
      <c r="FT3076" s="1"/>
      <c r="FU3076" s="1"/>
      <c r="FV3076" s="1"/>
      <c r="FW3076" s="1"/>
      <c r="FX3076" s="1"/>
      <c r="FY3076" s="1"/>
      <c r="FZ3076" s="1"/>
      <c r="GA3076" s="1"/>
      <c r="GB3076" s="1"/>
      <c r="GC3076" s="1"/>
      <c r="GD3076" s="1"/>
      <c r="GE3076" s="1"/>
      <c r="GF3076" s="1"/>
      <c r="GG3076" s="1"/>
      <c r="GH3076" s="1"/>
      <c r="GI3076" s="1"/>
      <c r="GJ3076" s="1"/>
      <c r="GK3076" s="1"/>
      <c r="GL3076" s="1"/>
      <c r="GM3076" s="1"/>
      <c r="GN3076" s="1"/>
      <c r="GO3076" s="1"/>
      <c r="GP3076" s="1"/>
      <c r="GQ3076" s="1"/>
      <c r="GR3076" s="1"/>
      <c r="GS3076" s="1"/>
      <c r="GT3076" s="1"/>
      <c r="GU3076" s="1"/>
      <c r="GV3076" s="1"/>
      <c r="GW3076" s="1"/>
      <c r="GX3076" s="1"/>
      <c r="GY3076" s="1"/>
      <c r="GZ3076" s="1"/>
      <c r="HA3076" s="1"/>
      <c r="HB3076" s="1"/>
      <c r="HC3076" s="1"/>
      <c r="HD3076" s="1"/>
      <c r="HE3076" s="1"/>
      <c r="HF3076" s="1"/>
      <c r="HG3076" s="1"/>
      <c r="HH3076" s="1"/>
      <c r="HI3076" s="1"/>
      <c r="HJ3076" s="1"/>
      <c r="HK3076" s="1"/>
      <c r="HL3076" s="1"/>
      <c r="HM3076" s="1"/>
      <c r="HN3076" s="1"/>
      <c r="HO3076" s="1"/>
      <c r="HP3076" s="1"/>
      <c r="HQ3076" s="1"/>
      <c r="HR3076" s="1"/>
      <c r="HS3076" s="1"/>
      <c r="HT3076" s="1"/>
      <c r="HU3076" s="1"/>
      <c r="HV3076" s="1"/>
      <c r="HW3076" s="1"/>
      <c r="HX3076" s="1"/>
      <c r="HY3076" s="1"/>
      <c r="HZ3076" s="1"/>
      <c r="IA3076" s="1"/>
      <c r="IB3076" s="1"/>
      <c r="IC3076" s="1"/>
      <c r="ID3076" s="1"/>
      <c r="IE3076" s="1"/>
      <c r="IF3076" s="1"/>
      <c r="IG3076" s="1"/>
      <c r="IH3076" s="1"/>
      <c r="II3076" s="1"/>
      <c r="IJ3076" s="1"/>
      <c r="IK3076" s="1"/>
      <c r="IL3076" s="1"/>
      <c r="IM3076" s="1"/>
      <c r="IN3076" s="1"/>
      <c r="IO3076" s="1"/>
      <c r="IP3076" s="1"/>
      <c r="IQ3076" s="1"/>
      <c r="IR3076" s="1"/>
      <c r="IS3076" s="1"/>
    </row>
    <row r="3077" spans="1:253" customFormat="1" ht="12" customHeight="1" x14ac:dyDescent="0.15">
      <c r="A3077" s="9" t="s">
        <v>5067</v>
      </c>
      <c r="B3077" s="9" t="s">
        <v>5068</v>
      </c>
      <c r="C3077" s="9" t="s">
        <v>506</v>
      </c>
      <c r="D3077" s="9" t="s">
        <v>165</v>
      </c>
      <c r="E3077" s="9" t="s">
        <v>174</v>
      </c>
      <c r="F3077" s="9" t="s">
        <v>46</v>
      </c>
      <c r="G3077" s="9" t="s">
        <v>5069</v>
      </c>
      <c r="H3077" s="9"/>
      <c r="I3077" s="1" t="s">
        <v>107</v>
      </c>
      <c r="J3077" s="2"/>
      <c r="K3077" s="2"/>
      <c r="L3077" s="2"/>
      <c r="M3077" s="2"/>
      <c r="N3077" s="2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  <c r="FK3077" s="1"/>
      <c r="FL3077" s="1"/>
      <c r="FM3077" s="1"/>
      <c r="FN3077" s="1"/>
      <c r="FO3077" s="1"/>
      <c r="FP3077" s="1"/>
      <c r="FQ3077" s="1"/>
      <c r="FR3077" s="1"/>
      <c r="FS3077" s="1"/>
      <c r="FT3077" s="1"/>
      <c r="FU3077" s="1"/>
      <c r="FV3077" s="1"/>
      <c r="FW3077" s="1"/>
      <c r="FX3077" s="1"/>
      <c r="FY3077" s="1"/>
      <c r="FZ3077" s="1"/>
      <c r="GA3077" s="1"/>
      <c r="GB3077" s="1"/>
      <c r="GC3077" s="1"/>
      <c r="GD3077" s="1"/>
      <c r="GE3077" s="1"/>
      <c r="GF3077" s="1"/>
      <c r="GG3077" s="1"/>
      <c r="GH3077" s="1"/>
      <c r="GI3077" s="1"/>
      <c r="GJ3077" s="1"/>
      <c r="GK3077" s="1"/>
      <c r="GL3077" s="1"/>
      <c r="GM3077" s="1"/>
      <c r="GN3077" s="1"/>
      <c r="GO3077" s="1"/>
      <c r="GP3077" s="1"/>
      <c r="GQ3077" s="1"/>
      <c r="GR3077" s="1"/>
      <c r="GS3077" s="1"/>
      <c r="GT3077" s="1"/>
      <c r="GU3077" s="1"/>
      <c r="GV3077" s="1"/>
      <c r="GW3077" s="1"/>
      <c r="GX3077" s="1"/>
      <c r="GY3077" s="1"/>
      <c r="GZ3077" s="1"/>
      <c r="HA3077" s="1"/>
      <c r="HB3077" s="1"/>
      <c r="HC3077" s="1"/>
      <c r="HD3077" s="1"/>
      <c r="HE3077" s="1"/>
      <c r="HF3077" s="1"/>
      <c r="HG3077" s="1"/>
      <c r="HH3077" s="1"/>
      <c r="HI3077" s="1"/>
      <c r="HJ3077" s="1"/>
      <c r="HK3077" s="1"/>
      <c r="HL3077" s="1"/>
      <c r="HM3077" s="1"/>
      <c r="HN3077" s="1"/>
      <c r="HO3077" s="1"/>
      <c r="HP3077" s="1"/>
      <c r="HQ3077" s="1"/>
      <c r="HR3077" s="1"/>
      <c r="HS3077" s="1"/>
      <c r="HT3077" s="1"/>
      <c r="HU3077" s="1"/>
      <c r="HV3077" s="1"/>
      <c r="HW3077" s="1"/>
      <c r="HX3077" s="1"/>
      <c r="HY3077" s="1"/>
      <c r="HZ3077" s="1"/>
      <c r="IA3077" s="1"/>
      <c r="IB3077" s="1"/>
      <c r="IC3077" s="1"/>
      <c r="ID3077" s="1"/>
      <c r="IE3077" s="1"/>
      <c r="IF3077" s="1"/>
      <c r="IG3077" s="1"/>
      <c r="IH3077" s="1"/>
      <c r="II3077" s="1"/>
      <c r="IJ3077" s="1"/>
      <c r="IK3077" s="1"/>
      <c r="IL3077" s="1"/>
      <c r="IM3077" s="1"/>
      <c r="IN3077" s="1"/>
      <c r="IO3077" s="1"/>
      <c r="IP3077" s="1"/>
      <c r="IQ3077" s="1"/>
      <c r="IR3077" s="1"/>
      <c r="IS3077" s="1"/>
    </row>
    <row r="3078" spans="1:253" customFormat="1" ht="12" customHeight="1" x14ac:dyDescent="0.15">
      <c r="A3078" s="3" t="s">
        <v>5070</v>
      </c>
      <c r="B3078" s="3" t="s">
        <v>173</v>
      </c>
      <c r="C3078" s="3" t="s">
        <v>174</v>
      </c>
      <c r="D3078" s="3" t="s">
        <v>165</v>
      </c>
      <c r="E3078" s="3" t="s">
        <v>187</v>
      </c>
      <c r="F3078" s="3" t="s">
        <v>901</v>
      </c>
      <c r="G3078" s="3" t="s">
        <v>209</v>
      </c>
      <c r="H3078" s="3"/>
      <c r="I3078" s="1" t="s">
        <v>107</v>
      </c>
      <c r="J3078" s="2"/>
      <c r="K3078" s="2"/>
      <c r="L3078" s="2"/>
      <c r="M3078" s="2"/>
      <c r="N3078" s="2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  <c r="FK3078" s="1"/>
      <c r="FL3078" s="1"/>
      <c r="FM3078" s="1"/>
      <c r="FN3078" s="1"/>
      <c r="FO3078" s="1"/>
      <c r="FP3078" s="1"/>
      <c r="FQ3078" s="1"/>
      <c r="FR3078" s="1"/>
      <c r="FS3078" s="1"/>
      <c r="FT3078" s="1"/>
      <c r="FU3078" s="1"/>
      <c r="FV3078" s="1"/>
      <c r="FW3078" s="1"/>
      <c r="FX3078" s="1"/>
      <c r="FY3078" s="1"/>
      <c r="FZ3078" s="1"/>
      <c r="GA3078" s="1"/>
      <c r="GB3078" s="1"/>
      <c r="GC3078" s="1"/>
      <c r="GD3078" s="1"/>
      <c r="GE3078" s="1"/>
      <c r="GF3078" s="1"/>
      <c r="GG3078" s="1"/>
      <c r="GH3078" s="1"/>
      <c r="GI3078" s="1"/>
      <c r="GJ3078" s="1"/>
      <c r="GK3078" s="1"/>
      <c r="GL3078" s="1"/>
      <c r="GM3078" s="1"/>
      <c r="GN3078" s="1"/>
      <c r="GO3078" s="1"/>
      <c r="GP3078" s="1"/>
      <c r="GQ3078" s="1"/>
      <c r="GR3078" s="1"/>
      <c r="GS3078" s="1"/>
      <c r="GT3078" s="1"/>
      <c r="GU3078" s="1"/>
      <c r="GV3078" s="1"/>
      <c r="GW3078" s="1"/>
      <c r="GX3078" s="1"/>
      <c r="GY3078" s="1"/>
      <c r="GZ3078" s="1"/>
      <c r="HA3078" s="1"/>
      <c r="HB3078" s="1"/>
      <c r="HC3078" s="1"/>
      <c r="HD3078" s="1"/>
      <c r="HE3078" s="1"/>
      <c r="HF3078" s="1"/>
      <c r="HG3078" s="1"/>
      <c r="HH3078" s="1"/>
      <c r="HI3078" s="1"/>
      <c r="HJ3078" s="1"/>
      <c r="HK3078" s="1"/>
      <c r="HL3078" s="1"/>
      <c r="HM3078" s="1"/>
      <c r="HN3078" s="1"/>
      <c r="HO3078" s="1"/>
      <c r="HP3078" s="1"/>
      <c r="HQ3078" s="1"/>
      <c r="HR3078" s="1"/>
      <c r="HS3078" s="1"/>
      <c r="HT3078" s="1"/>
      <c r="HU3078" s="1"/>
      <c r="HV3078" s="1"/>
      <c r="HW3078" s="1"/>
      <c r="HX3078" s="1"/>
      <c r="HY3078" s="1"/>
      <c r="HZ3078" s="1"/>
      <c r="IA3078" s="1"/>
      <c r="IB3078" s="1"/>
      <c r="IC3078" s="1"/>
      <c r="ID3078" s="1"/>
      <c r="IE3078" s="1"/>
      <c r="IF3078" s="1"/>
      <c r="IG3078" s="1"/>
      <c r="IH3078" s="1"/>
      <c r="II3078" s="1"/>
      <c r="IJ3078" s="1"/>
      <c r="IK3078" s="1"/>
      <c r="IL3078" s="1"/>
      <c r="IM3078" s="1"/>
      <c r="IN3078" s="1"/>
      <c r="IO3078" s="1"/>
      <c r="IP3078" s="1"/>
      <c r="IQ3078" s="1"/>
      <c r="IR3078" s="1"/>
      <c r="IS3078" s="1"/>
    </row>
    <row r="3079" spans="1:253" customFormat="1" ht="12" customHeight="1" x14ac:dyDescent="0.15">
      <c r="A3079" s="3" t="s">
        <v>5071</v>
      </c>
      <c r="B3079" s="3" t="s">
        <v>173</v>
      </c>
      <c r="C3079" s="3" t="s">
        <v>174</v>
      </c>
      <c r="D3079" s="3" t="s">
        <v>181</v>
      </c>
      <c r="E3079" s="3" t="s">
        <v>174</v>
      </c>
      <c r="F3079" s="3" t="s">
        <v>171</v>
      </c>
      <c r="G3079" s="3" t="s">
        <v>209</v>
      </c>
      <c r="H3079" s="3"/>
      <c r="I3079" s="1" t="s">
        <v>107</v>
      </c>
      <c r="J3079" s="2"/>
      <c r="K3079" s="2"/>
      <c r="L3079" s="2"/>
      <c r="M3079" s="2"/>
      <c r="N3079" s="2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  <c r="FK3079" s="1"/>
      <c r="FL3079" s="1"/>
      <c r="FM3079" s="1"/>
      <c r="FN3079" s="1"/>
      <c r="FO3079" s="1"/>
      <c r="FP3079" s="1"/>
      <c r="FQ3079" s="1"/>
      <c r="FR3079" s="1"/>
      <c r="FS3079" s="1"/>
      <c r="FT3079" s="1"/>
      <c r="FU3079" s="1"/>
      <c r="FV3079" s="1"/>
      <c r="FW3079" s="1"/>
      <c r="FX3079" s="1"/>
      <c r="FY3079" s="1"/>
      <c r="FZ3079" s="1"/>
      <c r="GA3079" s="1"/>
      <c r="GB3079" s="1"/>
      <c r="GC3079" s="1"/>
      <c r="GD3079" s="1"/>
      <c r="GE3079" s="1"/>
      <c r="GF3079" s="1"/>
      <c r="GG3079" s="1"/>
      <c r="GH3079" s="1"/>
      <c r="GI3079" s="1"/>
      <c r="GJ3079" s="1"/>
      <c r="GK3079" s="1"/>
      <c r="GL3079" s="1"/>
      <c r="GM3079" s="1"/>
      <c r="GN3079" s="1"/>
      <c r="GO3079" s="1"/>
      <c r="GP3079" s="1"/>
      <c r="GQ3079" s="1"/>
      <c r="GR3079" s="1"/>
      <c r="GS3079" s="1"/>
      <c r="GT3079" s="1"/>
      <c r="GU3079" s="1"/>
      <c r="GV3079" s="1"/>
      <c r="GW3079" s="1"/>
      <c r="GX3079" s="1"/>
      <c r="GY3079" s="1"/>
      <c r="GZ3079" s="1"/>
      <c r="HA3079" s="1"/>
      <c r="HB3079" s="1"/>
      <c r="HC3079" s="1"/>
      <c r="HD3079" s="1"/>
      <c r="HE3079" s="1"/>
      <c r="HF3079" s="1"/>
      <c r="HG3079" s="1"/>
      <c r="HH3079" s="1"/>
      <c r="HI3079" s="1"/>
      <c r="HJ3079" s="1"/>
      <c r="HK3079" s="1"/>
      <c r="HL3079" s="1"/>
      <c r="HM3079" s="1"/>
      <c r="HN3079" s="1"/>
      <c r="HO3079" s="1"/>
      <c r="HP3079" s="1"/>
      <c r="HQ3079" s="1"/>
      <c r="HR3079" s="1"/>
      <c r="HS3079" s="1"/>
      <c r="HT3079" s="1"/>
      <c r="HU3079" s="1"/>
      <c r="HV3079" s="1"/>
      <c r="HW3079" s="1"/>
      <c r="HX3079" s="1"/>
      <c r="HY3079" s="1"/>
      <c r="HZ3079" s="1"/>
      <c r="IA3079" s="1"/>
      <c r="IB3079" s="1"/>
      <c r="IC3079" s="1"/>
      <c r="ID3079" s="1"/>
      <c r="IE3079" s="1"/>
      <c r="IF3079" s="1"/>
      <c r="IG3079" s="1"/>
      <c r="IH3079" s="1"/>
      <c r="II3079" s="1"/>
      <c r="IJ3079" s="1"/>
      <c r="IK3079" s="1"/>
      <c r="IL3079" s="1"/>
      <c r="IM3079" s="1"/>
      <c r="IN3079" s="1"/>
      <c r="IO3079" s="1"/>
      <c r="IP3079" s="1"/>
      <c r="IQ3079" s="1"/>
      <c r="IR3079" s="1"/>
      <c r="IS3079" s="1"/>
    </row>
    <row r="3080" spans="1:253" customFormat="1" ht="12" customHeight="1" x14ac:dyDescent="0.15">
      <c r="A3080" s="3" t="s">
        <v>5072</v>
      </c>
      <c r="B3080" s="3" t="s">
        <v>173</v>
      </c>
      <c r="C3080" s="3" t="s">
        <v>595</v>
      </c>
      <c r="D3080" s="3" t="s">
        <v>165</v>
      </c>
      <c r="E3080" s="3" t="s">
        <v>170</v>
      </c>
      <c r="F3080" s="3" t="s">
        <v>195</v>
      </c>
      <c r="G3080" s="3" t="s">
        <v>209</v>
      </c>
      <c r="H3080" s="3"/>
      <c r="I3080" s="1" t="s">
        <v>107</v>
      </c>
      <c r="J3080" s="2"/>
      <c r="K3080" s="2"/>
      <c r="L3080" s="2"/>
      <c r="M3080" s="2"/>
      <c r="N3080" s="2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  <c r="FK3080" s="1"/>
      <c r="FL3080" s="1"/>
      <c r="FM3080" s="1"/>
      <c r="FN3080" s="1"/>
      <c r="FO3080" s="1"/>
      <c r="FP3080" s="1"/>
      <c r="FQ3080" s="1"/>
      <c r="FR3080" s="1"/>
      <c r="FS3080" s="1"/>
      <c r="FT3080" s="1"/>
      <c r="FU3080" s="1"/>
      <c r="FV3080" s="1"/>
      <c r="FW3080" s="1"/>
      <c r="FX3080" s="1"/>
      <c r="FY3080" s="1"/>
      <c r="FZ3080" s="1"/>
      <c r="GA3080" s="1"/>
      <c r="GB3080" s="1"/>
      <c r="GC3080" s="1"/>
      <c r="GD3080" s="1"/>
      <c r="GE3080" s="1"/>
      <c r="GF3080" s="1"/>
      <c r="GG3080" s="1"/>
      <c r="GH3080" s="1"/>
      <c r="GI3080" s="1"/>
      <c r="GJ3080" s="1"/>
      <c r="GK3080" s="1"/>
      <c r="GL3080" s="1"/>
      <c r="GM3080" s="1"/>
      <c r="GN3080" s="1"/>
      <c r="GO3080" s="1"/>
      <c r="GP3080" s="1"/>
      <c r="GQ3080" s="1"/>
      <c r="GR3080" s="1"/>
      <c r="GS3080" s="1"/>
      <c r="GT3080" s="1"/>
      <c r="GU3080" s="1"/>
      <c r="GV3080" s="1"/>
      <c r="GW3080" s="1"/>
      <c r="GX3080" s="1"/>
      <c r="GY3080" s="1"/>
      <c r="GZ3080" s="1"/>
      <c r="HA3080" s="1"/>
      <c r="HB3080" s="1"/>
      <c r="HC3080" s="1"/>
      <c r="HD3080" s="1"/>
      <c r="HE3080" s="1"/>
      <c r="HF3080" s="1"/>
      <c r="HG3080" s="1"/>
      <c r="HH3080" s="1"/>
      <c r="HI3080" s="1"/>
      <c r="HJ3080" s="1"/>
      <c r="HK3080" s="1"/>
      <c r="HL3080" s="1"/>
      <c r="HM3080" s="1"/>
      <c r="HN3080" s="1"/>
      <c r="HO3080" s="1"/>
      <c r="HP3080" s="1"/>
      <c r="HQ3080" s="1"/>
      <c r="HR3080" s="1"/>
      <c r="HS3080" s="1"/>
      <c r="HT3080" s="1"/>
      <c r="HU3080" s="1"/>
      <c r="HV3080" s="1"/>
      <c r="HW3080" s="1"/>
      <c r="HX3080" s="1"/>
      <c r="HY3080" s="1"/>
      <c r="HZ3080" s="1"/>
      <c r="IA3080" s="1"/>
      <c r="IB3080" s="1"/>
      <c r="IC3080" s="1"/>
      <c r="ID3080" s="1"/>
      <c r="IE3080" s="1"/>
      <c r="IF3080" s="1"/>
      <c r="IG3080" s="1"/>
      <c r="IH3080" s="1"/>
      <c r="II3080" s="1"/>
      <c r="IJ3080" s="1"/>
      <c r="IK3080" s="1"/>
      <c r="IL3080" s="1"/>
      <c r="IM3080" s="1"/>
      <c r="IN3080" s="1"/>
      <c r="IO3080" s="1"/>
      <c r="IP3080" s="1"/>
      <c r="IQ3080" s="1"/>
      <c r="IR3080" s="1"/>
      <c r="IS3080" s="1"/>
    </row>
    <row r="3081" spans="1:253" customFormat="1" ht="12" customHeight="1" x14ac:dyDescent="0.15">
      <c r="A3081" s="3" t="s">
        <v>5073</v>
      </c>
      <c r="B3081" s="3" t="s">
        <v>173</v>
      </c>
      <c r="C3081" s="3" t="s">
        <v>174</v>
      </c>
      <c r="D3081" s="3" t="s">
        <v>186</v>
      </c>
      <c r="E3081" s="3" t="s">
        <v>170</v>
      </c>
      <c r="F3081" s="3" t="s">
        <v>166</v>
      </c>
      <c r="G3081" s="3" t="s">
        <v>209</v>
      </c>
      <c r="H3081" s="3"/>
      <c r="I3081" s="1" t="s">
        <v>107</v>
      </c>
      <c r="J3081" s="2"/>
      <c r="K3081" s="2"/>
      <c r="L3081" s="2"/>
      <c r="M3081" s="2"/>
      <c r="N3081" s="2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  <c r="FK3081" s="1"/>
      <c r="FL3081" s="1"/>
      <c r="FM3081" s="1"/>
      <c r="FN3081" s="1"/>
      <c r="FO3081" s="1"/>
      <c r="FP3081" s="1"/>
      <c r="FQ3081" s="1"/>
      <c r="FR3081" s="1"/>
      <c r="FS3081" s="1"/>
      <c r="FT3081" s="1"/>
      <c r="FU3081" s="1"/>
      <c r="FV3081" s="1"/>
      <c r="FW3081" s="1"/>
      <c r="FX3081" s="1"/>
      <c r="FY3081" s="1"/>
      <c r="FZ3081" s="1"/>
      <c r="GA3081" s="1"/>
      <c r="GB3081" s="1"/>
      <c r="GC3081" s="1"/>
      <c r="GD3081" s="1"/>
      <c r="GE3081" s="1"/>
      <c r="GF3081" s="1"/>
      <c r="GG3081" s="1"/>
      <c r="GH3081" s="1"/>
      <c r="GI3081" s="1"/>
      <c r="GJ3081" s="1"/>
      <c r="GK3081" s="1"/>
      <c r="GL3081" s="1"/>
      <c r="GM3081" s="1"/>
      <c r="GN3081" s="1"/>
      <c r="GO3081" s="1"/>
      <c r="GP3081" s="1"/>
      <c r="GQ3081" s="1"/>
      <c r="GR3081" s="1"/>
      <c r="GS3081" s="1"/>
      <c r="GT3081" s="1"/>
      <c r="GU3081" s="1"/>
      <c r="GV3081" s="1"/>
      <c r="GW3081" s="1"/>
      <c r="GX3081" s="1"/>
      <c r="GY3081" s="1"/>
      <c r="GZ3081" s="1"/>
      <c r="HA3081" s="1"/>
      <c r="HB3081" s="1"/>
      <c r="HC3081" s="1"/>
      <c r="HD3081" s="1"/>
      <c r="HE3081" s="1"/>
      <c r="HF3081" s="1"/>
      <c r="HG3081" s="1"/>
      <c r="HH3081" s="1"/>
      <c r="HI3081" s="1"/>
      <c r="HJ3081" s="1"/>
      <c r="HK3081" s="1"/>
      <c r="HL3081" s="1"/>
      <c r="HM3081" s="1"/>
      <c r="HN3081" s="1"/>
      <c r="HO3081" s="1"/>
      <c r="HP3081" s="1"/>
      <c r="HQ3081" s="1"/>
      <c r="HR3081" s="1"/>
      <c r="HS3081" s="1"/>
      <c r="HT3081" s="1"/>
      <c r="HU3081" s="1"/>
      <c r="HV3081" s="1"/>
      <c r="HW3081" s="1"/>
      <c r="HX3081" s="1"/>
      <c r="HY3081" s="1"/>
      <c r="HZ3081" s="1"/>
      <c r="IA3081" s="1"/>
      <c r="IB3081" s="1"/>
      <c r="IC3081" s="1"/>
      <c r="ID3081" s="1"/>
      <c r="IE3081" s="1"/>
      <c r="IF3081" s="1"/>
      <c r="IG3081" s="1"/>
      <c r="IH3081" s="1"/>
      <c r="II3081" s="1"/>
      <c r="IJ3081" s="1"/>
      <c r="IK3081" s="1"/>
      <c r="IL3081" s="1"/>
      <c r="IM3081" s="1"/>
      <c r="IN3081" s="1"/>
      <c r="IO3081" s="1"/>
      <c r="IP3081" s="1"/>
      <c r="IQ3081" s="1"/>
      <c r="IR3081" s="1"/>
      <c r="IS3081" s="1"/>
    </row>
    <row r="3082" spans="1:253" customFormat="1" ht="12" customHeight="1" x14ac:dyDescent="0.15">
      <c r="A3082" s="3" t="s">
        <v>5073</v>
      </c>
      <c r="B3082" s="3" t="s">
        <v>173</v>
      </c>
      <c r="C3082" s="3" t="s">
        <v>174</v>
      </c>
      <c r="D3082" s="3" t="s">
        <v>181</v>
      </c>
      <c r="E3082" s="3" t="s">
        <v>174</v>
      </c>
      <c r="F3082" s="3" t="s">
        <v>211</v>
      </c>
      <c r="G3082" s="3" t="s">
        <v>3615</v>
      </c>
      <c r="H3082" s="3"/>
      <c r="I3082" s="1" t="s">
        <v>107</v>
      </c>
      <c r="J3082" s="2"/>
      <c r="K3082" s="2"/>
      <c r="L3082" s="2"/>
      <c r="M3082" s="2"/>
      <c r="N3082" s="2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  <c r="FK3082" s="1"/>
      <c r="FL3082" s="1"/>
      <c r="FM3082" s="1"/>
      <c r="FN3082" s="1"/>
      <c r="FO3082" s="1"/>
      <c r="FP3082" s="1"/>
      <c r="FQ3082" s="1"/>
      <c r="FR3082" s="1"/>
      <c r="FS3082" s="1"/>
      <c r="FT3082" s="1"/>
      <c r="FU3082" s="1"/>
      <c r="FV3082" s="1"/>
      <c r="FW3082" s="1"/>
      <c r="FX3082" s="1"/>
      <c r="FY3082" s="1"/>
      <c r="FZ3082" s="1"/>
      <c r="GA3082" s="1"/>
      <c r="GB3082" s="1"/>
      <c r="GC3082" s="1"/>
      <c r="GD3082" s="1"/>
      <c r="GE3082" s="1"/>
      <c r="GF3082" s="1"/>
      <c r="GG3082" s="1"/>
      <c r="GH3082" s="1"/>
      <c r="GI3082" s="1"/>
      <c r="GJ3082" s="1"/>
      <c r="GK3082" s="1"/>
      <c r="GL3082" s="1"/>
      <c r="GM3082" s="1"/>
      <c r="GN3082" s="1"/>
      <c r="GO3082" s="1"/>
      <c r="GP3082" s="1"/>
      <c r="GQ3082" s="1"/>
      <c r="GR3082" s="1"/>
      <c r="GS3082" s="1"/>
      <c r="GT3082" s="1"/>
      <c r="GU3082" s="1"/>
      <c r="GV3082" s="1"/>
      <c r="GW3082" s="1"/>
      <c r="GX3082" s="1"/>
      <c r="GY3082" s="1"/>
      <c r="GZ3082" s="1"/>
      <c r="HA3082" s="1"/>
      <c r="HB3082" s="1"/>
      <c r="HC3082" s="1"/>
      <c r="HD3082" s="1"/>
      <c r="HE3082" s="1"/>
      <c r="HF3082" s="1"/>
      <c r="HG3082" s="1"/>
      <c r="HH3082" s="1"/>
      <c r="HI3082" s="1"/>
      <c r="HJ3082" s="1"/>
      <c r="HK3082" s="1"/>
      <c r="HL3082" s="1"/>
      <c r="HM3082" s="1"/>
      <c r="HN3082" s="1"/>
      <c r="HO3082" s="1"/>
      <c r="HP3082" s="1"/>
      <c r="HQ3082" s="1"/>
      <c r="HR3082" s="1"/>
      <c r="HS3082" s="1"/>
      <c r="HT3082" s="1"/>
      <c r="HU3082" s="1"/>
      <c r="HV3082" s="1"/>
      <c r="HW3082" s="1"/>
      <c r="HX3082" s="1"/>
      <c r="HY3082" s="1"/>
      <c r="HZ3082" s="1"/>
      <c r="IA3082" s="1"/>
      <c r="IB3082" s="1"/>
      <c r="IC3082" s="1"/>
      <c r="ID3082" s="1"/>
      <c r="IE3082" s="1"/>
      <c r="IF3082" s="1"/>
      <c r="IG3082" s="1"/>
      <c r="IH3082" s="1"/>
      <c r="II3082" s="1"/>
      <c r="IJ3082" s="1"/>
      <c r="IK3082" s="1"/>
      <c r="IL3082" s="1"/>
      <c r="IM3082" s="1"/>
      <c r="IN3082" s="1"/>
      <c r="IO3082" s="1"/>
      <c r="IP3082" s="1"/>
      <c r="IQ3082" s="1"/>
      <c r="IR3082" s="1"/>
      <c r="IS3082" s="1"/>
    </row>
    <row r="3083" spans="1:253" customFormat="1" ht="12" customHeight="1" x14ac:dyDescent="0.15">
      <c r="A3083" s="3" t="s">
        <v>5074</v>
      </c>
      <c r="B3083" s="3" t="s">
        <v>173</v>
      </c>
      <c r="C3083" s="3" t="s">
        <v>174</v>
      </c>
      <c r="D3083" s="3" t="s">
        <v>165</v>
      </c>
      <c r="E3083" s="3" t="s">
        <v>187</v>
      </c>
      <c r="F3083" s="3" t="s">
        <v>195</v>
      </c>
      <c r="G3083" s="3" t="s">
        <v>209</v>
      </c>
      <c r="H3083" s="3"/>
      <c r="I3083" s="1" t="s">
        <v>107</v>
      </c>
      <c r="J3083" s="2"/>
      <c r="K3083" s="2"/>
      <c r="L3083" s="2"/>
      <c r="M3083" s="2"/>
      <c r="N3083" s="2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</row>
    <row r="3084" spans="1:253" customFormat="1" ht="12" customHeight="1" x14ac:dyDescent="0.15">
      <c r="A3084" s="3" t="s">
        <v>5075</v>
      </c>
      <c r="B3084" s="3" t="s">
        <v>173</v>
      </c>
      <c r="C3084" s="3" t="s">
        <v>388</v>
      </c>
      <c r="D3084" s="3" t="s">
        <v>165</v>
      </c>
      <c r="E3084" s="3" t="s">
        <v>214</v>
      </c>
      <c r="F3084" s="3" t="s">
        <v>486</v>
      </c>
      <c r="G3084" s="3" t="s">
        <v>7438</v>
      </c>
      <c r="H3084" s="3"/>
      <c r="I3084" s="1" t="s">
        <v>107</v>
      </c>
      <c r="J3084" s="2"/>
      <c r="K3084" s="2"/>
      <c r="L3084" s="2"/>
      <c r="M3084" s="2"/>
      <c r="N3084" s="2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  <c r="FK3084" s="1"/>
      <c r="FL3084" s="1"/>
      <c r="FM3084" s="1"/>
      <c r="FN3084" s="1"/>
      <c r="FO3084" s="1"/>
      <c r="FP3084" s="1"/>
      <c r="FQ3084" s="1"/>
      <c r="FR3084" s="1"/>
      <c r="FS3084" s="1"/>
      <c r="FT3084" s="1"/>
      <c r="FU3084" s="1"/>
      <c r="FV3084" s="1"/>
      <c r="FW3084" s="1"/>
      <c r="FX3084" s="1"/>
      <c r="FY3084" s="1"/>
      <c r="FZ3084" s="1"/>
      <c r="GA3084" s="1"/>
      <c r="GB3084" s="1"/>
      <c r="GC3084" s="1"/>
      <c r="GD3084" s="1"/>
      <c r="GE3084" s="1"/>
      <c r="GF3084" s="1"/>
      <c r="GG3084" s="1"/>
      <c r="GH3084" s="1"/>
      <c r="GI3084" s="1"/>
      <c r="GJ3084" s="1"/>
      <c r="GK3084" s="1"/>
      <c r="GL3084" s="1"/>
      <c r="GM3084" s="1"/>
      <c r="GN3084" s="1"/>
      <c r="GO3084" s="1"/>
      <c r="GP3084" s="1"/>
      <c r="GQ3084" s="1"/>
      <c r="GR3084" s="1"/>
      <c r="GS3084" s="1"/>
      <c r="GT3084" s="1"/>
      <c r="GU3084" s="1"/>
      <c r="GV3084" s="1"/>
      <c r="GW3084" s="1"/>
      <c r="GX3084" s="1"/>
      <c r="GY3084" s="1"/>
      <c r="GZ3084" s="1"/>
      <c r="HA3084" s="1"/>
      <c r="HB3084" s="1"/>
      <c r="HC3084" s="1"/>
      <c r="HD3084" s="1"/>
      <c r="HE3084" s="1"/>
      <c r="HF3084" s="1"/>
      <c r="HG3084" s="1"/>
      <c r="HH3084" s="1"/>
      <c r="HI3084" s="1"/>
      <c r="HJ3084" s="1"/>
      <c r="HK3084" s="1"/>
      <c r="HL3084" s="1"/>
      <c r="HM3084" s="1"/>
      <c r="HN3084" s="1"/>
      <c r="HO3084" s="1"/>
      <c r="HP3084" s="1"/>
      <c r="HQ3084" s="1"/>
      <c r="HR3084" s="1"/>
      <c r="HS3084" s="1"/>
      <c r="HT3084" s="1"/>
      <c r="HU3084" s="1"/>
      <c r="HV3084" s="1"/>
      <c r="HW3084" s="1"/>
      <c r="HX3084" s="1"/>
      <c r="HY3084" s="1"/>
      <c r="HZ3084" s="1"/>
      <c r="IA3084" s="1"/>
      <c r="IB3084" s="1"/>
      <c r="IC3084" s="1"/>
      <c r="ID3084" s="1"/>
      <c r="IE3084" s="1"/>
      <c r="IF3084" s="1"/>
      <c r="IG3084" s="1"/>
      <c r="IH3084" s="1"/>
      <c r="II3084" s="1"/>
      <c r="IJ3084" s="1"/>
      <c r="IK3084" s="1"/>
      <c r="IL3084" s="1"/>
      <c r="IM3084" s="1"/>
      <c r="IN3084" s="1"/>
      <c r="IO3084" s="1"/>
      <c r="IP3084" s="1"/>
      <c r="IQ3084" s="1"/>
      <c r="IR3084" s="1"/>
      <c r="IS3084" s="1"/>
    </row>
    <row r="3085" spans="1:253" customFormat="1" ht="12" customHeight="1" x14ac:dyDescent="0.15">
      <c r="A3085" s="3" t="s">
        <v>5076</v>
      </c>
      <c r="B3085" s="3" t="s">
        <v>173</v>
      </c>
      <c r="C3085" s="3" t="s">
        <v>421</v>
      </c>
      <c r="D3085" s="3" t="s">
        <v>165</v>
      </c>
      <c r="E3085" s="3" t="s">
        <v>170</v>
      </c>
      <c r="F3085" s="3" t="s">
        <v>211</v>
      </c>
      <c r="G3085" s="3" t="s">
        <v>500</v>
      </c>
      <c r="H3085" s="3"/>
      <c r="I3085" s="1" t="s">
        <v>107</v>
      </c>
      <c r="J3085" s="2"/>
      <c r="K3085" s="2"/>
      <c r="L3085" s="2"/>
      <c r="M3085" s="2"/>
      <c r="N3085" s="2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  <c r="FK3085" s="1"/>
      <c r="FL3085" s="1"/>
      <c r="FM3085" s="1"/>
      <c r="FN3085" s="1"/>
      <c r="FO3085" s="1"/>
      <c r="FP3085" s="1"/>
      <c r="FQ3085" s="1"/>
      <c r="FR3085" s="1"/>
      <c r="FS3085" s="1"/>
      <c r="FT3085" s="1"/>
      <c r="FU3085" s="1"/>
      <c r="FV3085" s="1"/>
      <c r="FW3085" s="1"/>
      <c r="FX3085" s="1"/>
      <c r="FY3085" s="1"/>
      <c r="FZ3085" s="1"/>
      <c r="GA3085" s="1"/>
      <c r="GB3085" s="1"/>
      <c r="GC3085" s="1"/>
      <c r="GD3085" s="1"/>
      <c r="GE3085" s="1"/>
      <c r="GF3085" s="1"/>
      <c r="GG3085" s="1"/>
      <c r="GH3085" s="1"/>
      <c r="GI3085" s="1"/>
      <c r="GJ3085" s="1"/>
      <c r="GK3085" s="1"/>
      <c r="GL3085" s="1"/>
      <c r="GM3085" s="1"/>
      <c r="GN3085" s="1"/>
      <c r="GO3085" s="1"/>
      <c r="GP3085" s="1"/>
      <c r="GQ3085" s="1"/>
      <c r="GR3085" s="1"/>
      <c r="GS3085" s="1"/>
      <c r="GT3085" s="1"/>
      <c r="GU3085" s="1"/>
      <c r="GV3085" s="1"/>
      <c r="GW3085" s="1"/>
      <c r="GX3085" s="1"/>
      <c r="GY3085" s="1"/>
      <c r="GZ3085" s="1"/>
      <c r="HA3085" s="1"/>
      <c r="HB3085" s="1"/>
      <c r="HC3085" s="1"/>
      <c r="HD3085" s="1"/>
      <c r="HE3085" s="1"/>
      <c r="HF3085" s="1"/>
      <c r="HG3085" s="1"/>
      <c r="HH3085" s="1"/>
      <c r="HI3085" s="1"/>
      <c r="HJ3085" s="1"/>
      <c r="HK3085" s="1"/>
      <c r="HL3085" s="1"/>
      <c r="HM3085" s="1"/>
      <c r="HN3085" s="1"/>
      <c r="HO3085" s="1"/>
      <c r="HP3085" s="1"/>
      <c r="HQ3085" s="1"/>
      <c r="HR3085" s="1"/>
      <c r="HS3085" s="1"/>
      <c r="HT3085" s="1"/>
      <c r="HU3085" s="1"/>
      <c r="HV3085" s="1"/>
      <c r="HW3085" s="1"/>
      <c r="HX3085" s="1"/>
      <c r="HY3085" s="1"/>
      <c r="HZ3085" s="1"/>
      <c r="IA3085" s="1"/>
      <c r="IB3085" s="1"/>
      <c r="IC3085" s="1"/>
      <c r="ID3085" s="1"/>
      <c r="IE3085" s="1"/>
      <c r="IF3085" s="1"/>
      <c r="IG3085" s="1"/>
      <c r="IH3085" s="1"/>
      <c r="II3085" s="1"/>
      <c r="IJ3085" s="1"/>
      <c r="IK3085" s="1"/>
      <c r="IL3085" s="1"/>
      <c r="IM3085" s="1"/>
      <c r="IN3085" s="1"/>
      <c r="IO3085" s="1"/>
      <c r="IP3085" s="1"/>
      <c r="IQ3085" s="1"/>
      <c r="IR3085" s="1"/>
      <c r="IS3085" s="1"/>
    </row>
    <row r="3086" spans="1:253" customFormat="1" ht="12" customHeight="1" x14ac:dyDescent="0.15">
      <c r="A3086" s="3" t="s">
        <v>5077</v>
      </c>
      <c r="B3086" s="3" t="s">
        <v>173</v>
      </c>
      <c r="C3086" s="3" t="s">
        <v>421</v>
      </c>
      <c r="D3086" s="3" t="s">
        <v>165</v>
      </c>
      <c r="E3086" s="3" t="s">
        <v>162</v>
      </c>
      <c r="F3086" s="3" t="s">
        <v>195</v>
      </c>
      <c r="G3086" s="3" t="s">
        <v>5078</v>
      </c>
      <c r="H3086" s="3"/>
      <c r="I3086" s="1" t="s">
        <v>107</v>
      </c>
      <c r="J3086" s="2"/>
      <c r="K3086" s="2"/>
      <c r="L3086" s="2"/>
      <c r="M3086" s="2"/>
      <c r="N3086" s="2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  <c r="FK3086" s="1"/>
      <c r="FL3086" s="1"/>
      <c r="FM3086" s="1"/>
      <c r="FN3086" s="1"/>
      <c r="FO3086" s="1"/>
      <c r="FP3086" s="1"/>
      <c r="FQ3086" s="1"/>
      <c r="FR3086" s="1"/>
      <c r="FS3086" s="1"/>
      <c r="FT3086" s="1"/>
      <c r="FU3086" s="1"/>
      <c r="FV3086" s="1"/>
      <c r="FW3086" s="1"/>
      <c r="FX3086" s="1"/>
      <c r="FY3086" s="1"/>
      <c r="FZ3086" s="1"/>
      <c r="GA3086" s="1"/>
      <c r="GB3086" s="1"/>
      <c r="GC3086" s="1"/>
      <c r="GD3086" s="1"/>
      <c r="GE3086" s="1"/>
      <c r="GF3086" s="1"/>
      <c r="GG3086" s="1"/>
      <c r="GH3086" s="1"/>
      <c r="GI3086" s="1"/>
      <c r="GJ3086" s="1"/>
      <c r="GK3086" s="1"/>
      <c r="GL3086" s="1"/>
      <c r="GM3086" s="1"/>
      <c r="GN3086" s="1"/>
      <c r="GO3086" s="1"/>
      <c r="GP3086" s="1"/>
      <c r="GQ3086" s="1"/>
      <c r="GR3086" s="1"/>
      <c r="GS3086" s="1"/>
      <c r="GT3086" s="1"/>
      <c r="GU3086" s="1"/>
      <c r="GV3086" s="1"/>
      <c r="GW3086" s="1"/>
      <c r="GX3086" s="1"/>
      <c r="GY3086" s="1"/>
      <c r="GZ3086" s="1"/>
      <c r="HA3086" s="1"/>
      <c r="HB3086" s="1"/>
      <c r="HC3086" s="1"/>
      <c r="HD3086" s="1"/>
      <c r="HE3086" s="1"/>
      <c r="HF3086" s="1"/>
      <c r="HG3086" s="1"/>
      <c r="HH3086" s="1"/>
      <c r="HI3086" s="1"/>
      <c r="HJ3086" s="1"/>
      <c r="HK3086" s="1"/>
      <c r="HL3086" s="1"/>
      <c r="HM3086" s="1"/>
      <c r="HN3086" s="1"/>
      <c r="HO3086" s="1"/>
      <c r="HP3086" s="1"/>
      <c r="HQ3086" s="1"/>
      <c r="HR3086" s="1"/>
      <c r="HS3086" s="1"/>
      <c r="HT3086" s="1"/>
      <c r="HU3086" s="1"/>
      <c r="HV3086" s="1"/>
      <c r="HW3086" s="1"/>
      <c r="HX3086" s="1"/>
      <c r="HY3086" s="1"/>
      <c r="HZ3086" s="1"/>
      <c r="IA3086" s="1"/>
      <c r="IB3086" s="1"/>
      <c r="IC3086" s="1"/>
      <c r="ID3086" s="1"/>
      <c r="IE3086" s="1"/>
      <c r="IF3086" s="1"/>
      <c r="IG3086" s="1"/>
      <c r="IH3086" s="1"/>
      <c r="II3086" s="1"/>
      <c r="IJ3086" s="1"/>
      <c r="IK3086" s="1"/>
      <c r="IL3086" s="1"/>
      <c r="IM3086" s="1"/>
      <c r="IN3086" s="1"/>
      <c r="IO3086" s="1"/>
      <c r="IP3086" s="1"/>
      <c r="IQ3086" s="1"/>
      <c r="IR3086" s="1"/>
      <c r="IS3086" s="1"/>
    </row>
    <row r="3087" spans="1:253" customFormat="1" ht="12" customHeight="1" x14ac:dyDescent="0.15">
      <c r="A3087" s="3" t="s">
        <v>5079</v>
      </c>
      <c r="B3087" s="3" t="s">
        <v>173</v>
      </c>
      <c r="C3087" s="3" t="s">
        <v>290</v>
      </c>
      <c r="D3087" s="3" t="s">
        <v>165</v>
      </c>
      <c r="E3087" s="3" t="s">
        <v>187</v>
      </c>
      <c r="F3087" s="3" t="s">
        <v>211</v>
      </c>
      <c r="G3087" s="3" t="s">
        <v>209</v>
      </c>
      <c r="H3087" s="3"/>
      <c r="I3087" s="1" t="s">
        <v>107</v>
      </c>
      <c r="J3087" s="2"/>
      <c r="K3087" s="2"/>
      <c r="L3087" s="2"/>
      <c r="M3087" s="2"/>
      <c r="N3087" s="2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  <c r="FK3087" s="1"/>
      <c r="FL3087" s="1"/>
      <c r="FM3087" s="1"/>
      <c r="FN3087" s="1"/>
      <c r="FO3087" s="1"/>
      <c r="FP3087" s="1"/>
      <c r="FQ3087" s="1"/>
      <c r="FR3087" s="1"/>
      <c r="FS3087" s="1"/>
      <c r="FT3087" s="1"/>
      <c r="FU3087" s="1"/>
      <c r="FV3087" s="1"/>
      <c r="FW3087" s="1"/>
      <c r="FX3087" s="1"/>
      <c r="FY3087" s="1"/>
      <c r="FZ3087" s="1"/>
      <c r="GA3087" s="1"/>
      <c r="GB3087" s="1"/>
      <c r="GC3087" s="1"/>
      <c r="GD3087" s="1"/>
      <c r="GE3087" s="1"/>
      <c r="GF3087" s="1"/>
      <c r="GG3087" s="1"/>
      <c r="GH3087" s="1"/>
      <c r="GI3087" s="1"/>
      <c r="GJ3087" s="1"/>
      <c r="GK3087" s="1"/>
      <c r="GL3087" s="1"/>
      <c r="GM3087" s="1"/>
      <c r="GN3087" s="1"/>
      <c r="GO3087" s="1"/>
      <c r="GP3087" s="1"/>
      <c r="GQ3087" s="1"/>
      <c r="GR3087" s="1"/>
      <c r="GS3087" s="1"/>
      <c r="GT3087" s="1"/>
      <c r="GU3087" s="1"/>
      <c r="GV3087" s="1"/>
      <c r="GW3087" s="1"/>
      <c r="GX3087" s="1"/>
      <c r="GY3087" s="1"/>
      <c r="GZ3087" s="1"/>
      <c r="HA3087" s="1"/>
      <c r="HB3087" s="1"/>
      <c r="HC3087" s="1"/>
      <c r="HD3087" s="1"/>
      <c r="HE3087" s="1"/>
      <c r="HF3087" s="1"/>
      <c r="HG3087" s="1"/>
      <c r="HH3087" s="1"/>
      <c r="HI3087" s="1"/>
      <c r="HJ3087" s="1"/>
      <c r="HK3087" s="1"/>
      <c r="HL3087" s="1"/>
      <c r="HM3087" s="1"/>
      <c r="HN3087" s="1"/>
      <c r="HO3087" s="1"/>
      <c r="HP3087" s="1"/>
      <c r="HQ3087" s="1"/>
      <c r="HR3087" s="1"/>
      <c r="HS3087" s="1"/>
      <c r="HT3087" s="1"/>
      <c r="HU3087" s="1"/>
      <c r="HV3087" s="1"/>
      <c r="HW3087" s="1"/>
      <c r="HX3087" s="1"/>
      <c r="HY3087" s="1"/>
      <c r="HZ3087" s="1"/>
      <c r="IA3087" s="1"/>
      <c r="IB3087" s="1"/>
      <c r="IC3087" s="1"/>
      <c r="ID3087" s="1"/>
      <c r="IE3087" s="1"/>
      <c r="IF3087" s="1"/>
      <c r="IG3087" s="1"/>
      <c r="IH3087" s="1"/>
      <c r="II3087" s="1"/>
      <c r="IJ3087" s="1"/>
      <c r="IK3087" s="1"/>
      <c r="IL3087" s="1"/>
      <c r="IM3087" s="1"/>
      <c r="IN3087" s="1"/>
      <c r="IO3087" s="1"/>
      <c r="IP3087" s="1"/>
      <c r="IQ3087" s="1"/>
      <c r="IR3087" s="1"/>
      <c r="IS3087" s="1"/>
    </row>
    <row r="3088" spans="1:253" customFormat="1" ht="12" customHeight="1" x14ac:dyDescent="0.15">
      <c r="A3088" s="3" t="s">
        <v>5080</v>
      </c>
      <c r="B3088" s="3" t="s">
        <v>173</v>
      </c>
      <c r="C3088" s="3" t="s">
        <v>379</v>
      </c>
      <c r="D3088" s="3" t="s">
        <v>165</v>
      </c>
      <c r="E3088" s="3" t="s">
        <v>170</v>
      </c>
      <c r="F3088" s="3" t="s">
        <v>5081</v>
      </c>
      <c r="G3088" s="3" t="s">
        <v>5082</v>
      </c>
      <c r="H3088" s="3"/>
      <c r="I3088" s="1" t="s">
        <v>107</v>
      </c>
      <c r="J3088" s="2"/>
      <c r="K3088" s="2"/>
      <c r="L3088" s="2"/>
      <c r="M3088" s="2"/>
      <c r="N3088" s="2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  <c r="FK3088" s="1"/>
      <c r="FL3088" s="1"/>
      <c r="FM3088" s="1"/>
      <c r="FN3088" s="1"/>
      <c r="FO3088" s="1"/>
      <c r="FP3088" s="1"/>
      <c r="FQ3088" s="1"/>
      <c r="FR3088" s="1"/>
      <c r="FS3088" s="1"/>
      <c r="FT3088" s="1"/>
      <c r="FU3088" s="1"/>
      <c r="FV3088" s="1"/>
      <c r="FW3088" s="1"/>
      <c r="FX3088" s="1"/>
      <c r="FY3088" s="1"/>
      <c r="FZ3088" s="1"/>
      <c r="GA3088" s="1"/>
      <c r="GB3088" s="1"/>
      <c r="GC3088" s="1"/>
      <c r="GD3088" s="1"/>
      <c r="GE3088" s="1"/>
      <c r="GF3088" s="1"/>
      <c r="GG3088" s="1"/>
      <c r="GH3088" s="1"/>
      <c r="GI3088" s="1"/>
      <c r="GJ3088" s="1"/>
      <c r="GK3088" s="1"/>
      <c r="GL3088" s="1"/>
      <c r="GM3088" s="1"/>
      <c r="GN3088" s="1"/>
      <c r="GO3088" s="1"/>
      <c r="GP3088" s="1"/>
      <c r="GQ3088" s="1"/>
      <c r="GR3088" s="1"/>
      <c r="GS3088" s="1"/>
      <c r="GT3088" s="1"/>
      <c r="GU3088" s="1"/>
      <c r="GV3088" s="1"/>
      <c r="GW3088" s="1"/>
      <c r="GX3088" s="1"/>
      <c r="GY3088" s="1"/>
      <c r="GZ3088" s="1"/>
      <c r="HA3088" s="1"/>
      <c r="HB3088" s="1"/>
      <c r="HC3088" s="1"/>
      <c r="HD3088" s="1"/>
      <c r="HE3088" s="1"/>
      <c r="HF3088" s="1"/>
      <c r="HG3088" s="1"/>
      <c r="HH3088" s="1"/>
      <c r="HI3088" s="1"/>
      <c r="HJ3088" s="1"/>
      <c r="HK3088" s="1"/>
      <c r="HL3088" s="1"/>
      <c r="HM3088" s="1"/>
      <c r="HN3088" s="1"/>
      <c r="HO3088" s="1"/>
      <c r="HP3088" s="1"/>
      <c r="HQ3088" s="1"/>
      <c r="HR3088" s="1"/>
      <c r="HS3088" s="1"/>
      <c r="HT3088" s="1"/>
      <c r="HU3088" s="1"/>
      <c r="HV3088" s="1"/>
      <c r="HW3088" s="1"/>
      <c r="HX3088" s="1"/>
      <c r="HY3088" s="1"/>
      <c r="HZ3088" s="1"/>
      <c r="IA3088" s="1"/>
      <c r="IB3088" s="1"/>
      <c r="IC3088" s="1"/>
      <c r="ID3088" s="1"/>
      <c r="IE3088" s="1"/>
      <c r="IF3088" s="1"/>
      <c r="IG3088" s="1"/>
      <c r="IH3088" s="1"/>
      <c r="II3088" s="1"/>
      <c r="IJ3088" s="1"/>
      <c r="IK3088" s="1"/>
      <c r="IL3088" s="1"/>
      <c r="IM3088" s="1"/>
      <c r="IN3088" s="1"/>
      <c r="IO3088" s="1"/>
      <c r="IP3088" s="1"/>
      <c r="IQ3088" s="1"/>
      <c r="IR3088" s="1"/>
      <c r="IS3088" s="1"/>
    </row>
    <row r="3089" spans="1:253" customFormat="1" ht="12" customHeight="1" x14ac:dyDescent="0.15">
      <c r="A3089" s="9" t="s">
        <v>5080</v>
      </c>
      <c r="B3089" s="9" t="s">
        <v>4743</v>
      </c>
      <c r="C3089" s="9" t="s">
        <v>379</v>
      </c>
      <c r="D3089" s="9" t="s">
        <v>228</v>
      </c>
      <c r="E3089" s="9" t="s">
        <v>187</v>
      </c>
      <c r="F3089" s="9" t="s">
        <v>3697</v>
      </c>
      <c r="G3089" s="9" t="s">
        <v>5083</v>
      </c>
      <c r="H3089" s="9"/>
      <c r="I3089" s="1" t="s">
        <v>107</v>
      </c>
      <c r="J3089" s="2"/>
      <c r="K3089" s="2"/>
      <c r="L3089" s="2"/>
      <c r="M3089" s="2"/>
      <c r="N3089" s="2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  <c r="FK3089" s="1"/>
      <c r="FL3089" s="1"/>
      <c r="FM3089" s="1"/>
      <c r="FN3089" s="1"/>
      <c r="FO3089" s="1"/>
      <c r="FP3089" s="1"/>
      <c r="FQ3089" s="1"/>
      <c r="FR3089" s="1"/>
      <c r="FS3089" s="1"/>
      <c r="FT3089" s="1"/>
      <c r="FU3089" s="1"/>
      <c r="FV3089" s="1"/>
      <c r="FW3089" s="1"/>
      <c r="FX3089" s="1"/>
      <c r="FY3089" s="1"/>
      <c r="FZ3089" s="1"/>
      <c r="GA3089" s="1"/>
      <c r="GB3089" s="1"/>
      <c r="GC3089" s="1"/>
      <c r="GD3089" s="1"/>
      <c r="GE3089" s="1"/>
      <c r="GF3089" s="1"/>
      <c r="GG3089" s="1"/>
      <c r="GH3089" s="1"/>
      <c r="GI3089" s="1"/>
      <c r="GJ3089" s="1"/>
      <c r="GK3089" s="1"/>
      <c r="GL3089" s="1"/>
      <c r="GM3089" s="1"/>
      <c r="GN3089" s="1"/>
      <c r="GO3089" s="1"/>
      <c r="GP3089" s="1"/>
      <c r="GQ3089" s="1"/>
      <c r="GR3089" s="1"/>
      <c r="GS3089" s="1"/>
      <c r="GT3089" s="1"/>
      <c r="GU3089" s="1"/>
      <c r="GV3089" s="1"/>
      <c r="GW3089" s="1"/>
      <c r="GX3089" s="1"/>
      <c r="GY3089" s="1"/>
      <c r="GZ3089" s="1"/>
      <c r="HA3089" s="1"/>
      <c r="HB3089" s="1"/>
      <c r="HC3089" s="1"/>
      <c r="HD3089" s="1"/>
      <c r="HE3089" s="1"/>
      <c r="HF3089" s="1"/>
      <c r="HG3089" s="1"/>
      <c r="HH3089" s="1"/>
      <c r="HI3089" s="1"/>
      <c r="HJ3089" s="1"/>
      <c r="HK3089" s="1"/>
      <c r="HL3089" s="1"/>
      <c r="HM3089" s="1"/>
      <c r="HN3089" s="1"/>
      <c r="HO3089" s="1"/>
      <c r="HP3089" s="1"/>
      <c r="HQ3089" s="1"/>
      <c r="HR3089" s="1"/>
      <c r="HS3089" s="1"/>
      <c r="HT3089" s="1"/>
      <c r="HU3089" s="1"/>
      <c r="HV3089" s="1"/>
      <c r="HW3089" s="1"/>
      <c r="HX3089" s="1"/>
      <c r="HY3089" s="1"/>
      <c r="HZ3089" s="1"/>
      <c r="IA3089" s="1"/>
      <c r="IB3089" s="1"/>
      <c r="IC3089" s="1"/>
      <c r="ID3089" s="1"/>
      <c r="IE3089" s="1"/>
      <c r="IF3089" s="1"/>
      <c r="IG3089" s="1"/>
      <c r="IH3089" s="1"/>
      <c r="II3089" s="1"/>
      <c r="IJ3089" s="1"/>
      <c r="IK3089" s="1"/>
      <c r="IL3089" s="1"/>
      <c r="IM3089" s="1"/>
      <c r="IN3089" s="1"/>
      <c r="IO3089" s="1"/>
      <c r="IP3089" s="1"/>
      <c r="IQ3089" s="1"/>
      <c r="IR3089" s="1"/>
      <c r="IS3089" s="1"/>
    </row>
    <row r="3090" spans="1:253" customFormat="1" ht="12" customHeight="1" x14ac:dyDescent="0.15">
      <c r="A3090" s="3" t="s">
        <v>5084</v>
      </c>
      <c r="B3090" s="3" t="s">
        <v>745</v>
      </c>
      <c r="C3090" s="3" t="s">
        <v>169</v>
      </c>
      <c r="D3090" s="3" t="s">
        <v>228</v>
      </c>
      <c r="E3090" s="3" t="s">
        <v>206</v>
      </c>
      <c r="F3090" s="3" t="s">
        <v>283</v>
      </c>
      <c r="G3090" s="3" t="s">
        <v>5085</v>
      </c>
      <c r="H3090" s="3"/>
      <c r="I3090" s="1" t="s">
        <v>107</v>
      </c>
      <c r="J3090" s="2"/>
      <c r="K3090" s="2"/>
      <c r="L3090" s="2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</row>
    <row r="3091" spans="1:253" customFormat="1" ht="12" customHeight="1" x14ac:dyDescent="0.15">
      <c r="A3091" s="3" t="s">
        <v>5086</v>
      </c>
      <c r="B3091" s="3" t="s">
        <v>173</v>
      </c>
      <c r="C3091" s="3" t="s">
        <v>174</v>
      </c>
      <c r="D3091" s="3" t="s">
        <v>181</v>
      </c>
      <c r="E3091" s="3" t="s">
        <v>174</v>
      </c>
      <c r="F3091" s="3" t="s">
        <v>171</v>
      </c>
      <c r="G3091" s="3" t="s">
        <v>209</v>
      </c>
      <c r="H3091" s="3"/>
      <c r="I3091" s="1" t="s">
        <v>107</v>
      </c>
      <c r="J3091" s="2"/>
      <c r="K3091" s="2"/>
      <c r="L3091" s="2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  <c r="FK3091" s="1"/>
      <c r="FL3091" s="1"/>
      <c r="FM3091" s="1"/>
      <c r="FN3091" s="1"/>
      <c r="FO3091" s="1"/>
      <c r="FP3091" s="1"/>
      <c r="FQ3091" s="1"/>
      <c r="FR3091" s="1"/>
      <c r="FS3091" s="1"/>
      <c r="FT3091" s="1"/>
      <c r="FU3091" s="1"/>
      <c r="FV3091" s="1"/>
      <c r="FW3091" s="1"/>
      <c r="FX3091" s="1"/>
      <c r="FY3091" s="1"/>
      <c r="FZ3091" s="1"/>
      <c r="GA3091" s="1"/>
      <c r="GB3091" s="1"/>
      <c r="GC3091" s="1"/>
      <c r="GD3091" s="1"/>
      <c r="GE3091" s="1"/>
      <c r="GF3091" s="1"/>
      <c r="GG3091" s="1"/>
      <c r="GH3091" s="1"/>
      <c r="GI3091" s="1"/>
      <c r="GJ3091" s="1"/>
      <c r="GK3091" s="1"/>
      <c r="GL3091" s="1"/>
      <c r="GM3091" s="1"/>
      <c r="GN3091" s="1"/>
      <c r="GO3091" s="1"/>
      <c r="GP3091" s="1"/>
      <c r="GQ3091" s="1"/>
      <c r="GR3091" s="1"/>
      <c r="GS3091" s="1"/>
      <c r="GT3091" s="1"/>
      <c r="GU3091" s="1"/>
      <c r="GV3091" s="1"/>
      <c r="GW3091" s="1"/>
      <c r="GX3091" s="1"/>
      <c r="GY3091" s="1"/>
      <c r="GZ3091" s="1"/>
      <c r="HA3091" s="1"/>
      <c r="HB3091" s="1"/>
      <c r="HC3091" s="1"/>
      <c r="HD3091" s="1"/>
      <c r="HE3091" s="1"/>
      <c r="HF3091" s="1"/>
      <c r="HG3091" s="1"/>
      <c r="HH3091" s="1"/>
      <c r="HI3091" s="1"/>
      <c r="HJ3091" s="1"/>
      <c r="HK3091" s="1"/>
      <c r="HL3091" s="1"/>
      <c r="HM3091" s="1"/>
      <c r="HN3091" s="1"/>
      <c r="HO3091" s="1"/>
      <c r="HP3091" s="1"/>
      <c r="HQ3091" s="1"/>
      <c r="HR3091" s="1"/>
      <c r="HS3091" s="1"/>
      <c r="HT3091" s="1"/>
      <c r="HU3091" s="1"/>
      <c r="HV3091" s="1"/>
      <c r="HW3091" s="1"/>
      <c r="HX3091" s="1"/>
      <c r="HY3091" s="1"/>
      <c r="HZ3091" s="1"/>
      <c r="IA3091" s="1"/>
      <c r="IB3091" s="1"/>
      <c r="IC3091" s="1"/>
      <c r="ID3091" s="1"/>
      <c r="IE3091" s="1"/>
      <c r="IF3091" s="1"/>
      <c r="IG3091" s="1"/>
      <c r="IH3091" s="1"/>
      <c r="II3091" s="1"/>
      <c r="IJ3091" s="1"/>
      <c r="IK3091" s="1"/>
      <c r="IL3091" s="1"/>
      <c r="IM3091" s="1"/>
      <c r="IN3091" s="1"/>
      <c r="IO3091" s="1"/>
      <c r="IP3091" s="1"/>
      <c r="IQ3091" s="1"/>
      <c r="IR3091" s="1"/>
      <c r="IS3091" s="1"/>
    </row>
    <row r="3092" spans="1:253" customFormat="1" ht="12" customHeight="1" x14ac:dyDescent="0.15">
      <c r="A3092" s="3" t="s">
        <v>5087</v>
      </c>
      <c r="B3092" s="3" t="s">
        <v>173</v>
      </c>
      <c r="C3092" s="3" t="s">
        <v>425</v>
      </c>
      <c r="D3092" s="3" t="s">
        <v>165</v>
      </c>
      <c r="E3092" s="3" t="s">
        <v>170</v>
      </c>
      <c r="F3092" s="3" t="s">
        <v>195</v>
      </c>
      <c r="G3092" s="3" t="s">
        <v>2285</v>
      </c>
      <c r="H3092" s="3"/>
      <c r="I3092" s="1" t="s">
        <v>107</v>
      </c>
      <c r="J3092" s="2"/>
      <c r="K3092" s="2"/>
      <c r="L3092" s="2"/>
      <c r="M3092" s="2"/>
      <c r="N3092" s="2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  <c r="FK3092" s="1"/>
      <c r="FL3092" s="1"/>
      <c r="FM3092" s="1"/>
      <c r="FN3092" s="1"/>
      <c r="FO3092" s="1"/>
      <c r="FP3092" s="1"/>
      <c r="FQ3092" s="1"/>
      <c r="FR3092" s="1"/>
      <c r="FS3092" s="1"/>
      <c r="FT3092" s="1"/>
      <c r="FU3092" s="1"/>
      <c r="FV3092" s="1"/>
      <c r="FW3092" s="1"/>
      <c r="FX3092" s="1"/>
      <c r="FY3092" s="1"/>
      <c r="FZ3092" s="1"/>
      <c r="GA3092" s="1"/>
      <c r="GB3092" s="1"/>
      <c r="GC3092" s="1"/>
      <c r="GD3092" s="1"/>
      <c r="GE3092" s="1"/>
      <c r="GF3092" s="1"/>
      <c r="GG3092" s="1"/>
      <c r="GH3092" s="1"/>
      <c r="GI3092" s="1"/>
      <c r="GJ3092" s="1"/>
      <c r="GK3092" s="1"/>
      <c r="GL3092" s="1"/>
      <c r="GM3092" s="1"/>
      <c r="GN3092" s="1"/>
      <c r="GO3092" s="1"/>
      <c r="GP3092" s="1"/>
      <c r="GQ3092" s="1"/>
      <c r="GR3092" s="1"/>
      <c r="GS3092" s="1"/>
      <c r="GT3092" s="1"/>
      <c r="GU3092" s="1"/>
      <c r="GV3092" s="1"/>
      <c r="GW3092" s="1"/>
      <c r="GX3092" s="1"/>
      <c r="GY3092" s="1"/>
      <c r="GZ3092" s="1"/>
      <c r="HA3092" s="1"/>
      <c r="HB3092" s="1"/>
      <c r="HC3092" s="1"/>
      <c r="HD3092" s="1"/>
      <c r="HE3092" s="1"/>
      <c r="HF3092" s="1"/>
      <c r="HG3092" s="1"/>
      <c r="HH3092" s="1"/>
      <c r="HI3092" s="1"/>
      <c r="HJ3092" s="1"/>
      <c r="HK3092" s="1"/>
      <c r="HL3092" s="1"/>
      <c r="HM3092" s="1"/>
      <c r="HN3092" s="1"/>
      <c r="HO3092" s="1"/>
      <c r="HP3092" s="1"/>
      <c r="HQ3092" s="1"/>
      <c r="HR3092" s="1"/>
      <c r="HS3092" s="1"/>
      <c r="HT3092" s="1"/>
      <c r="HU3092" s="1"/>
      <c r="HV3092" s="1"/>
      <c r="HW3092" s="1"/>
      <c r="HX3092" s="1"/>
      <c r="HY3092" s="1"/>
      <c r="HZ3092" s="1"/>
      <c r="IA3092" s="1"/>
      <c r="IB3092" s="1"/>
      <c r="IC3092" s="1"/>
      <c r="ID3092" s="1"/>
      <c r="IE3092" s="1"/>
      <c r="IF3092" s="1"/>
      <c r="IG3092" s="1"/>
      <c r="IH3092" s="1"/>
      <c r="II3092" s="1"/>
      <c r="IJ3092" s="1"/>
      <c r="IK3092" s="1"/>
      <c r="IL3092" s="1"/>
      <c r="IM3092" s="1"/>
      <c r="IN3092" s="1"/>
      <c r="IO3092" s="1"/>
      <c r="IP3092" s="1"/>
      <c r="IQ3092" s="1"/>
      <c r="IR3092" s="1"/>
      <c r="IS3092" s="1"/>
    </row>
    <row r="3093" spans="1:253" customFormat="1" ht="12" customHeight="1" x14ac:dyDescent="0.15">
      <c r="A3093" s="3" t="s">
        <v>5087</v>
      </c>
      <c r="B3093" s="3" t="s">
        <v>3905</v>
      </c>
      <c r="C3093" s="3" t="s">
        <v>425</v>
      </c>
      <c r="D3093" s="3" t="s">
        <v>165</v>
      </c>
      <c r="E3093" s="3" t="s">
        <v>247</v>
      </c>
      <c r="F3093" s="3" t="s">
        <v>195</v>
      </c>
      <c r="G3093" s="3" t="s">
        <v>5088</v>
      </c>
      <c r="H3093" s="3"/>
      <c r="I3093" s="1" t="s">
        <v>107</v>
      </c>
      <c r="J3093" s="2"/>
      <c r="K3093" s="2"/>
      <c r="L3093" s="2"/>
      <c r="M3093" s="2"/>
      <c r="N3093" s="2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  <c r="FK3093" s="1"/>
      <c r="FL3093" s="1"/>
      <c r="FM3093" s="1"/>
      <c r="FN3093" s="1"/>
      <c r="FO3093" s="1"/>
      <c r="FP3093" s="1"/>
      <c r="FQ3093" s="1"/>
      <c r="FR3093" s="1"/>
      <c r="FS3093" s="1"/>
      <c r="FT3093" s="1"/>
      <c r="FU3093" s="1"/>
      <c r="FV3093" s="1"/>
      <c r="FW3093" s="1"/>
      <c r="FX3093" s="1"/>
      <c r="FY3093" s="1"/>
      <c r="FZ3093" s="1"/>
      <c r="GA3093" s="1"/>
      <c r="GB3093" s="1"/>
      <c r="GC3093" s="1"/>
      <c r="GD3093" s="1"/>
      <c r="GE3093" s="1"/>
      <c r="GF3093" s="1"/>
      <c r="GG3093" s="1"/>
      <c r="GH3093" s="1"/>
      <c r="GI3093" s="1"/>
      <c r="GJ3093" s="1"/>
      <c r="GK3093" s="1"/>
      <c r="GL3093" s="1"/>
      <c r="GM3093" s="1"/>
      <c r="GN3093" s="1"/>
      <c r="GO3093" s="1"/>
      <c r="GP3093" s="1"/>
      <c r="GQ3093" s="1"/>
      <c r="GR3093" s="1"/>
      <c r="GS3093" s="1"/>
      <c r="GT3093" s="1"/>
      <c r="GU3093" s="1"/>
      <c r="GV3093" s="1"/>
      <c r="GW3093" s="1"/>
      <c r="GX3093" s="1"/>
      <c r="GY3093" s="1"/>
      <c r="GZ3093" s="1"/>
      <c r="HA3093" s="1"/>
      <c r="HB3093" s="1"/>
      <c r="HC3093" s="1"/>
      <c r="HD3093" s="1"/>
      <c r="HE3093" s="1"/>
      <c r="HF3093" s="1"/>
      <c r="HG3093" s="1"/>
      <c r="HH3093" s="1"/>
      <c r="HI3093" s="1"/>
      <c r="HJ3093" s="1"/>
      <c r="HK3093" s="1"/>
      <c r="HL3093" s="1"/>
      <c r="HM3093" s="1"/>
      <c r="HN3093" s="1"/>
      <c r="HO3093" s="1"/>
      <c r="HP3093" s="1"/>
      <c r="HQ3093" s="1"/>
      <c r="HR3093" s="1"/>
      <c r="HS3093" s="1"/>
      <c r="HT3093" s="1"/>
      <c r="HU3093" s="1"/>
      <c r="HV3093" s="1"/>
      <c r="HW3093" s="1"/>
      <c r="HX3093" s="1"/>
      <c r="HY3093" s="1"/>
      <c r="HZ3093" s="1"/>
      <c r="IA3093" s="1"/>
      <c r="IB3093" s="1"/>
      <c r="IC3093" s="1"/>
      <c r="ID3093" s="1"/>
      <c r="IE3093" s="1"/>
      <c r="IF3093" s="1"/>
      <c r="IG3093" s="1"/>
      <c r="IH3093" s="1"/>
      <c r="II3093" s="1"/>
      <c r="IJ3093" s="1"/>
      <c r="IK3093" s="1"/>
      <c r="IL3093" s="1"/>
      <c r="IM3093" s="1"/>
      <c r="IN3093" s="1"/>
      <c r="IO3093" s="1"/>
      <c r="IP3093" s="1"/>
      <c r="IQ3093" s="1"/>
      <c r="IR3093" s="1"/>
      <c r="IS3093" s="1"/>
    </row>
    <row r="3094" spans="1:253" customFormat="1" ht="12" customHeight="1" x14ac:dyDescent="0.15">
      <c r="A3094" s="9" t="s">
        <v>5087</v>
      </c>
      <c r="B3094" s="9" t="s">
        <v>5089</v>
      </c>
      <c r="C3094" s="9" t="s">
        <v>310</v>
      </c>
      <c r="D3094" s="9" t="s">
        <v>165</v>
      </c>
      <c r="E3094" s="9" t="s">
        <v>247</v>
      </c>
      <c r="F3094" s="9" t="s">
        <v>486</v>
      </c>
      <c r="G3094" s="9" t="s">
        <v>2358</v>
      </c>
      <c r="H3094" s="9"/>
      <c r="I3094" s="1" t="s">
        <v>107</v>
      </c>
      <c r="J3094" s="2"/>
      <c r="K3094" s="2"/>
      <c r="L3094" s="2"/>
      <c r="M3094" s="2"/>
      <c r="N3094" s="2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</row>
    <row r="3095" spans="1:253" customFormat="1" ht="12" customHeight="1" x14ac:dyDescent="0.15">
      <c r="A3095" s="3" t="s">
        <v>5090</v>
      </c>
      <c r="B3095" s="3" t="s">
        <v>173</v>
      </c>
      <c r="C3095" s="3" t="s">
        <v>174</v>
      </c>
      <c r="D3095" s="3" t="s">
        <v>181</v>
      </c>
      <c r="E3095" s="3" t="s">
        <v>174</v>
      </c>
      <c r="F3095" s="3" t="s">
        <v>195</v>
      </c>
      <c r="G3095" s="3" t="s">
        <v>209</v>
      </c>
      <c r="H3095" s="3"/>
      <c r="I3095" s="1" t="s">
        <v>107</v>
      </c>
      <c r="J3095" s="2"/>
      <c r="K3095" s="2"/>
      <c r="L3095" s="2"/>
      <c r="M3095" s="2"/>
      <c r="N3095" s="2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</row>
    <row r="3096" spans="1:253" customFormat="1" ht="12" customHeight="1" x14ac:dyDescent="0.15">
      <c r="A3096" s="3" t="s">
        <v>5090</v>
      </c>
      <c r="B3096" s="3" t="s">
        <v>3905</v>
      </c>
      <c r="C3096" s="3" t="s">
        <v>425</v>
      </c>
      <c r="D3096" s="3" t="s">
        <v>181</v>
      </c>
      <c r="E3096" s="3" t="s">
        <v>174</v>
      </c>
      <c r="F3096" s="3" t="s">
        <v>171</v>
      </c>
      <c r="G3096" s="3" t="s">
        <v>5091</v>
      </c>
      <c r="H3096" s="3"/>
      <c r="I3096" s="1" t="s">
        <v>107</v>
      </c>
      <c r="J3096" s="2"/>
      <c r="K3096" s="2"/>
      <c r="L3096" s="2"/>
      <c r="M3096" s="2"/>
      <c r="N3096" s="2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  <c r="FK3096" s="1"/>
      <c r="FL3096" s="1"/>
      <c r="FM3096" s="1"/>
      <c r="FN3096" s="1"/>
      <c r="FO3096" s="1"/>
      <c r="FP3096" s="1"/>
      <c r="FQ3096" s="1"/>
      <c r="FR3096" s="1"/>
      <c r="FS3096" s="1"/>
      <c r="FT3096" s="1"/>
      <c r="FU3096" s="1"/>
      <c r="FV3096" s="1"/>
      <c r="FW3096" s="1"/>
      <c r="FX3096" s="1"/>
      <c r="FY3096" s="1"/>
      <c r="FZ3096" s="1"/>
      <c r="GA3096" s="1"/>
      <c r="GB3096" s="1"/>
      <c r="GC3096" s="1"/>
      <c r="GD3096" s="1"/>
      <c r="GE3096" s="1"/>
      <c r="GF3096" s="1"/>
      <c r="GG3096" s="1"/>
      <c r="GH3096" s="1"/>
      <c r="GI3096" s="1"/>
      <c r="GJ3096" s="1"/>
      <c r="GK3096" s="1"/>
      <c r="GL3096" s="1"/>
      <c r="GM3096" s="1"/>
      <c r="GN3096" s="1"/>
      <c r="GO3096" s="1"/>
      <c r="GP3096" s="1"/>
      <c r="GQ3096" s="1"/>
      <c r="GR3096" s="1"/>
      <c r="GS3096" s="1"/>
      <c r="GT3096" s="1"/>
      <c r="GU3096" s="1"/>
      <c r="GV3096" s="1"/>
      <c r="GW3096" s="1"/>
      <c r="GX3096" s="1"/>
      <c r="GY3096" s="1"/>
      <c r="GZ3096" s="1"/>
      <c r="HA3096" s="1"/>
      <c r="HB3096" s="1"/>
      <c r="HC3096" s="1"/>
      <c r="HD3096" s="1"/>
      <c r="HE3096" s="1"/>
      <c r="HF3096" s="1"/>
      <c r="HG3096" s="1"/>
      <c r="HH3096" s="1"/>
      <c r="HI3096" s="1"/>
      <c r="HJ3096" s="1"/>
      <c r="HK3096" s="1"/>
      <c r="HL3096" s="1"/>
      <c r="HM3096" s="1"/>
      <c r="HN3096" s="1"/>
      <c r="HO3096" s="1"/>
      <c r="HP3096" s="1"/>
      <c r="HQ3096" s="1"/>
      <c r="HR3096" s="1"/>
      <c r="HS3096" s="1"/>
      <c r="HT3096" s="1"/>
      <c r="HU3096" s="1"/>
      <c r="HV3096" s="1"/>
      <c r="HW3096" s="1"/>
      <c r="HX3096" s="1"/>
      <c r="HY3096" s="1"/>
      <c r="HZ3096" s="1"/>
      <c r="IA3096" s="1"/>
      <c r="IB3096" s="1"/>
      <c r="IC3096" s="1"/>
      <c r="ID3096" s="1"/>
      <c r="IE3096" s="1"/>
      <c r="IF3096" s="1"/>
      <c r="IG3096" s="1"/>
      <c r="IH3096" s="1"/>
      <c r="II3096" s="1"/>
      <c r="IJ3096" s="1"/>
      <c r="IK3096" s="1"/>
      <c r="IL3096" s="1"/>
      <c r="IM3096" s="1"/>
      <c r="IN3096" s="1"/>
      <c r="IO3096" s="1"/>
      <c r="IP3096" s="1"/>
      <c r="IQ3096" s="1"/>
      <c r="IR3096" s="1"/>
      <c r="IS3096" s="1"/>
    </row>
    <row r="3097" spans="1:253" customFormat="1" ht="12" customHeight="1" x14ac:dyDescent="0.15">
      <c r="A3097" s="3" t="s">
        <v>5092</v>
      </c>
      <c r="B3097" s="3" t="s">
        <v>173</v>
      </c>
      <c r="C3097" s="3" t="s">
        <v>174</v>
      </c>
      <c r="D3097" s="3" t="s">
        <v>165</v>
      </c>
      <c r="E3097" s="3" t="s">
        <v>174</v>
      </c>
      <c r="F3097" s="3" t="s">
        <v>226</v>
      </c>
      <c r="G3097" s="3" t="s">
        <v>5093</v>
      </c>
      <c r="H3097" s="3"/>
      <c r="I3097" s="1" t="s">
        <v>107</v>
      </c>
      <c r="J3097" s="2"/>
      <c r="K3097" s="2"/>
      <c r="L3097" s="2"/>
      <c r="M3097" s="2"/>
      <c r="N3097" s="2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  <c r="FK3097" s="1"/>
      <c r="FL3097" s="1"/>
      <c r="FM3097" s="1"/>
      <c r="FN3097" s="1"/>
      <c r="FO3097" s="1"/>
      <c r="FP3097" s="1"/>
      <c r="FQ3097" s="1"/>
      <c r="FR3097" s="1"/>
      <c r="FS3097" s="1"/>
      <c r="FT3097" s="1"/>
      <c r="FU3097" s="1"/>
      <c r="FV3097" s="1"/>
      <c r="FW3097" s="1"/>
      <c r="FX3097" s="1"/>
      <c r="FY3097" s="1"/>
      <c r="FZ3097" s="1"/>
      <c r="GA3097" s="1"/>
      <c r="GB3097" s="1"/>
      <c r="GC3097" s="1"/>
      <c r="GD3097" s="1"/>
      <c r="GE3097" s="1"/>
      <c r="GF3097" s="1"/>
      <c r="GG3097" s="1"/>
      <c r="GH3097" s="1"/>
      <c r="GI3097" s="1"/>
      <c r="GJ3097" s="1"/>
      <c r="GK3097" s="1"/>
      <c r="GL3097" s="1"/>
      <c r="GM3097" s="1"/>
      <c r="GN3097" s="1"/>
      <c r="GO3097" s="1"/>
      <c r="GP3097" s="1"/>
      <c r="GQ3097" s="1"/>
      <c r="GR3097" s="1"/>
      <c r="GS3097" s="1"/>
      <c r="GT3097" s="1"/>
      <c r="GU3097" s="1"/>
      <c r="GV3097" s="1"/>
      <c r="GW3097" s="1"/>
      <c r="GX3097" s="1"/>
      <c r="GY3097" s="1"/>
      <c r="GZ3097" s="1"/>
      <c r="HA3097" s="1"/>
      <c r="HB3097" s="1"/>
      <c r="HC3097" s="1"/>
      <c r="HD3097" s="1"/>
      <c r="HE3097" s="1"/>
      <c r="HF3097" s="1"/>
      <c r="HG3097" s="1"/>
      <c r="HH3097" s="1"/>
      <c r="HI3097" s="1"/>
      <c r="HJ3097" s="1"/>
      <c r="HK3097" s="1"/>
      <c r="HL3097" s="1"/>
      <c r="HM3097" s="1"/>
      <c r="HN3097" s="1"/>
      <c r="HO3097" s="1"/>
      <c r="HP3097" s="1"/>
      <c r="HQ3097" s="1"/>
      <c r="HR3097" s="1"/>
      <c r="HS3097" s="1"/>
      <c r="HT3097" s="1"/>
      <c r="HU3097" s="1"/>
      <c r="HV3097" s="1"/>
      <c r="HW3097" s="1"/>
      <c r="HX3097" s="1"/>
      <c r="HY3097" s="1"/>
      <c r="HZ3097" s="1"/>
      <c r="IA3097" s="1"/>
      <c r="IB3097" s="1"/>
      <c r="IC3097" s="1"/>
      <c r="ID3097" s="1"/>
      <c r="IE3097" s="1"/>
      <c r="IF3097" s="1"/>
      <c r="IG3097" s="1"/>
      <c r="IH3097" s="1"/>
      <c r="II3097" s="1"/>
      <c r="IJ3097" s="1"/>
      <c r="IK3097" s="1"/>
      <c r="IL3097" s="1"/>
      <c r="IM3097" s="1"/>
      <c r="IN3097" s="1"/>
      <c r="IO3097" s="1"/>
      <c r="IP3097" s="1"/>
      <c r="IQ3097" s="1"/>
      <c r="IR3097" s="1"/>
      <c r="IS3097" s="1"/>
    </row>
    <row r="3098" spans="1:253" customFormat="1" ht="12" customHeight="1" x14ac:dyDescent="0.15">
      <c r="A3098" s="3" t="s">
        <v>5092</v>
      </c>
      <c r="B3098" s="3" t="s">
        <v>2193</v>
      </c>
      <c r="C3098" s="3" t="s">
        <v>1195</v>
      </c>
      <c r="D3098" s="3" t="s">
        <v>165</v>
      </c>
      <c r="E3098" s="3" t="s">
        <v>162</v>
      </c>
      <c r="F3098" s="3" t="s">
        <v>263</v>
      </c>
      <c r="G3098" s="3" t="s">
        <v>5094</v>
      </c>
      <c r="H3098" s="3"/>
      <c r="I3098" s="1" t="s">
        <v>107</v>
      </c>
      <c r="J3098" s="2"/>
      <c r="K3098" s="2"/>
      <c r="L3098" s="2"/>
      <c r="M3098" s="2"/>
      <c r="N3098" s="2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  <c r="FK3098" s="1"/>
      <c r="FL3098" s="1"/>
      <c r="FM3098" s="1"/>
      <c r="FN3098" s="1"/>
      <c r="FO3098" s="1"/>
      <c r="FP3098" s="1"/>
      <c r="FQ3098" s="1"/>
      <c r="FR3098" s="1"/>
      <c r="FS3098" s="1"/>
      <c r="FT3098" s="1"/>
      <c r="FU3098" s="1"/>
      <c r="FV3098" s="1"/>
      <c r="FW3098" s="1"/>
      <c r="FX3098" s="1"/>
      <c r="FY3098" s="1"/>
      <c r="FZ3098" s="1"/>
      <c r="GA3098" s="1"/>
      <c r="GB3098" s="1"/>
      <c r="GC3098" s="1"/>
      <c r="GD3098" s="1"/>
      <c r="GE3098" s="1"/>
      <c r="GF3098" s="1"/>
      <c r="GG3098" s="1"/>
      <c r="GH3098" s="1"/>
      <c r="GI3098" s="1"/>
      <c r="GJ3098" s="1"/>
      <c r="GK3098" s="1"/>
      <c r="GL3098" s="1"/>
      <c r="GM3098" s="1"/>
      <c r="GN3098" s="1"/>
      <c r="GO3098" s="1"/>
      <c r="GP3098" s="1"/>
      <c r="GQ3098" s="1"/>
      <c r="GR3098" s="1"/>
      <c r="GS3098" s="1"/>
      <c r="GT3098" s="1"/>
      <c r="GU3098" s="1"/>
      <c r="GV3098" s="1"/>
      <c r="GW3098" s="1"/>
      <c r="GX3098" s="1"/>
      <c r="GY3098" s="1"/>
      <c r="GZ3098" s="1"/>
      <c r="HA3098" s="1"/>
      <c r="HB3098" s="1"/>
      <c r="HC3098" s="1"/>
      <c r="HD3098" s="1"/>
      <c r="HE3098" s="1"/>
      <c r="HF3098" s="1"/>
      <c r="HG3098" s="1"/>
      <c r="HH3098" s="1"/>
      <c r="HI3098" s="1"/>
      <c r="HJ3098" s="1"/>
      <c r="HK3098" s="1"/>
      <c r="HL3098" s="1"/>
      <c r="HM3098" s="1"/>
      <c r="HN3098" s="1"/>
      <c r="HO3098" s="1"/>
      <c r="HP3098" s="1"/>
      <c r="HQ3098" s="1"/>
      <c r="HR3098" s="1"/>
      <c r="HS3098" s="1"/>
      <c r="HT3098" s="1"/>
      <c r="HU3098" s="1"/>
      <c r="HV3098" s="1"/>
      <c r="HW3098" s="1"/>
      <c r="HX3098" s="1"/>
      <c r="HY3098" s="1"/>
      <c r="HZ3098" s="1"/>
      <c r="IA3098" s="1"/>
      <c r="IB3098" s="1"/>
      <c r="IC3098" s="1"/>
      <c r="ID3098" s="1"/>
      <c r="IE3098" s="1"/>
      <c r="IF3098" s="1"/>
      <c r="IG3098" s="1"/>
      <c r="IH3098" s="1"/>
      <c r="II3098" s="1"/>
      <c r="IJ3098" s="1"/>
      <c r="IK3098" s="1"/>
      <c r="IL3098" s="1"/>
      <c r="IM3098" s="1"/>
      <c r="IN3098" s="1"/>
      <c r="IO3098" s="1"/>
      <c r="IP3098" s="1"/>
      <c r="IQ3098" s="1"/>
      <c r="IR3098" s="1"/>
      <c r="IS3098" s="1"/>
    </row>
    <row r="3099" spans="1:253" customFormat="1" ht="12" customHeight="1" x14ac:dyDescent="0.15">
      <c r="A3099" s="3" t="s">
        <v>5095</v>
      </c>
      <c r="B3099" s="3" t="s">
        <v>173</v>
      </c>
      <c r="C3099" s="3" t="s">
        <v>1195</v>
      </c>
      <c r="D3099" s="3" t="s">
        <v>160</v>
      </c>
      <c r="E3099" s="3" t="s">
        <v>162</v>
      </c>
      <c r="F3099" s="3" t="s">
        <v>237</v>
      </c>
      <c r="G3099" s="3" t="s">
        <v>1439</v>
      </c>
      <c r="H3099" s="3"/>
      <c r="I3099" s="1" t="s">
        <v>107</v>
      </c>
      <c r="J3099" s="2"/>
      <c r="K3099" s="2"/>
      <c r="L3099" s="2"/>
      <c r="M3099" s="2"/>
      <c r="N3099" s="2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  <c r="FK3099" s="1"/>
      <c r="FL3099" s="1"/>
      <c r="FM3099" s="1"/>
      <c r="FN3099" s="1"/>
      <c r="FO3099" s="1"/>
      <c r="FP3099" s="1"/>
      <c r="FQ3099" s="1"/>
      <c r="FR3099" s="1"/>
      <c r="FS3099" s="1"/>
      <c r="FT3099" s="1"/>
      <c r="FU3099" s="1"/>
      <c r="FV3099" s="1"/>
      <c r="FW3099" s="1"/>
      <c r="FX3099" s="1"/>
      <c r="FY3099" s="1"/>
      <c r="FZ3099" s="1"/>
      <c r="GA3099" s="1"/>
      <c r="GB3099" s="1"/>
      <c r="GC3099" s="1"/>
      <c r="GD3099" s="1"/>
      <c r="GE3099" s="1"/>
      <c r="GF3099" s="1"/>
      <c r="GG3099" s="1"/>
      <c r="GH3099" s="1"/>
      <c r="GI3099" s="1"/>
      <c r="GJ3099" s="1"/>
      <c r="GK3099" s="1"/>
      <c r="GL3099" s="1"/>
      <c r="GM3099" s="1"/>
      <c r="GN3099" s="1"/>
      <c r="GO3099" s="1"/>
      <c r="GP3099" s="1"/>
      <c r="GQ3099" s="1"/>
      <c r="GR3099" s="1"/>
      <c r="GS3099" s="1"/>
      <c r="GT3099" s="1"/>
      <c r="GU3099" s="1"/>
      <c r="GV3099" s="1"/>
      <c r="GW3099" s="1"/>
      <c r="GX3099" s="1"/>
      <c r="GY3099" s="1"/>
      <c r="GZ3099" s="1"/>
      <c r="HA3099" s="1"/>
      <c r="HB3099" s="1"/>
      <c r="HC3099" s="1"/>
      <c r="HD3099" s="1"/>
      <c r="HE3099" s="1"/>
      <c r="HF3099" s="1"/>
      <c r="HG3099" s="1"/>
      <c r="HH3099" s="1"/>
      <c r="HI3099" s="1"/>
      <c r="HJ3099" s="1"/>
      <c r="HK3099" s="1"/>
      <c r="HL3099" s="1"/>
      <c r="HM3099" s="1"/>
      <c r="HN3099" s="1"/>
      <c r="HO3099" s="1"/>
      <c r="HP3099" s="1"/>
      <c r="HQ3099" s="1"/>
      <c r="HR3099" s="1"/>
      <c r="HS3099" s="1"/>
      <c r="HT3099" s="1"/>
      <c r="HU3099" s="1"/>
      <c r="HV3099" s="1"/>
      <c r="HW3099" s="1"/>
      <c r="HX3099" s="1"/>
      <c r="HY3099" s="1"/>
      <c r="HZ3099" s="1"/>
      <c r="IA3099" s="1"/>
      <c r="IB3099" s="1"/>
      <c r="IC3099" s="1"/>
      <c r="ID3099" s="1"/>
      <c r="IE3099" s="1"/>
      <c r="IF3099" s="1"/>
      <c r="IG3099" s="1"/>
      <c r="IH3099" s="1"/>
      <c r="II3099" s="1"/>
      <c r="IJ3099" s="1"/>
      <c r="IK3099" s="1"/>
      <c r="IL3099" s="1"/>
      <c r="IM3099" s="1"/>
      <c r="IN3099" s="1"/>
      <c r="IO3099" s="1"/>
      <c r="IP3099" s="1"/>
      <c r="IQ3099" s="1"/>
      <c r="IR3099" s="1"/>
      <c r="IS3099" s="1"/>
    </row>
    <row r="3100" spans="1:253" customFormat="1" ht="12" customHeight="1" x14ac:dyDescent="0.15">
      <c r="A3100" s="3" t="s">
        <v>5096</v>
      </c>
      <c r="B3100" s="3" t="s">
        <v>173</v>
      </c>
      <c r="C3100" s="3" t="s">
        <v>425</v>
      </c>
      <c r="D3100" s="3" t="s">
        <v>165</v>
      </c>
      <c r="E3100" s="3" t="s">
        <v>370</v>
      </c>
      <c r="F3100" s="3" t="s">
        <v>195</v>
      </c>
      <c r="G3100" s="3" t="s">
        <v>678</v>
      </c>
      <c r="H3100" s="3"/>
      <c r="I3100" s="1" t="s">
        <v>107</v>
      </c>
      <c r="J3100" s="2"/>
      <c r="K3100" s="2"/>
      <c r="L3100" s="2"/>
      <c r="M3100" s="2"/>
      <c r="N3100" s="2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  <c r="FK3100" s="1"/>
      <c r="FL3100" s="1"/>
      <c r="FM3100" s="1"/>
      <c r="FN3100" s="1"/>
      <c r="FO3100" s="1"/>
      <c r="FP3100" s="1"/>
      <c r="FQ3100" s="1"/>
      <c r="FR3100" s="1"/>
      <c r="FS3100" s="1"/>
      <c r="FT3100" s="1"/>
      <c r="FU3100" s="1"/>
      <c r="FV3100" s="1"/>
      <c r="FW3100" s="1"/>
      <c r="FX3100" s="1"/>
      <c r="FY3100" s="1"/>
      <c r="FZ3100" s="1"/>
      <c r="GA3100" s="1"/>
      <c r="GB3100" s="1"/>
      <c r="GC3100" s="1"/>
      <c r="GD3100" s="1"/>
      <c r="GE3100" s="1"/>
      <c r="GF3100" s="1"/>
      <c r="GG3100" s="1"/>
      <c r="GH3100" s="1"/>
      <c r="GI3100" s="1"/>
      <c r="GJ3100" s="1"/>
      <c r="GK3100" s="1"/>
      <c r="GL3100" s="1"/>
      <c r="GM3100" s="1"/>
      <c r="GN3100" s="1"/>
      <c r="GO3100" s="1"/>
      <c r="GP3100" s="1"/>
      <c r="GQ3100" s="1"/>
      <c r="GR3100" s="1"/>
      <c r="GS3100" s="1"/>
      <c r="GT3100" s="1"/>
      <c r="GU3100" s="1"/>
      <c r="GV3100" s="1"/>
      <c r="GW3100" s="1"/>
      <c r="GX3100" s="1"/>
      <c r="GY3100" s="1"/>
      <c r="GZ3100" s="1"/>
      <c r="HA3100" s="1"/>
      <c r="HB3100" s="1"/>
      <c r="HC3100" s="1"/>
      <c r="HD3100" s="1"/>
      <c r="HE3100" s="1"/>
      <c r="HF3100" s="1"/>
      <c r="HG3100" s="1"/>
      <c r="HH3100" s="1"/>
      <c r="HI3100" s="1"/>
      <c r="HJ3100" s="1"/>
      <c r="HK3100" s="1"/>
      <c r="HL3100" s="1"/>
      <c r="HM3100" s="1"/>
      <c r="HN3100" s="1"/>
      <c r="HO3100" s="1"/>
      <c r="HP3100" s="1"/>
      <c r="HQ3100" s="1"/>
      <c r="HR3100" s="1"/>
      <c r="HS3100" s="1"/>
      <c r="HT3100" s="1"/>
      <c r="HU3100" s="1"/>
      <c r="HV3100" s="1"/>
      <c r="HW3100" s="1"/>
      <c r="HX3100" s="1"/>
      <c r="HY3100" s="1"/>
      <c r="HZ3100" s="1"/>
      <c r="IA3100" s="1"/>
      <c r="IB3100" s="1"/>
      <c r="IC3100" s="1"/>
      <c r="ID3100" s="1"/>
      <c r="IE3100" s="1"/>
      <c r="IF3100" s="1"/>
      <c r="IG3100" s="1"/>
      <c r="IH3100" s="1"/>
      <c r="II3100" s="1"/>
      <c r="IJ3100" s="1"/>
      <c r="IK3100" s="1"/>
      <c r="IL3100" s="1"/>
      <c r="IM3100" s="1"/>
      <c r="IN3100" s="1"/>
      <c r="IO3100" s="1"/>
      <c r="IP3100" s="1"/>
      <c r="IQ3100" s="1"/>
      <c r="IR3100" s="1"/>
      <c r="IS3100" s="1"/>
    </row>
    <row r="3101" spans="1:253" customFormat="1" ht="12" customHeight="1" x14ac:dyDescent="0.15">
      <c r="A3101" s="3" t="s">
        <v>5097</v>
      </c>
      <c r="B3101" s="3" t="s">
        <v>173</v>
      </c>
      <c r="C3101" s="3" t="s">
        <v>174</v>
      </c>
      <c r="D3101" s="3" t="s">
        <v>228</v>
      </c>
      <c r="E3101" s="3" t="s">
        <v>162</v>
      </c>
      <c r="F3101" s="3" t="s">
        <v>211</v>
      </c>
      <c r="G3101" s="3" t="s">
        <v>5098</v>
      </c>
      <c r="H3101" s="3"/>
      <c r="I3101" s="1" t="s">
        <v>107</v>
      </c>
      <c r="J3101" s="2"/>
      <c r="K3101" s="2"/>
      <c r="L3101" s="2"/>
      <c r="M3101" s="2"/>
      <c r="N3101" s="2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  <c r="FK3101" s="1"/>
      <c r="FL3101" s="1"/>
      <c r="FM3101" s="1"/>
      <c r="FN3101" s="1"/>
      <c r="FO3101" s="1"/>
      <c r="FP3101" s="1"/>
      <c r="FQ3101" s="1"/>
      <c r="FR3101" s="1"/>
      <c r="FS3101" s="1"/>
      <c r="FT3101" s="1"/>
      <c r="FU3101" s="1"/>
      <c r="FV3101" s="1"/>
      <c r="FW3101" s="1"/>
      <c r="FX3101" s="1"/>
      <c r="FY3101" s="1"/>
      <c r="FZ3101" s="1"/>
      <c r="GA3101" s="1"/>
      <c r="GB3101" s="1"/>
      <c r="GC3101" s="1"/>
      <c r="GD3101" s="1"/>
      <c r="GE3101" s="1"/>
      <c r="GF3101" s="1"/>
      <c r="GG3101" s="1"/>
      <c r="GH3101" s="1"/>
      <c r="GI3101" s="1"/>
      <c r="GJ3101" s="1"/>
      <c r="GK3101" s="1"/>
      <c r="GL3101" s="1"/>
      <c r="GM3101" s="1"/>
      <c r="GN3101" s="1"/>
      <c r="GO3101" s="1"/>
      <c r="GP3101" s="1"/>
      <c r="GQ3101" s="1"/>
      <c r="GR3101" s="1"/>
      <c r="GS3101" s="1"/>
      <c r="GT3101" s="1"/>
      <c r="GU3101" s="1"/>
      <c r="GV3101" s="1"/>
      <c r="GW3101" s="1"/>
      <c r="GX3101" s="1"/>
      <c r="GY3101" s="1"/>
      <c r="GZ3101" s="1"/>
      <c r="HA3101" s="1"/>
      <c r="HB3101" s="1"/>
      <c r="HC3101" s="1"/>
      <c r="HD3101" s="1"/>
      <c r="HE3101" s="1"/>
      <c r="HF3101" s="1"/>
      <c r="HG3101" s="1"/>
      <c r="HH3101" s="1"/>
      <c r="HI3101" s="1"/>
      <c r="HJ3101" s="1"/>
      <c r="HK3101" s="1"/>
      <c r="HL3101" s="1"/>
      <c r="HM3101" s="1"/>
      <c r="HN3101" s="1"/>
      <c r="HO3101" s="1"/>
      <c r="HP3101" s="1"/>
      <c r="HQ3101" s="1"/>
      <c r="HR3101" s="1"/>
      <c r="HS3101" s="1"/>
      <c r="HT3101" s="1"/>
      <c r="HU3101" s="1"/>
      <c r="HV3101" s="1"/>
      <c r="HW3101" s="1"/>
      <c r="HX3101" s="1"/>
      <c r="HY3101" s="1"/>
      <c r="HZ3101" s="1"/>
      <c r="IA3101" s="1"/>
      <c r="IB3101" s="1"/>
      <c r="IC3101" s="1"/>
      <c r="ID3101" s="1"/>
      <c r="IE3101" s="1"/>
      <c r="IF3101" s="1"/>
      <c r="IG3101" s="1"/>
      <c r="IH3101" s="1"/>
      <c r="II3101" s="1"/>
      <c r="IJ3101" s="1"/>
      <c r="IK3101" s="1"/>
      <c r="IL3101" s="1"/>
      <c r="IM3101" s="1"/>
      <c r="IN3101" s="1"/>
      <c r="IO3101" s="1"/>
      <c r="IP3101" s="1"/>
      <c r="IQ3101" s="1"/>
      <c r="IR3101" s="1"/>
      <c r="IS3101" s="1"/>
    </row>
    <row r="3102" spans="1:253" customFormat="1" ht="12" customHeight="1" x14ac:dyDescent="0.15">
      <c r="A3102" s="3" t="s">
        <v>5097</v>
      </c>
      <c r="B3102" s="3" t="s">
        <v>173</v>
      </c>
      <c r="C3102" s="3" t="s">
        <v>174</v>
      </c>
      <c r="D3102" s="3" t="s">
        <v>228</v>
      </c>
      <c r="E3102" s="3" t="s">
        <v>170</v>
      </c>
      <c r="F3102" s="3" t="s">
        <v>211</v>
      </c>
      <c r="G3102" s="3" t="s">
        <v>5098</v>
      </c>
      <c r="H3102" s="3"/>
      <c r="I3102" s="1" t="s">
        <v>107</v>
      </c>
      <c r="J3102" s="2"/>
      <c r="K3102" s="2"/>
      <c r="L3102" s="2"/>
      <c r="M3102" s="2"/>
      <c r="N3102" s="2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  <c r="FK3102" s="1"/>
      <c r="FL3102" s="1"/>
      <c r="FM3102" s="1"/>
      <c r="FN3102" s="1"/>
      <c r="FO3102" s="1"/>
      <c r="FP3102" s="1"/>
      <c r="FQ3102" s="1"/>
      <c r="FR3102" s="1"/>
      <c r="FS3102" s="1"/>
      <c r="FT3102" s="1"/>
      <c r="FU3102" s="1"/>
      <c r="FV3102" s="1"/>
      <c r="FW3102" s="1"/>
      <c r="FX3102" s="1"/>
      <c r="FY3102" s="1"/>
      <c r="FZ3102" s="1"/>
      <c r="GA3102" s="1"/>
      <c r="GB3102" s="1"/>
      <c r="GC3102" s="1"/>
      <c r="GD3102" s="1"/>
      <c r="GE3102" s="1"/>
      <c r="GF3102" s="1"/>
      <c r="GG3102" s="1"/>
      <c r="GH3102" s="1"/>
      <c r="GI3102" s="1"/>
      <c r="GJ3102" s="1"/>
      <c r="GK3102" s="1"/>
      <c r="GL3102" s="1"/>
      <c r="GM3102" s="1"/>
      <c r="GN3102" s="1"/>
      <c r="GO3102" s="1"/>
      <c r="GP3102" s="1"/>
      <c r="GQ3102" s="1"/>
      <c r="GR3102" s="1"/>
      <c r="GS3102" s="1"/>
      <c r="GT3102" s="1"/>
      <c r="GU3102" s="1"/>
      <c r="GV3102" s="1"/>
      <c r="GW3102" s="1"/>
      <c r="GX3102" s="1"/>
      <c r="GY3102" s="1"/>
      <c r="GZ3102" s="1"/>
      <c r="HA3102" s="1"/>
      <c r="HB3102" s="1"/>
      <c r="HC3102" s="1"/>
      <c r="HD3102" s="1"/>
      <c r="HE3102" s="1"/>
      <c r="HF3102" s="1"/>
      <c r="HG3102" s="1"/>
      <c r="HH3102" s="1"/>
      <c r="HI3102" s="1"/>
      <c r="HJ3102" s="1"/>
      <c r="HK3102" s="1"/>
      <c r="HL3102" s="1"/>
      <c r="HM3102" s="1"/>
      <c r="HN3102" s="1"/>
      <c r="HO3102" s="1"/>
      <c r="HP3102" s="1"/>
      <c r="HQ3102" s="1"/>
      <c r="HR3102" s="1"/>
      <c r="HS3102" s="1"/>
      <c r="HT3102" s="1"/>
      <c r="HU3102" s="1"/>
      <c r="HV3102" s="1"/>
      <c r="HW3102" s="1"/>
      <c r="HX3102" s="1"/>
      <c r="HY3102" s="1"/>
      <c r="HZ3102" s="1"/>
      <c r="IA3102" s="1"/>
      <c r="IB3102" s="1"/>
      <c r="IC3102" s="1"/>
      <c r="ID3102" s="1"/>
      <c r="IE3102" s="1"/>
      <c r="IF3102" s="1"/>
      <c r="IG3102" s="1"/>
      <c r="IH3102" s="1"/>
      <c r="II3102" s="1"/>
      <c r="IJ3102" s="1"/>
      <c r="IK3102" s="1"/>
      <c r="IL3102" s="1"/>
      <c r="IM3102" s="1"/>
      <c r="IN3102" s="1"/>
      <c r="IO3102" s="1"/>
      <c r="IP3102" s="1"/>
      <c r="IQ3102" s="1"/>
      <c r="IR3102" s="1"/>
      <c r="IS3102" s="1"/>
    </row>
    <row r="3103" spans="1:253" customFormat="1" ht="12" customHeight="1" x14ac:dyDescent="0.15">
      <c r="A3103" s="9" t="s">
        <v>5097</v>
      </c>
      <c r="B3103" s="9" t="s">
        <v>1821</v>
      </c>
      <c r="C3103" s="9" t="s">
        <v>415</v>
      </c>
      <c r="D3103" s="9" t="s">
        <v>165</v>
      </c>
      <c r="E3103" s="9" t="s">
        <v>223</v>
      </c>
      <c r="F3103" s="9" t="s">
        <v>166</v>
      </c>
      <c r="G3103" s="9" t="s">
        <v>5099</v>
      </c>
      <c r="H3103" s="9"/>
      <c r="I3103" s="1" t="s">
        <v>107</v>
      </c>
      <c r="J3103" s="2"/>
      <c r="K3103" s="2"/>
      <c r="L3103" s="2"/>
      <c r="M3103" s="2"/>
      <c r="N3103" s="2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  <c r="FK3103" s="1"/>
      <c r="FL3103" s="1"/>
      <c r="FM3103" s="1"/>
      <c r="FN3103" s="1"/>
      <c r="FO3103" s="1"/>
      <c r="FP3103" s="1"/>
      <c r="FQ3103" s="1"/>
      <c r="FR3103" s="1"/>
      <c r="FS3103" s="1"/>
      <c r="FT3103" s="1"/>
      <c r="FU3103" s="1"/>
      <c r="FV3103" s="1"/>
      <c r="FW3103" s="1"/>
      <c r="FX3103" s="1"/>
      <c r="FY3103" s="1"/>
      <c r="FZ3103" s="1"/>
      <c r="GA3103" s="1"/>
      <c r="GB3103" s="1"/>
      <c r="GC3103" s="1"/>
      <c r="GD3103" s="1"/>
      <c r="GE3103" s="1"/>
      <c r="GF3103" s="1"/>
      <c r="GG3103" s="1"/>
      <c r="GH3103" s="1"/>
      <c r="GI3103" s="1"/>
      <c r="GJ3103" s="1"/>
      <c r="GK3103" s="1"/>
      <c r="GL3103" s="1"/>
      <c r="GM3103" s="1"/>
      <c r="GN3103" s="1"/>
      <c r="GO3103" s="1"/>
      <c r="GP3103" s="1"/>
      <c r="GQ3103" s="1"/>
      <c r="GR3103" s="1"/>
      <c r="GS3103" s="1"/>
      <c r="GT3103" s="1"/>
      <c r="GU3103" s="1"/>
      <c r="GV3103" s="1"/>
      <c r="GW3103" s="1"/>
      <c r="GX3103" s="1"/>
      <c r="GY3103" s="1"/>
      <c r="GZ3103" s="1"/>
      <c r="HA3103" s="1"/>
      <c r="HB3103" s="1"/>
      <c r="HC3103" s="1"/>
      <c r="HD3103" s="1"/>
      <c r="HE3103" s="1"/>
      <c r="HF3103" s="1"/>
      <c r="HG3103" s="1"/>
      <c r="HH3103" s="1"/>
      <c r="HI3103" s="1"/>
      <c r="HJ3103" s="1"/>
      <c r="HK3103" s="1"/>
      <c r="HL3103" s="1"/>
      <c r="HM3103" s="1"/>
      <c r="HN3103" s="1"/>
      <c r="HO3103" s="1"/>
      <c r="HP3103" s="1"/>
      <c r="HQ3103" s="1"/>
      <c r="HR3103" s="1"/>
      <c r="HS3103" s="1"/>
      <c r="HT3103" s="1"/>
      <c r="HU3103" s="1"/>
      <c r="HV3103" s="1"/>
      <c r="HW3103" s="1"/>
      <c r="HX3103" s="1"/>
      <c r="HY3103" s="1"/>
      <c r="HZ3103" s="1"/>
      <c r="IA3103" s="1"/>
      <c r="IB3103" s="1"/>
      <c r="IC3103" s="1"/>
      <c r="ID3103" s="1"/>
      <c r="IE3103" s="1"/>
      <c r="IF3103" s="1"/>
      <c r="IG3103" s="1"/>
      <c r="IH3103" s="1"/>
      <c r="II3103" s="1"/>
      <c r="IJ3103" s="1"/>
      <c r="IK3103" s="1"/>
      <c r="IL3103" s="1"/>
      <c r="IM3103" s="1"/>
      <c r="IN3103" s="1"/>
      <c r="IO3103" s="1"/>
      <c r="IP3103" s="1"/>
      <c r="IQ3103" s="1"/>
      <c r="IR3103" s="1"/>
      <c r="IS3103" s="1"/>
    </row>
    <row r="3104" spans="1:253" customFormat="1" ht="12" customHeight="1" x14ac:dyDescent="0.15">
      <c r="A3104" s="9" t="s">
        <v>5097</v>
      </c>
      <c r="B3104" s="9" t="s">
        <v>1821</v>
      </c>
      <c r="C3104" s="9" t="s">
        <v>415</v>
      </c>
      <c r="D3104" s="9" t="s">
        <v>165</v>
      </c>
      <c r="E3104" s="9" t="s">
        <v>170</v>
      </c>
      <c r="F3104" s="9" t="s">
        <v>211</v>
      </c>
      <c r="G3104" s="9" t="s">
        <v>5100</v>
      </c>
      <c r="H3104" s="9"/>
      <c r="I3104" s="1" t="s">
        <v>107</v>
      </c>
      <c r="J3104" s="2"/>
      <c r="K3104" s="2"/>
      <c r="L3104" s="2"/>
      <c r="M3104" s="2"/>
      <c r="N3104" s="2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  <c r="FK3104" s="1"/>
      <c r="FL3104" s="1"/>
      <c r="FM3104" s="1"/>
      <c r="FN3104" s="1"/>
      <c r="FO3104" s="1"/>
      <c r="FP3104" s="1"/>
      <c r="FQ3104" s="1"/>
      <c r="FR3104" s="1"/>
      <c r="FS3104" s="1"/>
      <c r="FT3104" s="1"/>
      <c r="FU3104" s="1"/>
      <c r="FV3104" s="1"/>
      <c r="FW3104" s="1"/>
      <c r="FX3104" s="1"/>
      <c r="FY3104" s="1"/>
      <c r="FZ3104" s="1"/>
      <c r="GA3104" s="1"/>
      <c r="GB3104" s="1"/>
      <c r="GC3104" s="1"/>
      <c r="GD3104" s="1"/>
      <c r="GE3104" s="1"/>
      <c r="GF3104" s="1"/>
      <c r="GG3104" s="1"/>
      <c r="GH3104" s="1"/>
      <c r="GI3104" s="1"/>
      <c r="GJ3104" s="1"/>
      <c r="GK3104" s="1"/>
      <c r="GL3104" s="1"/>
      <c r="GM3104" s="1"/>
      <c r="GN3104" s="1"/>
      <c r="GO3104" s="1"/>
      <c r="GP3104" s="1"/>
      <c r="GQ3104" s="1"/>
      <c r="GR3104" s="1"/>
      <c r="GS3104" s="1"/>
      <c r="GT3104" s="1"/>
      <c r="GU3104" s="1"/>
      <c r="GV3104" s="1"/>
      <c r="GW3104" s="1"/>
      <c r="GX3104" s="1"/>
      <c r="GY3104" s="1"/>
      <c r="GZ3104" s="1"/>
      <c r="HA3104" s="1"/>
      <c r="HB3104" s="1"/>
      <c r="HC3104" s="1"/>
      <c r="HD3104" s="1"/>
      <c r="HE3104" s="1"/>
      <c r="HF3104" s="1"/>
      <c r="HG3104" s="1"/>
      <c r="HH3104" s="1"/>
      <c r="HI3104" s="1"/>
      <c r="HJ3104" s="1"/>
      <c r="HK3104" s="1"/>
      <c r="HL3104" s="1"/>
      <c r="HM3104" s="1"/>
      <c r="HN3104" s="1"/>
      <c r="HO3104" s="1"/>
      <c r="HP3104" s="1"/>
      <c r="HQ3104" s="1"/>
      <c r="HR3104" s="1"/>
      <c r="HS3104" s="1"/>
      <c r="HT3104" s="1"/>
      <c r="HU3104" s="1"/>
      <c r="HV3104" s="1"/>
      <c r="HW3104" s="1"/>
      <c r="HX3104" s="1"/>
      <c r="HY3104" s="1"/>
      <c r="HZ3104" s="1"/>
      <c r="IA3104" s="1"/>
      <c r="IB3104" s="1"/>
      <c r="IC3104" s="1"/>
      <c r="ID3104" s="1"/>
      <c r="IE3104" s="1"/>
      <c r="IF3104" s="1"/>
      <c r="IG3104" s="1"/>
      <c r="IH3104" s="1"/>
      <c r="II3104" s="1"/>
      <c r="IJ3104" s="1"/>
      <c r="IK3104" s="1"/>
      <c r="IL3104" s="1"/>
      <c r="IM3104" s="1"/>
      <c r="IN3104" s="1"/>
      <c r="IO3104" s="1"/>
      <c r="IP3104" s="1"/>
      <c r="IQ3104" s="1"/>
      <c r="IR3104" s="1"/>
      <c r="IS3104" s="1"/>
    </row>
    <row r="3105" spans="1:253" customFormat="1" ht="12" customHeight="1" x14ac:dyDescent="0.15">
      <c r="A3105" s="3" t="s">
        <v>5101</v>
      </c>
      <c r="B3105" s="3" t="s">
        <v>173</v>
      </c>
      <c r="C3105" s="3" t="s">
        <v>613</v>
      </c>
      <c r="D3105" s="3" t="s">
        <v>165</v>
      </c>
      <c r="E3105" s="3" t="s">
        <v>187</v>
      </c>
      <c r="F3105" s="3" t="s">
        <v>211</v>
      </c>
      <c r="G3105" s="3" t="s">
        <v>5102</v>
      </c>
      <c r="H3105" s="3"/>
      <c r="I3105" s="1" t="s">
        <v>107</v>
      </c>
      <c r="J3105" s="2"/>
      <c r="K3105" s="2"/>
      <c r="L3105" s="2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  <c r="FK3105" s="1"/>
      <c r="FL3105" s="1"/>
      <c r="FM3105" s="1"/>
      <c r="FN3105" s="1"/>
      <c r="FO3105" s="1"/>
      <c r="FP3105" s="1"/>
      <c r="FQ3105" s="1"/>
      <c r="FR3105" s="1"/>
      <c r="FS3105" s="1"/>
      <c r="FT3105" s="1"/>
      <c r="FU3105" s="1"/>
      <c r="FV3105" s="1"/>
      <c r="FW3105" s="1"/>
      <c r="FX3105" s="1"/>
      <c r="FY3105" s="1"/>
      <c r="FZ3105" s="1"/>
      <c r="GA3105" s="1"/>
      <c r="GB3105" s="1"/>
      <c r="GC3105" s="1"/>
      <c r="GD3105" s="1"/>
      <c r="GE3105" s="1"/>
      <c r="GF3105" s="1"/>
      <c r="GG3105" s="1"/>
      <c r="GH3105" s="1"/>
      <c r="GI3105" s="1"/>
      <c r="GJ3105" s="1"/>
      <c r="GK3105" s="1"/>
      <c r="GL3105" s="1"/>
      <c r="GM3105" s="1"/>
      <c r="GN3105" s="1"/>
      <c r="GO3105" s="1"/>
      <c r="GP3105" s="1"/>
      <c r="GQ3105" s="1"/>
      <c r="GR3105" s="1"/>
      <c r="GS3105" s="1"/>
      <c r="GT3105" s="1"/>
      <c r="GU3105" s="1"/>
      <c r="GV3105" s="1"/>
      <c r="GW3105" s="1"/>
      <c r="GX3105" s="1"/>
      <c r="GY3105" s="1"/>
      <c r="GZ3105" s="1"/>
      <c r="HA3105" s="1"/>
      <c r="HB3105" s="1"/>
      <c r="HC3105" s="1"/>
      <c r="HD3105" s="1"/>
      <c r="HE3105" s="1"/>
      <c r="HF3105" s="1"/>
      <c r="HG3105" s="1"/>
      <c r="HH3105" s="1"/>
      <c r="HI3105" s="1"/>
      <c r="HJ3105" s="1"/>
      <c r="HK3105" s="1"/>
      <c r="HL3105" s="1"/>
      <c r="HM3105" s="1"/>
      <c r="HN3105" s="1"/>
      <c r="HO3105" s="1"/>
      <c r="HP3105" s="1"/>
      <c r="HQ3105" s="1"/>
      <c r="HR3105" s="1"/>
      <c r="HS3105" s="1"/>
      <c r="HT3105" s="1"/>
      <c r="HU3105" s="1"/>
      <c r="HV3105" s="1"/>
      <c r="HW3105" s="1"/>
      <c r="HX3105" s="1"/>
      <c r="HY3105" s="1"/>
      <c r="HZ3105" s="1"/>
      <c r="IA3105" s="1"/>
      <c r="IB3105" s="1"/>
      <c r="IC3105" s="1"/>
      <c r="ID3105" s="1"/>
      <c r="IE3105" s="1"/>
      <c r="IF3105" s="1"/>
      <c r="IG3105" s="1"/>
      <c r="IH3105" s="1"/>
      <c r="II3105" s="1"/>
      <c r="IJ3105" s="1"/>
      <c r="IK3105" s="1"/>
      <c r="IL3105" s="1"/>
      <c r="IM3105" s="1"/>
      <c r="IN3105" s="1"/>
      <c r="IO3105" s="1"/>
      <c r="IP3105" s="1"/>
      <c r="IQ3105" s="1"/>
      <c r="IR3105" s="1"/>
      <c r="IS3105" s="1"/>
    </row>
    <row r="3106" spans="1:253" customFormat="1" ht="12" customHeight="1" x14ac:dyDescent="0.15">
      <c r="A3106" s="3" t="s">
        <v>5103</v>
      </c>
      <c r="B3106" s="3" t="s">
        <v>1131</v>
      </c>
      <c r="C3106" s="3" t="s">
        <v>262</v>
      </c>
      <c r="D3106" s="3" t="s">
        <v>208</v>
      </c>
      <c r="E3106" s="3" t="s">
        <v>2639</v>
      </c>
      <c r="F3106" s="3" t="s">
        <v>3246</v>
      </c>
      <c r="G3106" s="3" t="s">
        <v>1132</v>
      </c>
      <c r="H3106" s="3"/>
      <c r="I3106" s="1" t="s">
        <v>107</v>
      </c>
      <c r="J3106" s="2"/>
      <c r="K3106" s="2"/>
      <c r="L3106" s="2"/>
      <c r="M3106" s="2"/>
      <c r="N3106" s="2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</row>
    <row r="3107" spans="1:253" customFormat="1" ht="12" customHeight="1" x14ac:dyDescent="0.15">
      <c r="A3107" s="9" t="s">
        <v>5104</v>
      </c>
      <c r="B3107" s="9" t="s">
        <v>5105</v>
      </c>
      <c r="C3107" s="9" t="s">
        <v>1669</v>
      </c>
      <c r="D3107" s="9" t="s">
        <v>165</v>
      </c>
      <c r="E3107" s="9" t="s">
        <v>247</v>
      </c>
      <c r="F3107" s="9" t="s">
        <v>166</v>
      </c>
      <c r="G3107" s="9" t="s">
        <v>5106</v>
      </c>
      <c r="H3107" s="9"/>
      <c r="I3107" s="1" t="s">
        <v>107</v>
      </c>
      <c r="J3107" s="2"/>
      <c r="K3107" s="2"/>
      <c r="L3107" s="2"/>
      <c r="M3107" s="2"/>
      <c r="N3107" s="2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  <c r="FK3107" s="1"/>
      <c r="FL3107" s="1"/>
      <c r="FM3107" s="1"/>
      <c r="FN3107" s="1"/>
      <c r="FO3107" s="1"/>
      <c r="FP3107" s="1"/>
      <c r="FQ3107" s="1"/>
      <c r="FR3107" s="1"/>
      <c r="FS3107" s="1"/>
      <c r="FT3107" s="1"/>
      <c r="FU3107" s="1"/>
      <c r="FV3107" s="1"/>
      <c r="FW3107" s="1"/>
      <c r="FX3107" s="1"/>
      <c r="FY3107" s="1"/>
      <c r="FZ3107" s="1"/>
      <c r="GA3107" s="1"/>
      <c r="GB3107" s="1"/>
      <c r="GC3107" s="1"/>
      <c r="GD3107" s="1"/>
      <c r="GE3107" s="1"/>
      <c r="GF3107" s="1"/>
      <c r="GG3107" s="1"/>
      <c r="GH3107" s="1"/>
      <c r="GI3107" s="1"/>
      <c r="GJ3107" s="1"/>
      <c r="GK3107" s="1"/>
      <c r="GL3107" s="1"/>
      <c r="GM3107" s="1"/>
      <c r="GN3107" s="1"/>
      <c r="GO3107" s="1"/>
      <c r="GP3107" s="1"/>
      <c r="GQ3107" s="1"/>
      <c r="GR3107" s="1"/>
      <c r="GS3107" s="1"/>
      <c r="GT3107" s="1"/>
      <c r="GU3107" s="1"/>
      <c r="GV3107" s="1"/>
      <c r="GW3107" s="1"/>
      <c r="GX3107" s="1"/>
      <c r="GY3107" s="1"/>
      <c r="GZ3107" s="1"/>
      <c r="HA3107" s="1"/>
      <c r="HB3107" s="1"/>
      <c r="HC3107" s="1"/>
      <c r="HD3107" s="1"/>
      <c r="HE3107" s="1"/>
      <c r="HF3107" s="1"/>
      <c r="HG3107" s="1"/>
      <c r="HH3107" s="1"/>
      <c r="HI3107" s="1"/>
      <c r="HJ3107" s="1"/>
      <c r="HK3107" s="1"/>
      <c r="HL3107" s="1"/>
      <c r="HM3107" s="1"/>
      <c r="HN3107" s="1"/>
      <c r="HO3107" s="1"/>
      <c r="HP3107" s="1"/>
      <c r="HQ3107" s="1"/>
      <c r="HR3107" s="1"/>
      <c r="HS3107" s="1"/>
      <c r="HT3107" s="1"/>
      <c r="HU3107" s="1"/>
      <c r="HV3107" s="1"/>
      <c r="HW3107" s="1"/>
      <c r="HX3107" s="1"/>
      <c r="HY3107" s="1"/>
      <c r="HZ3107" s="1"/>
      <c r="IA3107" s="1"/>
      <c r="IB3107" s="1"/>
      <c r="IC3107" s="1"/>
      <c r="ID3107" s="1"/>
      <c r="IE3107" s="1"/>
      <c r="IF3107" s="1"/>
      <c r="IG3107" s="1"/>
      <c r="IH3107" s="1"/>
      <c r="II3107" s="1"/>
      <c r="IJ3107" s="1"/>
      <c r="IK3107" s="1"/>
      <c r="IL3107" s="1"/>
      <c r="IM3107" s="1"/>
      <c r="IN3107" s="1"/>
      <c r="IO3107" s="1"/>
      <c r="IP3107" s="1"/>
      <c r="IQ3107" s="1"/>
      <c r="IR3107" s="1"/>
      <c r="IS3107" s="1"/>
    </row>
    <row r="3108" spans="1:253" customFormat="1" ht="12" customHeight="1" x14ac:dyDescent="0.15">
      <c r="A3108" s="9" t="s">
        <v>5107</v>
      </c>
      <c r="B3108" s="9" t="s">
        <v>179</v>
      </c>
      <c r="C3108" s="9" t="s">
        <v>180</v>
      </c>
      <c r="D3108" s="9" t="s">
        <v>165</v>
      </c>
      <c r="E3108" s="9" t="s">
        <v>174</v>
      </c>
      <c r="F3108" s="9" t="s">
        <v>211</v>
      </c>
      <c r="G3108" s="9" t="s">
        <v>5109</v>
      </c>
      <c r="H3108" s="9" t="s">
        <v>5110</v>
      </c>
      <c r="I3108" s="1" t="s">
        <v>107</v>
      </c>
      <c r="J3108" s="2"/>
      <c r="K3108" s="2"/>
      <c r="L3108" s="2"/>
      <c r="M3108" s="2"/>
      <c r="N3108" s="2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  <c r="FK3108" s="1"/>
      <c r="FL3108" s="1"/>
      <c r="FM3108" s="1"/>
      <c r="FN3108" s="1"/>
      <c r="FO3108" s="1"/>
      <c r="FP3108" s="1"/>
      <c r="FQ3108" s="1"/>
      <c r="FR3108" s="1"/>
      <c r="FS3108" s="1"/>
      <c r="FT3108" s="1"/>
      <c r="FU3108" s="1"/>
      <c r="FV3108" s="1"/>
      <c r="FW3108" s="1"/>
      <c r="FX3108" s="1"/>
      <c r="FY3108" s="1"/>
      <c r="FZ3108" s="1"/>
      <c r="GA3108" s="1"/>
      <c r="GB3108" s="1"/>
      <c r="GC3108" s="1"/>
      <c r="GD3108" s="1"/>
      <c r="GE3108" s="1"/>
      <c r="GF3108" s="1"/>
      <c r="GG3108" s="1"/>
      <c r="GH3108" s="1"/>
      <c r="GI3108" s="1"/>
      <c r="GJ3108" s="1"/>
      <c r="GK3108" s="1"/>
      <c r="GL3108" s="1"/>
      <c r="GM3108" s="1"/>
      <c r="GN3108" s="1"/>
      <c r="GO3108" s="1"/>
      <c r="GP3108" s="1"/>
      <c r="GQ3108" s="1"/>
      <c r="GR3108" s="1"/>
      <c r="GS3108" s="1"/>
      <c r="GT3108" s="1"/>
      <c r="GU3108" s="1"/>
      <c r="GV3108" s="1"/>
      <c r="GW3108" s="1"/>
      <c r="GX3108" s="1"/>
      <c r="GY3108" s="1"/>
      <c r="GZ3108" s="1"/>
      <c r="HA3108" s="1"/>
      <c r="HB3108" s="1"/>
      <c r="HC3108" s="1"/>
      <c r="HD3108" s="1"/>
      <c r="HE3108" s="1"/>
      <c r="HF3108" s="1"/>
      <c r="HG3108" s="1"/>
      <c r="HH3108" s="1"/>
      <c r="HI3108" s="1"/>
      <c r="HJ3108" s="1"/>
      <c r="HK3108" s="1"/>
      <c r="HL3108" s="1"/>
      <c r="HM3108" s="1"/>
      <c r="HN3108" s="1"/>
      <c r="HO3108" s="1"/>
      <c r="HP3108" s="1"/>
      <c r="HQ3108" s="1"/>
      <c r="HR3108" s="1"/>
      <c r="HS3108" s="1"/>
      <c r="HT3108" s="1"/>
      <c r="HU3108" s="1"/>
      <c r="HV3108" s="1"/>
      <c r="HW3108" s="1"/>
      <c r="HX3108" s="1"/>
      <c r="HY3108" s="1"/>
      <c r="HZ3108" s="1"/>
      <c r="IA3108" s="1"/>
      <c r="IB3108" s="1"/>
      <c r="IC3108" s="1"/>
      <c r="ID3108" s="1"/>
      <c r="IE3108" s="1"/>
      <c r="IF3108" s="1"/>
      <c r="IG3108" s="1"/>
      <c r="IH3108" s="1"/>
      <c r="II3108" s="1"/>
      <c r="IJ3108" s="1"/>
      <c r="IK3108" s="1"/>
      <c r="IL3108" s="1"/>
      <c r="IM3108" s="1"/>
      <c r="IN3108" s="1"/>
      <c r="IO3108" s="1"/>
      <c r="IP3108" s="1"/>
      <c r="IQ3108" s="1"/>
      <c r="IR3108" s="1"/>
      <c r="IS3108" s="1"/>
    </row>
    <row r="3109" spans="1:253" customFormat="1" ht="12" customHeight="1" x14ac:dyDescent="0.15">
      <c r="A3109" s="9" t="s">
        <v>5107</v>
      </c>
      <c r="B3109" s="9" t="s">
        <v>179</v>
      </c>
      <c r="C3109" s="9" t="s">
        <v>180</v>
      </c>
      <c r="D3109" s="9" t="s">
        <v>165</v>
      </c>
      <c r="E3109" s="9" t="s">
        <v>176</v>
      </c>
      <c r="F3109" s="9" t="s">
        <v>211</v>
      </c>
      <c r="G3109" s="9" t="s">
        <v>5108</v>
      </c>
      <c r="H3109" s="9"/>
      <c r="I3109" s="1" t="s">
        <v>107</v>
      </c>
      <c r="J3109" s="2"/>
      <c r="K3109" s="2"/>
      <c r="L3109" s="2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  <c r="FK3109" s="1"/>
      <c r="FL3109" s="1"/>
      <c r="FM3109" s="1"/>
      <c r="FN3109" s="1"/>
      <c r="FO3109" s="1"/>
      <c r="FP3109" s="1"/>
      <c r="FQ3109" s="1"/>
      <c r="FR3109" s="1"/>
      <c r="FS3109" s="1"/>
      <c r="FT3109" s="1"/>
      <c r="FU3109" s="1"/>
      <c r="FV3109" s="1"/>
      <c r="FW3109" s="1"/>
      <c r="FX3109" s="1"/>
      <c r="FY3109" s="1"/>
      <c r="FZ3109" s="1"/>
      <c r="GA3109" s="1"/>
      <c r="GB3109" s="1"/>
      <c r="GC3109" s="1"/>
      <c r="GD3109" s="1"/>
      <c r="GE3109" s="1"/>
      <c r="GF3109" s="1"/>
      <c r="GG3109" s="1"/>
      <c r="GH3109" s="1"/>
      <c r="GI3109" s="1"/>
      <c r="GJ3109" s="1"/>
      <c r="GK3109" s="1"/>
      <c r="GL3109" s="1"/>
      <c r="GM3109" s="1"/>
      <c r="GN3109" s="1"/>
      <c r="GO3109" s="1"/>
      <c r="GP3109" s="1"/>
      <c r="GQ3109" s="1"/>
      <c r="GR3109" s="1"/>
      <c r="GS3109" s="1"/>
      <c r="GT3109" s="1"/>
      <c r="GU3109" s="1"/>
      <c r="GV3109" s="1"/>
      <c r="GW3109" s="1"/>
      <c r="GX3109" s="1"/>
      <c r="GY3109" s="1"/>
      <c r="GZ3109" s="1"/>
      <c r="HA3109" s="1"/>
      <c r="HB3109" s="1"/>
      <c r="HC3109" s="1"/>
      <c r="HD3109" s="1"/>
      <c r="HE3109" s="1"/>
      <c r="HF3109" s="1"/>
      <c r="HG3109" s="1"/>
      <c r="HH3109" s="1"/>
      <c r="HI3109" s="1"/>
      <c r="HJ3109" s="1"/>
      <c r="HK3109" s="1"/>
      <c r="HL3109" s="1"/>
      <c r="HM3109" s="1"/>
      <c r="HN3109" s="1"/>
      <c r="HO3109" s="1"/>
      <c r="HP3109" s="1"/>
      <c r="HQ3109" s="1"/>
      <c r="HR3109" s="1"/>
      <c r="HS3109" s="1"/>
      <c r="HT3109" s="1"/>
      <c r="HU3109" s="1"/>
      <c r="HV3109" s="1"/>
      <c r="HW3109" s="1"/>
      <c r="HX3109" s="1"/>
      <c r="HY3109" s="1"/>
      <c r="HZ3109" s="1"/>
      <c r="IA3109" s="1"/>
      <c r="IB3109" s="1"/>
      <c r="IC3109" s="1"/>
      <c r="ID3109" s="1"/>
      <c r="IE3109" s="1"/>
      <c r="IF3109" s="1"/>
      <c r="IG3109" s="1"/>
      <c r="IH3109" s="1"/>
      <c r="II3109" s="1"/>
      <c r="IJ3109" s="1"/>
      <c r="IK3109" s="1"/>
      <c r="IL3109" s="1"/>
      <c r="IM3109" s="1"/>
      <c r="IN3109" s="1"/>
      <c r="IO3109" s="1"/>
      <c r="IP3109" s="1"/>
      <c r="IQ3109" s="1"/>
      <c r="IR3109" s="1"/>
      <c r="IS3109" s="1"/>
    </row>
    <row r="3110" spans="1:253" customFormat="1" ht="12" customHeight="1" x14ac:dyDescent="0.15">
      <c r="A3110" s="3" t="s">
        <v>5111</v>
      </c>
      <c r="B3110" s="3" t="s">
        <v>5112</v>
      </c>
      <c r="C3110" s="3" t="s">
        <v>323</v>
      </c>
      <c r="D3110" s="3" t="s">
        <v>181</v>
      </c>
      <c r="E3110" s="3" t="s">
        <v>187</v>
      </c>
      <c r="F3110" s="3" t="s">
        <v>166</v>
      </c>
      <c r="G3110" s="3" t="s">
        <v>5113</v>
      </c>
      <c r="H3110" s="3"/>
      <c r="I3110" s="1" t="s">
        <v>107</v>
      </c>
      <c r="J3110" s="2"/>
      <c r="K3110" s="2"/>
      <c r="L3110" s="2"/>
      <c r="M3110" s="2"/>
      <c r="N3110" s="2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  <c r="FK3110" s="1"/>
      <c r="FL3110" s="1"/>
      <c r="FM3110" s="1"/>
      <c r="FN3110" s="1"/>
      <c r="FO3110" s="1"/>
      <c r="FP3110" s="1"/>
      <c r="FQ3110" s="1"/>
      <c r="FR3110" s="1"/>
      <c r="FS3110" s="1"/>
      <c r="FT3110" s="1"/>
      <c r="FU3110" s="1"/>
      <c r="FV3110" s="1"/>
      <c r="FW3110" s="1"/>
      <c r="FX3110" s="1"/>
      <c r="FY3110" s="1"/>
      <c r="FZ3110" s="1"/>
      <c r="GA3110" s="1"/>
      <c r="GB3110" s="1"/>
      <c r="GC3110" s="1"/>
      <c r="GD3110" s="1"/>
      <c r="GE3110" s="1"/>
      <c r="GF3110" s="1"/>
      <c r="GG3110" s="1"/>
      <c r="GH3110" s="1"/>
      <c r="GI3110" s="1"/>
      <c r="GJ3110" s="1"/>
      <c r="GK3110" s="1"/>
      <c r="GL3110" s="1"/>
      <c r="GM3110" s="1"/>
      <c r="GN3110" s="1"/>
      <c r="GO3110" s="1"/>
      <c r="GP3110" s="1"/>
      <c r="GQ3110" s="1"/>
      <c r="GR3110" s="1"/>
      <c r="GS3110" s="1"/>
      <c r="GT3110" s="1"/>
      <c r="GU3110" s="1"/>
      <c r="GV3110" s="1"/>
      <c r="GW3110" s="1"/>
      <c r="GX3110" s="1"/>
      <c r="GY3110" s="1"/>
      <c r="GZ3110" s="1"/>
      <c r="HA3110" s="1"/>
      <c r="HB3110" s="1"/>
      <c r="HC3110" s="1"/>
      <c r="HD3110" s="1"/>
      <c r="HE3110" s="1"/>
      <c r="HF3110" s="1"/>
      <c r="HG3110" s="1"/>
      <c r="HH3110" s="1"/>
      <c r="HI3110" s="1"/>
      <c r="HJ3110" s="1"/>
      <c r="HK3110" s="1"/>
      <c r="HL3110" s="1"/>
      <c r="HM3110" s="1"/>
      <c r="HN3110" s="1"/>
      <c r="HO3110" s="1"/>
      <c r="HP3110" s="1"/>
      <c r="HQ3110" s="1"/>
      <c r="HR3110" s="1"/>
      <c r="HS3110" s="1"/>
      <c r="HT3110" s="1"/>
      <c r="HU3110" s="1"/>
      <c r="HV3110" s="1"/>
      <c r="HW3110" s="1"/>
      <c r="HX3110" s="1"/>
      <c r="HY3110" s="1"/>
      <c r="HZ3110" s="1"/>
      <c r="IA3110" s="1"/>
      <c r="IB3110" s="1"/>
      <c r="IC3110" s="1"/>
      <c r="ID3110" s="1"/>
      <c r="IE3110" s="1"/>
      <c r="IF3110" s="1"/>
      <c r="IG3110" s="1"/>
      <c r="IH3110" s="1"/>
      <c r="II3110" s="1"/>
      <c r="IJ3110" s="1"/>
      <c r="IK3110" s="1"/>
      <c r="IL3110" s="1"/>
      <c r="IM3110" s="1"/>
      <c r="IN3110" s="1"/>
      <c r="IO3110" s="1"/>
      <c r="IP3110" s="1"/>
      <c r="IQ3110" s="1"/>
      <c r="IR3110" s="1"/>
      <c r="IS3110" s="1"/>
    </row>
    <row r="3111" spans="1:253" customFormat="1" ht="12" customHeight="1" x14ac:dyDescent="0.15">
      <c r="A3111" s="3" t="s">
        <v>5114</v>
      </c>
      <c r="B3111" s="3" t="s">
        <v>173</v>
      </c>
      <c r="C3111" s="3" t="s">
        <v>164</v>
      </c>
      <c r="D3111" s="3" t="s">
        <v>165</v>
      </c>
      <c r="E3111" s="3" t="s">
        <v>533</v>
      </c>
      <c r="F3111" s="3" t="s">
        <v>161</v>
      </c>
      <c r="G3111" s="3" t="s">
        <v>5115</v>
      </c>
      <c r="H3111" s="3"/>
      <c r="I3111" s="1" t="s">
        <v>107</v>
      </c>
      <c r="J3111" s="2"/>
      <c r="K3111" s="2"/>
      <c r="L3111" s="2"/>
      <c r="M3111" s="2"/>
      <c r="N3111" s="2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  <c r="FK3111" s="1"/>
      <c r="FL3111" s="1"/>
      <c r="FM3111" s="1"/>
      <c r="FN3111" s="1"/>
      <c r="FO3111" s="1"/>
      <c r="FP3111" s="1"/>
      <c r="FQ3111" s="1"/>
      <c r="FR3111" s="1"/>
      <c r="FS3111" s="1"/>
      <c r="FT3111" s="1"/>
      <c r="FU3111" s="1"/>
      <c r="FV3111" s="1"/>
      <c r="FW3111" s="1"/>
      <c r="FX3111" s="1"/>
      <c r="FY3111" s="1"/>
      <c r="FZ3111" s="1"/>
      <c r="GA3111" s="1"/>
      <c r="GB3111" s="1"/>
      <c r="GC3111" s="1"/>
      <c r="GD3111" s="1"/>
      <c r="GE3111" s="1"/>
      <c r="GF3111" s="1"/>
      <c r="GG3111" s="1"/>
      <c r="GH3111" s="1"/>
      <c r="GI3111" s="1"/>
      <c r="GJ3111" s="1"/>
      <c r="GK3111" s="1"/>
      <c r="GL3111" s="1"/>
      <c r="GM3111" s="1"/>
      <c r="GN3111" s="1"/>
      <c r="GO3111" s="1"/>
      <c r="GP3111" s="1"/>
      <c r="GQ3111" s="1"/>
      <c r="GR3111" s="1"/>
      <c r="GS3111" s="1"/>
      <c r="GT3111" s="1"/>
      <c r="GU3111" s="1"/>
      <c r="GV3111" s="1"/>
      <c r="GW3111" s="1"/>
      <c r="GX3111" s="1"/>
      <c r="GY3111" s="1"/>
      <c r="GZ3111" s="1"/>
      <c r="HA3111" s="1"/>
      <c r="HB3111" s="1"/>
      <c r="HC3111" s="1"/>
      <c r="HD3111" s="1"/>
      <c r="HE3111" s="1"/>
      <c r="HF3111" s="1"/>
      <c r="HG3111" s="1"/>
      <c r="HH3111" s="1"/>
      <c r="HI3111" s="1"/>
      <c r="HJ3111" s="1"/>
      <c r="HK3111" s="1"/>
      <c r="HL3111" s="1"/>
      <c r="HM3111" s="1"/>
      <c r="HN3111" s="1"/>
      <c r="HO3111" s="1"/>
      <c r="HP3111" s="1"/>
      <c r="HQ3111" s="1"/>
      <c r="HR3111" s="1"/>
      <c r="HS3111" s="1"/>
      <c r="HT3111" s="1"/>
      <c r="HU3111" s="1"/>
      <c r="HV3111" s="1"/>
      <c r="HW3111" s="1"/>
      <c r="HX3111" s="1"/>
      <c r="HY3111" s="1"/>
      <c r="HZ3111" s="1"/>
      <c r="IA3111" s="1"/>
      <c r="IB3111" s="1"/>
      <c r="IC3111" s="1"/>
      <c r="ID3111" s="1"/>
      <c r="IE3111" s="1"/>
      <c r="IF3111" s="1"/>
      <c r="IG3111" s="1"/>
      <c r="IH3111" s="1"/>
      <c r="II3111" s="1"/>
      <c r="IJ3111" s="1"/>
      <c r="IK3111" s="1"/>
      <c r="IL3111" s="1"/>
      <c r="IM3111" s="1"/>
      <c r="IN3111" s="1"/>
      <c r="IO3111" s="1"/>
      <c r="IP3111" s="1"/>
      <c r="IQ3111" s="1"/>
      <c r="IR3111" s="1"/>
      <c r="IS3111" s="1"/>
    </row>
    <row r="3112" spans="1:253" customFormat="1" ht="12" customHeight="1" x14ac:dyDescent="0.15">
      <c r="A3112" s="3" t="s">
        <v>5114</v>
      </c>
      <c r="B3112" s="3" t="s">
        <v>406</v>
      </c>
      <c r="C3112" s="3" t="s">
        <v>734</v>
      </c>
      <c r="D3112" s="3" t="s">
        <v>165</v>
      </c>
      <c r="E3112" s="3" t="s">
        <v>162</v>
      </c>
      <c r="F3112" s="3" t="s">
        <v>161</v>
      </c>
      <c r="G3112" s="3" t="s">
        <v>5115</v>
      </c>
      <c r="H3112" s="3"/>
      <c r="I3112" s="1" t="s">
        <v>107</v>
      </c>
      <c r="J3112" s="2"/>
      <c r="K3112" s="2"/>
      <c r="L3112" s="2"/>
      <c r="M3112" s="2"/>
      <c r="N3112" s="2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  <c r="FO3112" s="1"/>
      <c r="FP3112" s="1"/>
      <c r="FQ3112" s="1"/>
      <c r="FR3112" s="1"/>
      <c r="FS3112" s="1"/>
      <c r="FT3112" s="1"/>
      <c r="FU3112" s="1"/>
      <c r="FV3112" s="1"/>
      <c r="FW3112" s="1"/>
      <c r="FX3112" s="1"/>
      <c r="FY3112" s="1"/>
      <c r="FZ3112" s="1"/>
      <c r="GA3112" s="1"/>
      <c r="GB3112" s="1"/>
      <c r="GC3112" s="1"/>
      <c r="GD3112" s="1"/>
      <c r="GE3112" s="1"/>
      <c r="GF3112" s="1"/>
      <c r="GG3112" s="1"/>
      <c r="GH3112" s="1"/>
      <c r="GI3112" s="1"/>
      <c r="GJ3112" s="1"/>
      <c r="GK3112" s="1"/>
      <c r="GL3112" s="1"/>
      <c r="GM3112" s="1"/>
      <c r="GN3112" s="1"/>
      <c r="GO3112" s="1"/>
      <c r="GP3112" s="1"/>
      <c r="GQ3112" s="1"/>
      <c r="GR3112" s="1"/>
      <c r="GS3112" s="1"/>
      <c r="GT3112" s="1"/>
      <c r="GU3112" s="1"/>
      <c r="GV3112" s="1"/>
      <c r="GW3112" s="1"/>
      <c r="GX3112" s="1"/>
      <c r="GY3112" s="1"/>
      <c r="GZ3112" s="1"/>
      <c r="HA3112" s="1"/>
      <c r="HB3112" s="1"/>
      <c r="HC3112" s="1"/>
      <c r="HD3112" s="1"/>
      <c r="HE3112" s="1"/>
      <c r="HF3112" s="1"/>
      <c r="HG3112" s="1"/>
      <c r="HH3112" s="1"/>
      <c r="HI3112" s="1"/>
      <c r="HJ3112" s="1"/>
      <c r="HK3112" s="1"/>
      <c r="HL3112" s="1"/>
      <c r="HM3112" s="1"/>
      <c r="HN3112" s="1"/>
      <c r="HO3112" s="1"/>
      <c r="HP3112" s="1"/>
      <c r="HQ3112" s="1"/>
      <c r="HR3112" s="1"/>
      <c r="HS3112" s="1"/>
      <c r="HT3112" s="1"/>
      <c r="HU3112" s="1"/>
      <c r="HV3112" s="1"/>
      <c r="HW3112" s="1"/>
      <c r="HX3112" s="1"/>
      <c r="HY3112" s="1"/>
      <c r="HZ3112" s="1"/>
      <c r="IA3112" s="1"/>
      <c r="IB3112" s="1"/>
      <c r="IC3112" s="1"/>
      <c r="ID3112" s="1"/>
      <c r="IE3112" s="1"/>
      <c r="IF3112" s="1"/>
      <c r="IG3112" s="1"/>
      <c r="IH3112" s="1"/>
      <c r="II3112" s="1"/>
      <c r="IJ3112" s="1"/>
      <c r="IK3112" s="1"/>
      <c r="IL3112" s="1"/>
      <c r="IM3112" s="1"/>
      <c r="IN3112" s="1"/>
      <c r="IO3112" s="1"/>
      <c r="IP3112" s="1"/>
      <c r="IQ3112" s="1"/>
      <c r="IR3112" s="1"/>
      <c r="IS3112" s="1"/>
    </row>
    <row r="3113" spans="1:253" customFormat="1" ht="12" customHeight="1" x14ac:dyDescent="0.15">
      <c r="A3113" s="3" t="s">
        <v>5116</v>
      </c>
      <c r="B3113" s="3" t="s">
        <v>173</v>
      </c>
      <c r="C3113" s="3" t="s">
        <v>415</v>
      </c>
      <c r="D3113" s="3" t="s">
        <v>165</v>
      </c>
      <c r="E3113" s="3" t="s">
        <v>370</v>
      </c>
      <c r="F3113" s="3" t="s">
        <v>486</v>
      </c>
      <c r="G3113" s="3" t="s">
        <v>354</v>
      </c>
      <c r="H3113" s="3"/>
      <c r="I3113" s="1" t="s">
        <v>107</v>
      </c>
      <c r="J3113" s="2"/>
      <c r="K3113" s="2"/>
      <c r="L3113" s="2"/>
      <c r="M3113" s="2"/>
      <c r="N3113" s="2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  <c r="FK3113" s="1"/>
      <c r="FL3113" s="1"/>
      <c r="FM3113" s="1"/>
      <c r="FN3113" s="1"/>
      <c r="FO3113" s="1"/>
      <c r="FP3113" s="1"/>
      <c r="FQ3113" s="1"/>
      <c r="FR3113" s="1"/>
      <c r="FS3113" s="1"/>
      <c r="FT3113" s="1"/>
      <c r="FU3113" s="1"/>
      <c r="FV3113" s="1"/>
      <c r="FW3113" s="1"/>
      <c r="FX3113" s="1"/>
      <c r="FY3113" s="1"/>
      <c r="FZ3113" s="1"/>
      <c r="GA3113" s="1"/>
      <c r="GB3113" s="1"/>
      <c r="GC3113" s="1"/>
      <c r="GD3113" s="1"/>
      <c r="GE3113" s="1"/>
      <c r="GF3113" s="1"/>
      <c r="GG3113" s="1"/>
      <c r="GH3113" s="1"/>
      <c r="GI3113" s="1"/>
      <c r="GJ3113" s="1"/>
      <c r="GK3113" s="1"/>
      <c r="GL3113" s="1"/>
      <c r="GM3113" s="1"/>
      <c r="GN3113" s="1"/>
      <c r="GO3113" s="1"/>
      <c r="GP3113" s="1"/>
      <c r="GQ3113" s="1"/>
      <c r="GR3113" s="1"/>
      <c r="GS3113" s="1"/>
      <c r="GT3113" s="1"/>
      <c r="GU3113" s="1"/>
      <c r="GV3113" s="1"/>
      <c r="GW3113" s="1"/>
      <c r="GX3113" s="1"/>
      <c r="GY3113" s="1"/>
      <c r="GZ3113" s="1"/>
      <c r="HA3113" s="1"/>
      <c r="HB3113" s="1"/>
      <c r="HC3113" s="1"/>
      <c r="HD3113" s="1"/>
      <c r="HE3113" s="1"/>
      <c r="HF3113" s="1"/>
      <c r="HG3113" s="1"/>
      <c r="HH3113" s="1"/>
      <c r="HI3113" s="1"/>
      <c r="HJ3113" s="1"/>
      <c r="HK3113" s="1"/>
      <c r="HL3113" s="1"/>
      <c r="HM3113" s="1"/>
      <c r="HN3113" s="1"/>
      <c r="HO3113" s="1"/>
      <c r="HP3113" s="1"/>
      <c r="HQ3113" s="1"/>
      <c r="HR3113" s="1"/>
      <c r="HS3113" s="1"/>
      <c r="HT3113" s="1"/>
      <c r="HU3113" s="1"/>
      <c r="HV3113" s="1"/>
      <c r="HW3113" s="1"/>
      <c r="HX3113" s="1"/>
      <c r="HY3113" s="1"/>
      <c r="HZ3113" s="1"/>
      <c r="IA3113" s="1"/>
      <c r="IB3113" s="1"/>
      <c r="IC3113" s="1"/>
      <c r="ID3113" s="1"/>
      <c r="IE3113" s="1"/>
      <c r="IF3113" s="1"/>
      <c r="IG3113" s="1"/>
      <c r="IH3113" s="1"/>
      <c r="II3113" s="1"/>
      <c r="IJ3113" s="1"/>
      <c r="IK3113" s="1"/>
      <c r="IL3113" s="1"/>
      <c r="IM3113" s="1"/>
      <c r="IN3113" s="1"/>
      <c r="IO3113" s="1"/>
      <c r="IP3113" s="1"/>
      <c r="IQ3113" s="1"/>
      <c r="IR3113" s="1"/>
      <c r="IS3113" s="1"/>
    </row>
    <row r="3114" spans="1:253" customFormat="1" ht="12" customHeight="1" x14ac:dyDescent="0.15">
      <c r="A3114" s="3" t="s">
        <v>5116</v>
      </c>
      <c r="B3114" s="3" t="s">
        <v>1032</v>
      </c>
      <c r="C3114" s="3" t="s">
        <v>379</v>
      </c>
      <c r="D3114" s="3" t="s">
        <v>165</v>
      </c>
      <c r="E3114" s="3" t="s">
        <v>5117</v>
      </c>
      <c r="F3114" s="3" t="s">
        <v>1634</v>
      </c>
      <c r="G3114" s="3" t="s">
        <v>5118</v>
      </c>
      <c r="H3114" s="3"/>
      <c r="I3114" s="1" t="s">
        <v>107</v>
      </c>
      <c r="J3114" s="2"/>
      <c r="K3114" s="2"/>
      <c r="L3114" s="2"/>
      <c r="M3114" s="2"/>
      <c r="N3114" s="2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  <c r="FK3114" s="1"/>
      <c r="FL3114" s="1"/>
      <c r="FM3114" s="1"/>
      <c r="FN3114" s="1"/>
      <c r="FO3114" s="1"/>
      <c r="FP3114" s="1"/>
      <c r="FQ3114" s="1"/>
      <c r="FR3114" s="1"/>
      <c r="FS3114" s="1"/>
      <c r="FT3114" s="1"/>
      <c r="FU3114" s="1"/>
      <c r="FV3114" s="1"/>
      <c r="FW3114" s="1"/>
      <c r="FX3114" s="1"/>
      <c r="FY3114" s="1"/>
      <c r="FZ3114" s="1"/>
      <c r="GA3114" s="1"/>
      <c r="GB3114" s="1"/>
      <c r="GC3114" s="1"/>
      <c r="GD3114" s="1"/>
      <c r="GE3114" s="1"/>
      <c r="GF3114" s="1"/>
      <c r="GG3114" s="1"/>
      <c r="GH3114" s="1"/>
      <c r="GI3114" s="1"/>
      <c r="GJ3114" s="1"/>
      <c r="GK3114" s="1"/>
      <c r="GL3114" s="1"/>
      <c r="GM3114" s="1"/>
      <c r="GN3114" s="1"/>
      <c r="GO3114" s="1"/>
      <c r="GP3114" s="1"/>
      <c r="GQ3114" s="1"/>
      <c r="GR3114" s="1"/>
      <c r="GS3114" s="1"/>
      <c r="GT3114" s="1"/>
      <c r="GU3114" s="1"/>
      <c r="GV3114" s="1"/>
      <c r="GW3114" s="1"/>
      <c r="GX3114" s="1"/>
      <c r="GY3114" s="1"/>
      <c r="GZ3114" s="1"/>
      <c r="HA3114" s="1"/>
      <c r="HB3114" s="1"/>
      <c r="HC3114" s="1"/>
      <c r="HD3114" s="1"/>
      <c r="HE3114" s="1"/>
      <c r="HF3114" s="1"/>
      <c r="HG3114" s="1"/>
      <c r="HH3114" s="1"/>
      <c r="HI3114" s="1"/>
      <c r="HJ3114" s="1"/>
      <c r="HK3114" s="1"/>
      <c r="HL3114" s="1"/>
      <c r="HM3114" s="1"/>
      <c r="HN3114" s="1"/>
      <c r="HO3114" s="1"/>
      <c r="HP3114" s="1"/>
      <c r="HQ3114" s="1"/>
      <c r="HR3114" s="1"/>
      <c r="HS3114" s="1"/>
      <c r="HT3114" s="1"/>
      <c r="HU3114" s="1"/>
      <c r="HV3114" s="1"/>
      <c r="HW3114" s="1"/>
      <c r="HX3114" s="1"/>
      <c r="HY3114" s="1"/>
      <c r="HZ3114" s="1"/>
      <c r="IA3114" s="1"/>
      <c r="IB3114" s="1"/>
      <c r="IC3114" s="1"/>
      <c r="ID3114" s="1"/>
      <c r="IE3114" s="1"/>
      <c r="IF3114" s="1"/>
      <c r="IG3114" s="1"/>
      <c r="IH3114" s="1"/>
      <c r="II3114" s="1"/>
      <c r="IJ3114" s="1"/>
      <c r="IK3114" s="1"/>
      <c r="IL3114" s="1"/>
      <c r="IM3114" s="1"/>
      <c r="IN3114" s="1"/>
      <c r="IO3114" s="1"/>
      <c r="IP3114" s="1"/>
      <c r="IQ3114" s="1"/>
      <c r="IR3114" s="1"/>
      <c r="IS3114" s="1"/>
    </row>
    <row r="3115" spans="1:253" customFormat="1" ht="12" customHeight="1" x14ac:dyDescent="0.15">
      <c r="A3115" s="3" t="s">
        <v>5119</v>
      </c>
      <c r="B3115" s="3" t="s">
        <v>5120</v>
      </c>
      <c r="C3115" s="3" t="s">
        <v>185</v>
      </c>
      <c r="D3115" s="3" t="s">
        <v>165</v>
      </c>
      <c r="E3115" s="3" t="s">
        <v>170</v>
      </c>
      <c r="F3115" s="3" t="s">
        <v>251</v>
      </c>
      <c r="G3115" s="3" t="s">
        <v>5121</v>
      </c>
      <c r="H3115" s="3"/>
      <c r="I3115" s="1" t="s">
        <v>107</v>
      </c>
      <c r="J3115" s="2"/>
      <c r="K3115" s="2"/>
      <c r="L3115" s="2"/>
      <c r="M3115" s="2"/>
      <c r="N3115" s="2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  <c r="FK3115" s="1"/>
      <c r="FL3115" s="1"/>
      <c r="FM3115" s="1"/>
      <c r="FN3115" s="1"/>
      <c r="FO3115" s="1"/>
      <c r="FP3115" s="1"/>
      <c r="FQ3115" s="1"/>
      <c r="FR3115" s="1"/>
      <c r="FS3115" s="1"/>
      <c r="FT3115" s="1"/>
      <c r="FU3115" s="1"/>
      <c r="FV3115" s="1"/>
      <c r="FW3115" s="1"/>
      <c r="FX3115" s="1"/>
      <c r="FY3115" s="1"/>
      <c r="FZ3115" s="1"/>
      <c r="GA3115" s="1"/>
      <c r="GB3115" s="1"/>
      <c r="GC3115" s="1"/>
      <c r="GD3115" s="1"/>
      <c r="GE3115" s="1"/>
      <c r="GF3115" s="1"/>
      <c r="GG3115" s="1"/>
      <c r="GH3115" s="1"/>
      <c r="GI3115" s="1"/>
      <c r="GJ3115" s="1"/>
      <c r="GK3115" s="1"/>
      <c r="GL3115" s="1"/>
      <c r="GM3115" s="1"/>
      <c r="GN3115" s="1"/>
      <c r="GO3115" s="1"/>
      <c r="GP3115" s="1"/>
      <c r="GQ3115" s="1"/>
      <c r="GR3115" s="1"/>
      <c r="GS3115" s="1"/>
      <c r="GT3115" s="1"/>
      <c r="GU3115" s="1"/>
      <c r="GV3115" s="1"/>
      <c r="GW3115" s="1"/>
      <c r="GX3115" s="1"/>
      <c r="GY3115" s="1"/>
      <c r="GZ3115" s="1"/>
      <c r="HA3115" s="1"/>
      <c r="HB3115" s="1"/>
      <c r="HC3115" s="1"/>
      <c r="HD3115" s="1"/>
      <c r="HE3115" s="1"/>
      <c r="HF3115" s="1"/>
      <c r="HG3115" s="1"/>
      <c r="HH3115" s="1"/>
      <c r="HI3115" s="1"/>
      <c r="HJ3115" s="1"/>
      <c r="HK3115" s="1"/>
      <c r="HL3115" s="1"/>
      <c r="HM3115" s="1"/>
      <c r="HN3115" s="1"/>
      <c r="HO3115" s="1"/>
      <c r="HP3115" s="1"/>
      <c r="HQ3115" s="1"/>
      <c r="HR3115" s="1"/>
      <c r="HS3115" s="1"/>
      <c r="HT3115" s="1"/>
      <c r="HU3115" s="1"/>
      <c r="HV3115" s="1"/>
      <c r="HW3115" s="1"/>
      <c r="HX3115" s="1"/>
      <c r="HY3115" s="1"/>
      <c r="HZ3115" s="1"/>
      <c r="IA3115" s="1"/>
      <c r="IB3115" s="1"/>
      <c r="IC3115" s="1"/>
      <c r="ID3115" s="1"/>
      <c r="IE3115" s="1"/>
      <c r="IF3115" s="1"/>
      <c r="IG3115" s="1"/>
      <c r="IH3115" s="1"/>
      <c r="II3115" s="1"/>
      <c r="IJ3115" s="1"/>
      <c r="IK3115" s="1"/>
      <c r="IL3115" s="1"/>
      <c r="IM3115" s="1"/>
      <c r="IN3115" s="1"/>
      <c r="IO3115" s="1"/>
      <c r="IP3115" s="1"/>
      <c r="IQ3115" s="1"/>
      <c r="IR3115" s="1"/>
      <c r="IS3115" s="1"/>
    </row>
    <row r="3116" spans="1:253" customFormat="1" ht="12" customHeight="1" x14ac:dyDescent="0.15">
      <c r="A3116" s="9" t="s">
        <v>5122</v>
      </c>
      <c r="B3116" s="9" t="s">
        <v>5123</v>
      </c>
      <c r="C3116" s="9" t="s">
        <v>201</v>
      </c>
      <c r="D3116" s="9" t="s">
        <v>181</v>
      </c>
      <c r="E3116" s="9" t="s">
        <v>174</v>
      </c>
      <c r="F3116" s="9" t="s">
        <v>171</v>
      </c>
      <c r="G3116" s="9" t="s">
        <v>5124</v>
      </c>
      <c r="H3116" s="9"/>
      <c r="I3116" s="1" t="s">
        <v>107</v>
      </c>
      <c r="J3116" s="2"/>
      <c r="K3116" s="2"/>
      <c r="L3116" s="2"/>
      <c r="M3116" s="2"/>
      <c r="N3116" s="2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  <c r="FE3116" s="1"/>
      <c r="FF3116" s="1"/>
      <c r="FG3116" s="1"/>
      <c r="FH3116" s="1"/>
      <c r="FI3116" s="1"/>
      <c r="FJ3116" s="1"/>
      <c r="FK3116" s="1"/>
      <c r="FL3116" s="1"/>
      <c r="FM3116" s="1"/>
      <c r="FN3116" s="1"/>
      <c r="FO3116" s="1"/>
      <c r="FP3116" s="1"/>
      <c r="FQ3116" s="1"/>
      <c r="FR3116" s="1"/>
      <c r="FS3116" s="1"/>
      <c r="FT3116" s="1"/>
      <c r="FU3116" s="1"/>
      <c r="FV3116" s="1"/>
      <c r="FW3116" s="1"/>
      <c r="FX3116" s="1"/>
      <c r="FY3116" s="1"/>
      <c r="FZ3116" s="1"/>
      <c r="GA3116" s="1"/>
      <c r="GB3116" s="1"/>
      <c r="GC3116" s="1"/>
      <c r="GD3116" s="1"/>
      <c r="GE3116" s="1"/>
      <c r="GF3116" s="1"/>
      <c r="GG3116" s="1"/>
      <c r="GH3116" s="1"/>
      <c r="GI3116" s="1"/>
      <c r="GJ3116" s="1"/>
      <c r="GK3116" s="1"/>
      <c r="GL3116" s="1"/>
      <c r="GM3116" s="1"/>
      <c r="GN3116" s="1"/>
      <c r="GO3116" s="1"/>
      <c r="GP3116" s="1"/>
      <c r="GQ3116" s="1"/>
      <c r="GR3116" s="1"/>
      <c r="GS3116" s="1"/>
      <c r="GT3116" s="1"/>
      <c r="GU3116" s="1"/>
      <c r="GV3116" s="1"/>
      <c r="GW3116" s="1"/>
      <c r="GX3116" s="1"/>
      <c r="GY3116" s="1"/>
      <c r="GZ3116" s="1"/>
      <c r="HA3116" s="1"/>
      <c r="HB3116" s="1"/>
      <c r="HC3116" s="1"/>
      <c r="HD3116" s="1"/>
      <c r="HE3116" s="1"/>
      <c r="HF3116" s="1"/>
      <c r="HG3116" s="1"/>
      <c r="HH3116" s="1"/>
      <c r="HI3116" s="1"/>
      <c r="HJ3116" s="1"/>
      <c r="HK3116" s="1"/>
      <c r="HL3116" s="1"/>
      <c r="HM3116" s="1"/>
      <c r="HN3116" s="1"/>
      <c r="HO3116" s="1"/>
      <c r="HP3116" s="1"/>
      <c r="HQ3116" s="1"/>
      <c r="HR3116" s="1"/>
      <c r="HS3116" s="1"/>
      <c r="HT3116" s="1"/>
      <c r="HU3116" s="1"/>
      <c r="HV3116" s="1"/>
      <c r="HW3116" s="1"/>
      <c r="HX3116" s="1"/>
      <c r="HY3116" s="1"/>
      <c r="HZ3116" s="1"/>
      <c r="IA3116" s="1"/>
      <c r="IB3116" s="1"/>
      <c r="IC3116" s="1"/>
      <c r="ID3116" s="1"/>
      <c r="IE3116" s="1"/>
      <c r="IF3116" s="1"/>
      <c r="IG3116" s="1"/>
      <c r="IH3116" s="1"/>
      <c r="II3116" s="1"/>
      <c r="IJ3116" s="1"/>
      <c r="IK3116" s="1"/>
      <c r="IL3116" s="1"/>
      <c r="IM3116" s="1"/>
      <c r="IN3116" s="1"/>
      <c r="IO3116" s="1"/>
      <c r="IP3116" s="1"/>
      <c r="IQ3116" s="1"/>
      <c r="IR3116" s="1"/>
      <c r="IS3116" s="1"/>
    </row>
    <row r="3117" spans="1:253" customFormat="1" ht="12" customHeight="1" x14ac:dyDescent="0.15">
      <c r="A3117" s="3" t="s">
        <v>5125</v>
      </c>
      <c r="B3117" s="3" t="s">
        <v>173</v>
      </c>
      <c r="C3117" s="3" t="s">
        <v>174</v>
      </c>
      <c r="D3117" s="3" t="s">
        <v>181</v>
      </c>
      <c r="E3117" s="3" t="s">
        <v>174</v>
      </c>
      <c r="F3117" s="3" t="s">
        <v>171</v>
      </c>
      <c r="G3117" s="3" t="s">
        <v>209</v>
      </c>
      <c r="H3117" s="3"/>
      <c r="I3117" s="1" t="s">
        <v>107</v>
      </c>
      <c r="J3117" s="2"/>
      <c r="K3117" s="2"/>
      <c r="L3117" s="2"/>
      <c r="M3117" s="2"/>
      <c r="N3117" s="2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  <c r="FK3117" s="1"/>
      <c r="FL3117" s="1"/>
      <c r="FM3117" s="1"/>
      <c r="FN3117" s="1"/>
      <c r="FO3117" s="1"/>
      <c r="FP3117" s="1"/>
      <c r="FQ3117" s="1"/>
      <c r="FR3117" s="1"/>
      <c r="FS3117" s="1"/>
      <c r="FT3117" s="1"/>
      <c r="FU3117" s="1"/>
      <c r="FV3117" s="1"/>
      <c r="FW3117" s="1"/>
      <c r="FX3117" s="1"/>
      <c r="FY3117" s="1"/>
      <c r="FZ3117" s="1"/>
      <c r="GA3117" s="1"/>
      <c r="GB3117" s="1"/>
      <c r="GC3117" s="1"/>
      <c r="GD3117" s="1"/>
      <c r="GE3117" s="1"/>
      <c r="GF3117" s="1"/>
      <c r="GG3117" s="1"/>
      <c r="GH3117" s="1"/>
      <c r="GI3117" s="1"/>
      <c r="GJ3117" s="1"/>
      <c r="GK3117" s="1"/>
      <c r="GL3117" s="1"/>
      <c r="GM3117" s="1"/>
      <c r="GN3117" s="1"/>
      <c r="GO3117" s="1"/>
      <c r="GP3117" s="1"/>
      <c r="GQ3117" s="1"/>
      <c r="GR3117" s="1"/>
      <c r="GS3117" s="1"/>
      <c r="GT3117" s="1"/>
      <c r="GU3117" s="1"/>
      <c r="GV3117" s="1"/>
      <c r="GW3117" s="1"/>
      <c r="GX3117" s="1"/>
      <c r="GY3117" s="1"/>
      <c r="GZ3117" s="1"/>
      <c r="HA3117" s="1"/>
      <c r="HB3117" s="1"/>
      <c r="HC3117" s="1"/>
      <c r="HD3117" s="1"/>
      <c r="HE3117" s="1"/>
      <c r="HF3117" s="1"/>
      <c r="HG3117" s="1"/>
      <c r="HH3117" s="1"/>
      <c r="HI3117" s="1"/>
      <c r="HJ3117" s="1"/>
      <c r="HK3117" s="1"/>
      <c r="HL3117" s="1"/>
      <c r="HM3117" s="1"/>
      <c r="HN3117" s="1"/>
      <c r="HO3117" s="1"/>
      <c r="HP3117" s="1"/>
      <c r="HQ3117" s="1"/>
      <c r="HR3117" s="1"/>
      <c r="HS3117" s="1"/>
      <c r="HT3117" s="1"/>
      <c r="HU3117" s="1"/>
      <c r="HV3117" s="1"/>
      <c r="HW3117" s="1"/>
      <c r="HX3117" s="1"/>
      <c r="HY3117" s="1"/>
      <c r="HZ3117" s="1"/>
      <c r="IA3117" s="1"/>
      <c r="IB3117" s="1"/>
      <c r="IC3117" s="1"/>
      <c r="ID3117" s="1"/>
      <c r="IE3117" s="1"/>
      <c r="IF3117" s="1"/>
      <c r="IG3117" s="1"/>
      <c r="IH3117" s="1"/>
      <c r="II3117" s="1"/>
      <c r="IJ3117" s="1"/>
      <c r="IK3117" s="1"/>
      <c r="IL3117" s="1"/>
      <c r="IM3117" s="1"/>
      <c r="IN3117" s="1"/>
      <c r="IO3117" s="1"/>
      <c r="IP3117" s="1"/>
      <c r="IQ3117" s="1"/>
      <c r="IR3117" s="1"/>
      <c r="IS3117" s="1"/>
    </row>
    <row r="3118" spans="1:253" customFormat="1" ht="12" customHeight="1" x14ac:dyDescent="0.15">
      <c r="A3118" s="3" t="s">
        <v>5127</v>
      </c>
      <c r="B3118" s="3" t="s">
        <v>221</v>
      </c>
      <c r="C3118" s="3" t="s">
        <v>201</v>
      </c>
      <c r="D3118" s="3" t="s">
        <v>228</v>
      </c>
      <c r="E3118" s="3" t="s">
        <v>370</v>
      </c>
      <c r="F3118" s="3" t="s">
        <v>786</v>
      </c>
      <c r="G3118" s="3" t="s">
        <v>5128</v>
      </c>
      <c r="H3118" s="3"/>
      <c r="I3118" s="1" t="s">
        <v>107</v>
      </c>
      <c r="J3118" s="2"/>
      <c r="K3118" s="2"/>
      <c r="L3118" s="2"/>
      <c r="M3118" s="2"/>
      <c r="N3118" s="2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  <c r="FE3118" s="1"/>
      <c r="FF3118" s="1"/>
      <c r="FG3118" s="1"/>
      <c r="FH3118" s="1"/>
      <c r="FI3118" s="1"/>
      <c r="FJ3118" s="1"/>
      <c r="FK3118" s="1"/>
      <c r="FL3118" s="1"/>
      <c r="FM3118" s="1"/>
      <c r="FN3118" s="1"/>
      <c r="FO3118" s="1"/>
      <c r="FP3118" s="1"/>
      <c r="FQ3118" s="1"/>
      <c r="FR3118" s="1"/>
      <c r="FS3118" s="1"/>
      <c r="FT3118" s="1"/>
      <c r="FU3118" s="1"/>
      <c r="FV3118" s="1"/>
      <c r="FW3118" s="1"/>
      <c r="FX3118" s="1"/>
      <c r="FY3118" s="1"/>
      <c r="FZ3118" s="1"/>
      <c r="GA3118" s="1"/>
      <c r="GB3118" s="1"/>
      <c r="GC3118" s="1"/>
      <c r="GD3118" s="1"/>
      <c r="GE3118" s="1"/>
      <c r="GF3118" s="1"/>
      <c r="GG3118" s="1"/>
      <c r="GH3118" s="1"/>
      <c r="GI3118" s="1"/>
      <c r="GJ3118" s="1"/>
      <c r="GK3118" s="1"/>
      <c r="GL3118" s="1"/>
      <c r="GM3118" s="1"/>
      <c r="GN3118" s="1"/>
      <c r="GO3118" s="1"/>
      <c r="GP3118" s="1"/>
      <c r="GQ3118" s="1"/>
      <c r="GR3118" s="1"/>
      <c r="GS3118" s="1"/>
      <c r="GT3118" s="1"/>
      <c r="GU3118" s="1"/>
      <c r="GV3118" s="1"/>
      <c r="GW3118" s="1"/>
      <c r="GX3118" s="1"/>
      <c r="GY3118" s="1"/>
      <c r="GZ3118" s="1"/>
      <c r="HA3118" s="1"/>
      <c r="HB3118" s="1"/>
      <c r="HC3118" s="1"/>
      <c r="HD3118" s="1"/>
      <c r="HE3118" s="1"/>
      <c r="HF3118" s="1"/>
      <c r="HG3118" s="1"/>
      <c r="HH3118" s="1"/>
      <c r="HI3118" s="1"/>
      <c r="HJ3118" s="1"/>
      <c r="HK3118" s="1"/>
      <c r="HL3118" s="1"/>
      <c r="HM3118" s="1"/>
      <c r="HN3118" s="1"/>
      <c r="HO3118" s="1"/>
      <c r="HP3118" s="1"/>
      <c r="HQ3118" s="1"/>
      <c r="HR3118" s="1"/>
      <c r="HS3118" s="1"/>
      <c r="HT3118" s="1"/>
      <c r="HU3118" s="1"/>
      <c r="HV3118" s="1"/>
      <c r="HW3118" s="1"/>
      <c r="HX3118" s="1"/>
      <c r="HY3118" s="1"/>
      <c r="HZ3118" s="1"/>
      <c r="IA3118" s="1"/>
      <c r="IB3118" s="1"/>
      <c r="IC3118" s="1"/>
      <c r="ID3118" s="1"/>
      <c r="IE3118" s="1"/>
      <c r="IF3118" s="1"/>
      <c r="IG3118" s="1"/>
      <c r="IH3118" s="1"/>
      <c r="II3118" s="1"/>
      <c r="IJ3118" s="1"/>
      <c r="IK3118" s="1"/>
      <c r="IL3118" s="1"/>
      <c r="IM3118" s="1"/>
      <c r="IN3118" s="1"/>
      <c r="IO3118" s="1"/>
      <c r="IP3118" s="1"/>
      <c r="IQ3118" s="1"/>
      <c r="IR3118" s="1"/>
      <c r="IS3118" s="1"/>
    </row>
    <row r="3119" spans="1:253" customFormat="1" ht="12" customHeight="1" x14ac:dyDescent="0.15">
      <c r="A3119" s="3" t="s">
        <v>5129</v>
      </c>
      <c r="B3119" s="3" t="s">
        <v>289</v>
      </c>
      <c r="C3119" s="3" t="s">
        <v>290</v>
      </c>
      <c r="D3119" s="3" t="s">
        <v>165</v>
      </c>
      <c r="E3119" s="3" t="s">
        <v>206</v>
      </c>
      <c r="F3119" s="3" t="s">
        <v>280</v>
      </c>
      <c r="G3119" s="3" t="s">
        <v>5130</v>
      </c>
      <c r="H3119" s="3"/>
      <c r="I3119" s="1" t="s">
        <v>107</v>
      </c>
      <c r="J3119" s="2"/>
      <c r="K3119" s="2"/>
      <c r="L3119" s="2"/>
      <c r="M3119" s="2"/>
      <c r="N3119" s="2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</row>
    <row r="3120" spans="1:253" customFormat="1" ht="12" customHeight="1" x14ac:dyDescent="0.15">
      <c r="A3120" s="3" t="s">
        <v>5131</v>
      </c>
      <c r="B3120" s="3" t="s">
        <v>173</v>
      </c>
      <c r="C3120" s="3" t="s">
        <v>741</v>
      </c>
      <c r="D3120" s="3" t="s">
        <v>165</v>
      </c>
      <c r="E3120" s="3" t="s">
        <v>170</v>
      </c>
      <c r="F3120" s="3" t="s">
        <v>211</v>
      </c>
      <c r="G3120" s="3" t="s">
        <v>5132</v>
      </c>
      <c r="H3120" s="3"/>
      <c r="I3120" s="1" t="s">
        <v>107</v>
      </c>
      <c r="J3120" s="2"/>
      <c r="K3120" s="2"/>
      <c r="L3120" s="2"/>
      <c r="M3120" s="2"/>
      <c r="N3120" s="2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  <c r="FO3120" s="1"/>
      <c r="FP3120" s="1"/>
      <c r="FQ3120" s="1"/>
      <c r="FR3120" s="1"/>
      <c r="FS3120" s="1"/>
      <c r="FT3120" s="1"/>
      <c r="FU3120" s="1"/>
      <c r="FV3120" s="1"/>
      <c r="FW3120" s="1"/>
      <c r="FX3120" s="1"/>
      <c r="FY3120" s="1"/>
      <c r="FZ3120" s="1"/>
      <c r="GA3120" s="1"/>
      <c r="GB3120" s="1"/>
      <c r="GC3120" s="1"/>
      <c r="GD3120" s="1"/>
      <c r="GE3120" s="1"/>
      <c r="GF3120" s="1"/>
      <c r="GG3120" s="1"/>
      <c r="GH3120" s="1"/>
      <c r="GI3120" s="1"/>
      <c r="GJ3120" s="1"/>
      <c r="GK3120" s="1"/>
      <c r="GL3120" s="1"/>
      <c r="GM3120" s="1"/>
      <c r="GN3120" s="1"/>
      <c r="GO3120" s="1"/>
      <c r="GP3120" s="1"/>
      <c r="GQ3120" s="1"/>
      <c r="GR3120" s="1"/>
      <c r="GS3120" s="1"/>
      <c r="GT3120" s="1"/>
      <c r="GU3120" s="1"/>
      <c r="GV3120" s="1"/>
      <c r="GW3120" s="1"/>
      <c r="GX3120" s="1"/>
      <c r="GY3120" s="1"/>
      <c r="GZ3120" s="1"/>
      <c r="HA3120" s="1"/>
      <c r="HB3120" s="1"/>
      <c r="HC3120" s="1"/>
      <c r="HD3120" s="1"/>
      <c r="HE3120" s="1"/>
      <c r="HF3120" s="1"/>
      <c r="HG3120" s="1"/>
      <c r="HH3120" s="1"/>
      <c r="HI3120" s="1"/>
      <c r="HJ3120" s="1"/>
      <c r="HK3120" s="1"/>
      <c r="HL3120" s="1"/>
      <c r="HM3120" s="1"/>
      <c r="HN3120" s="1"/>
      <c r="HO3120" s="1"/>
      <c r="HP3120" s="1"/>
      <c r="HQ3120" s="1"/>
      <c r="HR3120" s="1"/>
      <c r="HS3120" s="1"/>
      <c r="HT3120" s="1"/>
      <c r="HU3120" s="1"/>
      <c r="HV3120" s="1"/>
      <c r="HW3120" s="1"/>
      <c r="HX3120" s="1"/>
      <c r="HY3120" s="1"/>
      <c r="HZ3120" s="1"/>
      <c r="IA3120" s="1"/>
      <c r="IB3120" s="1"/>
      <c r="IC3120" s="1"/>
      <c r="ID3120" s="1"/>
      <c r="IE3120" s="1"/>
      <c r="IF3120" s="1"/>
      <c r="IG3120" s="1"/>
      <c r="IH3120" s="1"/>
      <c r="II3120" s="1"/>
      <c r="IJ3120" s="1"/>
      <c r="IK3120" s="1"/>
      <c r="IL3120" s="1"/>
      <c r="IM3120" s="1"/>
      <c r="IN3120" s="1"/>
      <c r="IO3120" s="1"/>
      <c r="IP3120" s="1"/>
      <c r="IQ3120" s="1"/>
      <c r="IR3120" s="1"/>
      <c r="IS3120" s="1"/>
    </row>
    <row r="3121" spans="1:253" customFormat="1" ht="12" customHeight="1" x14ac:dyDescent="0.15">
      <c r="A3121" s="3" t="s">
        <v>5133</v>
      </c>
      <c r="B3121" s="3" t="s">
        <v>173</v>
      </c>
      <c r="C3121" s="3" t="s">
        <v>174</v>
      </c>
      <c r="D3121" s="3" t="s">
        <v>181</v>
      </c>
      <c r="E3121" s="3" t="s">
        <v>174</v>
      </c>
      <c r="F3121" s="3" t="s">
        <v>171</v>
      </c>
      <c r="G3121" s="3" t="s">
        <v>209</v>
      </c>
      <c r="H3121" s="3"/>
      <c r="I3121" s="1" t="s">
        <v>107</v>
      </c>
      <c r="J3121" s="2"/>
      <c r="K3121" s="2"/>
      <c r="L3121" s="2"/>
      <c r="M3121" s="2"/>
      <c r="N3121" s="2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  <c r="FK3121" s="1"/>
      <c r="FL3121" s="1"/>
      <c r="FM3121" s="1"/>
      <c r="FN3121" s="1"/>
      <c r="FO3121" s="1"/>
      <c r="FP3121" s="1"/>
      <c r="FQ3121" s="1"/>
      <c r="FR3121" s="1"/>
      <c r="FS3121" s="1"/>
      <c r="FT3121" s="1"/>
      <c r="FU3121" s="1"/>
      <c r="FV3121" s="1"/>
      <c r="FW3121" s="1"/>
      <c r="FX3121" s="1"/>
      <c r="FY3121" s="1"/>
      <c r="FZ3121" s="1"/>
      <c r="GA3121" s="1"/>
      <c r="GB3121" s="1"/>
      <c r="GC3121" s="1"/>
      <c r="GD3121" s="1"/>
      <c r="GE3121" s="1"/>
      <c r="GF3121" s="1"/>
      <c r="GG3121" s="1"/>
      <c r="GH3121" s="1"/>
      <c r="GI3121" s="1"/>
      <c r="GJ3121" s="1"/>
      <c r="GK3121" s="1"/>
      <c r="GL3121" s="1"/>
      <c r="GM3121" s="1"/>
      <c r="GN3121" s="1"/>
      <c r="GO3121" s="1"/>
      <c r="GP3121" s="1"/>
      <c r="GQ3121" s="1"/>
      <c r="GR3121" s="1"/>
      <c r="GS3121" s="1"/>
      <c r="GT3121" s="1"/>
      <c r="GU3121" s="1"/>
      <c r="GV3121" s="1"/>
      <c r="GW3121" s="1"/>
      <c r="GX3121" s="1"/>
      <c r="GY3121" s="1"/>
      <c r="GZ3121" s="1"/>
      <c r="HA3121" s="1"/>
      <c r="HB3121" s="1"/>
      <c r="HC3121" s="1"/>
      <c r="HD3121" s="1"/>
      <c r="HE3121" s="1"/>
      <c r="HF3121" s="1"/>
      <c r="HG3121" s="1"/>
      <c r="HH3121" s="1"/>
      <c r="HI3121" s="1"/>
      <c r="HJ3121" s="1"/>
      <c r="HK3121" s="1"/>
      <c r="HL3121" s="1"/>
      <c r="HM3121" s="1"/>
      <c r="HN3121" s="1"/>
      <c r="HO3121" s="1"/>
      <c r="HP3121" s="1"/>
      <c r="HQ3121" s="1"/>
      <c r="HR3121" s="1"/>
      <c r="HS3121" s="1"/>
      <c r="HT3121" s="1"/>
      <c r="HU3121" s="1"/>
      <c r="HV3121" s="1"/>
      <c r="HW3121" s="1"/>
      <c r="HX3121" s="1"/>
      <c r="HY3121" s="1"/>
      <c r="HZ3121" s="1"/>
      <c r="IA3121" s="1"/>
      <c r="IB3121" s="1"/>
      <c r="IC3121" s="1"/>
      <c r="ID3121" s="1"/>
      <c r="IE3121" s="1"/>
      <c r="IF3121" s="1"/>
      <c r="IG3121" s="1"/>
      <c r="IH3121" s="1"/>
      <c r="II3121" s="1"/>
      <c r="IJ3121" s="1"/>
      <c r="IK3121" s="1"/>
      <c r="IL3121" s="1"/>
      <c r="IM3121" s="1"/>
      <c r="IN3121" s="1"/>
      <c r="IO3121" s="1"/>
      <c r="IP3121" s="1"/>
      <c r="IQ3121" s="1"/>
      <c r="IR3121" s="1"/>
      <c r="IS3121" s="1"/>
    </row>
    <row r="3122" spans="1:253" customFormat="1" ht="12" customHeight="1" x14ac:dyDescent="0.15">
      <c r="A3122" s="3" t="s">
        <v>5134</v>
      </c>
      <c r="B3122" s="3" t="s">
        <v>173</v>
      </c>
      <c r="C3122" s="3" t="s">
        <v>174</v>
      </c>
      <c r="D3122" s="3" t="s">
        <v>165</v>
      </c>
      <c r="E3122" s="3" t="s">
        <v>1760</v>
      </c>
      <c r="F3122" s="3" t="s">
        <v>195</v>
      </c>
      <c r="G3122" s="3" t="s">
        <v>500</v>
      </c>
      <c r="H3122" s="3"/>
      <c r="I3122" s="1" t="s">
        <v>107</v>
      </c>
      <c r="J3122" s="2"/>
      <c r="K3122" s="2"/>
      <c r="L3122" s="2"/>
      <c r="M3122" s="2"/>
      <c r="N3122" s="2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  <c r="FK3122" s="1"/>
      <c r="FL3122" s="1"/>
      <c r="FM3122" s="1"/>
      <c r="FN3122" s="1"/>
      <c r="FO3122" s="1"/>
      <c r="FP3122" s="1"/>
      <c r="FQ3122" s="1"/>
      <c r="FR3122" s="1"/>
      <c r="FS3122" s="1"/>
      <c r="FT3122" s="1"/>
      <c r="FU3122" s="1"/>
      <c r="FV3122" s="1"/>
      <c r="FW3122" s="1"/>
      <c r="FX3122" s="1"/>
      <c r="FY3122" s="1"/>
      <c r="FZ3122" s="1"/>
      <c r="GA3122" s="1"/>
      <c r="GB3122" s="1"/>
      <c r="GC3122" s="1"/>
      <c r="GD3122" s="1"/>
      <c r="GE3122" s="1"/>
      <c r="GF3122" s="1"/>
      <c r="GG3122" s="1"/>
      <c r="GH3122" s="1"/>
      <c r="GI3122" s="1"/>
      <c r="GJ3122" s="1"/>
      <c r="GK3122" s="1"/>
      <c r="GL3122" s="1"/>
      <c r="GM3122" s="1"/>
      <c r="GN3122" s="1"/>
      <c r="GO3122" s="1"/>
      <c r="GP3122" s="1"/>
      <c r="GQ3122" s="1"/>
      <c r="GR3122" s="1"/>
      <c r="GS3122" s="1"/>
      <c r="GT3122" s="1"/>
      <c r="GU3122" s="1"/>
      <c r="GV3122" s="1"/>
      <c r="GW3122" s="1"/>
      <c r="GX3122" s="1"/>
      <c r="GY3122" s="1"/>
      <c r="GZ3122" s="1"/>
      <c r="HA3122" s="1"/>
      <c r="HB3122" s="1"/>
      <c r="HC3122" s="1"/>
      <c r="HD3122" s="1"/>
      <c r="HE3122" s="1"/>
      <c r="HF3122" s="1"/>
      <c r="HG3122" s="1"/>
      <c r="HH3122" s="1"/>
      <c r="HI3122" s="1"/>
      <c r="HJ3122" s="1"/>
      <c r="HK3122" s="1"/>
      <c r="HL3122" s="1"/>
      <c r="HM3122" s="1"/>
      <c r="HN3122" s="1"/>
      <c r="HO3122" s="1"/>
      <c r="HP3122" s="1"/>
      <c r="HQ3122" s="1"/>
      <c r="HR3122" s="1"/>
      <c r="HS3122" s="1"/>
      <c r="HT3122" s="1"/>
      <c r="HU3122" s="1"/>
      <c r="HV3122" s="1"/>
      <c r="HW3122" s="1"/>
      <c r="HX3122" s="1"/>
      <c r="HY3122" s="1"/>
      <c r="HZ3122" s="1"/>
      <c r="IA3122" s="1"/>
      <c r="IB3122" s="1"/>
      <c r="IC3122" s="1"/>
      <c r="ID3122" s="1"/>
      <c r="IE3122" s="1"/>
      <c r="IF3122" s="1"/>
      <c r="IG3122" s="1"/>
      <c r="IH3122" s="1"/>
      <c r="II3122" s="1"/>
      <c r="IJ3122" s="1"/>
      <c r="IK3122" s="1"/>
      <c r="IL3122" s="1"/>
      <c r="IM3122" s="1"/>
      <c r="IN3122" s="1"/>
      <c r="IO3122" s="1"/>
      <c r="IP3122" s="1"/>
      <c r="IQ3122" s="1"/>
      <c r="IR3122" s="1"/>
      <c r="IS3122" s="1"/>
    </row>
    <row r="3123" spans="1:253" customFormat="1" ht="12" customHeight="1" x14ac:dyDescent="0.15">
      <c r="A3123" s="3" t="s">
        <v>5134</v>
      </c>
      <c r="B3123" s="3" t="s">
        <v>173</v>
      </c>
      <c r="C3123" s="3" t="s">
        <v>185</v>
      </c>
      <c r="D3123" s="3" t="s">
        <v>165</v>
      </c>
      <c r="E3123" s="3" t="s">
        <v>162</v>
      </c>
      <c r="F3123" s="3" t="s">
        <v>195</v>
      </c>
      <c r="G3123" s="3" t="s">
        <v>5135</v>
      </c>
      <c r="H3123" s="3"/>
      <c r="I3123" s="1" t="s">
        <v>107</v>
      </c>
      <c r="J3123" s="2"/>
      <c r="K3123" s="2"/>
      <c r="L3123" s="2"/>
      <c r="M3123" s="2"/>
      <c r="N3123" s="2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  <c r="FK3123" s="1"/>
      <c r="FL3123" s="1"/>
      <c r="FM3123" s="1"/>
      <c r="FN3123" s="1"/>
      <c r="FO3123" s="1"/>
      <c r="FP3123" s="1"/>
      <c r="FQ3123" s="1"/>
      <c r="FR3123" s="1"/>
      <c r="FS3123" s="1"/>
      <c r="FT3123" s="1"/>
      <c r="FU3123" s="1"/>
      <c r="FV3123" s="1"/>
      <c r="FW3123" s="1"/>
      <c r="FX3123" s="1"/>
      <c r="FY3123" s="1"/>
      <c r="FZ3123" s="1"/>
      <c r="GA3123" s="1"/>
      <c r="GB3123" s="1"/>
      <c r="GC3123" s="1"/>
      <c r="GD3123" s="1"/>
      <c r="GE3123" s="1"/>
      <c r="GF3123" s="1"/>
      <c r="GG3123" s="1"/>
      <c r="GH3123" s="1"/>
      <c r="GI3123" s="1"/>
      <c r="GJ3123" s="1"/>
      <c r="GK3123" s="1"/>
      <c r="GL3123" s="1"/>
      <c r="GM3123" s="1"/>
      <c r="GN3123" s="1"/>
      <c r="GO3123" s="1"/>
      <c r="GP3123" s="1"/>
      <c r="GQ3123" s="1"/>
      <c r="GR3123" s="1"/>
      <c r="GS3123" s="1"/>
      <c r="GT3123" s="1"/>
      <c r="GU3123" s="1"/>
      <c r="GV3123" s="1"/>
      <c r="GW3123" s="1"/>
      <c r="GX3123" s="1"/>
      <c r="GY3123" s="1"/>
      <c r="GZ3123" s="1"/>
      <c r="HA3123" s="1"/>
      <c r="HB3123" s="1"/>
      <c r="HC3123" s="1"/>
      <c r="HD3123" s="1"/>
      <c r="HE3123" s="1"/>
      <c r="HF3123" s="1"/>
      <c r="HG3123" s="1"/>
      <c r="HH3123" s="1"/>
      <c r="HI3123" s="1"/>
      <c r="HJ3123" s="1"/>
      <c r="HK3123" s="1"/>
      <c r="HL3123" s="1"/>
      <c r="HM3123" s="1"/>
      <c r="HN3123" s="1"/>
      <c r="HO3123" s="1"/>
      <c r="HP3123" s="1"/>
      <c r="HQ3123" s="1"/>
      <c r="HR3123" s="1"/>
      <c r="HS3123" s="1"/>
      <c r="HT3123" s="1"/>
      <c r="HU3123" s="1"/>
      <c r="HV3123" s="1"/>
      <c r="HW3123" s="1"/>
      <c r="HX3123" s="1"/>
      <c r="HY3123" s="1"/>
      <c r="HZ3123" s="1"/>
      <c r="IA3123" s="1"/>
      <c r="IB3123" s="1"/>
      <c r="IC3123" s="1"/>
      <c r="ID3123" s="1"/>
      <c r="IE3123" s="1"/>
      <c r="IF3123" s="1"/>
      <c r="IG3123" s="1"/>
      <c r="IH3123" s="1"/>
      <c r="II3123" s="1"/>
      <c r="IJ3123" s="1"/>
      <c r="IK3123" s="1"/>
      <c r="IL3123" s="1"/>
      <c r="IM3123" s="1"/>
      <c r="IN3123" s="1"/>
      <c r="IO3123" s="1"/>
      <c r="IP3123" s="1"/>
      <c r="IQ3123" s="1"/>
      <c r="IR3123" s="1"/>
      <c r="IS3123" s="1"/>
    </row>
    <row r="3124" spans="1:253" customFormat="1" ht="12" customHeight="1" x14ac:dyDescent="0.15">
      <c r="A3124" s="3" t="s">
        <v>5136</v>
      </c>
      <c r="B3124" s="3" t="s">
        <v>821</v>
      </c>
      <c r="C3124" s="3" t="s">
        <v>185</v>
      </c>
      <c r="D3124" s="3" t="s">
        <v>181</v>
      </c>
      <c r="E3124" s="3" t="s">
        <v>174</v>
      </c>
      <c r="F3124" s="3" t="s">
        <v>171</v>
      </c>
      <c r="G3124" s="3" t="s">
        <v>1834</v>
      </c>
      <c r="H3124" s="3"/>
      <c r="I3124" s="1" t="s">
        <v>107</v>
      </c>
      <c r="J3124" s="2"/>
      <c r="K3124" s="2"/>
      <c r="L3124" s="2"/>
      <c r="M3124" s="2"/>
      <c r="N3124" s="2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</row>
    <row r="3125" spans="1:253" customFormat="1" ht="12" customHeight="1" x14ac:dyDescent="0.15">
      <c r="A3125" s="3" t="s">
        <v>5137</v>
      </c>
      <c r="B3125" s="3" t="s">
        <v>173</v>
      </c>
      <c r="C3125" s="3" t="s">
        <v>242</v>
      </c>
      <c r="D3125" s="3" t="s">
        <v>165</v>
      </c>
      <c r="E3125" s="3" t="s">
        <v>187</v>
      </c>
      <c r="F3125" s="3" t="s">
        <v>486</v>
      </c>
      <c r="G3125" s="3" t="s">
        <v>5138</v>
      </c>
      <c r="H3125" s="3"/>
      <c r="I3125" s="1" t="s">
        <v>107</v>
      </c>
      <c r="J3125" s="2"/>
      <c r="K3125" s="2"/>
      <c r="L3125" s="2"/>
      <c r="M3125" s="2"/>
      <c r="N3125" s="2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  <c r="FK3125" s="1"/>
      <c r="FL3125" s="1"/>
      <c r="FM3125" s="1"/>
      <c r="FN3125" s="1"/>
      <c r="FO3125" s="1"/>
      <c r="FP3125" s="1"/>
      <c r="FQ3125" s="1"/>
      <c r="FR3125" s="1"/>
      <c r="FS3125" s="1"/>
      <c r="FT3125" s="1"/>
      <c r="FU3125" s="1"/>
      <c r="FV3125" s="1"/>
      <c r="FW3125" s="1"/>
      <c r="FX3125" s="1"/>
      <c r="FY3125" s="1"/>
      <c r="FZ3125" s="1"/>
      <c r="GA3125" s="1"/>
      <c r="GB3125" s="1"/>
      <c r="GC3125" s="1"/>
      <c r="GD3125" s="1"/>
      <c r="GE3125" s="1"/>
      <c r="GF3125" s="1"/>
      <c r="GG3125" s="1"/>
      <c r="GH3125" s="1"/>
      <c r="GI3125" s="1"/>
      <c r="GJ3125" s="1"/>
      <c r="GK3125" s="1"/>
      <c r="GL3125" s="1"/>
      <c r="GM3125" s="1"/>
      <c r="GN3125" s="1"/>
      <c r="GO3125" s="1"/>
      <c r="GP3125" s="1"/>
      <c r="GQ3125" s="1"/>
      <c r="GR3125" s="1"/>
      <c r="GS3125" s="1"/>
      <c r="GT3125" s="1"/>
      <c r="GU3125" s="1"/>
      <c r="GV3125" s="1"/>
      <c r="GW3125" s="1"/>
      <c r="GX3125" s="1"/>
      <c r="GY3125" s="1"/>
      <c r="GZ3125" s="1"/>
      <c r="HA3125" s="1"/>
      <c r="HB3125" s="1"/>
      <c r="HC3125" s="1"/>
      <c r="HD3125" s="1"/>
      <c r="HE3125" s="1"/>
      <c r="HF3125" s="1"/>
      <c r="HG3125" s="1"/>
      <c r="HH3125" s="1"/>
      <c r="HI3125" s="1"/>
      <c r="HJ3125" s="1"/>
      <c r="HK3125" s="1"/>
      <c r="HL3125" s="1"/>
      <c r="HM3125" s="1"/>
      <c r="HN3125" s="1"/>
      <c r="HO3125" s="1"/>
      <c r="HP3125" s="1"/>
      <c r="HQ3125" s="1"/>
      <c r="HR3125" s="1"/>
      <c r="HS3125" s="1"/>
      <c r="HT3125" s="1"/>
      <c r="HU3125" s="1"/>
      <c r="HV3125" s="1"/>
      <c r="HW3125" s="1"/>
      <c r="HX3125" s="1"/>
      <c r="HY3125" s="1"/>
      <c r="HZ3125" s="1"/>
      <c r="IA3125" s="1"/>
      <c r="IB3125" s="1"/>
      <c r="IC3125" s="1"/>
      <c r="ID3125" s="1"/>
      <c r="IE3125" s="1"/>
      <c r="IF3125" s="1"/>
      <c r="IG3125" s="1"/>
      <c r="IH3125" s="1"/>
      <c r="II3125" s="1"/>
      <c r="IJ3125" s="1"/>
      <c r="IK3125" s="1"/>
      <c r="IL3125" s="1"/>
      <c r="IM3125" s="1"/>
      <c r="IN3125" s="1"/>
      <c r="IO3125" s="1"/>
      <c r="IP3125" s="1"/>
      <c r="IQ3125" s="1"/>
      <c r="IR3125" s="1"/>
      <c r="IS3125" s="1"/>
    </row>
    <row r="3126" spans="1:253" customFormat="1" ht="12" customHeight="1" x14ac:dyDescent="0.15">
      <c r="A3126" s="3" t="s">
        <v>5139</v>
      </c>
      <c r="B3126" s="3" t="s">
        <v>5140</v>
      </c>
      <c r="C3126" s="3" t="s">
        <v>421</v>
      </c>
      <c r="D3126" s="3" t="s">
        <v>165</v>
      </c>
      <c r="E3126" s="3" t="s">
        <v>174</v>
      </c>
      <c r="F3126" s="3" t="s">
        <v>775</v>
      </c>
      <c r="G3126" s="3" t="s">
        <v>209</v>
      </c>
      <c r="H3126" s="3"/>
      <c r="I3126" s="1" t="s">
        <v>107</v>
      </c>
      <c r="J3126" s="2"/>
      <c r="K3126" s="2"/>
      <c r="L3126" s="2"/>
      <c r="M3126" s="2"/>
      <c r="N3126" s="2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  <c r="FK3126" s="1"/>
      <c r="FL3126" s="1"/>
      <c r="FM3126" s="1"/>
      <c r="FN3126" s="1"/>
      <c r="FO3126" s="1"/>
      <c r="FP3126" s="1"/>
      <c r="FQ3126" s="1"/>
      <c r="FR3126" s="1"/>
      <c r="FS3126" s="1"/>
      <c r="FT3126" s="1"/>
      <c r="FU3126" s="1"/>
      <c r="FV3126" s="1"/>
      <c r="FW3126" s="1"/>
      <c r="FX3126" s="1"/>
      <c r="FY3126" s="1"/>
      <c r="FZ3126" s="1"/>
      <c r="GA3126" s="1"/>
      <c r="GB3126" s="1"/>
      <c r="GC3126" s="1"/>
      <c r="GD3126" s="1"/>
      <c r="GE3126" s="1"/>
      <c r="GF3126" s="1"/>
      <c r="GG3126" s="1"/>
      <c r="GH3126" s="1"/>
      <c r="GI3126" s="1"/>
      <c r="GJ3126" s="1"/>
      <c r="GK3126" s="1"/>
      <c r="GL3126" s="1"/>
      <c r="GM3126" s="1"/>
      <c r="GN3126" s="1"/>
      <c r="GO3126" s="1"/>
      <c r="GP3126" s="1"/>
      <c r="GQ3126" s="1"/>
      <c r="GR3126" s="1"/>
      <c r="GS3126" s="1"/>
      <c r="GT3126" s="1"/>
      <c r="GU3126" s="1"/>
      <c r="GV3126" s="1"/>
      <c r="GW3126" s="1"/>
      <c r="GX3126" s="1"/>
      <c r="GY3126" s="1"/>
      <c r="GZ3126" s="1"/>
      <c r="HA3126" s="1"/>
      <c r="HB3126" s="1"/>
      <c r="HC3126" s="1"/>
      <c r="HD3126" s="1"/>
      <c r="HE3126" s="1"/>
      <c r="HF3126" s="1"/>
      <c r="HG3126" s="1"/>
      <c r="HH3126" s="1"/>
      <c r="HI3126" s="1"/>
      <c r="HJ3126" s="1"/>
      <c r="HK3126" s="1"/>
      <c r="HL3126" s="1"/>
      <c r="HM3126" s="1"/>
      <c r="HN3126" s="1"/>
      <c r="HO3126" s="1"/>
      <c r="HP3126" s="1"/>
      <c r="HQ3126" s="1"/>
      <c r="HR3126" s="1"/>
      <c r="HS3126" s="1"/>
      <c r="HT3126" s="1"/>
      <c r="HU3126" s="1"/>
      <c r="HV3126" s="1"/>
      <c r="HW3126" s="1"/>
      <c r="HX3126" s="1"/>
      <c r="HY3126" s="1"/>
      <c r="HZ3126" s="1"/>
      <c r="IA3126" s="1"/>
      <c r="IB3126" s="1"/>
      <c r="IC3126" s="1"/>
      <c r="ID3126" s="1"/>
      <c r="IE3126" s="1"/>
      <c r="IF3126" s="1"/>
      <c r="IG3126" s="1"/>
      <c r="IH3126" s="1"/>
      <c r="II3126" s="1"/>
      <c r="IJ3126" s="1"/>
      <c r="IK3126" s="1"/>
      <c r="IL3126" s="1"/>
      <c r="IM3126" s="1"/>
      <c r="IN3126" s="1"/>
      <c r="IO3126" s="1"/>
      <c r="IP3126" s="1"/>
      <c r="IQ3126" s="1"/>
      <c r="IR3126" s="1"/>
      <c r="IS3126" s="1"/>
    </row>
    <row r="3127" spans="1:253" customFormat="1" ht="12" customHeight="1" x14ac:dyDescent="0.15">
      <c r="A3127" s="9" t="s">
        <v>5141</v>
      </c>
      <c r="B3127" s="9" t="s">
        <v>5142</v>
      </c>
      <c r="C3127" s="9" t="s">
        <v>415</v>
      </c>
      <c r="D3127" s="9" t="s">
        <v>165</v>
      </c>
      <c r="E3127" s="9" t="s">
        <v>170</v>
      </c>
      <c r="F3127" s="9" t="s">
        <v>166</v>
      </c>
      <c r="G3127" s="9" t="s">
        <v>5143</v>
      </c>
      <c r="H3127" s="9"/>
      <c r="I3127" s="1" t="s">
        <v>107</v>
      </c>
      <c r="J3127" s="2"/>
      <c r="K3127" s="2"/>
      <c r="L3127" s="2"/>
      <c r="M3127" s="2"/>
      <c r="N3127" s="2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  <c r="FK3127" s="1"/>
      <c r="FL3127" s="1"/>
      <c r="FM3127" s="1"/>
      <c r="FN3127" s="1"/>
      <c r="FO3127" s="1"/>
      <c r="FP3127" s="1"/>
      <c r="FQ3127" s="1"/>
      <c r="FR3127" s="1"/>
      <c r="FS3127" s="1"/>
      <c r="FT3127" s="1"/>
      <c r="FU3127" s="1"/>
      <c r="FV3127" s="1"/>
      <c r="FW3127" s="1"/>
      <c r="FX3127" s="1"/>
      <c r="FY3127" s="1"/>
      <c r="FZ3127" s="1"/>
      <c r="GA3127" s="1"/>
      <c r="GB3127" s="1"/>
      <c r="GC3127" s="1"/>
      <c r="GD3127" s="1"/>
      <c r="GE3127" s="1"/>
      <c r="GF3127" s="1"/>
      <c r="GG3127" s="1"/>
      <c r="GH3127" s="1"/>
      <c r="GI3127" s="1"/>
      <c r="GJ3127" s="1"/>
      <c r="GK3127" s="1"/>
      <c r="GL3127" s="1"/>
      <c r="GM3127" s="1"/>
      <c r="GN3127" s="1"/>
      <c r="GO3127" s="1"/>
      <c r="GP3127" s="1"/>
      <c r="GQ3127" s="1"/>
      <c r="GR3127" s="1"/>
      <c r="GS3127" s="1"/>
      <c r="GT3127" s="1"/>
      <c r="GU3127" s="1"/>
      <c r="GV3127" s="1"/>
      <c r="GW3127" s="1"/>
      <c r="GX3127" s="1"/>
      <c r="GY3127" s="1"/>
      <c r="GZ3127" s="1"/>
      <c r="HA3127" s="1"/>
      <c r="HB3127" s="1"/>
      <c r="HC3127" s="1"/>
      <c r="HD3127" s="1"/>
      <c r="HE3127" s="1"/>
      <c r="HF3127" s="1"/>
      <c r="HG3127" s="1"/>
      <c r="HH3127" s="1"/>
      <c r="HI3127" s="1"/>
      <c r="HJ3127" s="1"/>
      <c r="HK3127" s="1"/>
      <c r="HL3127" s="1"/>
      <c r="HM3127" s="1"/>
      <c r="HN3127" s="1"/>
      <c r="HO3127" s="1"/>
      <c r="HP3127" s="1"/>
      <c r="HQ3127" s="1"/>
      <c r="HR3127" s="1"/>
      <c r="HS3127" s="1"/>
      <c r="HT3127" s="1"/>
      <c r="HU3127" s="1"/>
      <c r="HV3127" s="1"/>
      <c r="HW3127" s="1"/>
      <c r="HX3127" s="1"/>
      <c r="HY3127" s="1"/>
      <c r="HZ3127" s="1"/>
      <c r="IA3127" s="1"/>
      <c r="IB3127" s="1"/>
      <c r="IC3127" s="1"/>
      <c r="ID3127" s="1"/>
      <c r="IE3127" s="1"/>
      <c r="IF3127" s="1"/>
      <c r="IG3127" s="1"/>
      <c r="IH3127" s="1"/>
      <c r="II3127" s="1"/>
      <c r="IJ3127" s="1"/>
      <c r="IK3127" s="1"/>
      <c r="IL3127" s="1"/>
      <c r="IM3127" s="1"/>
      <c r="IN3127" s="1"/>
      <c r="IO3127" s="1"/>
      <c r="IP3127" s="1"/>
      <c r="IQ3127" s="1"/>
      <c r="IR3127" s="1"/>
      <c r="IS3127" s="1"/>
    </row>
    <row r="3128" spans="1:253" customFormat="1" ht="12" customHeight="1" x14ac:dyDescent="0.15">
      <c r="A3128" s="3" t="s">
        <v>5144</v>
      </c>
      <c r="B3128" s="3" t="s">
        <v>173</v>
      </c>
      <c r="C3128" s="3" t="s">
        <v>174</v>
      </c>
      <c r="D3128" s="3" t="s">
        <v>181</v>
      </c>
      <c r="E3128" s="3" t="s">
        <v>174</v>
      </c>
      <c r="F3128" s="3" t="s">
        <v>171</v>
      </c>
      <c r="G3128" s="3" t="s">
        <v>209</v>
      </c>
      <c r="H3128" s="3"/>
      <c r="I3128" s="1" t="s">
        <v>107</v>
      </c>
      <c r="J3128" s="2"/>
      <c r="K3128" s="2"/>
      <c r="L3128" s="2"/>
      <c r="M3128" s="2"/>
      <c r="N3128" s="2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  <c r="FK3128" s="1"/>
      <c r="FL3128" s="1"/>
      <c r="FM3128" s="1"/>
      <c r="FN3128" s="1"/>
      <c r="FO3128" s="1"/>
      <c r="FP3128" s="1"/>
      <c r="FQ3128" s="1"/>
      <c r="FR3128" s="1"/>
      <c r="FS3128" s="1"/>
      <c r="FT3128" s="1"/>
      <c r="FU3128" s="1"/>
      <c r="FV3128" s="1"/>
      <c r="FW3128" s="1"/>
      <c r="FX3128" s="1"/>
      <c r="FY3128" s="1"/>
      <c r="FZ3128" s="1"/>
      <c r="GA3128" s="1"/>
      <c r="GB3128" s="1"/>
      <c r="GC3128" s="1"/>
      <c r="GD3128" s="1"/>
      <c r="GE3128" s="1"/>
      <c r="GF3128" s="1"/>
      <c r="GG3128" s="1"/>
      <c r="GH3128" s="1"/>
      <c r="GI3128" s="1"/>
      <c r="GJ3128" s="1"/>
      <c r="GK3128" s="1"/>
      <c r="GL3128" s="1"/>
      <c r="GM3128" s="1"/>
      <c r="GN3128" s="1"/>
      <c r="GO3128" s="1"/>
      <c r="GP3128" s="1"/>
      <c r="GQ3128" s="1"/>
      <c r="GR3128" s="1"/>
      <c r="GS3128" s="1"/>
      <c r="GT3128" s="1"/>
      <c r="GU3128" s="1"/>
      <c r="GV3128" s="1"/>
      <c r="GW3128" s="1"/>
      <c r="GX3128" s="1"/>
      <c r="GY3128" s="1"/>
      <c r="GZ3128" s="1"/>
      <c r="HA3128" s="1"/>
      <c r="HB3128" s="1"/>
      <c r="HC3128" s="1"/>
      <c r="HD3128" s="1"/>
      <c r="HE3128" s="1"/>
      <c r="HF3128" s="1"/>
      <c r="HG3128" s="1"/>
      <c r="HH3128" s="1"/>
      <c r="HI3128" s="1"/>
      <c r="HJ3128" s="1"/>
      <c r="HK3128" s="1"/>
      <c r="HL3128" s="1"/>
      <c r="HM3128" s="1"/>
      <c r="HN3128" s="1"/>
      <c r="HO3128" s="1"/>
      <c r="HP3128" s="1"/>
      <c r="HQ3128" s="1"/>
      <c r="HR3128" s="1"/>
      <c r="HS3128" s="1"/>
      <c r="HT3128" s="1"/>
      <c r="HU3128" s="1"/>
      <c r="HV3128" s="1"/>
      <c r="HW3128" s="1"/>
      <c r="HX3128" s="1"/>
      <c r="HY3128" s="1"/>
      <c r="HZ3128" s="1"/>
      <c r="IA3128" s="1"/>
      <c r="IB3128" s="1"/>
      <c r="IC3128" s="1"/>
      <c r="ID3128" s="1"/>
      <c r="IE3128" s="1"/>
      <c r="IF3128" s="1"/>
      <c r="IG3128" s="1"/>
      <c r="IH3128" s="1"/>
      <c r="II3128" s="1"/>
      <c r="IJ3128" s="1"/>
      <c r="IK3128" s="1"/>
      <c r="IL3128" s="1"/>
      <c r="IM3128" s="1"/>
      <c r="IN3128" s="1"/>
      <c r="IO3128" s="1"/>
      <c r="IP3128" s="1"/>
      <c r="IQ3128" s="1"/>
      <c r="IR3128" s="1"/>
      <c r="IS3128" s="1"/>
    </row>
    <row r="3129" spans="1:253" customFormat="1" ht="12" customHeight="1" x14ac:dyDescent="0.15">
      <c r="A3129" s="9" t="s">
        <v>5145</v>
      </c>
      <c r="B3129" s="9" t="s">
        <v>67</v>
      </c>
      <c r="C3129" s="9" t="s">
        <v>169</v>
      </c>
      <c r="D3129" s="9" t="s">
        <v>165</v>
      </c>
      <c r="E3129" s="9" t="s">
        <v>170</v>
      </c>
      <c r="F3129" s="9" t="s">
        <v>237</v>
      </c>
      <c r="G3129" s="9" t="s">
        <v>5146</v>
      </c>
      <c r="H3129" s="9"/>
      <c r="I3129" s="1" t="s">
        <v>107</v>
      </c>
      <c r="J3129" s="2"/>
      <c r="K3129" s="2"/>
      <c r="L3129" s="2"/>
      <c r="M3129" s="2"/>
      <c r="N3129" s="2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  <c r="FK3129" s="1"/>
      <c r="FL3129" s="1"/>
      <c r="FM3129" s="1"/>
      <c r="FN3129" s="1"/>
      <c r="FO3129" s="1"/>
      <c r="FP3129" s="1"/>
      <c r="FQ3129" s="1"/>
      <c r="FR3129" s="1"/>
      <c r="FS3129" s="1"/>
      <c r="FT3129" s="1"/>
      <c r="FU3129" s="1"/>
      <c r="FV3129" s="1"/>
      <c r="FW3129" s="1"/>
      <c r="FX3129" s="1"/>
      <c r="FY3129" s="1"/>
      <c r="FZ3129" s="1"/>
      <c r="GA3129" s="1"/>
      <c r="GB3129" s="1"/>
      <c r="GC3129" s="1"/>
      <c r="GD3129" s="1"/>
      <c r="GE3129" s="1"/>
      <c r="GF3129" s="1"/>
      <c r="GG3129" s="1"/>
      <c r="GH3129" s="1"/>
      <c r="GI3129" s="1"/>
      <c r="GJ3129" s="1"/>
      <c r="GK3129" s="1"/>
      <c r="GL3129" s="1"/>
      <c r="GM3129" s="1"/>
      <c r="GN3129" s="1"/>
      <c r="GO3129" s="1"/>
      <c r="GP3129" s="1"/>
      <c r="GQ3129" s="1"/>
      <c r="GR3129" s="1"/>
      <c r="GS3129" s="1"/>
      <c r="GT3129" s="1"/>
      <c r="GU3129" s="1"/>
      <c r="GV3129" s="1"/>
      <c r="GW3129" s="1"/>
      <c r="GX3129" s="1"/>
      <c r="GY3129" s="1"/>
      <c r="GZ3129" s="1"/>
      <c r="HA3129" s="1"/>
      <c r="HB3129" s="1"/>
      <c r="HC3129" s="1"/>
      <c r="HD3129" s="1"/>
      <c r="HE3129" s="1"/>
      <c r="HF3129" s="1"/>
      <c r="HG3129" s="1"/>
      <c r="HH3129" s="1"/>
      <c r="HI3129" s="1"/>
      <c r="HJ3129" s="1"/>
      <c r="HK3129" s="1"/>
      <c r="HL3129" s="1"/>
      <c r="HM3129" s="1"/>
      <c r="HN3129" s="1"/>
      <c r="HO3129" s="1"/>
      <c r="HP3129" s="1"/>
      <c r="HQ3129" s="1"/>
      <c r="HR3129" s="1"/>
      <c r="HS3129" s="1"/>
      <c r="HT3129" s="1"/>
      <c r="HU3129" s="1"/>
      <c r="HV3129" s="1"/>
      <c r="HW3129" s="1"/>
      <c r="HX3129" s="1"/>
      <c r="HY3129" s="1"/>
      <c r="HZ3129" s="1"/>
      <c r="IA3129" s="1"/>
      <c r="IB3129" s="1"/>
      <c r="IC3129" s="1"/>
      <c r="ID3129" s="1"/>
      <c r="IE3129" s="1"/>
      <c r="IF3129" s="1"/>
      <c r="IG3129" s="1"/>
      <c r="IH3129" s="1"/>
      <c r="II3129" s="1"/>
      <c r="IJ3129" s="1"/>
      <c r="IK3129" s="1"/>
      <c r="IL3129" s="1"/>
      <c r="IM3129" s="1"/>
      <c r="IN3129" s="1"/>
      <c r="IO3129" s="1"/>
      <c r="IP3129" s="1"/>
      <c r="IQ3129" s="1"/>
      <c r="IR3129" s="1"/>
      <c r="IS3129" s="1"/>
    </row>
    <row r="3130" spans="1:253" customFormat="1" ht="12" customHeight="1" x14ac:dyDescent="0.15">
      <c r="A3130" s="3" t="s">
        <v>5147</v>
      </c>
      <c r="B3130" s="3" t="s">
        <v>173</v>
      </c>
      <c r="C3130" s="3" t="s">
        <v>278</v>
      </c>
      <c r="D3130" s="3" t="s">
        <v>165</v>
      </c>
      <c r="E3130" s="3" t="s">
        <v>187</v>
      </c>
      <c r="F3130" s="3" t="s">
        <v>295</v>
      </c>
      <c r="G3130" s="3" t="s">
        <v>5148</v>
      </c>
      <c r="H3130" s="3"/>
      <c r="I3130" s="1" t="s">
        <v>107</v>
      </c>
      <c r="J3130" s="2"/>
      <c r="K3130" s="2"/>
      <c r="L3130" s="2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  <c r="FK3130" s="1"/>
      <c r="FL3130" s="1"/>
      <c r="FM3130" s="1"/>
      <c r="FN3130" s="1"/>
      <c r="FO3130" s="1"/>
      <c r="FP3130" s="1"/>
      <c r="FQ3130" s="1"/>
      <c r="FR3130" s="1"/>
      <c r="FS3130" s="1"/>
      <c r="FT3130" s="1"/>
      <c r="FU3130" s="1"/>
      <c r="FV3130" s="1"/>
      <c r="FW3130" s="1"/>
      <c r="FX3130" s="1"/>
      <c r="FY3130" s="1"/>
      <c r="FZ3130" s="1"/>
      <c r="GA3130" s="1"/>
      <c r="GB3130" s="1"/>
      <c r="GC3130" s="1"/>
      <c r="GD3130" s="1"/>
      <c r="GE3130" s="1"/>
      <c r="GF3130" s="1"/>
      <c r="GG3130" s="1"/>
      <c r="GH3130" s="1"/>
      <c r="GI3130" s="1"/>
      <c r="GJ3130" s="1"/>
      <c r="GK3130" s="1"/>
      <c r="GL3130" s="1"/>
      <c r="GM3130" s="1"/>
      <c r="GN3130" s="1"/>
      <c r="GO3130" s="1"/>
      <c r="GP3130" s="1"/>
      <c r="GQ3130" s="1"/>
      <c r="GR3130" s="1"/>
      <c r="GS3130" s="1"/>
      <c r="GT3130" s="1"/>
      <c r="GU3130" s="1"/>
      <c r="GV3130" s="1"/>
      <c r="GW3130" s="1"/>
      <c r="GX3130" s="1"/>
      <c r="GY3130" s="1"/>
      <c r="GZ3130" s="1"/>
      <c r="HA3130" s="1"/>
      <c r="HB3130" s="1"/>
      <c r="HC3130" s="1"/>
      <c r="HD3130" s="1"/>
      <c r="HE3130" s="1"/>
      <c r="HF3130" s="1"/>
      <c r="HG3130" s="1"/>
      <c r="HH3130" s="1"/>
      <c r="HI3130" s="1"/>
      <c r="HJ3130" s="1"/>
      <c r="HK3130" s="1"/>
      <c r="HL3130" s="1"/>
      <c r="HM3130" s="1"/>
      <c r="HN3130" s="1"/>
      <c r="HO3130" s="1"/>
      <c r="HP3130" s="1"/>
      <c r="HQ3130" s="1"/>
      <c r="HR3130" s="1"/>
      <c r="HS3130" s="1"/>
      <c r="HT3130" s="1"/>
      <c r="HU3130" s="1"/>
      <c r="HV3130" s="1"/>
      <c r="HW3130" s="1"/>
      <c r="HX3130" s="1"/>
      <c r="HY3130" s="1"/>
      <c r="HZ3130" s="1"/>
      <c r="IA3130" s="1"/>
      <c r="IB3130" s="1"/>
      <c r="IC3130" s="1"/>
      <c r="ID3130" s="1"/>
      <c r="IE3130" s="1"/>
      <c r="IF3130" s="1"/>
      <c r="IG3130" s="1"/>
      <c r="IH3130" s="1"/>
      <c r="II3130" s="1"/>
      <c r="IJ3130" s="1"/>
      <c r="IK3130" s="1"/>
      <c r="IL3130" s="1"/>
      <c r="IM3130" s="1"/>
      <c r="IN3130" s="1"/>
      <c r="IO3130" s="1"/>
      <c r="IP3130" s="1"/>
      <c r="IQ3130" s="1"/>
      <c r="IR3130" s="1"/>
      <c r="IS3130" s="1"/>
    </row>
    <row r="3131" spans="1:253" customFormat="1" ht="12" customHeight="1" x14ac:dyDescent="0.15">
      <c r="A3131" s="9" t="s">
        <v>5149</v>
      </c>
      <c r="B3131" s="9" t="s">
        <v>483</v>
      </c>
      <c r="C3131" s="9" t="s">
        <v>278</v>
      </c>
      <c r="D3131" s="9" t="s">
        <v>160</v>
      </c>
      <c r="E3131" s="9" t="s">
        <v>223</v>
      </c>
      <c r="F3131" s="9" t="s">
        <v>166</v>
      </c>
      <c r="G3131" s="9" t="s">
        <v>5150</v>
      </c>
      <c r="H3131" s="9"/>
      <c r="I3131" s="1" t="s">
        <v>107</v>
      </c>
      <c r="J3131" s="2"/>
      <c r="K3131" s="2"/>
      <c r="L3131" s="2"/>
      <c r="M3131" s="2"/>
      <c r="N3131" s="2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  <c r="FK3131" s="1"/>
      <c r="FL3131" s="1"/>
      <c r="FM3131" s="1"/>
      <c r="FN3131" s="1"/>
      <c r="FO3131" s="1"/>
      <c r="FP3131" s="1"/>
      <c r="FQ3131" s="1"/>
      <c r="FR3131" s="1"/>
      <c r="FS3131" s="1"/>
      <c r="FT3131" s="1"/>
      <c r="FU3131" s="1"/>
      <c r="FV3131" s="1"/>
      <c r="FW3131" s="1"/>
      <c r="FX3131" s="1"/>
      <c r="FY3131" s="1"/>
      <c r="FZ3131" s="1"/>
      <c r="GA3131" s="1"/>
      <c r="GB3131" s="1"/>
      <c r="GC3131" s="1"/>
      <c r="GD3131" s="1"/>
      <c r="GE3131" s="1"/>
      <c r="GF3131" s="1"/>
      <c r="GG3131" s="1"/>
      <c r="GH3131" s="1"/>
      <c r="GI3131" s="1"/>
      <c r="GJ3131" s="1"/>
      <c r="GK3131" s="1"/>
      <c r="GL3131" s="1"/>
      <c r="GM3131" s="1"/>
      <c r="GN3131" s="1"/>
      <c r="GO3131" s="1"/>
      <c r="GP3131" s="1"/>
      <c r="GQ3131" s="1"/>
      <c r="GR3131" s="1"/>
      <c r="GS3131" s="1"/>
      <c r="GT3131" s="1"/>
      <c r="GU3131" s="1"/>
      <c r="GV3131" s="1"/>
      <c r="GW3131" s="1"/>
      <c r="GX3131" s="1"/>
      <c r="GY3131" s="1"/>
      <c r="GZ3131" s="1"/>
      <c r="HA3131" s="1"/>
      <c r="HB3131" s="1"/>
      <c r="HC3131" s="1"/>
      <c r="HD3131" s="1"/>
      <c r="HE3131" s="1"/>
      <c r="HF3131" s="1"/>
      <c r="HG3131" s="1"/>
      <c r="HH3131" s="1"/>
      <c r="HI3131" s="1"/>
      <c r="HJ3131" s="1"/>
      <c r="HK3131" s="1"/>
      <c r="HL3131" s="1"/>
      <c r="HM3131" s="1"/>
      <c r="HN3131" s="1"/>
      <c r="HO3131" s="1"/>
      <c r="HP3131" s="1"/>
      <c r="HQ3131" s="1"/>
      <c r="HR3131" s="1"/>
      <c r="HS3131" s="1"/>
      <c r="HT3131" s="1"/>
      <c r="HU3131" s="1"/>
      <c r="HV3131" s="1"/>
      <c r="HW3131" s="1"/>
      <c r="HX3131" s="1"/>
      <c r="HY3131" s="1"/>
      <c r="HZ3131" s="1"/>
      <c r="IA3131" s="1"/>
      <c r="IB3131" s="1"/>
      <c r="IC3131" s="1"/>
      <c r="ID3131" s="1"/>
      <c r="IE3131" s="1"/>
      <c r="IF3131" s="1"/>
      <c r="IG3131" s="1"/>
      <c r="IH3131" s="1"/>
      <c r="II3131" s="1"/>
      <c r="IJ3131" s="1"/>
      <c r="IK3131" s="1"/>
      <c r="IL3131" s="1"/>
      <c r="IM3131" s="1"/>
      <c r="IN3131" s="1"/>
      <c r="IO3131" s="1"/>
      <c r="IP3131" s="1"/>
      <c r="IQ3131" s="1"/>
      <c r="IR3131" s="1"/>
      <c r="IS3131" s="1"/>
    </row>
    <row r="3132" spans="1:253" customFormat="1" ht="12" customHeight="1" x14ac:dyDescent="0.15">
      <c r="A3132" s="3" t="s">
        <v>5151</v>
      </c>
      <c r="B3132" s="3" t="s">
        <v>173</v>
      </c>
      <c r="C3132" s="3" t="s">
        <v>278</v>
      </c>
      <c r="D3132" s="3" t="s">
        <v>160</v>
      </c>
      <c r="E3132" s="3" t="s">
        <v>187</v>
      </c>
      <c r="F3132" s="3" t="s">
        <v>229</v>
      </c>
      <c r="G3132" s="3" t="s">
        <v>5152</v>
      </c>
      <c r="H3132" s="3"/>
      <c r="I3132" s="1" t="s">
        <v>107</v>
      </c>
      <c r="J3132" s="2"/>
      <c r="K3132" s="2"/>
      <c r="L3132" s="2"/>
      <c r="M3132" s="2"/>
      <c r="N3132" s="2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  <c r="FK3132" s="1"/>
      <c r="FL3132" s="1"/>
      <c r="FM3132" s="1"/>
      <c r="FN3132" s="1"/>
      <c r="FO3132" s="1"/>
      <c r="FP3132" s="1"/>
      <c r="FQ3132" s="1"/>
      <c r="FR3132" s="1"/>
      <c r="FS3132" s="1"/>
      <c r="FT3132" s="1"/>
      <c r="FU3132" s="1"/>
      <c r="FV3132" s="1"/>
      <c r="FW3132" s="1"/>
      <c r="FX3132" s="1"/>
      <c r="FY3132" s="1"/>
      <c r="FZ3132" s="1"/>
      <c r="GA3132" s="1"/>
      <c r="GB3132" s="1"/>
      <c r="GC3132" s="1"/>
      <c r="GD3132" s="1"/>
      <c r="GE3132" s="1"/>
      <c r="GF3132" s="1"/>
      <c r="GG3132" s="1"/>
      <c r="GH3132" s="1"/>
      <c r="GI3132" s="1"/>
      <c r="GJ3132" s="1"/>
      <c r="GK3132" s="1"/>
      <c r="GL3132" s="1"/>
      <c r="GM3132" s="1"/>
      <c r="GN3132" s="1"/>
      <c r="GO3132" s="1"/>
      <c r="GP3132" s="1"/>
      <c r="GQ3132" s="1"/>
      <c r="GR3132" s="1"/>
      <c r="GS3132" s="1"/>
      <c r="GT3132" s="1"/>
      <c r="GU3132" s="1"/>
      <c r="GV3132" s="1"/>
      <c r="GW3132" s="1"/>
      <c r="GX3132" s="1"/>
      <c r="GY3132" s="1"/>
      <c r="GZ3132" s="1"/>
      <c r="HA3132" s="1"/>
      <c r="HB3132" s="1"/>
      <c r="HC3132" s="1"/>
      <c r="HD3132" s="1"/>
      <c r="HE3132" s="1"/>
      <c r="HF3132" s="1"/>
      <c r="HG3132" s="1"/>
      <c r="HH3132" s="1"/>
      <c r="HI3132" s="1"/>
      <c r="HJ3132" s="1"/>
      <c r="HK3132" s="1"/>
      <c r="HL3132" s="1"/>
      <c r="HM3132" s="1"/>
      <c r="HN3132" s="1"/>
      <c r="HO3132" s="1"/>
      <c r="HP3132" s="1"/>
      <c r="HQ3132" s="1"/>
      <c r="HR3132" s="1"/>
      <c r="HS3132" s="1"/>
      <c r="HT3132" s="1"/>
      <c r="HU3132" s="1"/>
      <c r="HV3132" s="1"/>
      <c r="HW3132" s="1"/>
      <c r="HX3132" s="1"/>
      <c r="HY3132" s="1"/>
      <c r="HZ3132" s="1"/>
      <c r="IA3132" s="1"/>
      <c r="IB3132" s="1"/>
      <c r="IC3132" s="1"/>
      <c r="ID3132" s="1"/>
      <c r="IE3132" s="1"/>
      <c r="IF3132" s="1"/>
      <c r="IG3132" s="1"/>
      <c r="IH3132" s="1"/>
      <c r="II3132" s="1"/>
      <c r="IJ3132" s="1"/>
      <c r="IK3132" s="1"/>
      <c r="IL3132" s="1"/>
      <c r="IM3132" s="1"/>
      <c r="IN3132" s="1"/>
      <c r="IO3132" s="1"/>
      <c r="IP3132" s="1"/>
      <c r="IQ3132" s="1"/>
      <c r="IR3132" s="1"/>
      <c r="IS3132" s="1"/>
    </row>
    <row r="3133" spans="1:253" customFormat="1" ht="12" customHeight="1" x14ac:dyDescent="0.15">
      <c r="A3133" s="3" t="s">
        <v>5153</v>
      </c>
      <c r="B3133" s="3" t="s">
        <v>173</v>
      </c>
      <c r="C3133" s="3" t="s">
        <v>174</v>
      </c>
      <c r="D3133" s="3" t="s">
        <v>181</v>
      </c>
      <c r="E3133" s="3" t="s">
        <v>212</v>
      </c>
      <c r="F3133" s="3" t="s">
        <v>195</v>
      </c>
      <c r="G3133" s="3" t="s">
        <v>209</v>
      </c>
      <c r="H3133" s="3"/>
      <c r="I3133" s="1" t="s">
        <v>107</v>
      </c>
      <c r="J3133" s="2"/>
      <c r="K3133" s="2"/>
      <c r="L3133" s="2"/>
      <c r="M3133" s="2"/>
      <c r="N3133" s="2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</row>
    <row r="3134" spans="1:253" customFormat="1" ht="12" customHeight="1" x14ac:dyDescent="0.15">
      <c r="A3134" s="3" t="s">
        <v>5154</v>
      </c>
      <c r="B3134" s="3" t="s">
        <v>5155</v>
      </c>
      <c r="C3134" s="3" t="s">
        <v>190</v>
      </c>
      <c r="D3134" s="3" t="s">
        <v>181</v>
      </c>
      <c r="E3134" s="3" t="s">
        <v>174</v>
      </c>
      <c r="F3134" s="3" t="s">
        <v>171</v>
      </c>
      <c r="G3134" s="3" t="s">
        <v>209</v>
      </c>
      <c r="H3134" s="3"/>
      <c r="I3134" s="1" t="s">
        <v>107</v>
      </c>
      <c r="J3134" s="2"/>
      <c r="K3134" s="2"/>
      <c r="L3134" s="2"/>
      <c r="M3134" s="2"/>
      <c r="N3134" s="2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</row>
    <row r="3135" spans="1:253" customFormat="1" ht="12" customHeight="1" x14ac:dyDescent="0.15">
      <c r="A3135" s="3" t="s">
        <v>5156</v>
      </c>
      <c r="B3135" s="3" t="s">
        <v>173</v>
      </c>
      <c r="C3135" s="3" t="s">
        <v>174</v>
      </c>
      <c r="D3135" s="3" t="s">
        <v>165</v>
      </c>
      <c r="E3135" s="3" t="s">
        <v>174</v>
      </c>
      <c r="F3135" s="3" t="s">
        <v>280</v>
      </c>
      <c r="G3135" s="3" t="s">
        <v>5157</v>
      </c>
      <c r="H3135" s="3"/>
      <c r="I3135" s="1" t="s">
        <v>107</v>
      </c>
      <c r="J3135" s="2"/>
      <c r="K3135" s="2"/>
      <c r="L3135" s="2"/>
      <c r="M3135" s="2"/>
      <c r="N3135" s="2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  <c r="FK3135" s="1"/>
      <c r="FL3135" s="1"/>
      <c r="FM3135" s="1"/>
      <c r="FN3135" s="1"/>
      <c r="FO3135" s="1"/>
      <c r="FP3135" s="1"/>
      <c r="FQ3135" s="1"/>
      <c r="FR3135" s="1"/>
      <c r="FS3135" s="1"/>
      <c r="FT3135" s="1"/>
      <c r="FU3135" s="1"/>
      <c r="FV3135" s="1"/>
      <c r="FW3135" s="1"/>
      <c r="FX3135" s="1"/>
      <c r="FY3135" s="1"/>
      <c r="FZ3135" s="1"/>
      <c r="GA3135" s="1"/>
      <c r="GB3135" s="1"/>
      <c r="GC3135" s="1"/>
      <c r="GD3135" s="1"/>
      <c r="GE3135" s="1"/>
      <c r="GF3135" s="1"/>
      <c r="GG3135" s="1"/>
      <c r="GH3135" s="1"/>
      <c r="GI3135" s="1"/>
      <c r="GJ3135" s="1"/>
      <c r="GK3135" s="1"/>
      <c r="GL3135" s="1"/>
      <c r="GM3135" s="1"/>
      <c r="GN3135" s="1"/>
      <c r="GO3135" s="1"/>
      <c r="GP3135" s="1"/>
      <c r="GQ3135" s="1"/>
      <c r="GR3135" s="1"/>
      <c r="GS3135" s="1"/>
      <c r="GT3135" s="1"/>
      <c r="GU3135" s="1"/>
      <c r="GV3135" s="1"/>
      <c r="GW3135" s="1"/>
      <c r="GX3135" s="1"/>
      <c r="GY3135" s="1"/>
      <c r="GZ3135" s="1"/>
      <c r="HA3135" s="1"/>
      <c r="HB3135" s="1"/>
      <c r="HC3135" s="1"/>
      <c r="HD3135" s="1"/>
      <c r="HE3135" s="1"/>
      <c r="HF3135" s="1"/>
      <c r="HG3135" s="1"/>
      <c r="HH3135" s="1"/>
      <c r="HI3135" s="1"/>
      <c r="HJ3135" s="1"/>
      <c r="HK3135" s="1"/>
      <c r="HL3135" s="1"/>
      <c r="HM3135" s="1"/>
      <c r="HN3135" s="1"/>
      <c r="HO3135" s="1"/>
      <c r="HP3135" s="1"/>
      <c r="HQ3135" s="1"/>
      <c r="HR3135" s="1"/>
      <c r="HS3135" s="1"/>
      <c r="HT3135" s="1"/>
      <c r="HU3135" s="1"/>
      <c r="HV3135" s="1"/>
      <c r="HW3135" s="1"/>
      <c r="HX3135" s="1"/>
      <c r="HY3135" s="1"/>
      <c r="HZ3135" s="1"/>
      <c r="IA3135" s="1"/>
      <c r="IB3135" s="1"/>
      <c r="IC3135" s="1"/>
      <c r="ID3135" s="1"/>
      <c r="IE3135" s="1"/>
      <c r="IF3135" s="1"/>
      <c r="IG3135" s="1"/>
      <c r="IH3135" s="1"/>
      <c r="II3135" s="1"/>
      <c r="IJ3135" s="1"/>
      <c r="IK3135" s="1"/>
      <c r="IL3135" s="1"/>
      <c r="IM3135" s="1"/>
      <c r="IN3135" s="1"/>
      <c r="IO3135" s="1"/>
      <c r="IP3135" s="1"/>
      <c r="IQ3135" s="1"/>
      <c r="IR3135" s="1"/>
      <c r="IS3135" s="1"/>
    </row>
    <row r="3136" spans="1:253" customFormat="1" ht="12" customHeight="1" x14ac:dyDescent="0.15">
      <c r="A3136" s="3" t="s">
        <v>5158</v>
      </c>
      <c r="B3136" s="3" t="s">
        <v>173</v>
      </c>
      <c r="C3136" s="3" t="s">
        <v>174</v>
      </c>
      <c r="D3136" s="3" t="s">
        <v>165</v>
      </c>
      <c r="E3136" s="3" t="s">
        <v>176</v>
      </c>
      <c r="F3136" s="3" t="s">
        <v>251</v>
      </c>
      <c r="G3136" s="3" t="s">
        <v>5160</v>
      </c>
      <c r="H3136" s="3"/>
      <c r="I3136" s="1" t="s">
        <v>107</v>
      </c>
      <c r="J3136" s="2"/>
      <c r="K3136" s="2"/>
      <c r="L3136" s="2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  <c r="FK3136" s="1"/>
      <c r="FL3136" s="1"/>
      <c r="FM3136" s="1"/>
      <c r="FN3136" s="1"/>
      <c r="FO3136" s="1"/>
      <c r="FP3136" s="1"/>
      <c r="FQ3136" s="1"/>
      <c r="FR3136" s="1"/>
      <c r="FS3136" s="1"/>
      <c r="FT3136" s="1"/>
      <c r="FU3136" s="1"/>
      <c r="FV3136" s="1"/>
      <c r="FW3136" s="1"/>
      <c r="FX3136" s="1"/>
      <c r="FY3136" s="1"/>
      <c r="FZ3136" s="1"/>
      <c r="GA3136" s="1"/>
      <c r="GB3136" s="1"/>
      <c r="GC3136" s="1"/>
      <c r="GD3136" s="1"/>
      <c r="GE3136" s="1"/>
      <c r="GF3136" s="1"/>
      <c r="GG3136" s="1"/>
      <c r="GH3136" s="1"/>
      <c r="GI3136" s="1"/>
      <c r="GJ3136" s="1"/>
      <c r="GK3136" s="1"/>
      <c r="GL3136" s="1"/>
      <c r="GM3136" s="1"/>
      <c r="GN3136" s="1"/>
      <c r="GO3136" s="1"/>
      <c r="GP3136" s="1"/>
      <c r="GQ3136" s="1"/>
      <c r="GR3136" s="1"/>
      <c r="GS3136" s="1"/>
      <c r="GT3136" s="1"/>
      <c r="GU3136" s="1"/>
      <c r="GV3136" s="1"/>
      <c r="GW3136" s="1"/>
      <c r="GX3136" s="1"/>
      <c r="GY3136" s="1"/>
      <c r="GZ3136" s="1"/>
      <c r="HA3136" s="1"/>
      <c r="HB3136" s="1"/>
      <c r="HC3136" s="1"/>
      <c r="HD3136" s="1"/>
      <c r="HE3136" s="1"/>
      <c r="HF3136" s="1"/>
      <c r="HG3136" s="1"/>
      <c r="HH3136" s="1"/>
      <c r="HI3136" s="1"/>
      <c r="HJ3136" s="1"/>
      <c r="HK3136" s="1"/>
      <c r="HL3136" s="1"/>
      <c r="HM3136" s="1"/>
      <c r="HN3136" s="1"/>
      <c r="HO3136" s="1"/>
      <c r="HP3136" s="1"/>
      <c r="HQ3136" s="1"/>
      <c r="HR3136" s="1"/>
      <c r="HS3136" s="1"/>
      <c r="HT3136" s="1"/>
      <c r="HU3136" s="1"/>
      <c r="HV3136" s="1"/>
      <c r="HW3136" s="1"/>
      <c r="HX3136" s="1"/>
      <c r="HY3136" s="1"/>
      <c r="HZ3136" s="1"/>
      <c r="IA3136" s="1"/>
      <c r="IB3136" s="1"/>
      <c r="IC3136" s="1"/>
      <c r="ID3136" s="1"/>
      <c r="IE3136" s="1"/>
      <c r="IF3136" s="1"/>
      <c r="IG3136" s="1"/>
      <c r="IH3136" s="1"/>
      <c r="II3136" s="1"/>
      <c r="IJ3136" s="1"/>
      <c r="IK3136" s="1"/>
      <c r="IL3136" s="1"/>
      <c r="IM3136" s="1"/>
      <c r="IN3136" s="1"/>
      <c r="IO3136" s="1"/>
      <c r="IP3136" s="1"/>
      <c r="IQ3136" s="1"/>
      <c r="IR3136" s="1"/>
      <c r="IS3136" s="1"/>
    </row>
    <row r="3137" spans="1:253" customFormat="1" ht="12" customHeight="1" x14ac:dyDescent="0.15">
      <c r="A3137" s="3" t="s">
        <v>5158</v>
      </c>
      <c r="B3137" s="3" t="s">
        <v>173</v>
      </c>
      <c r="C3137" s="3" t="s">
        <v>174</v>
      </c>
      <c r="D3137" s="3" t="s">
        <v>165</v>
      </c>
      <c r="E3137" s="3" t="s">
        <v>187</v>
      </c>
      <c r="F3137" s="3" t="s">
        <v>211</v>
      </c>
      <c r="G3137" s="3" t="s">
        <v>209</v>
      </c>
      <c r="H3137" s="3"/>
      <c r="I3137" s="1" t="s">
        <v>107</v>
      </c>
      <c r="J3137" s="2"/>
      <c r="K3137" s="2"/>
      <c r="L3137" s="2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  <c r="FK3137" s="1"/>
      <c r="FL3137" s="1"/>
      <c r="FM3137" s="1"/>
      <c r="FN3137" s="1"/>
      <c r="FO3137" s="1"/>
      <c r="FP3137" s="1"/>
      <c r="FQ3137" s="1"/>
      <c r="FR3137" s="1"/>
      <c r="FS3137" s="1"/>
      <c r="FT3137" s="1"/>
      <c r="FU3137" s="1"/>
      <c r="FV3137" s="1"/>
      <c r="FW3137" s="1"/>
      <c r="FX3137" s="1"/>
      <c r="FY3137" s="1"/>
      <c r="FZ3137" s="1"/>
      <c r="GA3137" s="1"/>
      <c r="GB3137" s="1"/>
      <c r="GC3137" s="1"/>
      <c r="GD3137" s="1"/>
      <c r="GE3137" s="1"/>
      <c r="GF3137" s="1"/>
      <c r="GG3137" s="1"/>
      <c r="GH3137" s="1"/>
      <c r="GI3137" s="1"/>
      <c r="GJ3137" s="1"/>
      <c r="GK3137" s="1"/>
      <c r="GL3137" s="1"/>
      <c r="GM3137" s="1"/>
      <c r="GN3137" s="1"/>
      <c r="GO3137" s="1"/>
      <c r="GP3137" s="1"/>
      <c r="GQ3137" s="1"/>
      <c r="GR3137" s="1"/>
      <c r="GS3137" s="1"/>
      <c r="GT3137" s="1"/>
      <c r="GU3137" s="1"/>
      <c r="GV3137" s="1"/>
      <c r="GW3137" s="1"/>
      <c r="GX3137" s="1"/>
      <c r="GY3137" s="1"/>
      <c r="GZ3137" s="1"/>
      <c r="HA3137" s="1"/>
      <c r="HB3137" s="1"/>
      <c r="HC3137" s="1"/>
      <c r="HD3137" s="1"/>
      <c r="HE3137" s="1"/>
      <c r="HF3137" s="1"/>
      <c r="HG3137" s="1"/>
      <c r="HH3137" s="1"/>
      <c r="HI3137" s="1"/>
      <c r="HJ3137" s="1"/>
      <c r="HK3137" s="1"/>
      <c r="HL3137" s="1"/>
      <c r="HM3137" s="1"/>
      <c r="HN3137" s="1"/>
      <c r="HO3137" s="1"/>
      <c r="HP3137" s="1"/>
      <c r="HQ3137" s="1"/>
      <c r="HR3137" s="1"/>
      <c r="HS3137" s="1"/>
      <c r="HT3137" s="1"/>
      <c r="HU3137" s="1"/>
      <c r="HV3137" s="1"/>
      <c r="HW3137" s="1"/>
      <c r="HX3137" s="1"/>
      <c r="HY3137" s="1"/>
      <c r="HZ3137" s="1"/>
      <c r="IA3137" s="1"/>
      <c r="IB3137" s="1"/>
      <c r="IC3137" s="1"/>
      <c r="ID3137" s="1"/>
      <c r="IE3137" s="1"/>
      <c r="IF3137" s="1"/>
      <c r="IG3137" s="1"/>
      <c r="IH3137" s="1"/>
      <c r="II3137" s="1"/>
      <c r="IJ3137" s="1"/>
      <c r="IK3137" s="1"/>
      <c r="IL3137" s="1"/>
      <c r="IM3137" s="1"/>
      <c r="IN3137" s="1"/>
      <c r="IO3137" s="1"/>
      <c r="IP3137" s="1"/>
      <c r="IQ3137" s="1"/>
      <c r="IR3137" s="1"/>
      <c r="IS3137" s="1"/>
    </row>
    <row r="3138" spans="1:253" customFormat="1" ht="12" customHeight="1" x14ac:dyDescent="0.15">
      <c r="A3138" s="3" t="s">
        <v>5158</v>
      </c>
      <c r="B3138" s="3" t="s">
        <v>173</v>
      </c>
      <c r="C3138" s="3" t="s">
        <v>174</v>
      </c>
      <c r="D3138" s="3" t="s">
        <v>165</v>
      </c>
      <c r="E3138" s="3" t="s">
        <v>162</v>
      </c>
      <c r="F3138" s="3" t="s">
        <v>211</v>
      </c>
      <c r="G3138" s="3" t="s">
        <v>5161</v>
      </c>
      <c r="H3138" s="3"/>
      <c r="I3138" s="1" t="s">
        <v>107</v>
      </c>
      <c r="J3138" s="2"/>
      <c r="K3138" s="2"/>
      <c r="L3138" s="2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  <c r="FK3138" s="1"/>
      <c r="FL3138" s="1"/>
      <c r="FM3138" s="1"/>
      <c r="FN3138" s="1"/>
      <c r="FO3138" s="1"/>
      <c r="FP3138" s="1"/>
      <c r="FQ3138" s="1"/>
      <c r="FR3138" s="1"/>
      <c r="FS3138" s="1"/>
      <c r="FT3138" s="1"/>
      <c r="FU3138" s="1"/>
      <c r="FV3138" s="1"/>
      <c r="FW3138" s="1"/>
      <c r="FX3138" s="1"/>
      <c r="FY3138" s="1"/>
      <c r="FZ3138" s="1"/>
      <c r="GA3138" s="1"/>
      <c r="GB3138" s="1"/>
      <c r="GC3138" s="1"/>
      <c r="GD3138" s="1"/>
      <c r="GE3138" s="1"/>
      <c r="GF3138" s="1"/>
      <c r="GG3138" s="1"/>
      <c r="GH3138" s="1"/>
      <c r="GI3138" s="1"/>
      <c r="GJ3138" s="1"/>
      <c r="GK3138" s="1"/>
      <c r="GL3138" s="1"/>
      <c r="GM3138" s="1"/>
      <c r="GN3138" s="1"/>
      <c r="GO3138" s="1"/>
      <c r="GP3138" s="1"/>
      <c r="GQ3138" s="1"/>
      <c r="GR3138" s="1"/>
      <c r="GS3138" s="1"/>
      <c r="GT3138" s="1"/>
      <c r="GU3138" s="1"/>
      <c r="GV3138" s="1"/>
      <c r="GW3138" s="1"/>
      <c r="GX3138" s="1"/>
      <c r="GY3138" s="1"/>
      <c r="GZ3138" s="1"/>
      <c r="HA3138" s="1"/>
      <c r="HB3138" s="1"/>
      <c r="HC3138" s="1"/>
      <c r="HD3138" s="1"/>
      <c r="HE3138" s="1"/>
      <c r="HF3138" s="1"/>
      <c r="HG3138" s="1"/>
      <c r="HH3138" s="1"/>
      <c r="HI3138" s="1"/>
      <c r="HJ3138" s="1"/>
      <c r="HK3138" s="1"/>
      <c r="HL3138" s="1"/>
      <c r="HM3138" s="1"/>
      <c r="HN3138" s="1"/>
      <c r="HO3138" s="1"/>
      <c r="HP3138" s="1"/>
      <c r="HQ3138" s="1"/>
      <c r="HR3138" s="1"/>
      <c r="HS3138" s="1"/>
      <c r="HT3138" s="1"/>
      <c r="HU3138" s="1"/>
      <c r="HV3138" s="1"/>
      <c r="HW3138" s="1"/>
      <c r="HX3138" s="1"/>
      <c r="HY3138" s="1"/>
      <c r="HZ3138" s="1"/>
      <c r="IA3138" s="1"/>
      <c r="IB3138" s="1"/>
      <c r="IC3138" s="1"/>
      <c r="ID3138" s="1"/>
      <c r="IE3138" s="1"/>
      <c r="IF3138" s="1"/>
      <c r="IG3138" s="1"/>
      <c r="IH3138" s="1"/>
      <c r="II3138" s="1"/>
      <c r="IJ3138" s="1"/>
      <c r="IK3138" s="1"/>
      <c r="IL3138" s="1"/>
      <c r="IM3138" s="1"/>
      <c r="IN3138" s="1"/>
      <c r="IO3138" s="1"/>
      <c r="IP3138" s="1"/>
      <c r="IQ3138" s="1"/>
      <c r="IR3138" s="1"/>
      <c r="IS3138" s="1"/>
    </row>
    <row r="3139" spans="1:253" customFormat="1" ht="12" customHeight="1" x14ac:dyDescent="0.15">
      <c r="A3139" s="3" t="s">
        <v>5158</v>
      </c>
      <c r="B3139" s="3" t="s">
        <v>173</v>
      </c>
      <c r="C3139" s="3" t="s">
        <v>174</v>
      </c>
      <c r="D3139" s="3" t="s">
        <v>165</v>
      </c>
      <c r="E3139" s="3" t="s">
        <v>170</v>
      </c>
      <c r="F3139" s="3" t="s">
        <v>77</v>
      </c>
      <c r="G3139" s="3" t="s">
        <v>5159</v>
      </c>
      <c r="H3139" s="3"/>
      <c r="I3139" s="1" t="s">
        <v>107</v>
      </c>
      <c r="J3139" s="2"/>
      <c r="K3139" s="2"/>
      <c r="L3139" s="2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  <c r="FO3139" s="1"/>
      <c r="FP3139" s="1"/>
      <c r="FQ3139" s="1"/>
      <c r="FR3139" s="1"/>
      <c r="FS3139" s="1"/>
      <c r="FT3139" s="1"/>
      <c r="FU3139" s="1"/>
      <c r="FV3139" s="1"/>
      <c r="FW3139" s="1"/>
      <c r="FX3139" s="1"/>
      <c r="FY3139" s="1"/>
      <c r="FZ3139" s="1"/>
      <c r="GA3139" s="1"/>
      <c r="GB3139" s="1"/>
      <c r="GC3139" s="1"/>
      <c r="GD3139" s="1"/>
      <c r="GE3139" s="1"/>
      <c r="GF3139" s="1"/>
      <c r="GG3139" s="1"/>
      <c r="GH3139" s="1"/>
      <c r="GI3139" s="1"/>
      <c r="GJ3139" s="1"/>
      <c r="GK3139" s="1"/>
      <c r="GL3139" s="1"/>
      <c r="GM3139" s="1"/>
      <c r="GN3139" s="1"/>
      <c r="GO3139" s="1"/>
      <c r="GP3139" s="1"/>
      <c r="GQ3139" s="1"/>
      <c r="GR3139" s="1"/>
      <c r="GS3139" s="1"/>
      <c r="GT3139" s="1"/>
      <c r="GU3139" s="1"/>
      <c r="GV3139" s="1"/>
      <c r="GW3139" s="1"/>
      <c r="GX3139" s="1"/>
      <c r="GY3139" s="1"/>
      <c r="GZ3139" s="1"/>
      <c r="HA3139" s="1"/>
      <c r="HB3139" s="1"/>
      <c r="HC3139" s="1"/>
      <c r="HD3139" s="1"/>
      <c r="HE3139" s="1"/>
      <c r="HF3139" s="1"/>
      <c r="HG3139" s="1"/>
      <c r="HH3139" s="1"/>
      <c r="HI3139" s="1"/>
      <c r="HJ3139" s="1"/>
      <c r="HK3139" s="1"/>
      <c r="HL3139" s="1"/>
      <c r="HM3139" s="1"/>
      <c r="HN3139" s="1"/>
      <c r="HO3139" s="1"/>
      <c r="HP3139" s="1"/>
      <c r="HQ3139" s="1"/>
      <c r="HR3139" s="1"/>
      <c r="HS3139" s="1"/>
      <c r="HT3139" s="1"/>
      <c r="HU3139" s="1"/>
      <c r="HV3139" s="1"/>
      <c r="HW3139" s="1"/>
      <c r="HX3139" s="1"/>
      <c r="HY3139" s="1"/>
      <c r="HZ3139" s="1"/>
      <c r="IA3139" s="1"/>
      <c r="IB3139" s="1"/>
      <c r="IC3139" s="1"/>
      <c r="ID3139" s="1"/>
      <c r="IE3139" s="1"/>
      <c r="IF3139" s="1"/>
      <c r="IG3139" s="1"/>
      <c r="IH3139" s="1"/>
      <c r="II3139" s="1"/>
      <c r="IJ3139" s="1"/>
      <c r="IK3139" s="1"/>
      <c r="IL3139" s="1"/>
      <c r="IM3139" s="1"/>
      <c r="IN3139" s="1"/>
      <c r="IO3139" s="1"/>
      <c r="IP3139" s="1"/>
      <c r="IQ3139" s="1"/>
      <c r="IR3139" s="1"/>
      <c r="IS3139" s="1"/>
    </row>
    <row r="3140" spans="1:253" customFormat="1" ht="12" customHeight="1" x14ac:dyDescent="0.15">
      <c r="A3140" s="3" t="s">
        <v>5158</v>
      </c>
      <c r="B3140" s="3" t="s">
        <v>173</v>
      </c>
      <c r="C3140" s="3" t="s">
        <v>174</v>
      </c>
      <c r="D3140" s="3" t="s">
        <v>160</v>
      </c>
      <c r="E3140" s="3" t="s">
        <v>187</v>
      </c>
      <c r="F3140" s="3" t="s">
        <v>195</v>
      </c>
      <c r="G3140" s="3" t="s">
        <v>209</v>
      </c>
      <c r="H3140" s="3"/>
      <c r="I3140" s="1" t="s">
        <v>107</v>
      </c>
      <c r="J3140" s="2"/>
      <c r="K3140" s="2"/>
      <c r="L3140" s="2"/>
      <c r="M3140" s="2"/>
      <c r="N3140" s="2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  <c r="FK3140" s="1"/>
      <c r="FL3140" s="1"/>
      <c r="FM3140" s="1"/>
      <c r="FN3140" s="1"/>
      <c r="FO3140" s="1"/>
      <c r="FP3140" s="1"/>
      <c r="FQ3140" s="1"/>
      <c r="FR3140" s="1"/>
      <c r="FS3140" s="1"/>
      <c r="FT3140" s="1"/>
      <c r="FU3140" s="1"/>
      <c r="FV3140" s="1"/>
      <c r="FW3140" s="1"/>
      <c r="FX3140" s="1"/>
      <c r="FY3140" s="1"/>
      <c r="FZ3140" s="1"/>
      <c r="GA3140" s="1"/>
      <c r="GB3140" s="1"/>
      <c r="GC3140" s="1"/>
      <c r="GD3140" s="1"/>
      <c r="GE3140" s="1"/>
      <c r="GF3140" s="1"/>
      <c r="GG3140" s="1"/>
      <c r="GH3140" s="1"/>
      <c r="GI3140" s="1"/>
      <c r="GJ3140" s="1"/>
      <c r="GK3140" s="1"/>
      <c r="GL3140" s="1"/>
      <c r="GM3140" s="1"/>
      <c r="GN3140" s="1"/>
      <c r="GO3140" s="1"/>
      <c r="GP3140" s="1"/>
      <c r="GQ3140" s="1"/>
      <c r="GR3140" s="1"/>
      <c r="GS3140" s="1"/>
      <c r="GT3140" s="1"/>
      <c r="GU3140" s="1"/>
      <c r="GV3140" s="1"/>
      <c r="GW3140" s="1"/>
      <c r="GX3140" s="1"/>
      <c r="GY3140" s="1"/>
      <c r="GZ3140" s="1"/>
      <c r="HA3140" s="1"/>
      <c r="HB3140" s="1"/>
      <c r="HC3140" s="1"/>
      <c r="HD3140" s="1"/>
      <c r="HE3140" s="1"/>
      <c r="HF3140" s="1"/>
      <c r="HG3140" s="1"/>
      <c r="HH3140" s="1"/>
      <c r="HI3140" s="1"/>
      <c r="HJ3140" s="1"/>
      <c r="HK3140" s="1"/>
      <c r="HL3140" s="1"/>
      <c r="HM3140" s="1"/>
      <c r="HN3140" s="1"/>
      <c r="HO3140" s="1"/>
      <c r="HP3140" s="1"/>
      <c r="HQ3140" s="1"/>
      <c r="HR3140" s="1"/>
      <c r="HS3140" s="1"/>
      <c r="HT3140" s="1"/>
      <c r="HU3140" s="1"/>
      <c r="HV3140" s="1"/>
      <c r="HW3140" s="1"/>
      <c r="HX3140" s="1"/>
      <c r="HY3140" s="1"/>
      <c r="HZ3140" s="1"/>
      <c r="IA3140" s="1"/>
      <c r="IB3140" s="1"/>
      <c r="IC3140" s="1"/>
      <c r="ID3140" s="1"/>
      <c r="IE3140" s="1"/>
      <c r="IF3140" s="1"/>
      <c r="IG3140" s="1"/>
      <c r="IH3140" s="1"/>
      <c r="II3140" s="1"/>
      <c r="IJ3140" s="1"/>
      <c r="IK3140" s="1"/>
      <c r="IL3140" s="1"/>
      <c r="IM3140" s="1"/>
      <c r="IN3140" s="1"/>
      <c r="IO3140" s="1"/>
      <c r="IP3140" s="1"/>
      <c r="IQ3140" s="1"/>
      <c r="IR3140" s="1"/>
      <c r="IS3140" s="1"/>
    </row>
    <row r="3141" spans="1:253" customFormat="1" ht="12" customHeight="1" x14ac:dyDescent="0.15">
      <c r="A3141" s="3" t="s">
        <v>5158</v>
      </c>
      <c r="B3141" s="3" t="s">
        <v>173</v>
      </c>
      <c r="C3141" s="3" t="s">
        <v>174</v>
      </c>
      <c r="D3141" s="3" t="s">
        <v>165</v>
      </c>
      <c r="E3141" s="3" t="s">
        <v>187</v>
      </c>
      <c r="F3141" s="3" t="s">
        <v>494</v>
      </c>
      <c r="G3141" s="3" t="s">
        <v>631</v>
      </c>
      <c r="H3141" s="3"/>
      <c r="I3141" s="1" t="s">
        <v>107</v>
      </c>
      <c r="J3141" s="2"/>
      <c r="K3141" s="2"/>
      <c r="L3141" s="2"/>
      <c r="M3141" s="2"/>
      <c r="N3141" s="2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  <c r="FK3141" s="1"/>
      <c r="FL3141" s="1"/>
      <c r="FM3141" s="1"/>
      <c r="FN3141" s="1"/>
      <c r="FO3141" s="1"/>
      <c r="FP3141" s="1"/>
      <c r="FQ3141" s="1"/>
      <c r="FR3141" s="1"/>
      <c r="FS3141" s="1"/>
      <c r="FT3141" s="1"/>
      <c r="FU3141" s="1"/>
      <c r="FV3141" s="1"/>
      <c r="FW3141" s="1"/>
      <c r="FX3141" s="1"/>
      <c r="FY3141" s="1"/>
      <c r="FZ3141" s="1"/>
      <c r="GA3141" s="1"/>
      <c r="GB3141" s="1"/>
      <c r="GC3141" s="1"/>
      <c r="GD3141" s="1"/>
      <c r="GE3141" s="1"/>
      <c r="GF3141" s="1"/>
      <c r="GG3141" s="1"/>
      <c r="GH3141" s="1"/>
      <c r="GI3141" s="1"/>
      <c r="GJ3141" s="1"/>
      <c r="GK3141" s="1"/>
      <c r="GL3141" s="1"/>
      <c r="GM3141" s="1"/>
      <c r="GN3141" s="1"/>
      <c r="GO3141" s="1"/>
      <c r="GP3141" s="1"/>
      <c r="GQ3141" s="1"/>
      <c r="GR3141" s="1"/>
      <c r="GS3141" s="1"/>
      <c r="GT3141" s="1"/>
      <c r="GU3141" s="1"/>
      <c r="GV3141" s="1"/>
      <c r="GW3141" s="1"/>
      <c r="GX3141" s="1"/>
      <c r="GY3141" s="1"/>
      <c r="GZ3141" s="1"/>
      <c r="HA3141" s="1"/>
      <c r="HB3141" s="1"/>
      <c r="HC3141" s="1"/>
      <c r="HD3141" s="1"/>
      <c r="HE3141" s="1"/>
      <c r="HF3141" s="1"/>
      <c r="HG3141" s="1"/>
      <c r="HH3141" s="1"/>
      <c r="HI3141" s="1"/>
      <c r="HJ3141" s="1"/>
      <c r="HK3141" s="1"/>
      <c r="HL3141" s="1"/>
      <c r="HM3141" s="1"/>
      <c r="HN3141" s="1"/>
      <c r="HO3141" s="1"/>
      <c r="HP3141" s="1"/>
      <c r="HQ3141" s="1"/>
      <c r="HR3141" s="1"/>
      <c r="HS3141" s="1"/>
      <c r="HT3141" s="1"/>
      <c r="HU3141" s="1"/>
      <c r="HV3141" s="1"/>
      <c r="HW3141" s="1"/>
      <c r="HX3141" s="1"/>
      <c r="HY3141" s="1"/>
      <c r="HZ3141" s="1"/>
      <c r="IA3141" s="1"/>
      <c r="IB3141" s="1"/>
      <c r="IC3141" s="1"/>
      <c r="ID3141" s="1"/>
      <c r="IE3141" s="1"/>
      <c r="IF3141" s="1"/>
      <c r="IG3141" s="1"/>
      <c r="IH3141" s="1"/>
      <c r="II3141" s="1"/>
      <c r="IJ3141" s="1"/>
      <c r="IK3141" s="1"/>
      <c r="IL3141" s="1"/>
      <c r="IM3141" s="1"/>
      <c r="IN3141" s="1"/>
      <c r="IO3141" s="1"/>
      <c r="IP3141" s="1"/>
      <c r="IQ3141" s="1"/>
      <c r="IR3141" s="1"/>
      <c r="IS3141" s="1"/>
    </row>
    <row r="3142" spans="1:253" customFormat="1" ht="12" customHeight="1" x14ac:dyDescent="0.15">
      <c r="A3142" s="3" t="s">
        <v>5158</v>
      </c>
      <c r="B3142" s="3" t="s">
        <v>3252</v>
      </c>
      <c r="C3142" s="3" t="s">
        <v>174</v>
      </c>
      <c r="D3142" s="3" t="s">
        <v>935</v>
      </c>
      <c r="E3142" s="3" t="s">
        <v>206</v>
      </c>
      <c r="F3142" s="3" t="s">
        <v>211</v>
      </c>
      <c r="G3142" s="3" t="s">
        <v>7444</v>
      </c>
      <c r="H3142" s="3"/>
      <c r="I3142" s="1" t="s">
        <v>107</v>
      </c>
      <c r="J3142" s="2"/>
      <c r="K3142" s="2"/>
      <c r="L3142" s="2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  <c r="FK3142" s="1"/>
      <c r="FL3142" s="1"/>
      <c r="FM3142" s="1"/>
      <c r="FN3142" s="1"/>
      <c r="FO3142" s="1"/>
      <c r="FP3142" s="1"/>
      <c r="FQ3142" s="1"/>
      <c r="FR3142" s="1"/>
      <c r="FS3142" s="1"/>
      <c r="FT3142" s="1"/>
      <c r="FU3142" s="1"/>
      <c r="FV3142" s="1"/>
      <c r="FW3142" s="1"/>
      <c r="FX3142" s="1"/>
      <c r="FY3142" s="1"/>
      <c r="FZ3142" s="1"/>
      <c r="GA3142" s="1"/>
      <c r="GB3142" s="1"/>
      <c r="GC3142" s="1"/>
      <c r="GD3142" s="1"/>
      <c r="GE3142" s="1"/>
      <c r="GF3142" s="1"/>
      <c r="GG3142" s="1"/>
      <c r="GH3142" s="1"/>
      <c r="GI3142" s="1"/>
      <c r="GJ3142" s="1"/>
      <c r="GK3142" s="1"/>
      <c r="GL3142" s="1"/>
      <c r="GM3142" s="1"/>
      <c r="GN3142" s="1"/>
      <c r="GO3142" s="1"/>
      <c r="GP3142" s="1"/>
      <c r="GQ3142" s="1"/>
      <c r="GR3142" s="1"/>
      <c r="GS3142" s="1"/>
      <c r="GT3142" s="1"/>
      <c r="GU3142" s="1"/>
      <c r="GV3142" s="1"/>
      <c r="GW3142" s="1"/>
      <c r="GX3142" s="1"/>
      <c r="GY3142" s="1"/>
      <c r="GZ3142" s="1"/>
      <c r="HA3142" s="1"/>
      <c r="HB3142" s="1"/>
      <c r="HC3142" s="1"/>
      <c r="HD3142" s="1"/>
      <c r="HE3142" s="1"/>
      <c r="HF3142" s="1"/>
      <c r="HG3142" s="1"/>
      <c r="HH3142" s="1"/>
      <c r="HI3142" s="1"/>
      <c r="HJ3142" s="1"/>
      <c r="HK3142" s="1"/>
      <c r="HL3142" s="1"/>
      <c r="HM3142" s="1"/>
      <c r="HN3142" s="1"/>
      <c r="HO3142" s="1"/>
      <c r="HP3142" s="1"/>
      <c r="HQ3142" s="1"/>
      <c r="HR3142" s="1"/>
      <c r="HS3142" s="1"/>
      <c r="HT3142" s="1"/>
      <c r="HU3142" s="1"/>
      <c r="HV3142" s="1"/>
      <c r="HW3142" s="1"/>
      <c r="HX3142" s="1"/>
      <c r="HY3142" s="1"/>
      <c r="HZ3142" s="1"/>
      <c r="IA3142" s="1"/>
      <c r="IB3142" s="1"/>
      <c r="IC3142" s="1"/>
      <c r="ID3142" s="1"/>
      <c r="IE3142" s="1"/>
      <c r="IF3142" s="1"/>
      <c r="IG3142" s="1"/>
      <c r="IH3142" s="1"/>
      <c r="II3142" s="1"/>
      <c r="IJ3142" s="1"/>
      <c r="IK3142" s="1"/>
      <c r="IL3142" s="1"/>
      <c r="IM3142" s="1"/>
      <c r="IN3142" s="1"/>
      <c r="IO3142" s="1"/>
      <c r="IP3142" s="1"/>
      <c r="IQ3142" s="1"/>
      <c r="IR3142" s="1"/>
      <c r="IS3142" s="1"/>
    </row>
    <row r="3143" spans="1:253" customFormat="1" ht="12" customHeight="1" x14ac:dyDescent="0.15">
      <c r="A3143" s="3" t="s">
        <v>5162</v>
      </c>
      <c r="B3143" s="3" t="s">
        <v>173</v>
      </c>
      <c r="C3143" s="3" t="s">
        <v>174</v>
      </c>
      <c r="D3143" s="3" t="s">
        <v>160</v>
      </c>
      <c r="E3143" s="3" t="s">
        <v>176</v>
      </c>
      <c r="F3143" s="3" t="s">
        <v>621</v>
      </c>
      <c r="G3143" s="3" t="s">
        <v>5164</v>
      </c>
      <c r="H3143" s="3"/>
      <c r="I3143" s="1" t="s">
        <v>107</v>
      </c>
      <c r="J3143" s="2"/>
      <c r="K3143" s="2"/>
      <c r="L3143" s="2"/>
      <c r="M3143" s="2"/>
      <c r="N3143" s="2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  <c r="FK3143" s="1"/>
      <c r="FL3143" s="1"/>
      <c r="FM3143" s="1"/>
      <c r="FN3143" s="1"/>
      <c r="FO3143" s="1"/>
      <c r="FP3143" s="1"/>
      <c r="FQ3143" s="1"/>
      <c r="FR3143" s="1"/>
      <c r="FS3143" s="1"/>
      <c r="FT3143" s="1"/>
      <c r="FU3143" s="1"/>
      <c r="FV3143" s="1"/>
      <c r="FW3143" s="1"/>
      <c r="FX3143" s="1"/>
      <c r="FY3143" s="1"/>
      <c r="FZ3143" s="1"/>
      <c r="GA3143" s="1"/>
      <c r="GB3143" s="1"/>
      <c r="GC3143" s="1"/>
      <c r="GD3143" s="1"/>
      <c r="GE3143" s="1"/>
      <c r="GF3143" s="1"/>
      <c r="GG3143" s="1"/>
      <c r="GH3143" s="1"/>
      <c r="GI3143" s="1"/>
      <c r="GJ3143" s="1"/>
      <c r="GK3143" s="1"/>
      <c r="GL3143" s="1"/>
      <c r="GM3143" s="1"/>
      <c r="GN3143" s="1"/>
      <c r="GO3143" s="1"/>
      <c r="GP3143" s="1"/>
      <c r="GQ3143" s="1"/>
      <c r="GR3143" s="1"/>
      <c r="GS3143" s="1"/>
      <c r="GT3143" s="1"/>
      <c r="GU3143" s="1"/>
      <c r="GV3143" s="1"/>
      <c r="GW3143" s="1"/>
      <c r="GX3143" s="1"/>
      <c r="GY3143" s="1"/>
      <c r="GZ3143" s="1"/>
      <c r="HA3143" s="1"/>
      <c r="HB3143" s="1"/>
      <c r="HC3143" s="1"/>
      <c r="HD3143" s="1"/>
      <c r="HE3143" s="1"/>
      <c r="HF3143" s="1"/>
      <c r="HG3143" s="1"/>
      <c r="HH3143" s="1"/>
      <c r="HI3143" s="1"/>
      <c r="HJ3143" s="1"/>
      <c r="HK3143" s="1"/>
      <c r="HL3143" s="1"/>
      <c r="HM3143" s="1"/>
      <c r="HN3143" s="1"/>
      <c r="HO3143" s="1"/>
      <c r="HP3143" s="1"/>
      <c r="HQ3143" s="1"/>
      <c r="HR3143" s="1"/>
      <c r="HS3143" s="1"/>
      <c r="HT3143" s="1"/>
      <c r="HU3143" s="1"/>
      <c r="HV3143" s="1"/>
      <c r="HW3143" s="1"/>
      <c r="HX3143" s="1"/>
      <c r="HY3143" s="1"/>
      <c r="HZ3143" s="1"/>
      <c r="IA3143" s="1"/>
      <c r="IB3143" s="1"/>
      <c r="IC3143" s="1"/>
      <c r="ID3143" s="1"/>
      <c r="IE3143" s="1"/>
      <c r="IF3143" s="1"/>
      <c r="IG3143" s="1"/>
      <c r="IH3143" s="1"/>
      <c r="II3143" s="1"/>
      <c r="IJ3143" s="1"/>
      <c r="IK3143" s="1"/>
      <c r="IL3143" s="1"/>
      <c r="IM3143" s="1"/>
      <c r="IN3143" s="1"/>
      <c r="IO3143" s="1"/>
      <c r="IP3143" s="1"/>
      <c r="IQ3143" s="1"/>
      <c r="IR3143" s="1"/>
      <c r="IS3143" s="1"/>
    </row>
    <row r="3144" spans="1:253" customFormat="1" ht="12" customHeight="1" x14ac:dyDescent="0.15">
      <c r="A3144" s="3" t="s">
        <v>5162</v>
      </c>
      <c r="B3144" s="3" t="s">
        <v>173</v>
      </c>
      <c r="C3144" s="3" t="s">
        <v>174</v>
      </c>
      <c r="D3144" s="3" t="s">
        <v>160</v>
      </c>
      <c r="E3144" s="3" t="s">
        <v>223</v>
      </c>
      <c r="F3144" s="3" t="s">
        <v>2761</v>
      </c>
      <c r="G3144" s="3" t="s">
        <v>1439</v>
      </c>
      <c r="H3144" s="3"/>
      <c r="I3144" s="1" t="s">
        <v>107</v>
      </c>
      <c r="J3144" s="2"/>
      <c r="K3144" s="2"/>
      <c r="L3144" s="2"/>
      <c r="M3144" s="2"/>
      <c r="N3144" s="2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  <c r="FK3144" s="1"/>
      <c r="FL3144" s="1"/>
      <c r="FM3144" s="1"/>
      <c r="FN3144" s="1"/>
      <c r="FO3144" s="1"/>
      <c r="FP3144" s="1"/>
      <c r="FQ3144" s="1"/>
      <c r="FR3144" s="1"/>
      <c r="FS3144" s="1"/>
      <c r="FT3144" s="1"/>
      <c r="FU3144" s="1"/>
      <c r="FV3144" s="1"/>
      <c r="FW3144" s="1"/>
      <c r="FX3144" s="1"/>
      <c r="FY3144" s="1"/>
      <c r="FZ3144" s="1"/>
      <c r="GA3144" s="1"/>
      <c r="GB3144" s="1"/>
      <c r="GC3144" s="1"/>
      <c r="GD3144" s="1"/>
      <c r="GE3144" s="1"/>
      <c r="GF3144" s="1"/>
      <c r="GG3144" s="1"/>
      <c r="GH3144" s="1"/>
      <c r="GI3144" s="1"/>
      <c r="GJ3144" s="1"/>
      <c r="GK3144" s="1"/>
      <c r="GL3144" s="1"/>
      <c r="GM3144" s="1"/>
      <c r="GN3144" s="1"/>
      <c r="GO3144" s="1"/>
      <c r="GP3144" s="1"/>
      <c r="GQ3144" s="1"/>
      <c r="GR3144" s="1"/>
      <c r="GS3144" s="1"/>
      <c r="GT3144" s="1"/>
      <c r="GU3144" s="1"/>
      <c r="GV3144" s="1"/>
      <c r="GW3144" s="1"/>
      <c r="GX3144" s="1"/>
      <c r="GY3144" s="1"/>
      <c r="GZ3144" s="1"/>
      <c r="HA3144" s="1"/>
      <c r="HB3144" s="1"/>
      <c r="HC3144" s="1"/>
      <c r="HD3144" s="1"/>
      <c r="HE3144" s="1"/>
      <c r="HF3144" s="1"/>
      <c r="HG3144" s="1"/>
      <c r="HH3144" s="1"/>
      <c r="HI3144" s="1"/>
      <c r="HJ3144" s="1"/>
      <c r="HK3144" s="1"/>
      <c r="HL3144" s="1"/>
      <c r="HM3144" s="1"/>
      <c r="HN3144" s="1"/>
      <c r="HO3144" s="1"/>
      <c r="HP3144" s="1"/>
      <c r="HQ3144" s="1"/>
      <c r="HR3144" s="1"/>
      <c r="HS3144" s="1"/>
      <c r="HT3144" s="1"/>
      <c r="HU3144" s="1"/>
      <c r="HV3144" s="1"/>
      <c r="HW3144" s="1"/>
      <c r="HX3144" s="1"/>
      <c r="HY3144" s="1"/>
      <c r="HZ3144" s="1"/>
      <c r="IA3144" s="1"/>
      <c r="IB3144" s="1"/>
      <c r="IC3144" s="1"/>
      <c r="ID3144" s="1"/>
      <c r="IE3144" s="1"/>
      <c r="IF3144" s="1"/>
      <c r="IG3144" s="1"/>
      <c r="IH3144" s="1"/>
      <c r="II3144" s="1"/>
      <c r="IJ3144" s="1"/>
      <c r="IK3144" s="1"/>
      <c r="IL3144" s="1"/>
      <c r="IM3144" s="1"/>
      <c r="IN3144" s="1"/>
      <c r="IO3144" s="1"/>
      <c r="IP3144" s="1"/>
      <c r="IQ3144" s="1"/>
      <c r="IR3144" s="1"/>
      <c r="IS3144" s="1"/>
    </row>
    <row r="3145" spans="1:253" customFormat="1" ht="12" customHeight="1" x14ac:dyDescent="0.15">
      <c r="A3145" s="3" t="s">
        <v>5162</v>
      </c>
      <c r="B3145" s="3" t="s">
        <v>173</v>
      </c>
      <c r="C3145" s="3" t="s">
        <v>174</v>
      </c>
      <c r="D3145" s="3" t="s">
        <v>160</v>
      </c>
      <c r="E3145" s="3" t="s">
        <v>370</v>
      </c>
      <c r="F3145" s="3" t="s">
        <v>211</v>
      </c>
      <c r="G3145" s="3" t="s">
        <v>5163</v>
      </c>
      <c r="H3145" s="3"/>
      <c r="I3145" s="1" t="s">
        <v>107</v>
      </c>
      <c r="J3145" s="2"/>
      <c r="K3145" s="2"/>
      <c r="L3145" s="2"/>
      <c r="M3145" s="2"/>
      <c r="N3145" s="2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  <c r="FK3145" s="1"/>
      <c r="FL3145" s="1"/>
      <c r="FM3145" s="1"/>
      <c r="FN3145" s="1"/>
      <c r="FO3145" s="1"/>
      <c r="FP3145" s="1"/>
      <c r="FQ3145" s="1"/>
      <c r="FR3145" s="1"/>
      <c r="FS3145" s="1"/>
      <c r="FT3145" s="1"/>
      <c r="FU3145" s="1"/>
      <c r="FV3145" s="1"/>
      <c r="FW3145" s="1"/>
      <c r="FX3145" s="1"/>
      <c r="FY3145" s="1"/>
      <c r="FZ3145" s="1"/>
      <c r="GA3145" s="1"/>
      <c r="GB3145" s="1"/>
      <c r="GC3145" s="1"/>
      <c r="GD3145" s="1"/>
      <c r="GE3145" s="1"/>
      <c r="GF3145" s="1"/>
      <c r="GG3145" s="1"/>
      <c r="GH3145" s="1"/>
      <c r="GI3145" s="1"/>
      <c r="GJ3145" s="1"/>
      <c r="GK3145" s="1"/>
      <c r="GL3145" s="1"/>
      <c r="GM3145" s="1"/>
      <c r="GN3145" s="1"/>
      <c r="GO3145" s="1"/>
      <c r="GP3145" s="1"/>
      <c r="GQ3145" s="1"/>
      <c r="GR3145" s="1"/>
      <c r="GS3145" s="1"/>
      <c r="GT3145" s="1"/>
      <c r="GU3145" s="1"/>
      <c r="GV3145" s="1"/>
      <c r="GW3145" s="1"/>
      <c r="GX3145" s="1"/>
      <c r="GY3145" s="1"/>
      <c r="GZ3145" s="1"/>
      <c r="HA3145" s="1"/>
      <c r="HB3145" s="1"/>
      <c r="HC3145" s="1"/>
      <c r="HD3145" s="1"/>
      <c r="HE3145" s="1"/>
      <c r="HF3145" s="1"/>
      <c r="HG3145" s="1"/>
      <c r="HH3145" s="1"/>
      <c r="HI3145" s="1"/>
      <c r="HJ3145" s="1"/>
      <c r="HK3145" s="1"/>
      <c r="HL3145" s="1"/>
      <c r="HM3145" s="1"/>
      <c r="HN3145" s="1"/>
      <c r="HO3145" s="1"/>
      <c r="HP3145" s="1"/>
      <c r="HQ3145" s="1"/>
      <c r="HR3145" s="1"/>
      <c r="HS3145" s="1"/>
      <c r="HT3145" s="1"/>
      <c r="HU3145" s="1"/>
      <c r="HV3145" s="1"/>
      <c r="HW3145" s="1"/>
      <c r="HX3145" s="1"/>
      <c r="HY3145" s="1"/>
      <c r="HZ3145" s="1"/>
      <c r="IA3145" s="1"/>
      <c r="IB3145" s="1"/>
      <c r="IC3145" s="1"/>
      <c r="ID3145" s="1"/>
      <c r="IE3145" s="1"/>
      <c r="IF3145" s="1"/>
      <c r="IG3145" s="1"/>
      <c r="IH3145" s="1"/>
      <c r="II3145" s="1"/>
      <c r="IJ3145" s="1"/>
      <c r="IK3145" s="1"/>
      <c r="IL3145" s="1"/>
      <c r="IM3145" s="1"/>
      <c r="IN3145" s="1"/>
      <c r="IO3145" s="1"/>
      <c r="IP3145" s="1"/>
      <c r="IQ3145" s="1"/>
      <c r="IR3145" s="1"/>
      <c r="IS3145" s="1"/>
    </row>
    <row r="3146" spans="1:253" customFormat="1" ht="12" customHeight="1" x14ac:dyDescent="0.15">
      <c r="A3146" s="3" t="s">
        <v>5162</v>
      </c>
      <c r="B3146" s="3" t="s">
        <v>3023</v>
      </c>
      <c r="C3146" s="3" t="s">
        <v>174</v>
      </c>
      <c r="D3146" s="3" t="s">
        <v>160</v>
      </c>
      <c r="E3146" s="3">
        <f>E427716</f>
        <v>0</v>
      </c>
      <c r="F3146" s="3" t="s">
        <v>211</v>
      </c>
      <c r="G3146" s="3" t="s">
        <v>5165</v>
      </c>
      <c r="H3146" s="3"/>
      <c r="I3146" s="1" t="s">
        <v>107</v>
      </c>
      <c r="J3146" s="2"/>
      <c r="K3146" s="2"/>
      <c r="L3146" s="2"/>
      <c r="M3146" s="2"/>
      <c r="N3146" s="2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  <c r="FK3146" s="1"/>
      <c r="FL3146" s="1"/>
      <c r="FM3146" s="1"/>
      <c r="FN3146" s="1"/>
      <c r="FO3146" s="1"/>
      <c r="FP3146" s="1"/>
      <c r="FQ3146" s="1"/>
      <c r="FR3146" s="1"/>
      <c r="FS3146" s="1"/>
      <c r="FT3146" s="1"/>
      <c r="FU3146" s="1"/>
      <c r="FV3146" s="1"/>
      <c r="FW3146" s="1"/>
      <c r="FX3146" s="1"/>
      <c r="FY3146" s="1"/>
      <c r="FZ3146" s="1"/>
      <c r="GA3146" s="1"/>
      <c r="GB3146" s="1"/>
      <c r="GC3146" s="1"/>
      <c r="GD3146" s="1"/>
      <c r="GE3146" s="1"/>
      <c r="GF3146" s="1"/>
      <c r="GG3146" s="1"/>
      <c r="GH3146" s="1"/>
      <c r="GI3146" s="1"/>
      <c r="GJ3146" s="1"/>
      <c r="GK3146" s="1"/>
      <c r="GL3146" s="1"/>
      <c r="GM3146" s="1"/>
      <c r="GN3146" s="1"/>
      <c r="GO3146" s="1"/>
      <c r="GP3146" s="1"/>
      <c r="GQ3146" s="1"/>
      <c r="GR3146" s="1"/>
      <c r="GS3146" s="1"/>
      <c r="GT3146" s="1"/>
      <c r="GU3146" s="1"/>
      <c r="GV3146" s="1"/>
      <c r="GW3146" s="1"/>
      <c r="GX3146" s="1"/>
      <c r="GY3146" s="1"/>
      <c r="GZ3146" s="1"/>
      <c r="HA3146" s="1"/>
      <c r="HB3146" s="1"/>
      <c r="HC3146" s="1"/>
      <c r="HD3146" s="1"/>
      <c r="HE3146" s="1"/>
      <c r="HF3146" s="1"/>
      <c r="HG3146" s="1"/>
      <c r="HH3146" s="1"/>
      <c r="HI3146" s="1"/>
      <c r="HJ3146" s="1"/>
      <c r="HK3146" s="1"/>
      <c r="HL3146" s="1"/>
      <c r="HM3146" s="1"/>
      <c r="HN3146" s="1"/>
      <c r="HO3146" s="1"/>
      <c r="HP3146" s="1"/>
      <c r="HQ3146" s="1"/>
      <c r="HR3146" s="1"/>
      <c r="HS3146" s="1"/>
      <c r="HT3146" s="1"/>
      <c r="HU3146" s="1"/>
      <c r="HV3146" s="1"/>
      <c r="HW3146" s="1"/>
      <c r="HX3146" s="1"/>
      <c r="HY3146" s="1"/>
      <c r="HZ3146" s="1"/>
      <c r="IA3146" s="1"/>
      <c r="IB3146" s="1"/>
      <c r="IC3146" s="1"/>
      <c r="ID3146" s="1"/>
      <c r="IE3146" s="1"/>
      <c r="IF3146" s="1"/>
      <c r="IG3146" s="1"/>
      <c r="IH3146" s="1"/>
      <c r="II3146" s="1"/>
      <c r="IJ3146" s="1"/>
      <c r="IK3146" s="1"/>
      <c r="IL3146" s="1"/>
      <c r="IM3146" s="1"/>
      <c r="IN3146" s="1"/>
      <c r="IO3146" s="1"/>
      <c r="IP3146" s="1"/>
      <c r="IQ3146" s="1"/>
      <c r="IR3146" s="1"/>
      <c r="IS3146" s="1"/>
    </row>
    <row r="3147" spans="1:253" customFormat="1" ht="12" customHeight="1" x14ac:dyDescent="0.15">
      <c r="A3147" s="3" t="s">
        <v>5162</v>
      </c>
      <c r="B3147" s="3" t="s">
        <v>5166</v>
      </c>
      <c r="C3147" s="3" t="s">
        <v>174</v>
      </c>
      <c r="D3147" s="3" t="s">
        <v>160</v>
      </c>
      <c r="E3147" s="3" t="s">
        <v>162</v>
      </c>
      <c r="F3147" s="3" t="s">
        <v>211</v>
      </c>
      <c r="G3147" s="3" t="s">
        <v>5167</v>
      </c>
      <c r="H3147" s="3"/>
      <c r="I3147" s="1" t="s">
        <v>107</v>
      </c>
      <c r="J3147" s="2"/>
      <c r="K3147" s="2"/>
      <c r="L3147" s="2"/>
      <c r="M3147" s="2"/>
      <c r="N3147" s="2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</row>
    <row r="3148" spans="1:253" customFormat="1" ht="12" customHeight="1" x14ac:dyDescent="0.15">
      <c r="A3148" s="3" t="s">
        <v>5168</v>
      </c>
      <c r="B3148" s="3" t="s">
        <v>173</v>
      </c>
      <c r="C3148" s="3" t="s">
        <v>174</v>
      </c>
      <c r="D3148" s="3" t="s">
        <v>160</v>
      </c>
      <c r="E3148" s="3" t="s">
        <v>223</v>
      </c>
      <c r="F3148" s="3" t="s">
        <v>4598</v>
      </c>
      <c r="G3148" s="3" t="s">
        <v>5169</v>
      </c>
      <c r="H3148" s="3"/>
      <c r="I3148" s="1" t="s">
        <v>107</v>
      </c>
      <c r="J3148" s="2"/>
      <c r="K3148" s="2"/>
      <c r="L3148" s="2"/>
      <c r="M3148" s="2"/>
      <c r="N3148" s="2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  <c r="FK3148" s="1"/>
      <c r="FL3148" s="1"/>
      <c r="FM3148" s="1"/>
      <c r="FN3148" s="1"/>
      <c r="FO3148" s="1"/>
      <c r="FP3148" s="1"/>
      <c r="FQ3148" s="1"/>
      <c r="FR3148" s="1"/>
      <c r="FS3148" s="1"/>
      <c r="FT3148" s="1"/>
      <c r="FU3148" s="1"/>
      <c r="FV3148" s="1"/>
      <c r="FW3148" s="1"/>
      <c r="FX3148" s="1"/>
      <c r="FY3148" s="1"/>
      <c r="FZ3148" s="1"/>
      <c r="GA3148" s="1"/>
      <c r="GB3148" s="1"/>
      <c r="GC3148" s="1"/>
      <c r="GD3148" s="1"/>
      <c r="GE3148" s="1"/>
      <c r="GF3148" s="1"/>
      <c r="GG3148" s="1"/>
      <c r="GH3148" s="1"/>
      <c r="GI3148" s="1"/>
      <c r="GJ3148" s="1"/>
      <c r="GK3148" s="1"/>
      <c r="GL3148" s="1"/>
      <c r="GM3148" s="1"/>
      <c r="GN3148" s="1"/>
      <c r="GO3148" s="1"/>
      <c r="GP3148" s="1"/>
      <c r="GQ3148" s="1"/>
      <c r="GR3148" s="1"/>
      <c r="GS3148" s="1"/>
      <c r="GT3148" s="1"/>
      <c r="GU3148" s="1"/>
      <c r="GV3148" s="1"/>
      <c r="GW3148" s="1"/>
      <c r="GX3148" s="1"/>
      <c r="GY3148" s="1"/>
      <c r="GZ3148" s="1"/>
      <c r="HA3148" s="1"/>
      <c r="HB3148" s="1"/>
      <c r="HC3148" s="1"/>
      <c r="HD3148" s="1"/>
      <c r="HE3148" s="1"/>
      <c r="HF3148" s="1"/>
      <c r="HG3148" s="1"/>
      <c r="HH3148" s="1"/>
      <c r="HI3148" s="1"/>
      <c r="HJ3148" s="1"/>
      <c r="HK3148" s="1"/>
      <c r="HL3148" s="1"/>
      <c r="HM3148" s="1"/>
      <c r="HN3148" s="1"/>
      <c r="HO3148" s="1"/>
      <c r="HP3148" s="1"/>
      <c r="HQ3148" s="1"/>
      <c r="HR3148" s="1"/>
      <c r="HS3148" s="1"/>
      <c r="HT3148" s="1"/>
      <c r="HU3148" s="1"/>
      <c r="HV3148" s="1"/>
      <c r="HW3148" s="1"/>
      <c r="HX3148" s="1"/>
      <c r="HY3148" s="1"/>
      <c r="HZ3148" s="1"/>
      <c r="IA3148" s="1"/>
      <c r="IB3148" s="1"/>
      <c r="IC3148" s="1"/>
      <c r="ID3148" s="1"/>
      <c r="IE3148" s="1"/>
      <c r="IF3148" s="1"/>
      <c r="IG3148" s="1"/>
      <c r="IH3148" s="1"/>
      <c r="II3148" s="1"/>
      <c r="IJ3148" s="1"/>
      <c r="IK3148" s="1"/>
      <c r="IL3148" s="1"/>
      <c r="IM3148" s="1"/>
      <c r="IN3148" s="1"/>
      <c r="IO3148" s="1"/>
      <c r="IP3148" s="1"/>
      <c r="IQ3148" s="1"/>
      <c r="IR3148" s="1"/>
      <c r="IS3148" s="1"/>
    </row>
    <row r="3149" spans="1:253" customFormat="1" ht="12" customHeight="1" x14ac:dyDescent="0.15">
      <c r="A3149" s="3" t="s">
        <v>5168</v>
      </c>
      <c r="B3149" s="3" t="s">
        <v>173</v>
      </c>
      <c r="C3149" s="3" t="s">
        <v>174</v>
      </c>
      <c r="D3149" s="3" t="s">
        <v>160</v>
      </c>
      <c r="E3149" s="3" t="s">
        <v>223</v>
      </c>
      <c r="F3149" s="3" t="s">
        <v>761</v>
      </c>
      <c r="G3149" s="3" t="s">
        <v>5170</v>
      </c>
      <c r="H3149" s="3" t="s">
        <v>5171</v>
      </c>
      <c r="I3149" s="1" t="s">
        <v>107</v>
      </c>
      <c r="J3149" s="2"/>
      <c r="K3149" s="2"/>
      <c r="L3149" s="2"/>
      <c r="M3149" s="2"/>
      <c r="N3149" s="2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  <c r="FK3149" s="1"/>
      <c r="FL3149" s="1"/>
      <c r="FM3149" s="1"/>
      <c r="FN3149" s="1"/>
      <c r="FO3149" s="1"/>
      <c r="FP3149" s="1"/>
      <c r="FQ3149" s="1"/>
      <c r="FR3149" s="1"/>
      <c r="FS3149" s="1"/>
      <c r="FT3149" s="1"/>
      <c r="FU3149" s="1"/>
      <c r="FV3149" s="1"/>
      <c r="FW3149" s="1"/>
      <c r="FX3149" s="1"/>
      <c r="FY3149" s="1"/>
      <c r="FZ3149" s="1"/>
      <c r="GA3149" s="1"/>
      <c r="GB3149" s="1"/>
      <c r="GC3149" s="1"/>
      <c r="GD3149" s="1"/>
      <c r="GE3149" s="1"/>
      <c r="GF3149" s="1"/>
      <c r="GG3149" s="1"/>
      <c r="GH3149" s="1"/>
      <c r="GI3149" s="1"/>
      <c r="GJ3149" s="1"/>
      <c r="GK3149" s="1"/>
      <c r="GL3149" s="1"/>
      <c r="GM3149" s="1"/>
      <c r="GN3149" s="1"/>
      <c r="GO3149" s="1"/>
      <c r="GP3149" s="1"/>
      <c r="GQ3149" s="1"/>
      <c r="GR3149" s="1"/>
      <c r="GS3149" s="1"/>
      <c r="GT3149" s="1"/>
      <c r="GU3149" s="1"/>
      <c r="GV3149" s="1"/>
      <c r="GW3149" s="1"/>
      <c r="GX3149" s="1"/>
      <c r="GY3149" s="1"/>
      <c r="GZ3149" s="1"/>
      <c r="HA3149" s="1"/>
      <c r="HB3149" s="1"/>
      <c r="HC3149" s="1"/>
      <c r="HD3149" s="1"/>
      <c r="HE3149" s="1"/>
      <c r="HF3149" s="1"/>
      <c r="HG3149" s="1"/>
      <c r="HH3149" s="1"/>
      <c r="HI3149" s="1"/>
      <c r="HJ3149" s="1"/>
      <c r="HK3149" s="1"/>
      <c r="HL3149" s="1"/>
      <c r="HM3149" s="1"/>
      <c r="HN3149" s="1"/>
      <c r="HO3149" s="1"/>
      <c r="HP3149" s="1"/>
      <c r="HQ3149" s="1"/>
      <c r="HR3149" s="1"/>
      <c r="HS3149" s="1"/>
      <c r="HT3149" s="1"/>
      <c r="HU3149" s="1"/>
      <c r="HV3149" s="1"/>
      <c r="HW3149" s="1"/>
      <c r="HX3149" s="1"/>
      <c r="HY3149" s="1"/>
      <c r="HZ3149" s="1"/>
      <c r="IA3149" s="1"/>
      <c r="IB3149" s="1"/>
      <c r="IC3149" s="1"/>
      <c r="ID3149" s="1"/>
      <c r="IE3149" s="1"/>
      <c r="IF3149" s="1"/>
      <c r="IG3149" s="1"/>
      <c r="IH3149" s="1"/>
      <c r="II3149" s="1"/>
      <c r="IJ3149" s="1"/>
      <c r="IK3149" s="1"/>
      <c r="IL3149" s="1"/>
      <c r="IM3149" s="1"/>
      <c r="IN3149" s="1"/>
      <c r="IO3149" s="1"/>
      <c r="IP3149" s="1"/>
      <c r="IQ3149" s="1"/>
      <c r="IR3149" s="1"/>
      <c r="IS3149" s="1"/>
    </row>
    <row r="3150" spans="1:253" customFormat="1" ht="12" customHeight="1" x14ac:dyDescent="0.15">
      <c r="A3150" s="3" t="s">
        <v>5172</v>
      </c>
      <c r="B3150" s="3" t="s">
        <v>173</v>
      </c>
      <c r="C3150" s="3" t="s">
        <v>174</v>
      </c>
      <c r="D3150" s="3" t="s">
        <v>165</v>
      </c>
      <c r="E3150" s="3" t="s">
        <v>176</v>
      </c>
      <c r="F3150" s="3" t="s">
        <v>251</v>
      </c>
      <c r="G3150" s="3" t="s">
        <v>5173</v>
      </c>
      <c r="H3150" s="3"/>
      <c r="I3150" s="1" t="s">
        <v>107</v>
      </c>
      <c r="J3150" s="2"/>
      <c r="K3150" s="2"/>
      <c r="L3150" s="2"/>
      <c r="M3150" s="2"/>
      <c r="N3150" s="2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  <c r="FO3150" s="1"/>
      <c r="FP3150" s="1"/>
      <c r="FQ3150" s="1"/>
      <c r="FR3150" s="1"/>
      <c r="FS3150" s="1"/>
      <c r="FT3150" s="1"/>
      <c r="FU3150" s="1"/>
      <c r="FV3150" s="1"/>
      <c r="FW3150" s="1"/>
      <c r="FX3150" s="1"/>
      <c r="FY3150" s="1"/>
      <c r="FZ3150" s="1"/>
      <c r="GA3150" s="1"/>
      <c r="GB3150" s="1"/>
      <c r="GC3150" s="1"/>
      <c r="GD3150" s="1"/>
      <c r="GE3150" s="1"/>
      <c r="GF3150" s="1"/>
      <c r="GG3150" s="1"/>
      <c r="GH3150" s="1"/>
      <c r="GI3150" s="1"/>
      <c r="GJ3150" s="1"/>
      <c r="GK3150" s="1"/>
      <c r="GL3150" s="1"/>
      <c r="GM3150" s="1"/>
      <c r="GN3150" s="1"/>
      <c r="GO3150" s="1"/>
      <c r="GP3150" s="1"/>
      <c r="GQ3150" s="1"/>
      <c r="GR3150" s="1"/>
      <c r="GS3150" s="1"/>
      <c r="GT3150" s="1"/>
      <c r="GU3150" s="1"/>
      <c r="GV3150" s="1"/>
      <c r="GW3150" s="1"/>
      <c r="GX3150" s="1"/>
      <c r="GY3150" s="1"/>
      <c r="GZ3150" s="1"/>
      <c r="HA3150" s="1"/>
      <c r="HB3150" s="1"/>
      <c r="HC3150" s="1"/>
      <c r="HD3150" s="1"/>
      <c r="HE3150" s="1"/>
      <c r="HF3150" s="1"/>
      <c r="HG3150" s="1"/>
      <c r="HH3150" s="1"/>
      <c r="HI3150" s="1"/>
      <c r="HJ3150" s="1"/>
      <c r="HK3150" s="1"/>
      <c r="HL3150" s="1"/>
      <c r="HM3150" s="1"/>
      <c r="HN3150" s="1"/>
      <c r="HO3150" s="1"/>
      <c r="HP3150" s="1"/>
      <c r="HQ3150" s="1"/>
      <c r="HR3150" s="1"/>
      <c r="HS3150" s="1"/>
      <c r="HT3150" s="1"/>
      <c r="HU3150" s="1"/>
      <c r="HV3150" s="1"/>
      <c r="HW3150" s="1"/>
      <c r="HX3150" s="1"/>
      <c r="HY3150" s="1"/>
      <c r="HZ3150" s="1"/>
      <c r="IA3150" s="1"/>
      <c r="IB3150" s="1"/>
      <c r="IC3150" s="1"/>
      <c r="ID3150" s="1"/>
      <c r="IE3150" s="1"/>
      <c r="IF3150" s="1"/>
      <c r="IG3150" s="1"/>
      <c r="IH3150" s="1"/>
      <c r="II3150" s="1"/>
      <c r="IJ3150" s="1"/>
      <c r="IK3150" s="1"/>
      <c r="IL3150" s="1"/>
      <c r="IM3150" s="1"/>
      <c r="IN3150" s="1"/>
      <c r="IO3150" s="1"/>
      <c r="IP3150" s="1"/>
      <c r="IQ3150" s="1"/>
      <c r="IR3150" s="1"/>
      <c r="IS3150" s="1"/>
    </row>
    <row r="3151" spans="1:253" customFormat="1" ht="12" customHeight="1" x14ac:dyDescent="0.15">
      <c r="A3151" s="3" t="s">
        <v>5174</v>
      </c>
      <c r="B3151" s="3" t="s">
        <v>173</v>
      </c>
      <c r="C3151" s="3" t="s">
        <v>174</v>
      </c>
      <c r="D3151" s="3" t="s">
        <v>181</v>
      </c>
      <c r="E3151" s="3" t="s">
        <v>174</v>
      </c>
      <c r="F3151" s="3" t="s">
        <v>171</v>
      </c>
      <c r="G3151" s="3" t="s">
        <v>209</v>
      </c>
      <c r="H3151" s="3"/>
      <c r="I3151" s="1" t="s">
        <v>107</v>
      </c>
      <c r="J3151" s="2"/>
      <c r="K3151" s="2"/>
      <c r="L3151" s="2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  <c r="FK3151" s="1"/>
      <c r="FL3151" s="1"/>
      <c r="FM3151" s="1"/>
      <c r="FN3151" s="1"/>
      <c r="FO3151" s="1"/>
      <c r="FP3151" s="1"/>
      <c r="FQ3151" s="1"/>
      <c r="FR3151" s="1"/>
      <c r="FS3151" s="1"/>
      <c r="FT3151" s="1"/>
      <c r="FU3151" s="1"/>
      <c r="FV3151" s="1"/>
      <c r="FW3151" s="1"/>
      <c r="FX3151" s="1"/>
      <c r="FY3151" s="1"/>
      <c r="FZ3151" s="1"/>
      <c r="GA3151" s="1"/>
      <c r="GB3151" s="1"/>
      <c r="GC3151" s="1"/>
      <c r="GD3151" s="1"/>
      <c r="GE3151" s="1"/>
      <c r="GF3151" s="1"/>
      <c r="GG3151" s="1"/>
      <c r="GH3151" s="1"/>
      <c r="GI3151" s="1"/>
      <c r="GJ3151" s="1"/>
      <c r="GK3151" s="1"/>
      <c r="GL3151" s="1"/>
      <c r="GM3151" s="1"/>
      <c r="GN3151" s="1"/>
      <c r="GO3151" s="1"/>
      <c r="GP3151" s="1"/>
      <c r="GQ3151" s="1"/>
      <c r="GR3151" s="1"/>
      <c r="GS3151" s="1"/>
      <c r="GT3151" s="1"/>
      <c r="GU3151" s="1"/>
      <c r="GV3151" s="1"/>
      <c r="GW3151" s="1"/>
      <c r="GX3151" s="1"/>
      <c r="GY3151" s="1"/>
      <c r="GZ3151" s="1"/>
      <c r="HA3151" s="1"/>
      <c r="HB3151" s="1"/>
      <c r="HC3151" s="1"/>
      <c r="HD3151" s="1"/>
      <c r="HE3151" s="1"/>
      <c r="HF3151" s="1"/>
      <c r="HG3151" s="1"/>
      <c r="HH3151" s="1"/>
      <c r="HI3151" s="1"/>
      <c r="HJ3151" s="1"/>
      <c r="HK3151" s="1"/>
      <c r="HL3151" s="1"/>
      <c r="HM3151" s="1"/>
      <c r="HN3151" s="1"/>
      <c r="HO3151" s="1"/>
      <c r="HP3151" s="1"/>
      <c r="HQ3151" s="1"/>
      <c r="HR3151" s="1"/>
      <c r="HS3151" s="1"/>
      <c r="HT3151" s="1"/>
      <c r="HU3151" s="1"/>
      <c r="HV3151" s="1"/>
      <c r="HW3151" s="1"/>
      <c r="HX3151" s="1"/>
      <c r="HY3151" s="1"/>
      <c r="HZ3151" s="1"/>
      <c r="IA3151" s="1"/>
      <c r="IB3151" s="1"/>
      <c r="IC3151" s="1"/>
      <c r="ID3151" s="1"/>
      <c r="IE3151" s="1"/>
      <c r="IF3151" s="1"/>
      <c r="IG3151" s="1"/>
      <c r="IH3151" s="1"/>
      <c r="II3151" s="1"/>
      <c r="IJ3151" s="1"/>
      <c r="IK3151" s="1"/>
      <c r="IL3151" s="1"/>
      <c r="IM3151" s="1"/>
      <c r="IN3151" s="1"/>
      <c r="IO3151" s="1"/>
      <c r="IP3151" s="1"/>
      <c r="IQ3151" s="1"/>
      <c r="IR3151" s="1"/>
      <c r="IS3151" s="1"/>
    </row>
    <row r="3152" spans="1:253" customFormat="1" ht="12" customHeight="1" x14ac:dyDescent="0.15">
      <c r="A3152" s="3" t="s">
        <v>5176</v>
      </c>
      <c r="B3152" s="3" t="s">
        <v>173</v>
      </c>
      <c r="C3152" s="3" t="s">
        <v>174</v>
      </c>
      <c r="D3152" s="3" t="s">
        <v>165</v>
      </c>
      <c r="E3152" s="3" t="s">
        <v>187</v>
      </c>
      <c r="F3152" s="3" t="s">
        <v>651</v>
      </c>
      <c r="G3152" s="3" t="s">
        <v>5178</v>
      </c>
      <c r="H3152" s="3"/>
      <c r="I3152" s="1" t="s">
        <v>107</v>
      </c>
      <c r="J3152" s="2"/>
      <c r="K3152" s="2"/>
      <c r="L3152" s="2"/>
      <c r="M3152" s="2"/>
      <c r="N3152" s="2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  <c r="FK3152" s="1"/>
      <c r="FL3152" s="1"/>
      <c r="FM3152" s="1"/>
      <c r="FN3152" s="1"/>
      <c r="FO3152" s="1"/>
      <c r="FP3152" s="1"/>
      <c r="FQ3152" s="1"/>
      <c r="FR3152" s="1"/>
      <c r="FS3152" s="1"/>
      <c r="FT3152" s="1"/>
      <c r="FU3152" s="1"/>
      <c r="FV3152" s="1"/>
      <c r="FW3152" s="1"/>
      <c r="FX3152" s="1"/>
      <c r="FY3152" s="1"/>
      <c r="FZ3152" s="1"/>
      <c r="GA3152" s="1"/>
      <c r="GB3152" s="1"/>
      <c r="GC3152" s="1"/>
      <c r="GD3152" s="1"/>
      <c r="GE3152" s="1"/>
      <c r="GF3152" s="1"/>
      <c r="GG3152" s="1"/>
      <c r="GH3152" s="1"/>
      <c r="GI3152" s="1"/>
      <c r="GJ3152" s="1"/>
      <c r="GK3152" s="1"/>
      <c r="GL3152" s="1"/>
      <c r="GM3152" s="1"/>
      <c r="GN3152" s="1"/>
      <c r="GO3152" s="1"/>
      <c r="GP3152" s="1"/>
      <c r="GQ3152" s="1"/>
      <c r="GR3152" s="1"/>
      <c r="GS3152" s="1"/>
      <c r="GT3152" s="1"/>
      <c r="GU3152" s="1"/>
      <c r="GV3152" s="1"/>
      <c r="GW3152" s="1"/>
      <c r="GX3152" s="1"/>
      <c r="GY3152" s="1"/>
      <c r="GZ3152" s="1"/>
      <c r="HA3152" s="1"/>
      <c r="HB3152" s="1"/>
      <c r="HC3152" s="1"/>
      <c r="HD3152" s="1"/>
      <c r="HE3152" s="1"/>
      <c r="HF3152" s="1"/>
      <c r="HG3152" s="1"/>
      <c r="HH3152" s="1"/>
      <c r="HI3152" s="1"/>
      <c r="HJ3152" s="1"/>
      <c r="HK3152" s="1"/>
      <c r="HL3152" s="1"/>
      <c r="HM3152" s="1"/>
      <c r="HN3152" s="1"/>
      <c r="HO3152" s="1"/>
      <c r="HP3152" s="1"/>
      <c r="HQ3152" s="1"/>
      <c r="HR3152" s="1"/>
      <c r="HS3152" s="1"/>
      <c r="HT3152" s="1"/>
      <c r="HU3152" s="1"/>
      <c r="HV3152" s="1"/>
      <c r="HW3152" s="1"/>
      <c r="HX3152" s="1"/>
      <c r="HY3152" s="1"/>
      <c r="HZ3152" s="1"/>
      <c r="IA3152" s="1"/>
      <c r="IB3152" s="1"/>
      <c r="IC3152" s="1"/>
      <c r="ID3152" s="1"/>
      <c r="IE3152" s="1"/>
      <c r="IF3152" s="1"/>
      <c r="IG3152" s="1"/>
      <c r="IH3152" s="1"/>
      <c r="II3152" s="1"/>
      <c r="IJ3152" s="1"/>
      <c r="IK3152" s="1"/>
      <c r="IL3152" s="1"/>
      <c r="IM3152" s="1"/>
      <c r="IN3152" s="1"/>
      <c r="IO3152" s="1"/>
      <c r="IP3152" s="1"/>
      <c r="IQ3152" s="1"/>
      <c r="IR3152" s="1"/>
      <c r="IS3152" s="1"/>
    </row>
    <row r="3153" spans="1:253" customFormat="1" ht="12" customHeight="1" x14ac:dyDescent="0.15">
      <c r="A3153" s="3" t="s">
        <v>5176</v>
      </c>
      <c r="B3153" s="3" t="s">
        <v>173</v>
      </c>
      <c r="C3153" s="3" t="s">
        <v>174</v>
      </c>
      <c r="D3153" s="3" t="s">
        <v>165</v>
      </c>
      <c r="E3153" s="3" t="s">
        <v>247</v>
      </c>
      <c r="F3153" s="3" t="s">
        <v>233</v>
      </c>
      <c r="G3153" s="3" t="s">
        <v>5177</v>
      </c>
      <c r="H3153" s="3"/>
      <c r="I3153" s="1" t="s">
        <v>107</v>
      </c>
      <c r="J3153" s="2"/>
      <c r="K3153" s="2"/>
      <c r="L3153" s="2"/>
      <c r="M3153" s="2"/>
      <c r="N3153" s="2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  <c r="FK3153" s="1"/>
      <c r="FL3153" s="1"/>
      <c r="FM3153" s="1"/>
      <c r="FN3153" s="1"/>
      <c r="FO3153" s="1"/>
      <c r="FP3153" s="1"/>
      <c r="FQ3153" s="1"/>
      <c r="FR3153" s="1"/>
      <c r="FS3153" s="1"/>
      <c r="FT3153" s="1"/>
      <c r="FU3153" s="1"/>
      <c r="FV3153" s="1"/>
      <c r="FW3153" s="1"/>
      <c r="FX3153" s="1"/>
      <c r="FY3153" s="1"/>
      <c r="FZ3153" s="1"/>
      <c r="GA3153" s="1"/>
      <c r="GB3153" s="1"/>
      <c r="GC3153" s="1"/>
      <c r="GD3153" s="1"/>
      <c r="GE3153" s="1"/>
      <c r="GF3153" s="1"/>
      <c r="GG3153" s="1"/>
      <c r="GH3153" s="1"/>
      <c r="GI3153" s="1"/>
      <c r="GJ3153" s="1"/>
      <c r="GK3153" s="1"/>
      <c r="GL3153" s="1"/>
      <c r="GM3153" s="1"/>
      <c r="GN3153" s="1"/>
      <c r="GO3153" s="1"/>
      <c r="GP3153" s="1"/>
      <c r="GQ3153" s="1"/>
      <c r="GR3153" s="1"/>
      <c r="GS3153" s="1"/>
      <c r="GT3153" s="1"/>
      <c r="GU3153" s="1"/>
      <c r="GV3153" s="1"/>
      <c r="GW3153" s="1"/>
      <c r="GX3153" s="1"/>
      <c r="GY3153" s="1"/>
      <c r="GZ3153" s="1"/>
      <c r="HA3153" s="1"/>
      <c r="HB3153" s="1"/>
      <c r="HC3153" s="1"/>
      <c r="HD3153" s="1"/>
      <c r="HE3153" s="1"/>
      <c r="HF3153" s="1"/>
      <c r="HG3153" s="1"/>
      <c r="HH3153" s="1"/>
      <c r="HI3153" s="1"/>
      <c r="HJ3153" s="1"/>
      <c r="HK3153" s="1"/>
      <c r="HL3153" s="1"/>
      <c r="HM3153" s="1"/>
      <c r="HN3153" s="1"/>
      <c r="HO3153" s="1"/>
      <c r="HP3153" s="1"/>
      <c r="HQ3153" s="1"/>
      <c r="HR3153" s="1"/>
      <c r="HS3153" s="1"/>
      <c r="HT3153" s="1"/>
      <c r="HU3153" s="1"/>
      <c r="HV3153" s="1"/>
      <c r="HW3153" s="1"/>
      <c r="HX3153" s="1"/>
      <c r="HY3153" s="1"/>
      <c r="HZ3153" s="1"/>
      <c r="IA3153" s="1"/>
      <c r="IB3153" s="1"/>
      <c r="IC3153" s="1"/>
      <c r="ID3153" s="1"/>
      <c r="IE3153" s="1"/>
      <c r="IF3153" s="1"/>
      <c r="IG3153" s="1"/>
      <c r="IH3153" s="1"/>
      <c r="II3153" s="1"/>
      <c r="IJ3153" s="1"/>
      <c r="IK3153" s="1"/>
      <c r="IL3153" s="1"/>
      <c r="IM3153" s="1"/>
      <c r="IN3153" s="1"/>
      <c r="IO3153" s="1"/>
      <c r="IP3153" s="1"/>
      <c r="IQ3153" s="1"/>
      <c r="IR3153" s="1"/>
      <c r="IS3153" s="1"/>
    </row>
    <row r="3154" spans="1:253" customFormat="1" ht="12" customHeight="1" x14ac:dyDescent="0.15">
      <c r="A3154" s="3" t="s">
        <v>5176</v>
      </c>
      <c r="B3154" s="3" t="s">
        <v>173</v>
      </c>
      <c r="C3154" s="3" t="s">
        <v>164</v>
      </c>
      <c r="D3154" s="3" t="s">
        <v>165</v>
      </c>
      <c r="E3154" s="3" t="s">
        <v>212</v>
      </c>
      <c r="F3154" s="3" t="s">
        <v>270</v>
      </c>
      <c r="G3154" s="3" t="s">
        <v>5179</v>
      </c>
      <c r="H3154" s="3"/>
      <c r="I3154" s="1" t="s">
        <v>107</v>
      </c>
      <c r="J3154" s="2"/>
      <c r="K3154" s="2"/>
      <c r="L3154" s="2"/>
      <c r="M3154" s="2"/>
      <c r="N3154" s="2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  <c r="FK3154" s="1"/>
      <c r="FL3154" s="1"/>
      <c r="FM3154" s="1"/>
      <c r="FN3154" s="1"/>
      <c r="FO3154" s="1"/>
      <c r="FP3154" s="1"/>
      <c r="FQ3154" s="1"/>
      <c r="FR3154" s="1"/>
      <c r="FS3154" s="1"/>
      <c r="FT3154" s="1"/>
      <c r="FU3154" s="1"/>
      <c r="FV3154" s="1"/>
      <c r="FW3154" s="1"/>
      <c r="FX3154" s="1"/>
      <c r="FY3154" s="1"/>
      <c r="FZ3154" s="1"/>
      <c r="GA3154" s="1"/>
      <c r="GB3154" s="1"/>
      <c r="GC3154" s="1"/>
      <c r="GD3154" s="1"/>
      <c r="GE3154" s="1"/>
      <c r="GF3154" s="1"/>
      <c r="GG3154" s="1"/>
      <c r="GH3154" s="1"/>
      <c r="GI3154" s="1"/>
      <c r="GJ3154" s="1"/>
      <c r="GK3154" s="1"/>
      <c r="GL3154" s="1"/>
      <c r="GM3154" s="1"/>
      <c r="GN3154" s="1"/>
      <c r="GO3154" s="1"/>
      <c r="GP3154" s="1"/>
      <c r="GQ3154" s="1"/>
      <c r="GR3154" s="1"/>
      <c r="GS3154" s="1"/>
      <c r="GT3154" s="1"/>
      <c r="GU3154" s="1"/>
      <c r="GV3154" s="1"/>
      <c r="GW3154" s="1"/>
      <c r="GX3154" s="1"/>
      <c r="GY3154" s="1"/>
      <c r="GZ3154" s="1"/>
      <c r="HA3154" s="1"/>
      <c r="HB3154" s="1"/>
      <c r="HC3154" s="1"/>
      <c r="HD3154" s="1"/>
      <c r="HE3154" s="1"/>
      <c r="HF3154" s="1"/>
      <c r="HG3154" s="1"/>
      <c r="HH3154" s="1"/>
      <c r="HI3154" s="1"/>
      <c r="HJ3154" s="1"/>
      <c r="HK3154" s="1"/>
      <c r="HL3154" s="1"/>
      <c r="HM3154" s="1"/>
      <c r="HN3154" s="1"/>
      <c r="HO3154" s="1"/>
      <c r="HP3154" s="1"/>
      <c r="HQ3154" s="1"/>
      <c r="HR3154" s="1"/>
      <c r="HS3154" s="1"/>
      <c r="HT3154" s="1"/>
      <c r="HU3154" s="1"/>
      <c r="HV3154" s="1"/>
      <c r="HW3154" s="1"/>
      <c r="HX3154" s="1"/>
      <c r="HY3154" s="1"/>
      <c r="HZ3154" s="1"/>
      <c r="IA3154" s="1"/>
      <c r="IB3154" s="1"/>
      <c r="IC3154" s="1"/>
      <c r="ID3154" s="1"/>
      <c r="IE3154" s="1"/>
      <c r="IF3154" s="1"/>
      <c r="IG3154" s="1"/>
      <c r="IH3154" s="1"/>
      <c r="II3154" s="1"/>
      <c r="IJ3154" s="1"/>
      <c r="IK3154" s="1"/>
      <c r="IL3154" s="1"/>
      <c r="IM3154" s="1"/>
      <c r="IN3154" s="1"/>
      <c r="IO3154" s="1"/>
      <c r="IP3154" s="1"/>
      <c r="IQ3154" s="1"/>
      <c r="IR3154" s="1"/>
      <c r="IS3154" s="1"/>
    </row>
    <row r="3155" spans="1:253" customFormat="1" ht="12" customHeight="1" x14ac:dyDescent="0.15">
      <c r="A3155" s="3" t="s">
        <v>5176</v>
      </c>
      <c r="B3155" s="3" t="s">
        <v>173</v>
      </c>
      <c r="C3155" s="3" t="s">
        <v>367</v>
      </c>
      <c r="D3155" s="3" t="s">
        <v>165</v>
      </c>
      <c r="E3155" s="3" t="s">
        <v>187</v>
      </c>
      <c r="F3155" s="3" t="s">
        <v>211</v>
      </c>
      <c r="G3155" s="3" t="s">
        <v>209</v>
      </c>
      <c r="H3155" s="3"/>
      <c r="I3155" s="1" t="s">
        <v>107</v>
      </c>
      <c r="J3155" s="2"/>
      <c r="K3155" s="2"/>
      <c r="L3155" s="2"/>
      <c r="M3155" s="2"/>
      <c r="N3155" s="2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  <c r="FK3155" s="1"/>
      <c r="FL3155" s="1"/>
      <c r="FM3155" s="1"/>
      <c r="FN3155" s="1"/>
      <c r="FO3155" s="1"/>
      <c r="FP3155" s="1"/>
      <c r="FQ3155" s="1"/>
      <c r="FR3155" s="1"/>
      <c r="FS3155" s="1"/>
      <c r="FT3155" s="1"/>
      <c r="FU3155" s="1"/>
      <c r="FV3155" s="1"/>
      <c r="FW3155" s="1"/>
      <c r="FX3155" s="1"/>
      <c r="FY3155" s="1"/>
      <c r="FZ3155" s="1"/>
      <c r="GA3155" s="1"/>
      <c r="GB3155" s="1"/>
      <c r="GC3155" s="1"/>
      <c r="GD3155" s="1"/>
      <c r="GE3155" s="1"/>
      <c r="GF3155" s="1"/>
      <c r="GG3155" s="1"/>
      <c r="GH3155" s="1"/>
      <c r="GI3155" s="1"/>
      <c r="GJ3155" s="1"/>
      <c r="GK3155" s="1"/>
      <c r="GL3155" s="1"/>
      <c r="GM3155" s="1"/>
      <c r="GN3155" s="1"/>
      <c r="GO3155" s="1"/>
      <c r="GP3155" s="1"/>
      <c r="GQ3155" s="1"/>
      <c r="GR3155" s="1"/>
      <c r="GS3155" s="1"/>
      <c r="GT3155" s="1"/>
      <c r="GU3155" s="1"/>
      <c r="GV3155" s="1"/>
      <c r="GW3155" s="1"/>
      <c r="GX3155" s="1"/>
      <c r="GY3155" s="1"/>
      <c r="GZ3155" s="1"/>
      <c r="HA3155" s="1"/>
      <c r="HB3155" s="1"/>
      <c r="HC3155" s="1"/>
      <c r="HD3155" s="1"/>
      <c r="HE3155" s="1"/>
      <c r="HF3155" s="1"/>
      <c r="HG3155" s="1"/>
      <c r="HH3155" s="1"/>
      <c r="HI3155" s="1"/>
      <c r="HJ3155" s="1"/>
      <c r="HK3155" s="1"/>
      <c r="HL3155" s="1"/>
      <c r="HM3155" s="1"/>
      <c r="HN3155" s="1"/>
      <c r="HO3155" s="1"/>
      <c r="HP3155" s="1"/>
      <c r="HQ3155" s="1"/>
      <c r="HR3155" s="1"/>
      <c r="HS3155" s="1"/>
      <c r="HT3155" s="1"/>
      <c r="HU3155" s="1"/>
      <c r="HV3155" s="1"/>
      <c r="HW3155" s="1"/>
      <c r="HX3155" s="1"/>
      <c r="HY3155" s="1"/>
      <c r="HZ3155" s="1"/>
      <c r="IA3155" s="1"/>
      <c r="IB3155" s="1"/>
      <c r="IC3155" s="1"/>
      <c r="ID3155" s="1"/>
      <c r="IE3155" s="1"/>
      <c r="IF3155" s="1"/>
      <c r="IG3155" s="1"/>
      <c r="IH3155" s="1"/>
      <c r="II3155" s="1"/>
      <c r="IJ3155" s="1"/>
      <c r="IK3155" s="1"/>
      <c r="IL3155" s="1"/>
      <c r="IM3155" s="1"/>
      <c r="IN3155" s="1"/>
      <c r="IO3155" s="1"/>
      <c r="IP3155" s="1"/>
      <c r="IQ3155" s="1"/>
      <c r="IR3155" s="1"/>
      <c r="IS3155" s="1"/>
    </row>
    <row r="3156" spans="1:253" customFormat="1" ht="12" customHeight="1" x14ac:dyDescent="0.15">
      <c r="A3156" s="3" t="s">
        <v>5180</v>
      </c>
      <c r="B3156" s="3" t="s">
        <v>173</v>
      </c>
      <c r="C3156" s="3" t="s">
        <v>278</v>
      </c>
      <c r="D3156" s="3" t="s">
        <v>160</v>
      </c>
      <c r="E3156" s="3" t="s">
        <v>187</v>
      </c>
      <c r="F3156" s="3" t="s">
        <v>263</v>
      </c>
      <c r="G3156" s="3" t="s">
        <v>264</v>
      </c>
      <c r="H3156" s="3"/>
      <c r="I3156" s="1" t="s">
        <v>107</v>
      </c>
      <c r="J3156" s="2"/>
      <c r="K3156" s="2"/>
      <c r="L3156" s="2"/>
      <c r="M3156" s="2"/>
      <c r="N3156" s="2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  <c r="FK3156" s="1"/>
      <c r="FL3156" s="1"/>
      <c r="FM3156" s="1"/>
      <c r="FN3156" s="1"/>
      <c r="FO3156" s="1"/>
      <c r="FP3156" s="1"/>
      <c r="FQ3156" s="1"/>
      <c r="FR3156" s="1"/>
      <c r="FS3156" s="1"/>
      <c r="FT3156" s="1"/>
      <c r="FU3156" s="1"/>
      <c r="FV3156" s="1"/>
      <c r="FW3156" s="1"/>
      <c r="FX3156" s="1"/>
      <c r="FY3156" s="1"/>
      <c r="FZ3156" s="1"/>
      <c r="GA3156" s="1"/>
      <c r="GB3156" s="1"/>
      <c r="GC3156" s="1"/>
      <c r="GD3156" s="1"/>
      <c r="GE3156" s="1"/>
      <c r="GF3156" s="1"/>
      <c r="GG3156" s="1"/>
      <c r="GH3156" s="1"/>
      <c r="GI3156" s="1"/>
      <c r="GJ3156" s="1"/>
      <c r="GK3156" s="1"/>
      <c r="GL3156" s="1"/>
      <c r="GM3156" s="1"/>
      <c r="GN3156" s="1"/>
      <c r="GO3156" s="1"/>
      <c r="GP3156" s="1"/>
      <c r="GQ3156" s="1"/>
      <c r="GR3156" s="1"/>
      <c r="GS3156" s="1"/>
      <c r="GT3156" s="1"/>
      <c r="GU3156" s="1"/>
      <c r="GV3156" s="1"/>
      <c r="GW3156" s="1"/>
      <c r="GX3156" s="1"/>
      <c r="GY3156" s="1"/>
      <c r="GZ3156" s="1"/>
      <c r="HA3156" s="1"/>
      <c r="HB3156" s="1"/>
      <c r="HC3156" s="1"/>
      <c r="HD3156" s="1"/>
      <c r="HE3156" s="1"/>
      <c r="HF3156" s="1"/>
      <c r="HG3156" s="1"/>
      <c r="HH3156" s="1"/>
      <c r="HI3156" s="1"/>
      <c r="HJ3156" s="1"/>
      <c r="HK3156" s="1"/>
      <c r="HL3156" s="1"/>
      <c r="HM3156" s="1"/>
      <c r="HN3156" s="1"/>
      <c r="HO3156" s="1"/>
      <c r="HP3156" s="1"/>
      <c r="HQ3156" s="1"/>
      <c r="HR3156" s="1"/>
      <c r="HS3156" s="1"/>
      <c r="HT3156" s="1"/>
      <c r="HU3156" s="1"/>
      <c r="HV3156" s="1"/>
      <c r="HW3156" s="1"/>
      <c r="HX3156" s="1"/>
      <c r="HY3156" s="1"/>
      <c r="HZ3156" s="1"/>
      <c r="IA3156" s="1"/>
      <c r="IB3156" s="1"/>
      <c r="IC3156" s="1"/>
      <c r="ID3156" s="1"/>
      <c r="IE3156" s="1"/>
      <c r="IF3156" s="1"/>
      <c r="IG3156" s="1"/>
      <c r="IH3156" s="1"/>
      <c r="II3156" s="1"/>
      <c r="IJ3156" s="1"/>
      <c r="IK3156" s="1"/>
      <c r="IL3156" s="1"/>
      <c r="IM3156" s="1"/>
      <c r="IN3156" s="1"/>
      <c r="IO3156" s="1"/>
      <c r="IP3156" s="1"/>
      <c r="IQ3156" s="1"/>
      <c r="IR3156" s="1"/>
      <c r="IS3156" s="1"/>
    </row>
    <row r="3157" spans="1:253" customFormat="1" ht="12" customHeight="1" x14ac:dyDescent="0.15">
      <c r="A3157" s="3" t="s">
        <v>5180</v>
      </c>
      <c r="B3157" s="3" t="s">
        <v>791</v>
      </c>
      <c r="C3157" s="3" t="s">
        <v>278</v>
      </c>
      <c r="D3157" s="3" t="s">
        <v>165</v>
      </c>
      <c r="E3157" s="3" t="s">
        <v>187</v>
      </c>
      <c r="F3157" s="3" t="s">
        <v>263</v>
      </c>
      <c r="G3157" s="3" t="s">
        <v>5181</v>
      </c>
      <c r="H3157" s="3"/>
      <c r="I3157" s="1" t="s">
        <v>107</v>
      </c>
      <c r="J3157" s="2"/>
      <c r="K3157" s="2"/>
      <c r="L3157" s="2"/>
      <c r="M3157" s="2"/>
      <c r="N3157" s="2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  <c r="FK3157" s="1"/>
      <c r="FL3157" s="1"/>
      <c r="FM3157" s="1"/>
      <c r="FN3157" s="1"/>
      <c r="FO3157" s="1"/>
      <c r="FP3157" s="1"/>
      <c r="FQ3157" s="1"/>
      <c r="FR3157" s="1"/>
      <c r="FS3157" s="1"/>
      <c r="FT3157" s="1"/>
      <c r="FU3157" s="1"/>
      <c r="FV3157" s="1"/>
      <c r="FW3157" s="1"/>
      <c r="FX3157" s="1"/>
      <c r="FY3157" s="1"/>
      <c r="FZ3157" s="1"/>
      <c r="GA3157" s="1"/>
      <c r="GB3157" s="1"/>
      <c r="GC3157" s="1"/>
      <c r="GD3157" s="1"/>
      <c r="GE3157" s="1"/>
      <c r="GF3157" s="1"/>
      <c r="GG3157" s="1"/>
      <c r="GH3157" s="1"/>
      <c r="GI3157" s="1"/>
      <c r="GJ3157" s="1"/>
      <c r="GK3157" s="1"/>
      <c r="GL3157" s="1"/>
      <c r="GM3157" s="1"/>
      <c r="GN3157" s="1"/>
      <c r="GO3157" s="1"/>
      <c r="GP3157" s="1"/>
      <c r="GQ3157" s="1"/>
      <c r="GR3157" s="1"/>
      <c r="GS3157" s="1"/>
      <c r="GT3157" s="1"/>
      <c r="GU3157" s="1"/>
      <c r="GV3157" s="1"/>
      <c r="GW3157" s="1"/>
      <c r="GX3157" s="1"/>
      <c r="GY3157" s="1"/>
      <c r="GZ3157" s="1"/>
      <c r="HA3157" s="1"/>
      <c r="HB3157" s="1"/>
      <c r="HC3157" s="1"/>
      <c r="HD3157" s="1"/>
      <c r="HE3157" s="1"/>
      <c r="HF3157" s="1"/>
      <c r="HG3157" s="1"/>
      <c r="HH3157" s="1"/>
      <c r="HI3157" s="1"/>
      <c r="HJ3157" s="1"/>
      <c r="HK3157" s="1"/>
      <c r="HL3157" s="1"/>
      <c r="HM3157" s="1"/>
      <c r="HN3157" s="1"/>
      <c r="HO3157" s="1"/>
      <c r="HP3157" s="1"/>
      <c r="HQ3157" s="1"/>
      <c r="HR3157" s="1"/>
      <c r="HS3157" s="1"/>
      <c r="HT3157" s="1"/>
      <c r="HU3157" s="1"/>
      <c r="HV3157" s="1"/>
      <c r="HW3157" s="1"/>
      <c r="HX3157" s="1"/>
      <c r="HY3157" s="1"/>
      <c r="HZ3157" s="1"/>
      <c r="IA3157" s="1"/>
      <c r="IB3157" s="1"/>
      <c r="IC3157" s="1"/>
      <c r="ID3157" s="1"/>
      <c r="IE3157" s="1"/>
      <c r="IF3157" s="1"/>
      <c r="IG3157" s="1"/>
      <c r="IH3157" s="1"/>
      <c r="II3157" s="1"/>
      <c r="IJ3157" s="1"/>
      <c r="IK3157" s="1"/>
      <c r="IL3157" s="1"/>
      <c r="IM3157" s="1"/>
      <c r="IN3157" s="1"/>
      <c r="IO3157" s="1"/>
      <c r="IP3157" s="1"/>
      <c r="IQ3157" s="1"/>
      <c r="IR3157" s="1"/>
      <c r="IS3157" s="1"/>
    </row>
    <row r="3158" spans="1:253" customFormat="1" ht="12" customHeight="1" x14ac:dyDescent="0.15">
      <c r="A3158" s="3" t="s">
        <v>5182</v>
      </c>
      <c r="B3158" s="3" t="s">
        <v>173</v>
      </c>
      <c r="C3158" s="3" t="s">
        <v>164</v>
      </c>
      <c r="D3158" s="3" t="s">
        <v>165</v>
      </c>
      <c r="E3158" s="3" t="s">
        <v>247</v>
      </c>
      <c r="F3158" s="3" t="s">
        <v>270</v>
      </c>
      <c r="G3158" s="3" t="s">
        <v>5183</v>
      </c>
      <c r="H3158" s="3"/>
      <c r="I3158" s="1" t="s">
        <v>107</v>
      </c>
      <c r="J3158" s="2"/>
      <c r="K3158" s="2"/>
      <c r="L3158" s="2"/>
      <c r="M3158" s="2"/>
      <c r="N3158" s="2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  <c r="FK3158" s="1"/>
      <c r="FL3158" s="1"/>
      <c r="FM3158" s="1"/>
      <c r="FN3158" s="1"/>
      <c r="FO3158" s="1"/>
      <c r="FP3158" s="1"/>
      <c r="FQ3158" s="1"/>
      <c r="FR3158" s="1"/>
      <c r="FS3158" s="1"/>
      <c r="FT3158" s="1"/>
      <c r="FU3158" s="1"/>
      <c r="FV3158" s="1"/>
      <c r="FW3158" s="1"/>
      <c r="FX3158" s="1"/>
      <c r="FY3158" s="1"/>
      <c r="FZ3158" s="1"/>
      <c r="GA3158" s="1"/>
      <c r="GB3158" s="1"/>
      <c r="GC3158" s="1"/>
      <c r="GD3158" s="1"/>
      <c r="GE3158" s="1"/>
      <c r="GF3158" s="1"/>
      <c r="GG3158" s="1"/>
      <c r="GH3158" s="1"/>
      <c r="GI3158" s="1"/>
      <c r="GJ3158" s="1"/>
      <c r="GK3158" s="1"/>
      <c r="GL3158" s="1"/>
      <c r="GM3158" s="1"/>
      <c r="GN3158" s="1"/>
      <c r="GO3158" s="1"/>
      <c r="GP3158" s="1"/>
      <c r="GQ3158" s="1"/>
      <c r="GR3158" s="1"/>
      <c r="GS3158" s="1"/>
      <c r="GT3158" s="1"/>
      <c r="GU3158" s="1"/>
      <c r="GV3158" s="1"/>
      <c r="GW3158" s="1"/>
      <c r="GX3158" s="1"/>
      <c r="GY3158" s="1"/>
      <c r="GZ3158" s="1"/>
      <c r="HA3158" s="1"/>
      <c r="HB3158" s="1"/>
      <c r="HC3158" s="1"/>
      <c r="HD3158" s="1"/>
      <c r="HE3158" s="1"/>
      <c r="HF3158" s="1"/>
      <c r="HG3158" s="1"/>
      <c r="HH3158" s="1"/>
      <c r="HI3158" s="1"/>
      <c r="HJ3158" s="1"/>
      <c r="HK3158" s="1"/>
      <c r="HL3158" s="1"/>
      <c r="HM3158" s="1"/>
      <c r="HN3158" s="1"/>
      <c r="HO3158" s="1"/>
      <c r="HP3158" s="1"/>
      <c r="HQ3158" s="1"/>
      <c r="HR3158" s="1"/>
      <c r="HS3158" s="1"/>
      <c r="HT3158" s="1"/>
      <c r="HU3158" s="1"/>
      <c r="HV3158" s="1"/>
      <c r="HW3158" s="1"/>
      <c r="HX3158" s="1"/>
      <c r="HY3158" s="1"/>
      <c r="HZ3158" s="1"/>
      <c r="IA3158" s="1"/>
      <c r="IB3158" s="1"/>
      <c r="IC3158" s="1"/>
      <c r="ID3158" s="1"/>
      <c r="IE3158" s="1"/>
      <c r="IF3158" s="1"/>
      <c r="IG3158" s="1"/>
      <c r="IH3158" s="1"/>
      <c r="II3158" s="1"/>
      <c r="IJ3158" s="1"/>
      <c r="IK3158" s="1"/>
      <c r="IL3158" s="1"/>
      <c r="IM3158" s="1"/>
      <c r="IN3158" s="1"/>
      <c r="IO3158" s="1"/>
      <c r="IP3158" s="1"/>
      <c r="IQ3158" s="1"/>
      <c r="IR3158" s="1"/>
      <c r="IS3158" s="1"/>
    </row>
    <row r="3159" spans="1:253" customFormat="1" ht="12" customHeight="1" x14ac:dyDescent="0.15">
      <c r="A3159" s="3" t="s">
        <v>5184</v>
      </c>
      <c r="B3159" s="3" t="s">
        <v>173</v>
      </c>
      <c r="C3159" s="3" t="s">
        <v>174</v>
      </c>
      <c r="D3159" s="3" t="s">
        <v>165</v>
      </c>
      <c r="E3159" s="3" t="s">
        <v>187</v>
      </c>
      <c r="F3159" s="3" t="s">
        <v>5185</v>
      </c>
      <c r="G3159" s="3" t="s">
        <v>5187</v>
      </c>
      <c r="H3159" s="3"/>
      <c r="I3159" s="1" t="s">
        <v>107</v>
      </c>
      <c r="J3159" s="2"/>
      <c r="K3159" s="2"/>
      <c r="L3159" s="2"/>
      <c r="M3159" s="2"/>
      <c r="N3159" s="2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  <c r="FK3159" s="1"/>
      <c r="FL3159" s="1"/>
      <c r="FM3159" s="1"/>
      <c r="FN3159" s="1"/>
      <c r="FO3159" s="1"/>
      <c r="FP3159" s="1"/>
      <c r="FQ3159" s="1"/>
      <c r="FR3159" s="1"/>
      <c r="FS3159" s="1"/>
      <c r="FT3159" s="1"/>
      <c r="FU3159" s="1"/>
      <c r="FV3159" s="1"/>
      <c r="FW3159" s="1"/>
      <c r="FX3159" s="1"/>
      <c r="FY3159" s="1"/>
      <c r="FZ3159" s="1"/>
      <c r="GA3159" s="1"/>
      <c r="GB3159" s="1"/>
      <c r="GC3159" s="1"/>
      <c r="GD3159" s="1"/>
      <c r="GE3159" s="1"/>
      <c r="GF3159" s="1"/>
      <c r="GG3159" s="1"/>
      <c r="GH3159" s="1"/>
      <c r="GI3159" s="1"/>
      <c r="GJ3159" s="1"/>
      <c r="GK3159" s="1"/>
      <c r="GL3159" s="1"/>
      <c r="GM3159" s="1"/>
      <c r="GN3159" s="1"/>
      <c r="GO3159" s="1"/>
      <c r="GP3159" s="1"/>
      <c r="GQ3159" s="1"/>
      <c r="GR3159" s="1"/>
      <c r="GS3159" s="1"/>
      <c r="GT3159" s="1"/>
      <c r="GU3159" s="1"/>
      <c r="GV3159" s="1"/>
      <c r="GW3159" s="1"/>
      <c r="GX3159" s="1"/>
      <c r="GY3159" s="1"/>
      <c r="GZ3159" s="1"/>
      <c r="HA3159" s="1"/>
      <c r="HB3159" s="1"/>
      <c r="HC3159" s="1"/>
      <c r="HD3159" s="1"/>
      <c r="HE3159" s="1"/>
      <c r="HF3159" s="1"/>
      <c r="HG3159" s="1"/>
      <c r="HH3159" s="1"/>
      <c r="HI3159" s="1"/>
      <c r="HJ3159" s="1"/>
      <c r="HK3159" s="1"/>
      <c r="HL3159" s="1"/>
      <c r="HM3159" s="1"/>
      <c r="HN3159" s="1"/>
      <c r="HO3159" s="1"/>
      <c r="HP3159" s="1"/>
      <c r="HQ3159" s="1"/>
      <c r="HR3159" s="1"/>
      <c r="HS3159" s="1"/>
      <c r="HT3159" s="1"/>
      <c r="HU3159" s="1"/>
      <c r="HV3159" s="1"/>
      <c r="HW3159" s="1"/>
      <c r="HX3159" s="1"/>
      <c r="HY3159" s="1"/>
      <c r="HZ3159" s="1"/>
      <c r="IA3159" s="1"/>
      <c r="IB3159" s="1"/>
      <c r="IC3159" s="1"/>
      <c r="ID3159" s="1"/>
      <c r="IE3159" s="1"/>
      <c r="IF3159" s="1"/>
      <c r="IG3159" s="1"/>
      <c r="IH3159" s="1"/>
      <c r="II3159" s="1"/>
      <c r="IJ3159" s="1"/>
      <c r="IK3159" s="1"/>
      <c r="IL3159" s="1"/>
      <c r="IM3159" s="1"/>
      <c r="IN3159" s="1"/>
      <c r="IO3159" s="1"/>
      <c r="IP3159" s="1"/>
      <c r="IQ3159" s="1"/>
      <c r="IR3159" s="1"/>
      <c r="IS3159" s="1"/>
    </row>
    <row r="3160" spans="1:253" customFormat="1" ht="12" customHeight="1" x14ac:dyDescent="0.15">
      <c r="A3160" s="3" t="s">
        <v>5184</v>
      </c>
      <c r="B3160" s="3" t="s">
        <v>173</v>
      </c>
      <c r="C3160" s="3" t="s">
        <v>174</v>
      </c>
      <c r="D3160" s="3" t="s">
        <v>165</v>
      </c>
      <c r="E3160" s="3" t="s">
        <v>272</v>
      </c>
      <c r="F3160" s="3" t="s">
        <v>5185</v>
      </c>
      <c r="G3160" s="3" t="s">
        <v>5186</v>
      </c>
      <c r="H3160" s="3"/>
      <c r="I3160" s="1" t="s">
        <v>107</v>
      </c>
      <c r="J3160" s="2"/>
      <c r="K3160" s="2"/>
      <c r="L3160" s="2"/>
      <c r="M3160" s="2"/>
      <c r="N3160" s="2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  <c r="FK3160" s="1"/>
      <c r="FL3160" s="1"/>
      <c r="FM3160" s="1"/>
      <c r="FN3160" s="1"/>
      <c r="FO3160" s="1"/>
      <c r="FP3160" s="1"/>
      <c r="FQ3160" s="1"/>
      <c r="FR3160" s="1"/>
      <c r="FS3160" s="1"/>
      <c r="FT3160" s="1"/>
      <c r="FU3160" s="1"/>
      <c r="FV3160" s="1"/>
      <c r="FW3160" s="1"/>
      <c r="FX3160" s="1"/>
      <c r="FY3160" s="1"/>
      <c r="FZ3160" s="1"/>
      <c r="GA3160" s="1"/>
      <c r="GB3160" s="1"/>
      <c r="GC3160" s="1"/>
      <c r="GD3160" s="1"/>
      <c r="GE3160" s="1"/>
      <c r="GF3160" s="1"/>
      <c r="GG3160" s="1"/>
      <c r="GH3160" s="1"/>
      <c r="GI3160" s="1"/>
      <c r="GJ3160" s="1"/>
      <c r="GK3160" s="1"/>
      <c r="GL3160" s="1"/>
      <c r="GM3160" s="1"/>
      <c r="GN3160" s="1"/>
      <c r="GO3160" s="1"/>
      <c r="GP3160" s="1"/>
      <c r="GQ3160" s="1"/>
      <c r="GR3160" s="1"/>
      <c r="GS3160" s="1"/>
      <c r="GT3160" s="1"/>
      <c r="GU3160" s="1"/>
      <c r="GV3160" s="1"/>
      <c r="GW3160" s="1"/>
      <c r="GX3160" s="1"/>
      <c r="GY3160" s="1"/>
      <c r="GZ3160" s="1"/>
      <c r="HA3160" s="1"/>
      <c r="HB3160" s="1"/>
      <c r="HC3160" s="1"/>
      <c r="HD3160" s="1"/>
      <c r="HE3160" s="1"/>
      <c r="HF3160" s="1"/>
      <c r="HG3160" s="1"/>
      <c r="HH3160" s="1"/>
      <c r="HI3160" s="1"/>
      <c r="HJ3160" s="1"/>
      <c r="HK3160" s="1"/>
      <c r="HL3160" s="1"/>
      <c r="HM3160" s="1"/>
      <c r="HN3160" s="1"/>
      <c r="HO3160" s="1"/>
      <c r="HP3160" s="1"/>
      <c r="HQ3160" s="1"/>
      <c r="HR3160" s="1"/>
      <c r="HS3160" s="1"/>
      <c r="HT3160" s="1"/>
      <c r="HU3160" s="1"/>
      <c r="HV3160" s="1"/>
      <c r="HW3160" s="1"/>
      <c r="HX3160" s="1"/>
      <c r="HY3160" s="1"/>
      <c r="HZ3160" s="1"/>
      <c r="IA3160" s="1"/>
      <c r="IB3160" s="1"/>
      <c r="IC3160" s="1"/>
      <c r="ID3160" s="1"/>
      <c r="IE3160" s="1"/>
      <c r="IF3160" s="1"/>
      <c r="IG3160" s="1"/>
      <c r="IH3160" s="1"/>
      <c r="II3160" s="1"/>
      <c r="IJ3160" s="1"/>
      <c r="IK3160" s="1"/>
      <c r="IL3160" s="1"/>
      <c r="IM3160" s="1"/>
      <c r="IN3160" s="1"/>
      <c r="IO3160" s="1"/>
      <c r="IP3160" s="1"/>
      <c r="IQ3160" s="1"/>
      <c r="IR3160" s="1"/>
      <c r="IS3160" s="1"/>
    </row>
    <row r="3161" spans="1:253" customFormat="1" ht="12" customHeight="1" x14ac:dyDescent="0.15">
      <c r="A3161" s="9" t="s">
        <v>5188</v>
      </c>
      <c r="B3161" s="9" t="s">
        <v>1821</v>
      </c>
      <c r="C3161" s="9" t="s">
        <v>415</v>
      </c>
      <c r="D3161" s="9" t="s">
        <v>181</v>
      </c>
      <c r="E3161" s="9" t="s">
        <v>212</v>
      </c>
      <c r="F3161" s="9" t="s">
        <v>195</v>
      </c>
      <c r="G3161" s="9" t="s">
        <v>5189</v>
      </c>
      <c r="H3161" s="9"/>
      <c r="I3161" s="1" t="s">
        <v>107</v>
      </c>
      <c r="J3161" s="2"/>
      <c r="K3161" s="2"/>
      <c r="L3161" s="2"/>
      <c r="M3161" s="2"/>
      <c r="N3161" s="2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  <c r="FK3161" s="1"/>
      <c r="FL3161" s="1"/>
      <c r="FM3161" s="1"/>
      <c r="FN3161" s="1"/>
      <c r="FO3161" s="1"/>
      <c r="FP3161" s="1"/>
      <c r="FQ3161" s="1"/>
      <c r="FR3161" s="1"/>
      <c r="FS3161" s="1"/>
      <c r="FT3161" s="1"/>
      <c r="FU3161" s="1"/>
      <c r="FV3161" s="1"/>
      <c r="FW3161" s="1"/>
      <c r="FX3161" s="1"/>
      <c r="FY3161" s="1"/>
      <c r="FZ3161" s="1"/>
      <c r="GA3161" s="1"/>
      <c r="GB3161" s="1"/>
      <c r="GC3161" s="1"/>
      <c r="GD3161" s="1"/>
      <c r="GE3161" s="1"/>
      <c r="GF3161" s="1"/>
      <c r="GG3161" s="1"/>
      <c r="GH3161" s="1"/>
      <c r="GI3161" s="1"/>
      <c r="GJ3161" s="1"/>
      <c r="GK3161" s="1"/>
      <c r="GL3161" s="1"/>
      <c r="GM3161" s="1"/>
      <c r="GN3161" s="1"/>
      <c r="GO3161" s="1"/>
      <c r="GP3161" s="1"/>
      <c r="GQ3161" s="1"/>
      <c r="GR3161" s="1"/>
      <c r="GS3161" s="1"/>
      <c r="GT3161" s="1"/>
      <c r="GU3161" s="1"/>
      <c r="GV3161" s="1"/>
      <c r="GW3161" s="1"/>
      <c r="GX3161" s="1"/>
      <c r="GY3161" s="1"/>
      <c r="GZ3161" s="1"/>
      <c r="HA3161" s="1"/>
      <c r="HB3161" s="1"/>
      <c r="HC3161" s="1"/>
      <c r="HD3161" s="1"/>
      <c r="HE3161" s="1"/>
      <c r="HF3161" s="1"/>
      <c r="HG3161" s="1"/>
      <c r="HH3161" s="1"/>
      <c r="HI3161" s="1"/>
      <c r="HJ3161" s="1"/>
      <c r="HK3161" s="1"/>
      <c r="HL3161" s="1"/>
      <c r="HM3161" s="1"/>
      <c r="HN3161" s="1"/>
      <c r="HO3161" s="1"/>
      <c r="HP3161" s="1"/>
      <c r="HQ3161" s="1"/>
      <c r="HR3161" s="1"/>
      <c r="HS3161" s="1"/>
      <c r="HT3161" s="1"/>
      <c r="HU3161" s="1"/>
      <c r="HV3161" s="1"/>
      <c r="HW3161" s="1"/>
      <c r="HX3161" s="1"/>
      <c r="HY3161" s="1"/>
      <c r="HZ3161" s="1"/>
      <c r="IA3161" s="1"/>
      <c r="IB3161" s="1"/>
      <c r="IC3161" s="1"/>
      <c r="ID3161" s="1"/>
      <c r="IE3161" s="1"/>
      <c r="IF3161" s="1"/>
      <c r="IG3161" s="1"/>
      <c r="IH3161" s="1"/>
      <c r="II3161" s="1"/>
      <c r="IJ3161" s="1"/>
      <c r="IK3161" s="1"/>
      <c r="IL3161" s="1"/>
      <c r="IM3161" s="1"/>
      <c r="IN3161" s="1"/>
      <c r="IO3161" s="1"/>
      <c r="IP3161" s="1"/>
      <c r="IQ3161" s="1"/>
      <c r="IR3161" s="1"/>
      <c r="IS3161" s="1"/>
    </row>
    <row r="3162" spans="1:253" customFormat="1" ht="12" customHeight="1" x14ac:dyDescent="0.15">
      <c r="A3162" s="3" t="s">
        <v>5190</v>
      </c>
      <c r="B3162" s="3" t="s">
        <v>173</v>
      </c>
      <c r="C3162" s="3" t="s">
        <v>1576</v>
      </c>
      <c r="D3162" s="3" t="s">
        <v>165</v>
      </c>
      <c r="E3162" s="3" t="s">
        <v>170</v>
      </c>
      <c r="F3162" s="3" t="s">
        <v>211</v>
      </c>
      <c r="G3162" s="3" t="s">
        <v>3282</v>
      </c>
      <c r="H3162" s="3"/>
      <c r="I3162" s="1" t="s">
        <v>107</v>
      </c>
      <c r="J3162" s="2"/>
      <c r="K3162" s="2"/>
      <c r="L3162" s="2"/>
      <c r="M3162" s="2"/>
      <c r="N3162" s="2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  <c r="FK3162" s="1"/>
      <c r="FL3162" s="1"/>
      <c r="FM3162" s="1"/>
      <c r="FN3162" s="1"/>
      <c r="FO3162" s="1"/>
      <c r="FP3162" s="1"/>
      <c r="FQ3162" s="1"/>
      <c r="FR3162" s="1"/>
      <c r="FS3162" s="1"/>
      <c r="FT3162" s="1"/>
      <c r="FU3162" s="1"/>
      <c r="FV3162" s="1"/>
      <c r="FW3162" s="1"/>
      <c r="FX3162" s="1"/>
      <c r="FY3162" s="1"/>
      <c r="FZ3162" s="1"/>
      <c r="GA3162" s="1"/>
      <c r="GB3162" s="1"/>
      <c r="GC3162" s="1"/>
      <c r="GD3162" s="1"/>
      <c r="GE3162" s="1"/>
      <c r="GF3162" s="1"/>
      <c r="GG3162" s="1"/>
      <c r="GH3162" s="1"/>
      <c r="GI3162" s="1"/>
      <c r="GJ3162" s="1"/>
      <c r="GK3162" s="1"/>
      <c r="GL3162" s="1"/>
      <c r="GM3162" s="1"/>
      <c r="GN3162" s="1"/>
      <c r="GO3162" s="1"/>
      <c r="GP3162" s="1"/>
      <c r="GQ3162" s="1"/>
      <c r="GR3162" s="1"/>
      <c r="GS3162" s="1"/>
      <c r="GT3162" s="1"/>
      <c r="GU3162" s="1"/>
      <c r="GV3162" s="1"/>
      <c r="GW3162" s="1"/>
      <c r="GX3162" s="1"/>
      <c r="GY3162" s="1"/>
      <c r="GZ3162" s="1"/>
      <c r="HA3162" s="1"/>
      <c r="HB3162" s="1"/>
      <c r="HC3162" s="1"/>
      <c r="HD3162" s="1"/>
      <c r="HE3162" s="1"/>
      <c r="HF3162" s="1"/>
      <c r="HG3162" s="1"/>
      <c r="HH3162" s="1"/>
      <c r="HI3162" s="1"/>
      <c r="HJ3162" s="1"/>
      <c r="HK3162" s="1"/>
      <c r="HL3162" s="1"/>
      <c r="HM3162" s="1"/>
      <c r="HN3162" s="1"/>
      <c r="HO3162" s="1"/>
      <c r="HP3162" s="1"/>
      <c r="HQ3162" s="1"/>
      <c r="HR3162" s="1"/>
      <c r="HS3162" s="1"/>
      <c r="HT3162" s="1"/>
      <c r="HU3162" s="1"/>
      <c r="HV3162" s="1"/>
      <c r="HW3162" s="1"/>
      <c r="HX3162" s="1"/>
      <c r="HY3162" s="1"/>
      <c r="HZ3162" s="1"/>
      <c r="IA3162" s="1"/>
      <c r="IB3162" s="1"/>
      <c r="IC3162" s="1"/>
      <c r="ID3162" s="1"/>
      <c r="IE3162" s="1"/>
      <c r="IF3162" s="1"/>
      <c r="IG3162" s="1"/>
      <c r="IH3162" s="1"/>
      <c r="II3162" s="1"/>
      <c r="IJ3162" s="1"/>
      <c r="IK3162" s="1"/>
      <c r="IL3162" s="1"/>
      <c r="IM3162" s="1"/>
      <c r="IN3162" s="1"/>
      <c r="IO3162" s="1"/>
      <c r="IP3162" s="1"/>
      <c r="IQ3162" s="1"/>
      <c r="IR3162" s="1"/>
      <c r="IS3162" s="1"/>
    </row>
    <row r="3163" spans="1:253" customFormat="1" ht="12" customHeight="1" x14ac:dyDescent="0.15">
      <c r="A3163" s="3" t="s">
        <v>5191</v>
      </c>
      <c r="B3163" s="3" t="s">
        <v>5192</v>
      </c>
      <c r="C3163" s="3" t="s">
        <v>278</v>
      </c>
      <c r="D3163" s="3" t="s">
        <v>165</v>
      </c>
      <c r="E3163" s="3" t="s">
        <v>223</v>
      </c>
      <c r="F3163" s="3" t="s">
        <v>166</v>
      </c>
      <c r="G3163" s="3" t="s">
        <v>5193</v>
      </c>
      <c r="H3163" s="3"/>
      <c r="I3163" s="1" t="s">
        <v>107</v>
      </c>
      <c r="J3163" s="2"/>
      <c r="K3163" s="2"/>
      <c r="L3163" s="2"/>
      <c r="M3163" s="2"/>
      <c r="N3163" s="2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  <c r="FK3163" s="1"/>
      <c r="FL3163" s="1"/>
      <c r="FM3163" s="1"/>
      <c r="FN3163" s="1"/>
      <c r="FO3163" s="1"/>
      <c r="FP3163" s="1"/>
      <c r="FQ3163" s="1"/>
      <c r="FR3163" s="1"/>
      <c r="FS3163" s="1"/>
      <c r="FT3163" s="1"/>
      <c r="FU3163" s="1"/>
      <c r="FV3163" s="1"/>
      <c r="FW3163" s="1"/>
      <c r="FX3163" s="1"/>
      <c r="FY3163" s="1"/>
      <c r="FZ3163" s="1"/>
      <c r="GA3163" s="1"/>
      <c r="GB3163" s="1"/>
      <c r="GC3163" s="1"/>
      <c r="GD3163" s="1"/>
      <c r="GE3163" s="1"/>
      <c r="GF3163" s="1"/>
      <c r="GG3163" s="1"/>
      <c r="GH3163" s="1"/>
      <c r="GI3163" s="1"/>
      <c r="GJ3163" s="1"/>
      <c r="GK3163" s="1"/>
      <c r="GL3163" s="1"/>
      <c r="GM3163" s="1"/>
      <c r="GN3163" s="1"/>
      <c r="GO3163" s="1"/>
      <c r="GP3163" s="1"/>
      <c r="GQ3163" s="1"/>
      <c r="GR3163" s="1"/>
      <c r="GS3163" s="1"/>
      <c r="GT3163" s="1"/>
      <c r="GU3163" s="1"/>
      <c r="GV3163" s="1"/>
      <c r="GW3163" s="1"/>
      <c r="GX3163" s="1"/>
      <c r="GY3163" s="1"/>
      <c r="GZ3163" s="1"/>
      <c r="HA3163" s="1"/>
      <c r="HB3163" s="1"/>
      <c r="HC3163" s="1"/>
      <c r="HD3163" s="1"/>
      <c r="HE3163" s="1"/>
      <c r="HF3163" s="1"/>
      <c r="HG3163" s="1"/>
      <c r="HH3163" s="1"/>
      <c r="HI3163" s="1"/>
      <c r="HJ3163" s="1"/>
      <c r="HK3163" s="1"/>
      <c r="HL3163" s="1"/>
      <c r="HM3163" s="1"/>
      <c r="HN3163" s="1"/>
      <c r="HO3163" s="1"/>
      <c r="HP3163" s="1"/>
      <c r="HQ3163" s="1"/>
      <c r="HR3163" s="1"/>
      <c r="HS3163" s="1"/>
      <c r="HT3163" s="1"/>
      <c r="HU3163" s="1"/>
      <c r="HV3163" s="1"/>
      <c r="HW3163" s="1"/>
      <c r="HX3163" s="1"/>
      <c r="HY3163" s="1"/>
      <c r="HZ3163" s="1"/>
      <c r="IA3163" s="1"/>
      <c r="IB3163" s="1"/>
      <c r="IC3163" s="1"/>
      <c r="ID3163" s="1"/>
      <c r="IE3163" s="1"/>
      <c r="IF3163" s="1"/>
      <c r="IG3163" s="1"/>
      <c r="IH3163" s="1"/>
      <c r="II3163" s="1"/>
      <c r="IJ3163" s="1"/>
      <c r="IK3163" s="1"/>
      <c r="IL3163" s="1"/>
      <c r="IM3163" s="1"/>
      <c r="IN3163" s="1"/>
      <c r="IO3163" s="1"/>
      <c r="IP3163" s="1"/>
      <c r="IQ3163" s="1"/>
      <c r="IR3163" s="1"/>
      <c r="IS3163" s="1"/>
    </row>
    <row r="3164" spans="1:253" customFormat="1" ht="12" customHeight="1" x14ac:dyDescent="0.15">
      <c r="A3164" s="3" t="s">
        <v>5194</v>
      </c>
      <c r="B3164" s="3" t="s">
        <v>173</v>
      </c>
      <c r="C3164" s="3" t="s">
        <v>225</v>
      </c>
      <c r="D3164" s="3" t="s">
        <v>165</v>
      </c>
      <c r="E3164" s="3" t="s">
        <v>187</v>
      </c>
      <c r="F3164" s="3" t="s">
        <v>211</v>
      </c>
      <c r="G3164" s="3" t="s">
        <v>209</v>
      </c>
      <c r="H3164" s="3"/>
      <c r="I3164" s="1" t="s">
        <v>107</v>
      </c>
      <c r="J3164" s="2"/>
      <c r="K3164" s="2"/>
      <c r="L3164" s="2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  <c r="FK3164" s="1"/>
      <c r="FL3164" s="1"/>
      <c r="FM3164" s="1"/>
      <c r="FN3164" s="1"/>
      <c r="FO3164" s="1"/>
      <c r="FP3164" s="1"/>
      <c r="FQ3164" s="1"/>
      <c r="FR3164" s="1"/>
      <c r="FS3164" s="1"/>
      <c r="FT3164" s="1"/>
      <c r="FU3164" s="1"/>
      <c r="FV3164" s="1"/>
      <c r="FW3164" s="1"/>
      <c r="FX3164" s="1"/>
      <c r="FY3164" s="1"/>
      <c r="FZ3164" s="1"/>
      <c r="GA3164" s="1"/>
      <c r="GB3164" s="1"/>
      <c r="GC3164" s="1"/>
      <c r="GD3164" s="1"/>
      <c r="GE3164" s="1"/>
      <c r="GF3164" s="1"/>
      <c r="GG3164" s="1"/>
      <c r="GH3164" s="1"/>
      <c r="GI3164" s="1"/>
      <c r="GJ3164" s="1"/>
      <c r="GK3164" s="1"/>
      <c r="GL3164" s="1"/>
      <c r="GM3164" s="1"/>
      <c r="GN3164" s="1"/>
      <c r="GO3164" s="1"/>
      <c r="GP3164" s="1"/>
      <c r="GQ3164" s="1"/>
      <c r="GR3164" s="1"/>
      <c r="GS3164" s="1"/>
      <c r="GT3164" s="1"/>
      <c r="GU3164" s="1"/>
      <c r="GV3164" s="1"/>
      <c r="GW3164" s="1"/>
      <c r="GX3164" s="1"/>
      <c r="GY3164" s="1"/>
      <c r="GZ3164" s="1"/>
      <c r="HA3164" s="1"/>
      <c r="HB3164" s="1"/>
      <c r="HC3164" s="1"/>
      <c r="HD3164" s="1"/>
      <c r="HE3164" s="1"/>
      <c r="HF3164" s="1"/>
      <c r="HG3164" s="1"/>
      <c r="HH3164" s="1"/>
      <c r="HI3164" s="1"/>
      <c r="HJ3164" s="1"/>
      <c r="HK3164" s="1"/>
      <c r="HL3164" s="1"/>
      <c r="HM3164" s="1"/>
      <c r="HN3164" s="1"/>
      <c r="HO3164" s="1"/>
      <c r="HP3164" s="1"/>
      <c r="HQ3164" s="1"/>
      <c r="HR3164" s="1"/>
      <c r="HS3164" s="1"/>
      <c r="HT3164" s="1"/>
      <c r="HU3164" s="1"/>
      <c r="HV3164" s="1"/>
      <c r="HW3164" s="1"/>
      <c r="HX3164" s="1"/>
      <c r="HY3164" s="1"/>
      <c r="HZ3164" s="1"/>
      <c r="IA3164" s="1"/>
      <c r="IB3164" s="1"/>
      <c r="IC3164" s="1"/>
      <c r="ID3164" s="1"/>
      <c r="IE3164" s="1"/>
      <c r="IF3164" s="1"/>
      <c r="IG3164" s="1"/>
      <c r="IH3164" s="1"/>
      <c r="II3164" s="1"/>
      <c r="IJ3164" s="1"/>
      <c r="IK3164" s="1"/>
      <c r="IL3164" s="1"/>
      <c r="IM3164" s="1"/>
      <c r="IN3164" s="1"/>
      <c r="IO3164" s="1"/>
      <c r="IP3164" s="1"/>
      <c r="IQ3164" s="1"/>
      <c r="IR3164" s="1"/>
      <c r="IS3164" s="1"/>
    </row>
    <row r="3165" spans="1:253" customFormat="1" ht="12" customHeight="1" x14ac:dyDescent="0.15">
      <c r="A3165" s="3" t="s">
        <v>5195</v>
      </c>
      <c r="B3165" s="3" t="s">
        <v>173</v>
      </c>
      <c r="C3165" s="3" t="s">
        <v>421</v>
      </c>
      <c r="D3165" s="3" t="s">
        <v>165</v>
      </c>
      <c r="E3165" s="3" t="s">
        <v>187</v>
      </c>
      <c r="F3165" s="3" t="s">
        <v>211</v>
      </c>
      <c r="G3165" s="3" t="s">
        <v>209</v>
      </c>
      <c r="H3165" s="3"/>
      <c r="I3165" s="1" t="s">
        <v>107</v>
      </c>
      <c r="J3165" s="2"/>
      <c r="K3165" s="2"/>
      <c r="L3165" s="2"/>
      <c r="M3165" s="2"/>
      <c r="N3165" s="2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  <c r="FK3165" s="1"/>
      <c r="FL3165" s="1"/>
      <c r="FM3165" s="1"/>
      <c r="FN3165" s="1"/>
      <c r="FO3165" s="1"/>
      <c r="FP3165" s="1"/>
      <c r="FQ3165" s="1"/>
      <c r="FR3165" s="1"/>
      <c r="FS3165" s="1"/>
      <c r="FT3165" s="1"/>
      <c r="FU3165" s="1"/>
      <c r="FV3165" s="1"/>
      <c r="FW3165" s="1"/>
      <c r="FX3165" s="1"/>
      <c r="FY3165" s="1"/>
      <c r="FZ3165" s="1"/>
      <c r="GA3165" s="1"/>
      <c r="GB3165" s="1"/>
      <c r="GC3165" s="1"/>
      <c r="GD3165" s="1"/>
      <c r="GE3165" s="1"/>
      <c r="GF3165" s="1"/>
      <c r="GG3165" s="1"/>
      <c r="GH3165" s="1"/>
      <c r="GI3165" s="1"/>
      <c r="GJ3165" s="1"/>
      <c r="GK3165" s="1"/>
      <c r="GL3165" s="1"/>
      <c r="GM3165" s="1"/>
      <c r="GN3165" s="1"/>
      <c r="GO3165" s="1"/>
      <c r="GP3165" s="1"/>
      <c r="GQ3165" s="1"/>
      <c r="GR3165" s="1"/>
      <c r="GS3165" s="1"/>
      <c r="GT3165" s="1"/>
      <c r="GU3165" s="1"/>
      <c r="GV3165" s="1"/>
      <c r="GW3165" s="1"/>
      <c r="GX3165" s="1"/>
      <c r="GY3165" s="1"/>
      <c r="GZ3165" s="1"/>
      <c r="HA3165" s="1"/>
      <c r="HB3165" s="1"/>
      <c r="HC3165" s="1"/>
      <c r="HD3165" s="1"/>
      <c r="HE3165" s="1"/>
      <c r="HF3165" s="1"/>
      <c r="HG3165" s="1"/>
      <c r="HH3165" s="1"/>
      <c r="HI3165" s="1"/>
      <c r="HJ3165" s="1"/>
      <c r="HK3165" s="1"/>
      <c r="HL3165" s="1"/>
      <c r="HM3165" s="1"/>
      <c r="HN3165" s="1"/>
      <c r="HO3165" s="1"/>
      <c r="HP3165" s="1"/>
      <c r="HQ3165" s="1"/>
      <c r="HR3165" s="1"/>
      <c r="HS3165" s="1"/>
      <c r="HT3165" s="1"/>
      <c r="HU3165" s="1"/>
      <c r="HV3165" s="1"/>
      <c r="HW3165" s="1"/>
      <c r="HX3165" s="1"/>
      <c r="HY3165" s="1"/>
      <c r="HZ3165" s="1"/>
      <c r="IA3165" s="1"/>
      <c r="IB3165" s="1"/>
      <c r="IC3165" s="1"/>
      <c r="ID3165" s="1"/>
      <c r="IE3165" s="1"/>
      <c r="IF3165" s="1"/>
      <c r="IG3165" s="1"/>
      <c r="IH3165" s="1"/>
      <c r="II3165" s="1"/>
      <c r="IJ3165" s="1"/>
      <c r="IK3165" s="1"/>
      <c r="IL3165" s="1"/>
      <c r="IM3165" s="1"/>
      <c r="IN3165" s="1"/>
      <c r="IO3165" s="1"/>
      <c r="IP3165" s="1"/>
      <c r="IQ3165" s="1"/>
      <c r="IR3165" s="1"/>
      <c r="IS3165" s="1"/>
    </row>
    <row r="3166" spans="1:253" customFormat="1" ht="12" customHeight="1" x14ac:dyDescent="0.15">
      <c r="A3166" s="9" t="s">
        <v>5196</v>
      </c>
      <c r="B3166" s="9" t="s">
        <v>5197</v>
      </c>
      <c r="C3166" s="9" t="s">
        <v>201</v>
      </c>
      <c r="D3166" s="9" t="s">
        <v>181</v>
      </c>
      <c r="E3166" s="9" t="s">
        <v>174</v>
      </c>
      <c r="F3166" s="9" t="s">
        <v>171</v>
      </c>
      <c r="G3166" s="9" t="s">
        <v>5198</v>
      </c>
      <c r="H3166" s="9"/>
      <c r="I3166" s="1" t="s">
        <v>107</v>
      </c>
      <c r="J3166" s="2"/>
      <c r="K3166" s="2"/>
      <c r="L3166" s="2"/>
      <c r="M3166" s="2"/>
      <c r="N3166" s="2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  <c r="FK3166" s="1"/>
      <c r="FL3166" s="1"/>
      <c r="FM3166" s="1"/>
      <c r="FN3166" s="1"/>
      <c r="FO3166" s="1"/>
      <c r="FP3166" s="1"/>
      <c r="FQ3166" s="1"/>
      <c r="FR3166" s="1"/>
      <c r="FS3166" s="1"/>
      <c r="FT3166" s="1"/>
      <c r="FU3166" s="1"/>
      <c r="FV3166" s="1"/>
      <c r="FW3166" s="1"/>
      <c r="FX3166" s="1"/>
      <c r="FY3166" s="1"/>
      <c r="FZ3166" s="1"/>
      <c r="GA3166" s="1"/>
      <c r="GB3166" s="1"/>
      <c r="GC3166" s="1"/>
      <c r="GD3166" s="1"/>
      <c r="GE3166" s="1"/>
      <c r="GF3166" s="1"/>
      <c r="GG3166" s="1"/>
      <c r="GH3166" s="1"/>
      <c r="GI3166" s="1"/>
      <c r="GJ3166" s="1"/>
      <c r="GK3166" s="1"/>
      <c r="GL3166" s="1"/>
      <c r="GM3166" s="1"/>
      <c r="GN3166" s="1"/>
      <c r="GO3166" s="1"/>
      <c r="GP3166" s="1"/>
      <c r="GQ3166" s="1"/>
      <c r="GR3166" s="1"/>
      <c r="GS3166" s="1"/>
      <c r="GT3166" s="1"/>
      <c r="GU3166" s="1"/>
      <c r="GV3166" s="1"/>
      <c r="GW3166" s="1"/>
      <c r="GX3166" s="1"/>
      <c r="GY3166" s="1"/>
      <c r="GZ3166" s="1"/>
      <c r="HA3166" s="1"/>
      <c r="HB3166" s="1"/>
      <c r="HC3166" s="1"/>
      <c r="HD3166" s="1"/>
      <c r="HE3166" s="1"/>
      <c r="HF3166" s="1"/>
      <c r="HG3166" s="1"/>
      <c r="HH3166" s="1"/>
      <c r="HI3166" s="1"/>
      <c r="HJ3166" s="1"/>
      <c r="HK3166" s="1"/>
      <c r="HL3166" s="1"/>
      <c r="HM3166" s="1"/>
      <c r="HN3166" s="1"/>
      <c r="HO3166" s="1"/>
      <c r="HP3166" s="1"/>
      <c r="HQ3166" s="1"/>
      <c r="HR3166" s="1"/>
      <c r="HS3166" s="1"/>
      <c r="HT3166" s="1"/>
      <c r="HU3166" s="1"/>
      <c r="HV3166" s="1"/>
      <c r="HW3166" s="1"/>
      <c r="HX3166" s="1"/>
      <c r="HY3166" s="1"/>
      <c r="HZ3166" s="1"/>
      <c r="IA3166" s="1"/>
      <c r="IB3166" s="1"/>
      <c r="IC3166" s="1"/>
      <c r="ID3166" s="1"/>
      <c r="IE3166" s="1"/>
      <c r="IF3166" s="1"/>
      <c r="IG3166" s="1"/>
      <c r="IH3166" s="1"/>
      <c r="II3166" s="1"/>
      <c r="IJ3166" s="1"/>
      <c r="IK3166" s="1"/>
      <c r="IL3166" s="1"/>
      <c r="IM3166" s="1"/>
      <c r="IN3166" s="1"/>
      <c r="IO3166" s="1"/>
      <c r="IP3166" s="1"/>
      <c r="IQ3166" s="1"/>
      <c r="IR3166" s="1"/>
      <c r="IS3166" s="1"/>
    </row>
    <row r="3167" spans="1:253" customFormat="1" ht="12" customHeight="1" x14ac:dyDescent="0.15">
      <c r="A3167" s="3" t="s">
        <v>5199</v>
      </c>
      <c r="B3167" s="3" t="s">
        <v>173</v>
      </c>
      <c r="C3167" s="3" t="s">
        <v>613</v>
      </c>
      <c r="D3167" s="3" t="s">
        <v>165</v>
      </c>
      <c r="E3167" s="3" t="s">
        <v>187</v>
      </c>
      <c r="F3167" s="3" t="s">
        <v>211</v>
      </c>
      <c r="G3167" s="3" t="s">
        <v>209</v>
      </c>
      <c r="H3167" s="3"/>
      <c r="I3167" s="1" t="s">
        <v>107</v>
      </c>
      <c r="J3167" s="2"/>
      <c r="K3167" s="2"/>
      <c r="L3167" s="2"/>
      <c r="M3167" s="2"/>
      <c r="N3167" s="2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</row>
    <row r="3168" spans="1:253" customFormat="1" ht="12" customHeight="1" x14ac:dyDescent="0.15">
      <c r="A3168" s="3" t="s">
        <v>5200</v>
      </c>
      <c r="B3168" s="3" t="s">
        <v>173</v>
      </c>
      <c r="C3168" s="3" t="s">
        <v>1195</v>
      </c>
      <c r="D3168" s="3" t="s">
        <v>165</v>
      </c>
      <c r="E3168" s="3" t="s">
        <v>2983</v>
      </c>
      <c r="F3168" s="3" t="s">
        <v>195</v>
      </c>
      <c r="G3168" s="3" t="s">
        <v>5201</v>
      </c>
      <c r="H3168" s="3"/>
      <c r="I3168" s="1" t="s">
        <v>107</v>
      </c>
      <c r="J3168" s="2"/>
      <c r="K3168" s="2"/>
      <c r="L3168" s="2"/>
      <c r="M3168" s="2"/>
      <c r="N3168" s="2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  <c r="FK3168" s="1"/>
      <c r="FL3168" s="1"/>
      <c r="FM3168" s="1"/>
      <c r="FN3168" s="1"/>
      <c r="FO3168" s="1"/>
      <c r="FP3168" s="1"/>
      <c r="FQ3168" s="1"/>
      <c r="FR3168" s="1"/>
      <c r="FS3168" s="1"/>
      <c r="FT3168" s="1"/>
      <c r="FU3168" s="1"/>
      <c r="FV3168" s="1"/>
      <c r="FW3168" s="1"/>
      <c r="FX3168" s="1"/>
      <c r="FY3168" s="1"/>
      <c r="FZ3168" s="1"/>
      <c r="GA3168" s="1"/>
      <c r="GB3168" s="1"/>
      <c r="GC3168" s="1"/>
      <c r="GD3168" s="1"/>
      <c r="GE3168" s="1"/>
      <c r="GF3168" s="1"/>
      <c r="GG3168" s="1"/>
      <c r="GH3168" s="1"/>
      <c r="GI3168" s="1"/>
      <c r="GJ3168" s="1"/>
      <c r="GK3168" s="1"/>
      <c r="GL3168" s="1"/>
      <c r="GM3168" s="1"/>
      <c r="GN3168" s="1"/>
      <c r="GO3168" s="1"/>
      <c r="GP3168" s="1"/>
      <c r="GQ3168" s="1"/>
      <c r="GR3168" s="1"/>
      <c r="GS3168" s="1"/>
      <c r="GT3168" s="1"/>
      <c r="GU3168" s="1"/>
      <c r="GV3168" s="1"/>
      <c r="GW3168" s="1"/>
      <c r="GX3168" s="1"/>
      <c r="GY3168" s="1"/>
      <c r="GZ3168" s="1"/>
      <c r="HA3168" s="1"/>
      <c r="HB3168" s="1"/>
      <c r="HC3168" s="1"/>
      <c r="HD3168" s="1"/>
      <c r="HE3168" s="1"/>
      <c r="HF3168" s="1"/>
      <c r="HG3168" s="1"/>
      <c r="HH3168" s="1"/>
      <c r="HI3168" s="1"/>
      <c r="HJ3168" s="1"/>
      <c r="HK3168" s="1"/>
      <c r="HL3168" s="1"/>
      <c r="HM3168" s="1"/>
      <c r="HN3168" s="1"/>
      <c r="HO3168" s="1"/>
      <c r="HP3168" s="1"/>
      <c r="HQ3168" s="1"/>
      <c r="HR3168" s="1"/>
      <c r="HS3168" s="1"/>
      <c r="HT3168" s="1"/>
      <c r="HU3168" s="1"/>
      <c r="HV3168" s="1"/>
      <c r="HW3168" s="1"/>
      <c r="HX3168" s="1"/>
      <c r="HY3168" s="1"/>
      <c r="HZ3168" s="1"/>
      <c r="IA3168" s="1"/>
      <c r="IB3168" s="1"/>
      <c r="IC3168" s="1"/>
      <c r="ID3168" s="1"/>
      <c r="IE3168" s="1"/>
      <c r="IF3168" s="1"/>
      <c r="IG3168" s="1"/>
      <c r="IH3168" s="1"/>
      <c r="II3168" s="1"/>
      <c r="IJ3168" s="1"/>
      <c r="IK3168" s="1"/>
      <c r="IL3168" s="1"/>
      <c r="IM3168" s="1"/>
      <c r="IN3168" s="1"/>
      <c r="IO3168" s="1"/>
      <c r="IP3168" s="1"/>
      <c r="IQ3168" s="1"/>
      <c r="IR3168" s="1"/>
      <c r="IS3168" s="1"/>
    </row>
    <row r="3169" spans="1:253" customFormat="1" ht="12" customHeight="1" x14ac:dyDescent="0.15">
      <c r="A3169" s="3" t="s">
        <v>5200</v>
      </c>
      <c r="B3169" s="3" t="s">
        <v>173</v>
      </c>
      <c r="C3169" s="3" t="s">
        <v>183</v>
      </c>
      <c r="D3169" s="3" t="s">
        <v>165</v>
      </c>
      <c r="E3169" s="3" t="s">
        <v>206</v>
      </c>
      <c r="F3169" s="3" t="s">
        <v>195</v>
      </c>
      <c r="G3169" s="3" t="s">
        <v>209</v>
      </c>
      <c r="H3169" s="3"/>
      <c r="I3169" s="1" t="s">
        <v>107</v>
      </c>
      <c r="J3169" s="2"/>
      <c r="K3169" s="2"/>
      <c r="L3169" s="2"/>
      <c r="M3169" s="2"/>
      <c r="N3169" s="2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  <c r="FK3169" s="1"/>
      <c r="FL3169" s="1"/>
      <c r="FM3169" s="1"/>
      <c r="FN3169" s="1"/>
      <c r="FO3169" s="1"/>
      <c r="FP3169" s="1"/>
      <c r="FQ3169" s="1"/>
      <c r="FR3169" s="1"/>
      <c r="FS3169" s="1"/>
      <c r="FT3169" s="1"/>
      <c r="FU3169" s="1"/>
      <c r="FV3169" s="1"/>
      <c r="FW3169" s="1"/>
      <c r="FX3169" s="1"/>
      <c r="FY3169" s="1"/>
      <c r="FZ3169" s="1"/>
      <c r="GA3169" s="1"/>
      <c r="GB3169" s="1"/>
      <c r="GC3169" s="1"/>
      <c r="GD3169" s="1"/>
      <c r="GE3169" s="1"/>
      <c r="GF3169" s="1"/>
      <c r="GG3169" s="1"/>
      <c r="GH3169" s="1"/>
      <c r="GI3169" s="1"/>
      <c r="GJ3169" s="1"/>
      <c r="GK3169" s="1"/>
      <c r="GL3169" s="1"/>
      <c r="GM3169" s="1"/>
      <c r="GN3169" s="1"/>
      <c r="GO3169" s="1"/>
      <c r="GP3169" s="1"/>
      <c r="GQ3169" s="1"/>
      <c r="GR3169" s="1"/>
      <c r="GS3169" s="1"/>
      <c r="GT3169" s="1"/>
      <c r="GU3169" s="1"/>
      <c r="GV3169" s="1"/>
      <c r="GW3169" s="1"/>
      <c r="GX3169" s="1"/>
      <c r="GY3169" s="1"/>
      <c r="GZ3169" s="1"/>
      <c r="HA3169" s="1"/>
      <c r="HB3169" s="1"/>
      <c r="HC3169" s="1"/>
      <c r="HD3169" s="1"/>
      <c r="HE3169" s="1"/>
      <c r="HF3169" s="1"/>
      <c r="HG3169" s="1"/>
      <c r="HH3169" s="1"/>
      <c r="HI3169" s="1"/>
      <c r="HJ3169" s="1"/>
      <c r="HK3169" s="1"/>
      <c r="HL3169" s="1"/>
      <c r="HM3169" s="1"/>
      <c r="HN3169" s="1"/>
      <c r="HO3169" s="1"/>
      <c r="HP3169" s="1"/>
      <c r="HQ3169" s="1"/>
      <c r="HR3169" s="1"/>
      <c r="HS3169" s="1"/>
      <c r="HT3169" s="1"/>
      <c r="HU3169" s="1"/>
      <c r="HV3169" s="1"/>
      <c r="HW3169" s="1"/>
      <c r="HX3169" s="1"/>
      <c r="HY3169" s="1"/>
      <c r="HZ3169" s="1"/>
      <c r="IA3169" s="1"/>
      <c r="IB3169" s="1"/>
      <c r="IC3169" s="1"/>
      <c r="ID3169" s="1"/>
      <c r="IE3169" s="1"/>
      <c r="IF3169" s="1"/>
      <c r="IG3169" s="1"/>
      <c r="IH3169" s="1"/>
      <c r="II3169" s="1"/>
      <c r="IJ3169" s="1"/>
      <c r="IK3169" s="1"/>
      <c r="IL3169" s="1"/>
      <c r="IM3169" s="1"/>
      <c r="IN3169" s="1"/>
      <c r="IO3169" s="1"/>
      <c r="IP3169" s="1"/>
      <c r="IQ3169" s="1"/>
      <c r="IR3169" s="1"/>
      <c r="IS3169" s="1"/>
    </row>
    <row r="3170" spans="1:253" customFormat="1" ht="12" customHeight="1" x14ac:dyDescent="0.15">
      <c r="A3170" s="3" t="s">
        <v>5202</v>
      </c>
      <c r="B3170" s="3" t="s">
        <v>173</v>
      </c>
      <c r="C3170" s="3" t="s">
        <v>174</v>
      </c>
      <c r="D3170" s="3" t="s">
        <v>181</v>
      </c>
      <c r="E3170" s="3" t="s">
        <v>174</v>
      </c>
      <c r="F3170" s="3" t="s">
        <v>171</v>
      </c>
      <c r="G3170" s="3" t="s">
        <v>209</v>
      </c>
      <c r="H3170" s="3"/>
      <c r="I3170" s="1" t="s">
        <v>107</v>
      </c>
      <c r="J3170" s="2"/>
      <c r="K3170" s="2"/>
      <c r="L3170" s="2"/>
      <c r="M3170" s="2"/>
      <c r="N3170" s="2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  <c r="FK3170" s="1"/>
      <c r="FL3170" s="1"/>
      <c r="FM3170" s="1"/>
      <c r="FN3170" s="1"/>
      <c r="FO3170" s="1"/>
      <c r="FP3170" s="1"/>
      <c r="FQ3170" s="1"/>
      <c r="FR3170" s="1"/>
      <c r="FS3170" s="1"/>
      <c r="FT3170" s="1"/>
      <c r="FU3170" s="1"/>
      <c r="FV3170" s="1"/>
      <c r="FW3170" s="1"/>
      <c r="FX3170" s="1"/>
      <c r="FY3170" s="1"/>
      <c r="FZ3170" s="1"/>
      <c r="GA3170" s="1"/>
      <c r="GB3170" s="1"/>
      <c r="GC3170" s="1"/>
      <c r="GD3170" s="1"/>
      <c r="GE3170" s="1"/>
      <c r="GF3170" s="1"/>
      <c r="GG3170" s="1"/>
      <c r="GH3170" s="1"/>
      <c r="GI3170" s="1"/>
      <c r="GJ3170" s="1"/>
      <c r="GK3170" s="1"/>
      <c r="GL3170" s="1"/>
      <c r="GM3170" s="1"/>
      <c r="GN3170" s="1"/>
      <c r="GO3170" s="1"/>
      <c r="GP3170" s="1"/>
      <c r="GQ3170" s="1"/>
      <c r="GR3170" s="1"/>
      <c r="GS3170" s="1"/>
      <c r="GT3170" s="1"/>
      <c r="GU3170" s="1"/>
      <c r="GV3170" s="1"/>
      <c r="GW3170" s="1"/>
      <c r="GX3170" s="1"/>
      <c r="GY3170" s="1"/>
      <c r="GZ3170" s="1"/>
      <c r="HA3170" s="1"/>
      <c r="HB3170" s="1"/>
      <c r="HC3170" s="1"/>
      <c r="HD3170" s="1"/>
      <c r="HE3170" s="1"/>
      <c r="HF3170" s="1"/>
      <c r="HG3170" s="1"/>
      <c r="HH3170" s="1"/>
      <c r="HI3170" s="1"/>
      <c r="HJ3170" s="1"/>
      <c r="HK3170" s="1"/>
      <c r="HL3170" s="1"/>
      <c r="HM3170" s="1"/>
      <c r="HN3170" s="1"/>
      <c r="HO3170" s="1"/>
      <c r="HP3170" s="1"/>
      <c r="HQ3170" s="1"/>
      <c r="HR3170" s="1"/>
      <c r="HS3170" s="1"/>
      <c r="HT3170" s="1"/>
      <c r="HU3170" s="1"/>
      <c r="HV3170" s="1"/>
      <c r="HW3170" s="1"/>
      <c r="HX3170" s="1"/>
      <c r="HY3170" s="1"/>
      <c r="HZ3170" s="1"/>
      <c r="IA3170" s="1"/>
      <c r="IB3170" s="1"/>
      <c r="IC3170" s="1"/>
      <c r="ID3170" s="1"/>
      <c r="IE3170" s="1"/>
      <c r="IF3170" s="1"/>
      <c r="IG3170" s="1"/>
      <c r="IH3170" s="1"/>
      <c r="II3170" s="1"/>
      <c r="IJ3170" s="1"/>
      <c r="IK3170" s="1"/>
      <c r="IL3170" s="1"/>
      <c r="IM3170" s="1"/>
      <c r="IN3170" s="1"/>
      <c r="IO3170" s="1"/>
      <c r="IP3170" s="1"/>
      <c r="IQ3170" s="1"/>
      <c r="IR3170" s="1"/>
      <c r="IS3170" s="1"/>
    </row>
    <row r="3171" spans="1:253" customFormat="1" ht="12" customHeight="1" x14ac:dyDescent="0.15">
      <c r="A3171" s="9" t="s">
        <v>1696</v>
      </c>
      <c r="B3171" s="9" t="s">
        <v>1696</v>
      </c>
      <c r="C3171" s="9" t="s">
        <v>183</v>
      </c>
      <c r="D3171" s="9" t="s">
        <v>165</v>
      </c>
      <c r="E3171" s="9" t="s">
        <v>371</v>
      </c>
      <c r="F3171" s="9" t="s">
        <v>166</v>
      </c>
      <c r="G3171" s="9" t="s">
        <v>5203</v>
      </c>
      <c r="H3171" s="9"/>
      <c r="I3171" s="1" t="s">
        <v>107</v>
      </c>
      <c r="J3171" s="2"/>
      <c r="K3171" s="2"/>
      <c r="L3171" s="2"/>
      <c r="M3171" s="2"/>
      <c r="N3171" s="2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  <c r="FK3171" s="1"/>
      <c r="FL3171" s="1"/>
      <c r="FM3171" s="1"/>
      <c r="FN3171" s="1"/>
      <c r="FO3171" s="1"/>
      <c r="FP3171" s="1"/>
      <c r="FQ3171" s="1"/>
      <c r="FR3171" s="1"/>
      <c r="FS3171" s="1"/>
      <c r="FT3171" s="1"/>
      <c r="FU3171" s="1"/>
      <c r="FV3171" s="1"/>
      <c r="FW3171" s="1"/>
      <c r="FX3171" s="1"/>
      <c r="FY3171" s="1"/>
      <c r="FZ3171" s="1"/>
      <c r="GA3171" s="1"/>
      <c r="GB3171" s="1"/>
      <c r="GC3171" s="1"/>
      <c r="GD3171" s="1"/>
      <c r="GE3171" s="1"/>
      <c r="GF3171" s="1"/>
      <c r="GG3171" s="1"/>
      <c r="GH3171" s="1"/>
      <c r="GI3171" s="1"/>
      <c r="GJ3171" s="1"/>
      <c r="GK3171" s="1"/>
      <c r="GL3171" s="1"/>
      <c r="GM3171" s="1"/>
      <c r="GN3171" s="1"/>
      <c r="GO3171" s="1"/>
      <c r="GP3171" s="1"/>
      <c r="GQ3171" s="1"/>
      <c r="GR3171" s="1"/>
      <c r="GS3171" s="1"/>
      <c r="GT3171" s="1"/>
      <c r="GU3171" s="1"/>
      <c r="GV3171" s="1"/>
      <c r="GW3171" s="1"/>
      <c r="GX3171" s="1"/>
      <c r="GY3171" s="1"/>
      <c r="GZ3171" s="1"/>
      <c r="HA3171" s="1"/>
      <c r="HB3171" s="1"/>
      <c r="HC3171" s="1"/>
      <c r="HD3171" s="1"/>
      <c r="HE3171" s="1"/>
      <c r="HF3171" s="1"/>
      <c r="HG3171" s="1"/>
      <c r="HH3171" s="1"/>
      <c r="HI3171" s="1"/>
      <c r="HJ3171" s="1"/>
      <c r="HK3171" s="1"/>
      <c r="HL3171" s="1"/>
      <c r="HM3171" s="1"/>
      <c r="HN3171" s="1"/>
      <c r="HO3171" s="1"/>
      <c r="HP3171" s="1"/>
      <c r="HQ3171" s="1"/>
      <c r="HR3171" s="1"/>
      <c r="HS3171" s="1"/>
      <c r="HT3171" s="1"/>
      <c r="HU3171" s="1"/>
      <c r="HV3171" s="1"/>
      <c r="HW3171" s="1"/>
      <c r="HX3171" s="1"/>
      <c r="HY3171" s="1"/>
      <c r="HZ3171" s="1"/>
      <c r="IA3171" s="1"/>
      <c r="IB3171" s="1"/>
      <c r="IC3171" s="1"/>
      <c r="ID3171" s="1"/>
      <c r="IE3171" s="1"/>
      <c r="IF3171" s="1"/>
      <c r="IG3171" s="1"/>
      <c r="IH3171" s="1"/>
      <c r="II3171" s="1"/>
      <c r="IJ3171" s="1"/>
      <c r="IK3171" s="1"/>
      <c r="IL3171" s="1"/>
      <c r="IM3171" s="1"/>
      <c r="IN3171" s="1"/>
      <c r="IO3171" s="1"/>
      <c r="IP3171" s="1"/>
      <c r="IQ3171" s="1"/>
      <c r="IR3171" s="1"/>
      <c r="IS3171" s="1"/>
    </row>
    <row r="3172" spans="1:253" customFormat="1" ht="12" customHeight="1" x14ac:dyDescent="0.15">
      <c r="A3172" s="3" t="s">
        <v>5204</v>
      </c>
      <c r="B3172" s="3" t="s">
        <v>173</v>
      </c>
      <c r="C3172" s="3" t="s">
        <v>859</v>
      </c>
      <c r="D3172" s="3" t="s">
        <v>160</v>
      </c>
      <c r="E3172" s="3" t="s">
        <v>897</v>
      </c>
      <c r="F3172" s="3" t="s">
        <v>295</v>
      </c>
      <c r="G3172" s="3" t="s">
        <v>5205</v>
      </c>
      <c r="H3172" s="3"/>
      <c r="I3172" s="1" t="s">
        <v>107</v>
      </c>
      <c r="J3172" s="2"/>
      <c r="K3172" s="2"/>
      <c r="L3172" s="2"/>
      <c r="M3172" s="2"/>
      <c r="N3172" s="2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  <c r="FK3172" s="1"/>
      <c r="FL3172" s="1"/>
      <c r="FM3172" s="1"/>
      <c r="FN3172" s="1"/>
      <c r="FO3172" s="1"/>
      <c r="FP3172" s="1"/>
      <c r="FQ3172" s="1"/>
      <c r="FR3172" s="1"/>
      <c r="FS3172" s="1"/>
      <c r="FT3172" s="1"/>
      <c r="FU3172" s="1"/>
      <c r="FV3172" s="1"/>
      <c r="FW3172" s="1"/>
      <c r="FX3172" s="1"/>
      <c r="FY3172" s="1"/>
      <c r="FZ3172" s="1"/>
      <c r="GA3172" s="1"/>
      <c r="GB3172" s="1"/>
      <c r="GC3172" s="1"/>
      <c r="GD3172" s="1"/>
      <c r="GE3172" s="1"/>
      <c r="GF3172" s="1"/>
      <c r="GG3172" s="1"/>
      <c r="GH3172" s="1"/>
      <c r="GI3172" s="1"/>
      <c r="GJ3172" s="1"/>
      <c r="GK3172" s="1"/>
      <c r="GL3172" s="1"/>
      <c r="GM3172" s="1"/>
      <c r="GN3172" s="1"/>
      <c r="GO3172" s="1"/>
      <c r="GP3172" s="1"/>
      <c r="GQ3172" s="1"/>
      <c r="GR3172" s="1"/>
      <c r="GS3172" s="1"/>
      <c r="GT3172" s="1"/>
      <c r="GU3172" s="1"/>
      <c r="GV3172" s="1"/>
      <c r="GW3172" s="1"/>
      <c r="GX3172" s="1"/>
      <c r="GY3172" s="1"/>
      <c r="GZ3172" s="1"/>
      <c r="HA3172" s="1"/>
      <c r="HB3172" s="1"/>
      <c r="HC3172" s="1"/>
      <c r="HD3172" s="1"/>
      <c r="HE3172" s="1"/>
      <c r="HF3172" s="1"/>
      <c r="HG3172" s="1"/>
      <c r="HH3172" s="1"/>
      <c r="HI3172" s="1"/>
      <c r="HJ3172" s="1"/>
      <c r="HK3172" s="1"/>
      <c r="HL3172" s="1"/>
      <c r="HM3172" s="1"/>
      <c r="HN3172" s="1"/>
      <c r="HO3172" s="1"/>
      <c r="HP3172" s="1"/>
      <c r="HQ3172" s="1"/>
      <c r="HR3172" s="1"/>
      <c r="HS3172" s="1"/>
      <c r="HT3172" s="1"/>
      <c r="HU3172" s="1"/>
      <c r="HV3172" s="1"/>
      <c r="HW3172" s="1"/>
      <c r="HX3172" s="1"/>
      <c r="HY3172" s="1"/>
      <c r="HZ3172" s="1"/>
      <c r="IA3172" s="1"/>
      <c r="IB3172" s="1"/>
      <c r="IC3172" s="1"/>
      <c r="ID3172" s="1"/>
      <c r="IE3172" s="1"/>
      <c r="IF3172" s="1"/>
      <c r="IG3172" s="1"/>
      <c r="IH3172" s="1"/>
      <c r="II3172" s="1"/>
      <c r="IJ3172" s="1"/>
      <c r="IK3172" s="1"/>
      <c r="IL3172" s="1"/>
      <c r="IM3172" s="1"/>
      <c r="IN3172" s="1"/>
      <c r="IO3172" s="1"/>
      <c r="IP3172" s="1"/>
      <c r="IQ3172" s="1"/>
      <c r="IR3172" s="1"/>
      <c r="IS3172" s="1"/>
    </row>
    <row r="3173" spans="1:253" customFormat="1" ht="12" customHeight="1" x14ac:dyDescent="0.15">
      <c r="A3173" s="3" t="s">
        <v>5204</v>
      </c>
      <c r="B3173" s="3" t="s">
        <v>173</v>
      </c>
      <c r="C3173" s="3" t="s">
        <v>470</v>
      </c>
      <c r="D3173" s="3" t="s">
        <v>165</v>
      </c>
      <c r="E3173" s="3" t="s">
        <v>162</v>
      </c>
      <c r="F3173" s="3" t="s">
        <v>901</v>
      </c>
      <c r="G3173" s="3" t="s">
        <v>264</v>
      </c>
      <c r="H3173" s="3"/>
      <c r="I3173" s="1" t="s">
        <v>107</v>
      </c>
      <c r="J3173" s="2"/>
      <c r="K3173" s="2"/>
      <c r="L3173" s="2"/>
      <c r="M3173" s="2"/>
      <c r="N3173" s="2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  <c r="FK3173" s="1"/>
      <c r="FL3173" s="1"/>
      <c r="FM3173" s="1"/>
      <c r="FN3173" s="1"/>
      <c r="FO3173" s="1"/>
      <c r="FP3173" s="1"/>
      <c r="FQ3173" s="1"/>
      <c r="FR3173" s="1"/>
      <c r="FS3173" s="1"/>
      <c r="FT3173" s="1"/>
      <c r="FU3173" s="1"/>
      <c r="FV3173" s="1"/>
      <c r="FW3173" s="1"/>
      <c r="FX3173" s="1"/>
      <c r="FY3173" s="1"/>
      <c r="FZ3173" s="1"/>
      <c r="GA3173" s="1"/>
      <c r="GB3173" s="1"/>
      <c r="GC3173" s="1"/>
      <c r="GD3173" s="1"/>
      <c r="GE3173" s="1"/>
      <c r="GF3173" s="1"/>
      <c r="GG3173" s="1"/>
      <c r="GH3173" s="1"/>
      <c r="GI3173" s="1"/>
      <c r="GJ3173" s="1"/>
      <c r="GK3173" s="1"/>
      <c r="GL3173" s="1"/>
      <c r="GM3173" s="1"/>
      <c r="GN3173" s="1"/>
      <c r="GO3173" s="1"/>
      <c r="GP3173" s="1"/>
      <c r="GQ3173" s="1"/>
      <c r="GR3173" s="1"/>
      <c r="GS3173" s="1"/>
      <c r="GT3173" s="1"/>
      <c r="GU3173" s="1"/>
      <c r="GV3173" s="1"/>
      <c r="GW3173" s="1"/>
      <c r="GX3173" s="1"/>
      <c r="GY3173" s="1"/>
      <c r="GZ3173" s="1"/>
      <c r="HA3173" s="1"/>
      <c r="HB3173" s="1"/>
      <c r="HC3173" s="1"/>
      <c r="HD3173" s="1"/>
      <c r="HE3173" s="1"/>
      <c r="HF3173" s="1"/>
      <c r="HG3173" s="1"/>
      <c r="HH3173" s="1"/>
      <c r="HI3173" s="1"/>
      <c r="HJ3173" s="1"/>
      <c r="HK3173" s="1"/>
      <c r="HL3173" s="1"/>
      <c r="HM3173" s="1"/>
      <c r="HN3173" s="1"/>
      <c r="HO3173" s="1"/>
      <c r="HP3173" s="1"/>
      <c r="HQ3173" s="1"/>
      <c r="HR3173" s="1"/>
      <c r="HS3173" s="1"/>
      <c r="HT3173" s="1"/>
      <c r="HU3173" s="1"/>
      <c r="HV3173" s="1"/>
      <c r="HW3173" s="1"/>
      <c r="HX3173" s="1"/>
      <c r="HY3173" s="1"/>
      <c r="HZ3173" s="1"/>
      <c r="IA3173" s="1"/>
      <c r="IB3173" s="1"/>
      <c r="IC3173" s="1"/>
      <c r="ID3173" s="1"/>
      <c r="IE3173" s="1"/>
      <c r="IF3173" s="1"/>
      <c r="IG3173" s="1"/>
      <c r="IH3173" s="1"/>
      <c r="II3173" s="1"/>
      <c r="IJ3173" s="1"/>
      <c r="IK3173" s="1"/>
      <c r="IL3173" s="1"/>
      <c r="IM3173" s="1"/>
      <c r="IN3173" s="1"/>
      <c r="IO3173" s="1"/>
      <c r="IP3173" s="1"/>
      <c r="IQ3173" s="1"/>
      <c r="IR3173" s="1"/>
      <c r="IS3173" s="1"/>
    </row>
    <row r="3174" spans="1:253" customFormat="1" ht="12" customHeight="1" x14ac:dyDescent="0.15">
      <c r="A3174" s="3" t="s">
        <v>5206</v>
      </c>
      <c r="B3174" s="3" t="s">
        <v>173</v>
      </c>
      <c r="C3174" s="3" t="s">
        <v>174</v>
      </c>
      <c r="D3174" s="3" t="s">
        <v>165</v>
      </c>
      <c r="E3174" s="3" t="s">
        <v>174</v>
      </c>
      <c r="F3174" s="3" t="s">
        <v>270</v>
      </c>
      <c r="G3174" s="3" t="s">
        <v>5207</v>
      </c>
      <c r="H3174" s="3"/>
      <c r="I3174" s="1" t="s">
        <v>107</v>
      </c>
      <c r="J3174" s="2"/>
      <c r="K3174" s="2"/>
      <c r="L3174" s="2"/>
      <c r="M3174" s="2"/>
      <c r="N3174" s="2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</row>
    <row r="3175" spans="1:253" customFormat="1" ht="12" customHeight="1" x14ac:dyDescent="0.15">
      <c r="A3175" s="3" t="s">
        <v>5208</v>
      </c>
      <c r="B3175" s="3" t="s">
        <v>406</v>
      </c>
      <c r="C3175" s="3" t="s">
        <v>164</v>
      </c>
      <c r="D3175" s="3" t="s">
        <v>160</v>
      </c>
      <c r="E3175" s="3" t="s">
        <v>174</v>
      </c>
      <c r="F3175" s="3" t="s">
        <v>166</v>
      </c>
      <c r="G3175" s="3" t="s">
        <v>5209</v>
      </c>
      <c r="H3175" s="3"/>
      <c r="I3175" s="1" t="s">
        <v>107</v>
      </c>
      <c r="J3175" s="2"/>
      <c r="K3175" s="2"/>
      <c r="L3175" s="2"/>
      <c r="M3175" s="2"/>
      <c r="N3175" s="2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</row>
    <row r="3176" spans="1:253" customFormat="1" ht="12" customHeight="1" x14ac:dyDescent="0.15">
      <c r="A3176" s="3" t="s">
        <v>5210</v>
      </c>
      <c r="B3176" s="3" t="s">
        <v>173</v>
      </c>
      <c r="C3176" s="3" t="s">
        <v>225</v>
      </c>
      <c r="D3176" s="3" t="s">
        <v>165</v>
      </c>
      <c r="E3176" s="3" t="s">
        <v>187</v>
      </c>
      <c r="F3176" s="3" t="s">
        <v>263</v>
      </c>
      <c r="G3176" s="3" t="s">
        <v>5211</v>
      </c>
      <c r="H3176" s="3"/>
      <c r="I3176" s="1" t="s">
        <v>107</v>
      </c>
      <c r="J3176" s="2"/>
      <c r="K3176" s="2"/>
      <c r="L3176" s="2"/>
      <c r="M3176" s="2"/>
      <c r="N3176" s="2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</row>
    <row r="3177" spans="1:253" customFormat="1" ht="12" customHeight="1" x14ac:dyDescent="0.15">
      <c r="A3177" s="3" t="s">
        <v>5210</v>
      </c>
      <c r="B3177" s="3" t="s">
        <v>173</v>
      </c>
      <c r="C3177" s="3" t="s">
        <v>225</v>
      </c>
      <c r="D3177" s="3" t="s">
        <v>165</v>
      </c>
      <c r="E3177" s="3" t="s">
        <v>162</v>
      </c>
      <c r="F3177" s="3" t="s">
        <v>263</v>
      </c>
      <c r="G3177" s="3" t="s">
        <v>209</v>
      </c>
      <c r="H3177" s="3"/>
      <c r="I3177" s="1" t="s">
        <v>107</v>
      </c>
      <c r="J3177" s="2"/>
      <c r="K3177" s="2"/>
      <c r="L3177" s="2"/>
      <c r="M3177" s="2"/>
      <c r="N3177" s="2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  <c r="FK3177" s="1"/>
      <c r="FL3177" s="1"/>
      <c r="FM3177" s="1"/>
      <c r="FN3177" s="1"/>
      <c r="FO3177" s="1"/>
      <c r="FP3177" s="1"/>
      <c r="FQ3177" s="1"/>
      <c r="FR3177" s="1"/>
      <c r="FS3177" s="1"/>
      <c r="FT3177" s="1"/>
      <c r="FU3177" s="1"/>
      <c r="FV3177" s="1"/>
      <c r="FW3177" s="1"/>
      <c r="FX3177" s="1"/>
      <c r="FY3177" s="1"/>
      <c r="FZ3177" s="1"/>
      <c r="GA3177" s="1"/>
      <c r="GB3177" s="1"/>
      <c r="GC3177" s="1"/>
      <c r="GD3177" s="1"/>
      <c r="GE3177" s="1"/>
      <c r="GF3177" s="1"/>
      <c r="GG3177" s="1"/>
      <c r="GH3177" s="1"/>
      <c r="GI3177" s="1"/>
      <c r="GJ3177" s="1"/>
      <c r="GK3177" s="1"/>
      <c r="GL3177" s="1"/>
      <c r="GM3177" s="1"/>
      <c r="GN3177" s="1"/>
      <c r="GO3177" s="1"/>
      <c r="GP3177" s="1"/>
      <c r="GQ3177" s="1"/>
      <c r="GR3177" s="1"/>
      <c r="GS3177" s="1"/>
      <c r="GT3177" s="1"/>
      <c r="GU3177" s="1"/>
      <c r="GV3177" s="1"/>
      <c r="GW3177" s="1"/>
      <c r="GX3177" s="1"/>
      <c r="GY3177" s="1"/>
      <c r="GZ3177" s="1"/>
      <c r="HA3177" s="1"/>
      <c r="HB3177" s="1"/>
      <c r="HC3177" s="1"/>
      <c r="HD3177" s="1"/>
      <c r="HE3177" s="1"/>
      <c r="HF3177" s="1"/>
      <c r="HG3177" s="1"/>
      <c r="HH3177" s="1"/>
      <c r="HI3177" s="1"/>
      <c r="HJ3177" s="1"/>
      <c r="HK3177" s="1"/>
      <c r="HL3177" s="1"/>
      <c r="HM3177" s="1"/>
      <c r="HN3177" s="1"/>
      <c r="HO3177" s="1"/>
      <c r="HP3177" s="1"/>
      <c r="HQ3177" s="1"/>
      <c r="HR3177" s="1"/>
      <c r="HS3177" s="1"/>
      <c r="HT3177" s="1"/>
      <c r="HU3177" s="1"/>
      <c r="HV3177" s="1"/>
      <c r="HW3177" s="1"/>
      <c r="HX3177" s="1"/>
      <c r="HY3177" s="1"/>
      <c r="HZ3177" s="1"/>
      <c r="IA3177" s="1"/>
      <c r="IB3177" s="1"/>
      <c r="IC3177" s="1"/>
      <c r="ID3177" s="1"/>
      <c r="IE3177" s="1"/>
      <c r="IF3177" s="1"/>
      <c r="IG3177" s="1"/>
      <c r="IH3177" s="1"/>
      <c r="II3177" s="1"/>
      <c r="IJ3177" s="1"/>
      <c r="IK3177" s="1"/>
      <c r="IL3177" s="1"/>
      <c r="IM3177" s="1"/>
      <c r="IN3177" s="1"/>
      <c r="IO3177" s="1"/>
      <c r="IP3177" s="1"/>
      <c r="IQ3177" s="1"/>
      <c r="IR3177" s="1"/>
      <c r="IS3177" s="1"/>
    </row>
    <row r="3178" spans="1:253" customFormat="1" ht="12" customHeight="1" x14ac:dyDescent="0.15">
      <c r="A3178" s="3" t="s">
        <v>5212</v>
      </c>
      <c r="B3178" s="3" t="s">
        <v>173</v>
      </c>
      <c r="C3178" s="3" t="s">
        <v>529</v>
      </c>
      <c r="D3178" s="3" t="s">
        <v>160</v>
      </c>
      <c r="E3178" s="3" t="s">
        <v>212</v>
      </c>
      <c r="F3178" s="3" t="s">
        <v>251</v>
      </c>
      <c r="G3178" s="3" t="s">
        <v>209</v>
      </c>
      <c r="H3178" s="3"/>
      <c r="I3178" s="1" t="s">
        <v>107</v>
      </c>
      <c r="J3178" s="2"/>
      <c r="K3178" s="2"/>
      <c r="L3178" s="2"/>
      <c r="M3178" s="2"/>
      <c r="N3178" s="2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</row>
    <row r="3179" spans="1:253" customFormat="1" ht="12" customHeight="1" x14ac:dyDescent="0.15">
      <c r="A3179" s="9" t="s">
        <v>5213</v>
      </c>
      <c r="B3179" s="9" t="s">
        <v>5213</v>
      </c>
      <c r="C3179" s="9" t="s">
        <v>706</v>
      </c>
      <c r="D3179" s="9" t="s">
        <v>165</v>
      </c>
      <c r="E3179" s="9" t="s">
        <v>760</v>
      </c>
      <c r="F3179" s="9" t="s">
        <v>166</v>
      </c>
      <c r="G3179" s="9" t="s">
        <v>5214</v>
      </c>
      <c r="H3179" s="9"/>
      <c r="I3179" s="1" t="s">
        <v>107</v>
      </c>
      <c r="J3179" s="2"/>
      <c r="K3179" s="2"/>
      <c r="L3179" s="2"/>
      <c r="M3179" s="2"/>
      <c r="N3179" s="2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</row>
    <row r="3180" spans="1:253" customFormat="1" ht="12" customHeight="1" x14ac:dyDescent="0.15">
      <c r="A3180" s="3" t="s">
        <v>5215</v>
      </c>
      <c r="B3180" s="3" t="s">
        <v>173</v>
      </c>
      <c r="C3180" s="3" t="s">
        <v>174</v>
      </c>
      <c r="D3180" s="3" t="s">
        <v>181</v>
      </c>
      <c r="E3180" s="3" t="s">
        <v>174</v>
      </c>
      <c r="F3180" s="3" t="s">
        <v>171</v>
      </c>
      <c r="G3180" s="3" t="s">
        <v>209</v>
      </c>
      <c r="H3180" s="3"/>
      <c r="I3180" s="1" t="s">
        <v>107</v>
      </c>
      <c r="J3180" s="2"/>
      <c r="K3180" s="2"/>
      <c r="L3180" s="2"/>
      <c r="M3180" s="2"/>
      <c r="N3180" s="2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</row>
    <row r="3181" spans="1:253" customFormat="1" ht="12" customHeight="1" x14ac:dyDescent="0.15">
      <c r="A3181" s="3" t="s">
        <v>5216</v>
      </c>
      <c r="B3181" s="3" t="s">
        <v>1008</v>
      </c>
      <c r="C3181" s="3" t="s">
        <v>421</v>
      </c>
      <c r="D3181" s="3" t="s">
        <v>165</v>
      </c>
      <c r="E3181" s="3" t="s">
        <v>176</v>
      </c>
      <c r="F3181" s="3" t="s">
        <v>195</v>
      </c>
      <c r="G3181" s="3" t="s">
        <v>5217</v>
      </c>
      <c r="H3181" s="3"/>
      <c r="I3181" s="1" t="s">
        <v>107</v>
      </c>
      <c r="J3181" s="2"/>
      <c r="K3181" s="2"/>
      <c r="L3181" s="2"/>
      <c r="M3181" s="2"/>
      <c r="N3181" s="2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  <c r="FK3181" s="1"/>
      <c r="FL3181" s="1"/>
      <c r="FM3181" s="1"/>
      <c r="FN3181" s="1"/>
      <c r="FO3181" s="1"/>
      <c r="FP3181" s="1"/>
      <c r="FQ3181" s="1"/>
      <c r="FR3181" s="1"/>
      <c r="FS3181" s="1"/>
      <c r="FT3181" s="1"/>
      <c r="FU3181" s="1"/>
      <c r="FV3181" s="1"/>
      <c r="FW3181" s="1"/>
      <c r="FX3181" s="1"/>
      <c r="FY3181" s="1"/>
      <c r="FZ3181" s="1"/>
      <c r="GA3181" s="1"/>
      <c r="GB3181" s="1"/>
      <c r="GC3181" s="1"/>
      <c r="GD3181" s="1"/>
      <c r="GE3181" s="1"/>
      <c r="GF3181" s="1"/>
      <c r="GG3181" s="1"/>
      <c r="GH3181" s="1"/>
      <c r="GI3181" s="1"/>
      <c r="GJ3181" s="1"/>
      <c r="GK3181" s="1"/>
      <c r="GL3181" s="1"/>
      <c r="GM3181" s="1"/>
      <c r="GN3181" s="1"/>
      <c r="GO3181" s="1"/>
      <c r="GP3181" s="1"/>
      <c r="GQ3181" s="1"/>
      <c r="GR3181" s="1"/>
      <c r="GS3181" s="1"/>
      <c r="GT3181" s="1"/>
      <c r="GU3181" s="1"/>
      <c r="GV3181" s="1"/>
      <c r="GW3181" s="1"/>
      <c r="GX3181" s="1"/>
      <c r="GY3181" s="1"/>
      <c r="GZ3181" s="1"/>
      <c r="HA3181" s="1"/>
      <c r="HB3181" s="1"/>
      <c r="HC3181" s="1"/>
      <c r="HD3181" s="1"/>
      <c r="HE3181" s="1"/>
      <c r="HF3181" s="1"/>
      <c r="HG3181" s="1"/>
      <c r="HH3181" s="1"/>
      <c r="HI3181" s="1"/>
      <c r="HJ3181" s="1"/>
      <c r="HK3181" s="1"/>
      <c r="HL3181" s="1"/>
      <c r="HM3181" s="1"/>
      <c r="HN3181" s="1"/>
      <c r="HO3181" s="1"/>
      <c r="HP3181" s="1"/>
      <c r="HQ3181" s="1"/>
      <c r="HR3181" s="1"/>
      <c r="HS3181" s="1"/>
      <c r="HT3181" s="1"/>
      <c r="HU3181" s="1"/>
      <c r="HV3181" s="1"/>
      <c r="HW3181" s="1"/>
      <c r="HX3181" s="1"/>
      <c r="HY3181" s="1"/>
      <c r="HZ3181" s="1"/>
      <c r="IA3181" s="1"/>
      <c r="IB3181" s="1"/>
      <c r="IC3181" s="1"/>
      <c r="ID3181" s="1"/>
      <c r="IE3181" s="1"/>
      <c r="IF3181" s="1"/>
      <c r="IG3181" s="1"/>
      <c r="IH3181" s="1"/>
      <c r="II3181" s="1"/>
      <c r="IJ3181" s="1"/>
      <c r="IK3181" s="1"/>
      <c r="IL3181" s="1"/>
      <c r="IM3181" s="1"/>
      <c r="IN3181" s="1"/>
      <c r="IO3181" s="1"/>
      <c r="IP3181" s="1"/>
      <c r="IQ3181" s="1"/>
      <c r="IR3181" s="1"/>
      <c r="IS3181" s="1"/>
    </row>
    <row r="3182" spans="1:253" customFormat="1" ht="12" customHeight="1" x14ac:dyDescent="0.15">
      <c r="A3182" s="3" t="s">
        <v>5218</v>
      </c>
      <c r="B3182" s="3" t="s">
        <v>173</v>
      </c>
      <c r="C3182" s="3" t="s">
        <v>470</v>
      </c>
      <c r="D3182" s="3" t="s">
        <v>165</v>
      </c>
      <c r="E3182" s="3" t="s">
        <v>187</v>
      </c>
      <c r="F3182" s="3" t="s">
        <v>486</v>
      </c>
      <c r="G3182" s="3" t="s">
        <v>209</v>
      </c>
      <c r="H3182" s="3"/>
      <c r="I3182" s="1" t="s">
        <v>107</v>
      </c>
      <c r="J3182" s="2"/>
      <c r="K3182" s="2"/>
      <c r="L3182" s="2"/>
      <c r="M3182" s="2"/>
      <c r="N3182" s="2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  <c r="FK3182" s="1"/>
      <c r="FL3182" s="1"/>
      <c r="FM3182" s="1"/>
      <c r="FN3182" s="1"/>
      <c r="FO3182" s="1"/>
      <c r="FP3182" s="1"/>
      <c r="FQ3182" s="1"/>
      <c r="FR3182" s="1"/>
      <c r="FS3182" s="1"/>
      <c r="FT3182" s="1"/>
      <c r="FU3182" s="1"/>
      <c r="FV3182" s="1"/>
      <c r="FW3182" s="1"/>
      <c r="FX3182" s="1"/>
      <c r="FY3182" s="1"/>
      <c r="FZ3182" s="1"/>
      <c r="GA3182" s="1"/>
      <c r="GB3182" s="1"/>
      <c r="GC3182" s="1"/>
      <c r="GD3182" s="1"/>
      <c r="GE3182" s="1"/>
      <c r="GF3182" s="1"/>
      <c r="GG3182" s="1"/>
      <c r="GH3182" s="1"/>
      <c r="GI3182" s="1"/>
      <c r="GJ3182" s="1"/>
      <c r="GK3182" s="1"/>
      <c r="GL3182" s="1"/>
      <c r="GM3182" s="1"/>
      <c r="GN3182" s="1"/>
      <c r="GO3182" s="1"/>
      <c r="GP3182" s="1"/>
      <c r="GQ3182" s="1"/>
      <c r="GR3182" s="1"/>
      <c r="GS3182" s="1"/>
      <c r="GT3182" s="1"/>
      <c r="GU3182" s="1"/>
      <c r="GV3182" s="1"/>
      <c r="GW3182" s="1"/>
      <c r="GX3182" s="1"/>
      <c r="GY3182" s="1"/>
      <c r="GZ3182" s="1"/>
      <c r="HA3182" s="1"/>
      <c r="HB3182" s="1"/>
      <c r="HC3182" s="1"/>
      <c r="HD3182" s="1"/>
      <c r="HE3182" s="1"/>
      <c r="HF3182" s="1"/>
      <c r="HG3182" s="1"/>
      <c r="HH3182" s="1"/>
      <c r="HI3182" s="1"/>
      <c r="HJ3182" s="1"/>
      <c r="HK3182" s="1"/>
      <c r="HL3182" s="1"/>
      <c r="HM3182" s="1"/>
      <c r="HN3182" s="1"/>
      <c r="HO3182" s="1"/>
      <c r="HP3182" s="1"/>
      <c r="HQ3182" s="1"/>
      <c r="HR3182" s="1"/>
      <c r="HS3182" s="1"/>
      <c r="HT3182" s="1"/>
      <c r="HU3182" s="1"/>
      <c r="HV3182" s="1"/>
      <c r="HW3182" s="1"/>
      <c r="HX3182" s="1"/>
      <c r="HY3182" s="1"/>
      <c r="HZ3182" s="1"/>
      <c r="IA3182" s="1"/>
      <c r="IB3182" s="1"/>
      <c r="IC3182" s="1"/>
      <c r="ID3182" s="1"/>
      <c r="IE3182" s="1"/>
      <c r="IF3182" s="1"/>
      <c r="IG3182" s="1"/>
      <c r="IH3182" s="1"/>
      <c r="II3182" s="1"/>
      <c r="IJ3182" s="1"/>
      <c r="IK3182" s="1"/>
      <c r="IL3182" s="1"/>
      <c r="IM3182" s="1"/>
      <c r="IN3182" s="1"/>
      <c r="IO3182" s="1"/>
      <c r="IP3182" s="1"/>
      <c r="IQ3182" s="1"/>
      <c r="IR3182" s="1"/>
      <c r="IS3182" s="1"/>
    </row>
    <row r="3183" spans="1:253" customFormat="1" ht="12" customHeight="1" x14ac:dyDescent="0.15">
      <c r="A3183" s="3" t="s">
        <v>5219</v>
      </c>
      <c r="B3183" s="3" t="s">
        <v>173</v>
      </c>
      <c r="C3183" s="3" t="s">
        <v>183</v>
      </c>
      <c r="D3183" s="3" t="s">
        <v>160</v>
      </c>
      <c r="E3183" s="3" t="s">
        <v>187</v>
      </c>
      <c r="F3183" s="3" t="s">
        <v>211</v>
      </c>
      <c r="G3183" s="3" t="s">
        <v>209</v>
      </c>
      <c r="H3183" s="3"/>
      <c r="I3183" s="1" t="s">
        <v>107</v>
      </c>
      <c r="J3183" s="2"/>
      <c r="K3183" s="2"/>
      <c r="L3183" s="2"/>
      <c r="M3183" s="2"/>
      <c r="N3183" s="2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  <c r="FK3183" s="1"/>
      <c r="FL3183" s="1"/>
      <c r="FM3183" s="1"/>
      <c r="FN3183" s="1"/>
      <c r="FO3183" s="1"/>
      <c r="FP3183" s="1"/>
      <c r="FQ3183" s="1"/>
      <c r="FR3183" s="1"/>
      <c r="FS3183" s="1"/>
      <c r="FT3183" s="1"/>
      <c r="FU3183" s="1"/>
      <c r="FV3183" s="1"/>
      <c r="FW3183" s="1"/>
      <c r="FX3183" s="1"/>
      <c r="FY3183" s="1"/>
      <c r="FZ3183" s="1"/>
      <c r="GA3183" s="1"/>
      <c r="GB3183" s="1"/>
      <c r="GC3183" s="1"/>
      <c r="GD3183" s="1"/>
      <c r="GE3183" s="1"/>
      <c r="GF3183" s="1"/>
      <c r="GG3183" s="1"/>
      <c r="GH3183" s="1"/>
      <c r="GI3183" s="1"/>
      <c r="GJ3183" s="1"/>
      <c r="GK3183" s="1"/>
      <c r="GL3183" s="1"/>
      <c r="GM3183" s="1"/>
      <c r="GN3183" s="1"/>
      <c r="GO3183" s="1"/>
      <c r="GP3183" s="1"/>
      <c r="GQ3183" s="1"/>
      <c r="GR3183" s="1"/>
      <c r="GS3183" s="1"/>
      <c r="GT3183" s="1"/>
      <c r="GU3183" s="1"/>
      <c r="GV3183" s="1"/>
      <c r="GW3183" s="1"/>
      <c r="GX3183" s="1"/>
      <c r="GY3183" s="1"/>
      <c r="GZ3183" s="1"/>
      <c r="HA3183" s="1"/>
      <c r="HB3183" s="1"/>
      <c r="HC3183" s="1"/>
      <c r="HD3183" s="1"/>
      <c r="HE3183" s="1"/>
      <c r="HF3183" s="1"/>
      <c r="HG3183" s="1"/>
      <c r="HH3183" s="1"/>
      <c r="HI3183" s="1"/>
      <c r="HJ3183" s="1"/>
      <c r="HK3183" s="1"/>
      <c r="HL3183" s="1"/>
      <c r="HM3183" s="1"/>
      <c r="HN3183" s="1"/>
      <c r="HO3183" s="1"/>
      <c r="HP3183" s="1"/>
      <c r="HQ3183" s="1"/>
      <c r="HR3183" s="1"/>
      <c r="HS3183" s="1"/>
      <c r="HT3183" s="1"/>
      <c r="HU3183" s="1"/>
      <c r="HV3183" s="1"/>
      <c r="HW3183" s="1"/>
      <c r="HX3183" s="1"/>
      <c r="HY3183" s="1"/>
      <c r="HZ3183" s="1"/>
      <c r="IA3183" s="1"/>
      <c r="IB3183" s="1"/>
      <c r="IC3183" s="1"/>
      <c r="ID3183" s="1"/>
      <c r="IE3183" s="1"/>
      <c r="IF3183" s="1"/>
      <c r="IG3183" s="1"/>
      <c r="IH3183" s="1"/>
      <c r="II3183" s="1"/>
      <c r="IJ3183" s="1"/>
      <c r="IK3183" s="1"/>
      <c r="IL3183" s="1"/>
      <c r="IM3183" s="1"/>
      <c r="IN3183" s="1"/>
      <c r="IO3183" s="1"/>
      <c r="IP3183" s="1"/>
      <c r="IQ3183" s="1"/>
      <c r="IR3183" s="1"/>
      <c r="IS3183" s="1"/>
    </row>
    <row r="3184" spans="1:253" customFormat="1" ht="12" customHeight="1" x14ac:dyDescent="0.15">
      <c r="A3184" s="3" t="s">
        <v>5219</v>
      </c>
      <c r="B3184" s="3" t="s">
        <v>5220</v>
      </c>
      <c r="C3184" s="3" t="s">
        <v>415</v>
      </c>
      <c r="D3184" s="3" t="s">
        <v>181</v>
      </c>
      <c r="E3184" s="3" t="s">
        <v>187</v>
      </c>
      <c r="F3184" s="3" t="s">
        <v>171</v>
      </c>
      <c r="G3184" s="3" t="s">
        <v>5221</v>
      </c>
      <c r="H3184" s="3"/>
      <c r="I3184" s="1" t="s">
        <v>107</v>
      </c>
      <c r="J3184" s="2"/>
      <c r="K3184" s="2"/>
      <c r="L3184" s="2"/>
      <c r="M3184" s="2"/>
      <c r="N3184" s="2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  <c r="FK3184" s="1"/>
      <c r="FL3184" s="1"/>
      <c r="FM3184" s="1"/>
      <c r="FN3184" s="1"/>
      <c r="FO3184" s="1"/>
      <c r="FP3184" s="1"/>
      <c r="FQ3184" s="1"/>
      <c r="FR3184" s="1"/>
      <c r="FS3184" s="1"/>
      <c r="FT3184" s="1"/>
      <c r="FU3184" s="1"/>
      <c r="FV3184" s="1"/>
      <c r="FW3184" s="1"/>
      <c r="FX3184" s="1"/>
      <c r="FY3184" s="1"/>
      <c r="FZ3184" s="1"/>
      <c r="GA3184" s="1"/>
      <c r="GB3184" s="1"/>
      <c r="GC3184" s="1"/>
      <c r="GD3184" s="1"/>
      <c r="GE3184" s="1"/>
      <c r="GF3184" s="1"/>
      <c r="GG3184" s="1"/>
      <c r="GH3184" s="1"/>
      <c r="GI3184" s="1"/>
      <c r="GJ3184" s="1"/>
      <c r="GK3184" s="1"/>
      <c r="GL3184" s="1"/>
      <c r="GM3184" s="1"/>
      <c r="GN3184" s="1"/>
      <c r="GO3184" s="1"/>
      <c r="GP3184" s="1"/>
      <c r="GQ3184" s="1"/>
      <c r="GR3184" s="1"/>
      <c r="GS3184" s="1"/>
      <c r="GT3184" s="1"/>
      <c r="GU3184" s="1"/>
      <c r="GV3184" s="1"/>
      <c r="GW3184" s="1"/>
      <c r="GX3184" s="1"/>
      <c r="GY3184" s="1"/>
      <c r="GZ3184" s="1"/>
      <c r="HA3184" s="1"/>
      <c r="HB3184" s="1"/>
      <c r="HC3184" s="1"/>
      <c r="HD3184" s="1"/>
      <c r="HE3184" s="1"/>
      <c r="HF3184" s="1"/>
      <c r="HG3184" s="1"/>
      <c r="HH3184" s="1"/>
      <c r="HI3184" s="1"/>
      <c r="HJ3184" s="1"/>
      <c r="HK3184" s="1"/>
      <c r="HL3184" s="1"/>
      <c r="HM3184" s="1"/>
      <c r="HN3184" s="1"/>
      <c r="HO3184" s="1"/>
      <c r="HP3184" s="1"/>
      <c r="HQ3184" s="1"/>
      <c r="HR3184" s="1"/>
      <c r="HS3184" s="1"/>
      <c r="HT3184" s="1"/>
      <c r="HU3184" s="1"/>
      <c r="HV3184" s="1"/>
      <c r="HW3184" s="1"/>
      <c r="HX3184" s="1"/>
      <c r="HY3184" s="1"/>
      <c r="HZ3184" s="1"/>
      <c r="IA3184" s="1"/>
      <c r="IB3184" s="1"/>
      <c r="IC3184" s="1"/>
      <c r="ID3184" s="1"/>
      <c r="IE3184" s="1"/>
      <c r="IF3184" s="1"/>
      <c r="IG3184" s="1"/>
      <c r="IH3184" s="1"/>
      <c r="II3184" s="1"/>
      <c r="IJ3184" s="1"/>
      <c r="IK3184" s="1"/>
      <c r="IL3184" s="1"/>
      <c r="IM3184" s="1"/>
      <c r="IN3184" s="1"/>
      <c r="IO3184" s="1"/>
      <c r="IP3184" s="1"/>
      <c r="IQ3184" s="1"/>
      <c r="IR3184" s="1"/>
      <c r="IS3184" s="1"/>
    </row>
    <row r="3185" spans="1:253" customFormat="1" ht="12" customHeight="1" x14ac:dyDescent="0.15">
      <c r="A3185" s="9" t="s">
        <v>5219</v>
      </c>
      <c r="B3185" s="9" t="s">
        <v>1869</v>
      </c>
      <c r="C3185" s="9" t="s">
        <v>183</v>
      </c>
      <c r="D3185" s="9" t="s">
        <v>165</v>
      </c>
      <c r="E3185" s="9" t="s">
        <v>187</v>
      </c>
      <c r="F3185" s="9" t="s">
        <v>211</v>
      </c>
      <c r="G3185" s="9" t="s">
        <v>5222</v>
      </c>
      <c r="H3185" s="9"/>
      <c r="I3185" s="1" t="s">
        <v>107</v>
      </c>
      <c r="J3185" s="2"/>
      <c r="K3185" s="2"/>
      <c r="L3185" s="2"/>
      <c r="M3185" s="2"/>
      <c r="N3185" s="2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  <c r="FK3185" s="1"/>
      <c r="FL3185" s="1"/>
      <c r="FM3185" s="1"/>
      <c r="FN3185" s="1"/>
      <c r="FO3185" s="1"/>
      <c r="FP3185" s="1"/>
      <c r="FQ3185" s="1"/>
      <c r="FR3185" s="1"/>
      <c r="FS3185" s="1"/>
      <c r="FT3185" s="1"/>
      <c r="FU3185" s="1"/>
      <c r="FV3185" s="1"/>
      <c r="FW3185" s="1"/>
      <c r="FX3185" s="1"/>
      <c r="FY3185" s="1"/>
      <c r="FZ3185" s="1"/>
      <c r="GA3185" s="1"/>
      <c r="GB3185" s="1"/>
      <c r="GC3185" s="1"/>
      <c r="GD3185" s="1"/>
      <c r="GE3185" s="1"/>
      <c r="GF3185" s="1"/>
      <c r="GG3185" s="1"/>
      <c r="GH3185" s="1"/>
      <c r="GI3185" s="1"/>
      <c r="GJ3185" s="1"/>
      <c r="GK3185" s="1"/>
      <c r="GL3185" s="1"/>
      <c r="GM3185" s="1"/>
      <c r="GN3185" s="1"/>
      <c r="GO3185" s="1"/>
      <c r="GP3185" s="1"/>
      <c r="GQ3185" s="1"/>
      <c r="GR3185" s="1"/>
      <c r="GS3185" s="1"/>
      <c r="GT3185" s="1"/>
      <c r="GU3185" s="1"/>
      <c r="GV3185" s="1"/>
      <c r="GW3185" s="1"/>
      <c r="GX3185" s="1"/>
      <c r="GY3185" s="1"/>
      <c r="GZ3185" s="1"/>
      <c r="HA3185" s="1"/>
      <c r="HB3185" s="1"/>
      <c r="HC3185" s="1"/>
      <c r="HD3185" s="1"/>
      <c r="HE3185" s="1"/>
      <c r="HF3185" s="1"/>
      <c r="HG3185" s="1"/>
      <c r="HH3185" s="1"/>
      <c r="HI3185" s="1"/>
      <c r="HJ3185" s="1"/>
      <c r="HK3185" s="1"/>
      <c r="HL3185" s="1"/>
      <c r="HM3185" s="1"/>
      <c r="HN3185" s="1"/>
      <c r="HO3185" s="1"/>
      <c r="HP3185" s="1"/>
      <c r="HQ3185" s="1"/>
      <c r="HR3185" s="1"/>
      <c r="HS3185" s="1"/>
      <c r="HT3185" s="1"/>
      <c r="HU3185" s="1"/>
      <c r="HV3185" s="1"/>
      <c r="HW3185" s="1"/>
      <c r="HX3185" s="1"/>
      <c r="HY3185" s="1"/>
      <c r="HZ3185" s="1"/>
      <c r="IA3185" s="1"/>
      <c r="IB3185" s="1"/>
      <c r="IC3185" s="1"/>
      <c r="ID3185" s="1"/>
      <c r="IE3185" s="1"/>
      <c r="IF3185" s="1"/>
      <c r="IG3185" s="1"/>
      <c r="IH3185" s="1"/>
      <c r="II3185" s="1"/>
      <c r="IJ3185" s="1"/>
      <c r="IK3185" s="1"/>
      <c r="IL3185" s="1"/>
      <c r="IM3185" s="1"/>
      <c r="IN3185" s="1"/>
      <c r="IO3185" s="1"/>
      <c r="IP3185" s="1"/>
      <c r="IQ3185" s="1"/>
      <c r="IR3185" s="1"/>
      <c r="IS3185" s="1"/>
    </row>
    <row r="3186" spans="1:253" customFormat="1" ht="12" customHeight="1" x14ac:dyDescent="0.15">
      <c r="A3186" s="3" t="s">
        <v>5223</v>
      </c>
      <c r="B3186" s="3" t="s">
        <v>173</v>
      </c>
      <c r="C3186" s="3" t="s">
        <v>278</v>
      </c>
      <c r="D3186" s="3" t="s">
        <v>165</v>
      </c>
      <c r="E3186" s="3" t="s">
        <v>170</v>
      </c>
      <c r="F3186" s="3" t="s">
        <v>263</v>
      </c>
      <c r="G3186" s="3" t="s">
        <v>209</v>
      </c>
      <c r="H3186" s="3"/>
      <c r="I3186" s="1" t="s">
        <v>107</v>
      </c>
      <c r="J3186" s="2"/>
      <c r="K3186" s="2"/>
      <c r="L3186" s="2"/>
      <c r="M3186" s="2"/>
      <c r="N3186" s="2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  <c r="FK3186" s="1"/>
      <c r="FL3186" s="1"/>
      <c r="FM3186" s="1"/>
      <c r="FN3186" s="1"/>
      <c r="FO3186" s="1"/>
      <c r="FP3186" s="1"/>
      <c r="FQ3186" s="1"/>
      <c r="FR3186" s="1"/>
      <c r="FS3186" s="1"/>
      <c r="FT3186" s="1"/>
      <c r="FU3186" s="1"/>
      <c r="FV3186" s="1"/>
      <c r="FW3186" s="1"/>
      <c r="FX3186" s="1"/>
      <c r="FY3186" s="1"/>
      <c r="FZ3186" s="1"/>
      <c r="GA3186" s="1"/>
      <c r="GB3186" s="1"/>
      <c r="GC3186" s="1"/>
      <c r="GD3186" s="1"/>
      <c r="GE3186" s="1"/>
      <c r="GF3186" s="1"/>
      <c r="GG3186" s="1"/>
      <c r="GH3186" s="1"/>
      <c r="GI3186" s="1"/>
      <c r="GJ3186" s="1"/>
      <c r="GK3186" s="1"/>
      <c r="GL3186" s="1"/>
      <c r="GM3186" s="1"/>
      <c r="GN3186" s="1"/>
      <c r="GO3186" s="1"/>
      <c r="GP3186" s="1"/>
      <c r="GQ3186" s="1"/>
      <c r="GR3186" s="1"/>
      <c r="GS3186" s="1"/>
      <c r="GT3186" s="1"/>
      <c r="GU3186" s="1"/>
      <c r="GV3186" s="1"/>
      <c r="GW3186" s="1"/>
      <c r="GX3186" s="1"/>
      <c r="GY3186" s="1"/>
      <c r="GZ3186" s="1"/>
      <c r="HA3186" s="1"/>
      <c r="HB3186" s="1"/>
      <c r="HC3186" s="1"/>
      <c r="HD3186" s="1"/>
      <c r="HE3186" s="1"/>
      <c r="HF3186" s="1"/>
      <c r="HG3186" s="1"/>
      <c r="HH3186" s="1"/>
      <c r="HI3186" s="1"/>
      <c r="HJ3186" s="1"/>
      <c r="HK3186" s="1"/>
      <c r="HL3186" s="1"/>
      <c r="HM3186" s="1"/>
      <c r="HN3186" s="1"/>
      <c r="HO3186" s="1"/>
      <c r="HP3186" s="1"/>
      <c r="HQ3186" s="1"/>
      <c r="HR3186" s="1"/>
      <c r="HS3186" s="1"/>
      <c r="HT3186" s="1"/>
      <c r="HU3186" s="1"/>
      <c r="HV3186" s="1"/>
      <c r="HW3186" s="1"/>
      <c r="HX3186" s="1"/>
      <c r="HY3186" s="1"/>
      <c r="HZ3186" s="1"/>
      <c r="IA3186" s="1"/>
      <c r="IB3186" s="1"/>
      <c r="IC3186" s="1"/>
      <c r="ID3186" s="1"/>
      <c r="IE3186" s="1"/>
      <c r="IF3186" s="1"/>
      <c r="IG3186" s="1"/>
      <c r="IH3186" s="1"/>
      <c r="II3186" s="1"/>
      <c r="IJ3186" s="1"/>
      <c r="IK3186" s="1"/>
      <c r="IL3186" s="1"/>
      <c r="IM3186" s="1"/>
      <c r="IN3186" s="1"/>
      <c r="IO3186" s="1"/>
      <c r="IP3186" s="1"/>
      <c r="IQ3186" s="1"/>
      <c r="IR3186" s="1"/>
      <c r="IS3186" s="1"/>
    </row>
    <row r="3187" spans="1:253" customFormat="1" ht="12" customHeight="1" x14ac:dyDescent="0.15">
      <c r="A3187" s="3" t="s">
        <v>5224</v>
      </c>
      <c r="B3187" s="3" t="s">
        <v>173</v>
      </c>
      <c r="C3187" s="3" t="s">
        <v>174</v>
      </c>
      <c r="D3187" s="3" t="s">
        <v>181</v>
      </c>
      <c r="E3187" s="3" t="s">
        <v>174</v>
      </c>
      <c r="F3187" s="3" t="s">
        <v>171</v>
      </c>
      <c r="G3187" s="3" t="s">
        <v>209</v>
      </c>
      <c r="H3187" s="3"/>
      <c r="I3187" s="1" t="s">
        <v>107</v>
      </c>
      <c r="J3187" s="2"/>
      <c r="K3187" s="2"/>
      <c r="L3187" s="2"/>
      <c r="M3187" s="2"/>
      <c r="N3187" s="2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  <c r="FK3187" s="1"/>
      <c r="FL3187" s="1"/>
      <c r="FM3187" s="1"/>
      <c r="FN3187" s="1"/>
      <c r="FO3187" s="1"/>
      <c r="FP3187" s="1"/>
      <c r="FQ3187" s="1"/>
      <c r="FR3187" s="1"/>
      <c r="FS3187" s="1"/>
      <c r="FT3187" s="1"/>
      <c r="FU3187" s="1"/>
      <c r="FV3187" s="1"/>
      <c r="FW3187" s="1"/>
      <c r="FX3187" s="1"/>
      <c r="FY3187" s="1"/>
      <c r="FZ3187" s="1"/>
      <c r="GA3187" s="1"/>
      <c r="GB3187" s="1"/>
      <c r="GC3187" s="1"/>
      <c r="GD3187" s="1"/>
      <c r="GE3187" s="1"/>
      <c r="GF3187" s="1"/>
      <c r="GG3187" s="1"/>
      <c r="GH3187" s="1"/>
      <c r="GI3187" s="1"/>
      <c r="GJ3187" s="1"/>
      <c r="GK3187" s="1"/>
      <c r="GL3187" s="1"/>
      <c r="GM3187" s="1"/>
      <c r="GN3187" s="1"/>
      <c r="GO3187" s="1"/>
      <c r="GP3187" s="1"/>
      <c r="GQ3187" s="1"/>
      <c r="GR3187" s="1"/>
      <c r="GS3187" s="1"/>
      <c r="GT3187" s="1"/>
      <c r="GU3187" s="1"/>
      <c r="GV3187" s="1"/>
      <c r="GW3187" s="1"/>
      <c r="GX3187" s="1"/>
      <c r="GY3187" s="1"/>
      <c r="GZ3187" s="1"/>
      <c r="HA3187" s="1"/>
      <c r="HB3187" s="1"/>
      <c r="HC3187" s="1"/>
      <c r="HD3187" s="1"/>
      <c r="HE3187" s="1"/>
      <c r="HF3187" s="1"/>
      <c r="HG3187" s="1"/>
      <c r="HH3187" s="1"/>
      <c r="HI3187" s="1"/>
      <c r="HJ3187" s="1"/>
      <c r="HK3187" s="1"/>
      <c r="HL3187" s="1"/>
      <c r="HM3187" s="1"/>
      <c r="HN3187" s="1"/>
      <c r="HO3187" s="1"/>
      <c r="HP3187" s="1"/>
      <c r="HQ3187" s="1"/>
      <c r="HR3187" s="1"/>
      <c r="HS3187" s="1"/>
      <c r="HT3187" s="1"/>
      <c r="HU3187" s="1"/>
      <c r="HV3187" s="1"/>
      <c r="HW3187" s="1"/>
      <c r="HX3187" s="1"/>
      <c r="HY3187" s="1"/>
      <c r="HZ3187" s="1"/>
      <c r="IA3187" s="1"/>
      <c r="IB3187" s="1"/>
      <c r="IC3187" s="1"/>
      <c r="ID3187" s="1"/>
      <c r="IE3187" s="1"/>
      <c r="IF3187" s="1"/>
      <c r="IG3187" s="1"/>
      <c r="IH3187" s="1"/>
      <c r="II3187" s="1"/>
      <c r="IJ3187" s="1"/>
      <c r="IK3187" s="1"/>
      <c r="IL3187" s="1"/>
      <c r="IM3187" s="1"/>
      <c r="IN3187" s="1"/>
      <c r="IO3187" s="1"/>
      <c r="IP3187" s="1"/>
      <c r="IQ3187" s="1"/>
      <c r="IR3187" s="1"/>
      <c r="IS3187" s="1"/>
    </row>
    <row r="3188" spans="1:253" customFormat="1" ht="12" customHeight="1" x14ac:dyDescent="0.15">
      <c r="A3188" s="9" t="s">
        <v>5225</v>
      </c>
      <c r="B3188" s="9" t="s">
        <v>3264</v>
      </c>
      <c r="C3188" s="9" t="s">
        <v>529</v>
      </c>
      <c r="D3188" s="9" t="s">
        <v>160</v>
      </c>
      <c r="E3188" s="9" t="s">
        <v>247</v>
      </c>
      <c r="F3188" s="9" t="s">
        <v>270</v>
      </c>
      <c r="G3188" s="9" t="s">
        <v>5226</v>
      </c>
      <c r="H3188" s="9"/>
      <c r="I3188" s="1" t="s">
        <v>107</v>
      </c>
      <c r="J3188" s="2"/>
      <c r="K3188" s="2"/>
      <c r="L3188" s="2"/>
      <c r="M3188" s="2"/>
      <c r="N3188" s="2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  <c r="FK3188" s="1"/>
      <c r="FL3188" s="1"/>
      <c r="FM3188" s="1"/>
      <c r="FN3188" s="1"/>
      <c r="FO3188" s="1"/>
      <c r="FP3188" s="1"/>
      <c r="FQ3188" s="1"/>
      <c r="FR3188" s="1"/>
      <c r="FS3188" s="1"/>
      <c r="FT3188" s="1"/>
      <c r="FU3188" s="1"/>
      <c r="FV3188" s="1"/>
      <c r="FW3188" s="1"/>
      <c r="FX3188" s="1"/>
      <c r="FY3188" s="1"/>
      <c r="FZ3188" s="1"/>
      <c r="GA3188" s="1"/>
      <c r="GB3188" s="1"/>
      <c r="GC3188" s="1"/>
      <c r="GD3188" s="1"/>
      <c r="GE3188" s="1"/>
      <c r="GF3188" s="1"/>
      <c r="GG3188" s="1"/>
      <c r="GH3188" s="1"/>
      <c r="GI3188" s="1"/>
      <c r="GJ3188" s="1"/>
      <c r="GK3188" s="1"/>
      <c r="GL3188" s="1"/>
      <c r="GM3188" s="1"/>
      <c r="GN3188" s="1"/>
      <c r="GO3188" s="1"/>
      <c r="GP3188" s="1"/>
      <c r="GQ3188" s="1"/>
      <c r="GR3188" s="1"/>
      <c r="GS3188" s="1"/>
      <c r="GT3188" s="1"/>
      <c r="GU3188" s="1"/>
      <c r="GV3188" s="1"/>
      <c r="GW3188" s="1"/>
      <c r="GX3188" s="1"/>
      <c r="GY3188" s="1"/>
      <c r="GZ3188" s="1"/>
      <c r="HA3188" s="1"/>
      <c r="HB3188" s="1"/>
      <c r="HC3188" s="1"/>
      <c r="HD3188" s="1"/>
      <c r="HE3188" s="1"/>
      <c r="HF3188" s="1"/>
      <c r="HG3188" s="1"/>
      <c r="HH3188" s="1"/>
      <c r="HI3188" s="1"/>
      <c r="HJ3188" s="1"/>
      <c r="HK3188" s="1"/>
      <c r="HL3188" s="1"/>
      <c r="HM3188" s="1"/>
      <c r="HN3188" s="1"/>
      <c r="HO3188" s="1"/>
      <c r="HP3188" s="1"/>
      <c r="HQ3188" s="1"/>
      <c r="HR3188" s="1"/>
      <c r="HS3188" s="1"/>
      <c r="HT3188" s="1"/>
      <c r="HU3188" s="1"/>
      <c r="HV3188" s="1"/>
      <c r="HW3188" s="1"/>
      <c r="HX3188" s="1"/>
      <c r="HY3188" s="1"/>
      <c r="HZ3188" s="1"/>
      <c r="IA3188" s="1"/>
      <c r="IB3188" s="1"/>
      <c r="IC3188" s="1"/>
      <c r="ID3188" s="1"/>
      <c r="IE3188" s="1"/>
      <c r="IF3188" s="1"/>
      <c r="IG3188" s="1"/>
      <c r="IH3188" s="1"/>
      <c r="II3188" s="1"/>
      <c r="IJ3188" s="1"/>
      <c r="IK3188" s="1"/>
      <c r="IL3188" s="1"/>
      <c r="IM3188" s="1"/>
      <c r="IN3188" s="1"/>
      <c r="IO3188" s="1"/>
      <c r="IP3188" s="1"/>
      <c r="IQ3188" s="1"/>
      <c r="IR3188" s="1"/>
      <c r="IS3188" s="1"/>
    </row>
    <row r="3189" spans="1:253" customFormat="1" ht="12" customHeight="1" x14ac:dyDescent="0.15">
      <c r="A3189" s="3" t="s">
        <v>5227</v>
      </c>
      <c r="B3189" s="3" t="s">
        <v>173</v>
      </c>
      <c r="C3189" s="3" t="s">
        <v>470</v>
      </c>
      <c r="D3189" s="3" t="s">
        <v>165</v>
      </c>
      <c r="E3189" s="3" t="s">
        <v>232</v>
      </c>
      <c r="F3189" s="3" t="s">
        <v>211</v>
      </c>
      <c r="G3189" s="3" t="s">
        <v>5228</v>
      </c>
      <c r="H3189" s="3"/>
      <c r="I3189" s="1" t="s">
        <v>107</v>
      </c>
      <c r="J3189" s="2"/>
      <c r="K3189" s="2"/>
      <c r="L3189" s="2"/>
      <c r="M3189" s="2"/>
      <c r="N3189" s="2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  <c r="FK3189" s="1"/>
      <c r="FL3189" s="1"/>
      <c r="FM3189" s="1"/>
      <c r="FN3189" s="1"/>
      <c r="FO3189" s="1"/>
      <c r="FP3189" s="1"/>
      <c r="FQ3189" s="1"/>
      <c r="FR3189" s="1"/>
      <c r="FS3189" s="1"/>
      <c r="FT3189" s="1"/>
      <c r="FU3189" s="1"/>
      <c r="FV3189" s="1"/>
      <c r="FW3189" s="1"/>
      <c r="FX3189" s="1"/>
      <c r="FY3189" s="1"/>
      <c r="FZ3189" s="1"/>
      <c r="GA3189" s="1"/>
      <c r="GB3189" s="1"/>
      <c r="GC3189" s="1"/>
      <c r="GD3189" s="1"/>
      <c r="GE3189" s="1"/>
      <c r="GF3189" s="1"/>
      <c r="GG3189" s="1"/>
      <c r="GH3189" s="1"/>
      <c r="GI3189" s="1"/>
      <c r="GJ3189" s="1"/>
      <c r="GK3189" s="1"/>
      <c r="GL3189" s="1"/>
      <c r="GM3189" s="1"/>
      <c r="GN3189" s="1"/>
      <c r="GO3189" s="1"/>
      <c r="GP3189" s="1"/>
      <c r="GQ3189" s="1"/>
      <c r="GR3189" s="1"/>
      <c r="GS3189" s="1"/>
      <c r="GT3189" s="1"/>
      <c r="GU3189" s="1"/>
      <c r="GV3189" s="1"/>
      <c r="GW3189" s="1"/>
      <c r="GX3189" s="1"/>
      <c r="GY3189" s="1"/>
      <c r="GZ3189" s="1"/>
      <c r="HA3189" s="1"/>
      <c r="HB3189" s="1"/>
      <c r="HC3189" s="1"/>
      <c r="HD3189" s="1"/>
      <c r="HE3189" s="1"/>
      <c r="HF3189" s="1"/>
      <c r="HG3189" s="1"/>
      <c r="HH3189" s="1"/>
      <c r="HI3189" s="1"/>
      <c r="HJ3189" s="1"/>
      <c r="HK3189" s="1"/>
      <c r="HL3189" s="1"/>
      <c r="HM3189" s="1"/>
      <c r="HN3189" s="1"/>
      <c r="HO3189" s="1"/>
      <c r="HP3189" s="1"/>
      <c r="HQ3189" s="1"/>
      <c r="HR3189" s="1"/>
      <c r="HS3189" s="1"/>
      <c r="HT3189" s="1"/>
      <c r="HU3189" s="1"/>
      <c r="HV3189" s="1"/>
      <c r="HW3189" s="1"/>
      <c r="HX3189" s="1"/>
      <c r="HY3189" s="1"/>
      <c r="HZ3189" s="1"/>
      <c r="IA3189" s="1"/>
      <c r="IB3189" s="1"/>
      <c r="IC3189" s="1"/>
      <c r="ID3189" s="1"/>
      <c r="IE3189" s="1"/>
      <c r="IF3189" s="1"/>
      <c r="IG3189" s="1"/>
      <c r="IH3189" s="1"/>
      <c r="II3189" s="1"/>
      <c r="IJ3189" s="1"/>
      <c r="IK3189" s="1"/>
      <c r="IL3189" s="1"/>
      <c r="IM3189" s="1"/>
      <c r="IN3189" s="1"/>
      <c r="IO3189" s="1"/>
      <c r="IP3189" s="1"/>
      <c r="IQ3189" s="1"/>
      <c r="IR3189" s="1"/>
      <c r="IS3189" s="1"/>
    </row>
    <row r="3190" spans="1:253" customFormat="1" ht="12" customHeight="1" x14ac:dyDescent="0.15">
      <c r="A3190" s="3" t="s">
        <v>5229</v>
      </c>
      <c r="B3190" s="3" t="s">
        <v>173</v>
      </c>
      <c r="C3190" s="3" t="s">
        <v>201</v>
      </c>
      <c r="D3190" s="3" t="s">
        <v>160</v>
      </c>
      <c r="E3190" s="3" t="s">
        <v>187</v>
      </c>
      <c r="F3190" s="3" t="s">
        <v>280</v>
      </c>
      <c r="G3190" s="3" t="s">
        <v>209</v>
      </c>
      <c r="H3190" s="3"/>
      <c r="I3190" s="1" t="s">
        <v>107</v>
      </c>
      <c r="J3190" s="2"/>
      <c r="K3190" s="2"/>
      <c r="L3190" s="2"/>
      <c r="M3190" s="2"/>
      <c r="N3190" s="2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</row>
    <row r="3191" spans="1:253" customFormat="1" ht="12" customHeight="1" x14ac:dyDescent="0.15">
      <c r="A3191" s="3" t="s">
        <v>5229</v>
      </c>
      <c r="B3191" s="3" t="s">
        <v>173</v>
      </c>
      <c r="C3191" s="3" t="s">
        <v>1116</v>
      </c>
      <c r="D3191" s="3" t="s">
        <v>165</v>
      </c>
      <c r="E3191" s="12" t="s">
        <v>7430</v>
      </c>
      <c r="F3191" s="3" t="s">
        <v>204</v>
      </c>
      <c r="G3191" s="3" t="s">
        <v>5230</v>
      </c>
      <c r="H3191" s="3"/>
      <c r="I3191" s="1" t="s">
        <v>107</v>
      </c>
      <c r="J3191" s="2"/>
      <c r="K3191" s="2"/>
      <c r="L3191" s="2"/>
      <c r="M3191" s="2"/>
      <c r="N3191" s="2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  <c r="FK3191" s="1"/>
      <c r="FL3191" s="1"/>
      <c r="FM3191" s="1"/>
      <c r="FN3191" s="1"/>
      <c r="FO3191" s="1"/>
      <c r="FP3191" s="1"/>
      <c r="FQ3191" s="1"/>
      <c r="FR3191" s="1"/>
      <c r="FS3191" s="1"/>
      <c r="FT3191" s="1"/>
      <c r="FU3191" s="1"/>
      <c r="FV3191" s="1"/>
      <c r="FW3191" s="1"/>
      <c r="FX3191" s="1"/>
      <c r="FY3191" s="1"/>
      <c r="FZ3191" s="1"/>
      <c r="GA3191" s="1"/>
      <c r="GB3191" s="1"/>
      <c r="GC3191" s="1"/>
      <c r="GD3191" s="1"/>
      <c r="GE3191" s="1"/>
      <c r="GF3191" s="1"/>
      <c r="GG3191" s="1"/>
      <c r="GH3191" s="1"/>
      <c r="GI3191" s="1"/>
      <c r="GJ3191" s="1"/>
      <c r="GK3191" s="1"/>
      <c r="GL3191" s="1"/>
      <c r="GM3191" s="1"/>
      <c r="GN3191" s="1"/>
      <c r="GO3191" s="1"/>
      <c r="GP3191" s="1"/>
      <c r="GQ3191" s="1"/>
      <c r="GR3191" s="1"/>
      <c r="GS3191" s="1"/>
      <c r="GT3191" s="1"/>
      <c r="GU3191" s="1"/>
      <c r="GV3191" s="1"/>
      <c r="GW3191" s="1"/>
      <c r="GX3191" s="1"/>
      <c r="GY3191" s="1"/>
      <c r="GZ3191" s="1"/>
      <c r="HA3191" s="1"/>
      <c r="HB3191" s="1"/>
      <c r="HC3191" s="1"/>
      <c r="HD3191" s="1"/>
      <c r="HE3191" s="1"/>
      <c r="HF3191" s="1"/>
      <c r="HG3191" s="1"/>
      <c r="HH3191" s="1"/>
      <c r="HI3191" s="1"/>
      <c r="HJ3191" s="1"/>
      <c r="HK3191" s="1"/>
      <c r="HL3191" s="1"/>
      <c r="HM3191" s="1"/>
      <c r="HN3191" s="1"/>
      <c r="HO3191" s="1"/>
      <c r="HP3191" s="1"/>
      <c r="HQ3191" s="1"/>
      <c r="HR3191" s="1"/>
      <c r="HS3191" s="1"/>
      <c r="HT3191" s="1"/>
      <c r="HU3191" s="1"/>
      <c r="HV3191" s="1"/>
      <c r="HW3191" s="1"/>
      <c r="HX3191" s="1"/>
      <c r="HY3191" s="1"/>
      <c r="HZ3191" s="1"/>
      <c r="IA3191" s="1"/>
      <c r="IB3191" s="1"/>
      <c r="IC3191" s="1"/>
      <c r="ID3191" s="1"/>
      <c r="IE3191" s="1"/>
      <c r="IF3191" s="1"/>
      <c r="IG3191" s="1"/>
      <c r="IH3191" s="1"/>
      <c r="II3191" s="1"/>
      <c r="IJ3191" s="1"/>
      <c r="IK3191" s="1"/>
      <c r="IL3191" s="1"/>
      <c r="IM3191" s="1"/>
      <c r="IN3191" s="1"/>
      <c r="IO3191" s="1"/>
      <c r="IP3191" s="1"/>
      <c r="IQ3191" s="1"/>
      <c r="IR3191" s="1"/>
      <c r="IS3191" s="1"/>
    </row>
    <row r="3192" spans="1:253" customFormat="1" ht="12" customHeight="1" x14ac:dyDescent="0.15">
      <c r="A3192" s="3" t="s">
        <v>5229</v>
      </c>
      <c r="B3192" s="3" t="s">
        <v>173</v>
      </c>
      <c r="C3192" s="3" t="s">
        <v>185</v>
      </c>
      <c r="D3192" s="3" t="s">
        <v>165</v>
      </c>
      <c r="E3192" s="3" t="s">
        <v>232</v>
      </c>
      <c r="F3192" s="3" t="s">
        <v>2547</v>
      </c>
      <c r="G3192" s="3" t="s">
        <v>209</v>
      </c>
      <c r="H3192" s="3"/>
      <c r="I3192" s="1" t="s">
        <v>107</v>
      </c>
      <c r="J3192" s="2"/>
      <c r="K3192" s="2"/>
      <c r="L3192" s="2"/>
      <c r="M3192" s="2"/>
      <c r="N3192" s="2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  <c r="FK3192" s="1"/>
      <c r="FL3192" s="1"/>
      <c r="FM3192" s="1"/>
      <c r="FN3192" s="1"/>
      <c r="FO3192" s="1"/>
      <c r="FP3192" s="1"/>
      <c r="FQ3192" s="1"/>
      <c r="FR3192" s="1"/>
      <c r="FS3192" s="1"/>
      <c r="FT3192" s="1"/>
      <c r="FU3192" s="1"/>
      <c r="FV3192" s="1"/>
      <c r="FW3192" s="1"/>
      <c r="FX3192" s="1"/>
      <c r="FY3192" s="1"/>
      <c r="FZ3192" s="1"/>
      <c r="GA3192" s="1"/>
      <c r="GB3192" s="1"/>
      <c r="GC3192" s="1"/>
      <c r="GD3192" s="1"/>
      <c r="GE3192" s="1"/>
      <c r="GF3192" s="1"/>
      <c r="GG3192" s="1"/>
      <c r="GH3192" s="1"/>
      <c r="GI3192" s="1"/>
      <c r="GJ3192" s="1"/>
      <c r="GK3192" s="1"/>
      <c r="GL3192" s="1"/>
      <c r="GM3192" s="1"/>
      <c r="GN3192" s="1"/>
      <c r="GO3192" s="1"/>
      <c r="GP3192" s="1"/>
      <c r="GQ3192" s="1"/>
      <c r="GR3192" s="1"/>
      <c r="GS3192" s="1"/>
      <c r="GT3192" s="1"/>
      <c r="GU3192" s="1"/>
      <c r="GV3192" s="1"/>
      <c r="GW3192" s="1"/>
      <c r="GX3192" s="1"/>
      <c r="GY3192" s="1"/>
      <c r="GZ3192" s="1"/>
      <c r="HA3192" s="1"/>
      <c r="HB3192" s="1"/>
      <c r="HC3192" s="1"/>
      <c r="HD3192" s="1"/>
      <c r="HE3192" s="1"/>
      <c r="HF3192" s="1"/>
      <c r="HG3192" s="1"/>
      <c r="HH3192" s="1"/>
      <c r="HI3192" s="1"/>
      <c r="HJ3192" s="1"/>
      <c r="HK3192" s="1"/>
      <c r="HL3192" s="1"/>
      <c r="HM3192" s="1"/>
      <c r="HN3192" s="1"/>
      <c r="HO3192" s="1"/>
      <c r="HP3192" s="1"/>
      <c r="HQ3192" s="1"/>
      <c r="HR3192" s="1"/>
      <c r="HS3192" s="1"/>
      <c r="HT3192" s="1"/>
      <c r="HU3192" s="1"/>
      <c r="HV3192" s="1"/>
      <c r="HW3192" s="1"/>
      <c r="HX3192" s="1"/>
      <c r="HY3192" s="1"/>
      <c r="HZ3192" s="1"/>
      <c r="IA3192" s="1"/>
      <c r="IB3192" s="1"/>
      <c r="IC3192" s="1"/>
      <c r="ID3192" s="1"/>
      <c r="IE3192" s="1"/>
      <c r="IF3192" s="1"/>
      <c r="IG3192" s="1"/>
      <c r="IH3192" s="1"/>
      <c r="II3192" s="1"/>
      <c r="IJ3192" s="1"/>
      <c r="IK3192" s="1"/>
      <c r="IL3192" s="1"/>
      <c r="IM3192" s="1"/>
      <c r="IN3192" s="1"/>
      <c r="IO3192" s="1"/>
      <c r="IP3192" s="1"/>
      <c r="IQ3192" s="1"/>
      <c r="IR3192" s="1"/>
      <c r="IS3192" s="1"/>
    </row>
    <row r="3193" spans="1:253" customFormat="1" ht="12" customHeight="1" x14ac:dyDescent="0.15">
      <c r="A3193" s="3" t="s">
        <v>5231</v>
      </c>
      <c r="B3193" s="3" t="s">
        <v>173</v>
      </c>
      <c r="C3193" s="3" t="s">
        <v>174</v>
      </c>
      <c r="D3193" s="3" t="s">
        <v>165</v>
      </c>
      <c r="E3193" s="3" t="s">
        <v>176</v>
      </c>
      <c r="F3193" s="3" t="s">
        <v>5232</v>
      </c>
      <c r="G3193" s="3" t="s">
        <v>5233</v>
      </c>
      <c r="H3193" s="3"/>
      <c r="I3193" s="1" t="s">
        <v>107</v>
      </c>
      <c r="J3193" s="2"/>
      <c r="K3193" s="2"/>
      <c r="L3193" s="2"/>
      <c r="M3193" s="2"/>
      <c r="N3193" s="2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  <c r="FK3193" s="1"/>
      <c r="FL3193" s="1"/>
      <c r="FM3193" s="1"/>
      <c r="FN3193" s="1"/>
      <c r="FO3193" s="1"/>
      <c r="FP3193" s="1"/>
      <c r="FQ3193" s="1"/>
      <c r="FR3193" s="1"/>
      <c r="FS3193" s="1"/>
      <c r="FT3193" s="1"/>
      <c r="FU3193" s="1"/>
      <c r="FV3193" s="1"/>
      <c r="FW3193" s="1"/>
      <c r="FX3193" s="1"/>
      <c r="FY3193" s="1"/>
      <c r="FZ3193" s="1"/>
      <c r="GA3193" s="1"/>
      <c r="GB3193" s="1"/>
      <c r="GC3193" s="1"/>
      <c r="GD3193" s="1"/>
      <c r="GE3193" s="1"/>
      <c r="GF3193" s="1"/>
      <c r="GG3193" s="1"/>
      <c r="GH3193" s="1"/>
      <c r="GI3193" s="1"/>
      <c r="GJ3193" s="1"/>
      <c r="GK3193" s="1"/>
      <c r="GL3193" s="1"/>
      <c r="GM3193" s="1"/>
      <c r="GN3193" s="1"/>
      <c r="GO3193" s="1"/>
      <c r="GP3193" s="1"/>
      <c r="GQ3193" s="1"/>
      <c r="GR3193" s="1"/>
      <c r="GS3193" s="1"/>
      <c r="GT3193" s="1"/>
      <c r="GU3193" s="1"/>
      <c r="GV3193" s="1"/>
      <c r="GW3193" s="1"/>
      <c r="GX3193" s="1"/>
      <c r="GY3193" s="1"/>
      <c r="GZ3193" s="1"/>
      <c r="HA3193" s="1"/>
      <c r="HB3193" s="1"/>
      <c r="HC3193" s="1"/>
      <c r="HD3193" s="1"/>
      <c r="HE3193" s="1"/>
      <c r="HF3193" s="1"/>
      <c r="HG3193" s="1"/>
      <c r="HH3193" s="1"/>
      <c r="HI3193" s="1"/>
      <c r="HJ3193" s="1"/>
      <c r="HK3193" s="1"/>
      <c r="HL3193" s="1"/>
      <c r="HM3193" s="1"/>
      <c r="HN3193" s="1"/>
      <c r="HO3193" s="1"/>
      <c r="HP3193" s="1"/>
      <c r="HQ3193" s="1"/>
      <c r="HR3193" s="1"/>
      <c r="HS3193" s="1"/>
      <c r="HT3193" s="1"/>
      <c r="HU3193" s="1"/>
      <c r="HV3193" s="1"/>
      <c r="HW3193" s="1"/>
      <c r="HX3193" s="1"/>
      <c r="HY3193" s="1"/>
      <c r="HZ3193" s="1"/>
      <c r="IA3193" s="1"/>
      <c r="IB3193" s="1"/>
      <c r="IC3193" s="1"/>
      <c r="ID3193" s="1"/>
      <c r="IE3193" s="1"/>
      <c r="IF3193" s="1"/>
      <c r="IG3193" s="1"/>
      <c r="IH3193" s="1"/>
      <c r="II3193" s="1"/>
      <c r="IJ3193" s="1"/>
      <c r="IK3193" s="1"/>
      <c r="IL3193" s="1"/>
      <c r="IM3193" s="1"/>
      <c r="IN3193" s="1"/>
      <c r="IO3193" s="1"/>
      <c r="IP3193" s="1"/>
      <c r="IQ3193" s="1"/>
      <c r="IR3193" s="1"/>
      <c r="IS3193" s="1"/>
    </row>
    <row r="3194" spans="1:253" customFormat="1" ht="12" customHeight="1" x14ac:dyDescent="0.15">
      <c r="A3194" s="3" t="s">
        <v>5234</v>
      </c>
      <c r="B3194" s="3" t="s">
        <v>5235</v>
      </c>
      <c r="C3194" s="3" t="s">
        <v>867</v>
      </c>
      <c r="D3194" s="3" t="s">
        <v>165</v>
      </c>
      <c r="E3194" s="3" t="s">
        <v>170</v>
      </c>
      <c r="F3194" s="3" t="s">
        <v>270</v>
      </c>
      <c r="G3194" s="3" t="s">
        <v>5236</v>
      </c>
      <c r="H3194" s="3"/>
      <c r="I3194" s="1" t="s">
        <v>107</v>
      </c>
      <c r="J3194" s="2"/>
      <c r="K3194" s="2"/>
      <c r="L3194" s="2"/>
      <c r="M3194" s="2"/>
      <c r="N3194" s="2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  <c r="FW3194" s="1"/>
      <c r="FX3194" s="1"/>
      <c r="FY3194" s="1"/>
      <c r="FZ3194" s="1"/>
      <c r="GA3194" s="1"/>
      <c r="GB3194" s="1"/>
      <c r="GC3194" s="1"/>
      <c r="GD3194" s="1"/>
      <c r="GE3194" s="1"/>
      <c r="GF3194" s="1"/>
      <c r="GG3194" s="1"/>
      <c r="GH3194" s="1"/>
      <c r="GI3194" s="1"/>
      <c r="GJ3194" s="1"/>
      <c r="GK3194" s="1"/>
      <c r="GL3194" s="1"/>
      <c r="GM3194" s="1"/>
      <c r="GN3194" s="1"/>
      <c r="GO3194" s="1"/>
      <c r="GP3194" s="1"/>
      <c r="GQ3194" s="1"/>
      <c r="GR3194" s="1"/>
      <c r="GS3194" s="1"/>
      <c r="GT3194" s="1"/>
      <c r="GU3194" s="1"/>
      <c r="GV3194" s="1"/>
      <c r="GW3194" s="1"/>
      <c r="GX3194" s="1"/>
      <c r="GY3194" s="1"/>
      <c r="GZ3194" s="1"/>
      <c r="HA3194" s="1"/>
      <c r="HB3194" s="1"/>
      <c r="HC3194" s="1"/>
      <c r="HD3194" s="1"/>
      <c r="HE3194" s="1"/>
      <c r="HF3194" s="1"/>
      <c r="HG3194" s="1"/>
      <c r="HH3194" s="1"/>
      <c r="HI3194" s="1"/>
      <c r="HJ3194" s="1"/>
      <c r="HK3194" s="1"/>
      <c r="HL3194" s="1"/>
      <c r="HM3194" s="1"/>
      <c r="HN3194" s="1"/>
      <c r="HO3194" s="1"/>
      <c r="HP3194" s="1"/>
      <c r="HQ3194" s="1"/>
      <c r="HR3194" s="1"/>
      <c r="HS3194" s="1"/>
      <c r="HT3194" s="1"/>
      <c r="HU3194" s="1"/>
      <c r="HV3194" s="1"/>
      <c r="HW3194" s="1"/>
      <c r="HX3194" s="1"/>
      <c r="HY3194" s="1"/>
      <c r="HZ3194" s="1"/>
      <c r="IA3194" s="1"/>
      <c r="IB3194" s="1"/>
      <c r="IC3194" s="1"/>
      <c r="ID3194" s="1"/>
      <c r="IE3194" s="1"/>
      <c r="IF3194" s="1"/>
      <c r="IG3194" s="1"/>
      <c r="IH3194" s="1"/>
      <c r="II3194" s="1"/>
      <c r="IJ3194" s="1"/>
      <c r="IK3194" s="1"/>
      <c r="IL3194" s="1"/>
      <c r="IM3194" s="1"/>
      <c r="IN3194" s="1"/>
      <c r="IO3194" s="1"/>
      <c r="IP3194" s="1"/>
      <c r="IQ3194" s="1"/>
      <c r="IR3194" s="1"/>
      <c r="IS3194" s="1"/>
    </row>
    <row r="3195" spans="1:253" customFormat="1" ht="12" customHeight="1" x14ac:dyDescent="0.15">
      <c r="A3195" s="3" t="s">
        <v>5238</v>
      </c>
      <c r="B3195" s="3" t="s">
        <v>173</v>
      </c>
      <c r="C3195" s="3" t="s">
        <v>174</v>
      </c>
      <c r="D3195" s="3" t="s">
        <v>165</v>
      </c>
      <c r="E3195" s="3" t="s">
        <v>176</v>
      </c>
      <c r="F3195" s="3" t="s">
        <v>5237</v>
      </c>
      <c r="G3195" s="3" t="s">
        <v>209</v>
      </c>
      <c r="H3195" s="3"/>
      <c r="I3195" s="1" t="s">
        <v>107</v>
      </c>
      <c r="J3195" s="2"/>
      <c r="K3195" s="2"/>
      <c r="L3195" s="2"/>
      <c r="M3195" s="2"/>
      <c r="N3195" s="2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</row>
    <row r="3196" spans="1:253" customFormat="1" ht="12" customHeight="1" x14ac:dyDescent="0.15">
      <c r="A3196" s="3" t="s">
        <v>5238</v>
      </c>
      <c r="B3196" s="3" t="s">
        <v>173</v>
      </c>
      <c r="C3196" s="3" t="s">
        <v>174</v>
      </c>
      <c r="D3196" s="3" t="s">
        <v>228</v>
      </c>
      <c r="E3196" s="3" t="s">
        <v>247</v>
      </c>
      <c r="F3196" s="3" t="s">
        <v>211</v>
      </c>
      <c r="G3196" s="3" t="s">
        <v>5243</v>
      </c>
      <c r="H3196" s="3"/>
      <c r="I3196" s="1" t="s">
        <v>107</v>
      </c>
      <c r="J3196" s="2"/>
      <c r="K3196" s="2"/>
      <c r="L3196" s="2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  <c r="FK3196" s="1"/>
      <c r="FL3196" s="1"/>
      <c r="FM3196" s="1"/>
      <c r="FN3196" s="1"/>
      <c r="FO3196" s="1"/>
      <c r="FP3196" s="1"/>
      <c r="FQ3196" s="1"/>
      <c r="FR3196" s="1"/>
      <c r="FS3196" s="1"/>
      <c r="FT3196" s="1"/>
      <c r="FU3196" s="1"/>
      <c r="FV3196" s="1"/>
      <c r="FW3196" s="1"/>
      <c r="FX3196" s="1"/>
      <c r="FY3196" s="1"/>
      <c r="FZ3196" s="1"/>
      <c r="GA3196" s="1"/>
      <c r="GB3196" s="1"/>
      <c r="GC3196" s="1"/>
      <c r="GD3196" s="1"/>
      <c r="GE3196" s="1"/>
      <c r="GF3196" s="1"/>
      <c r="GG3196" s="1"/>
      <c r="GH3196" s="1"/>
      <c r="GI3196" s="1"/>
      <c r="GJ3196" s="1"/>
      <c r="GK3196" s="1"/>
      <c r="GL3196" s="1"/>
      <c r="GM3196" s="1"/>
      <c r="GN3196" s="1"/>
      <c r="GO3196" s="1"/>
      <c r="GP3196" s="1"/>
      <c r="GQ3196" s="1"/>
      <c r="GR3196" s="1"/>
      <c r="GS3196" s="1"/>
      <c r="GT3196" s="1"/>
      <c r="GU3196" s="1"/>
      <c r="GV3196" s="1"/>
      <c r="GW3196" s="1"/>
      <c r="GX3196" s="1"/>
      <c r="GY3196" s="1"/>
      <c r="GZ3196" s="1"/>
      <c r="HA3196" s="1"/>
      <c r="HB3196" s="1"/>
      <c r="HC3196" s="1"/>
      <c r="HD3196" s="1"/>
      <c r="HE3196" s="1"/>
      <c r="HF3196" s="1"/>
      <c r="HG3196" s="1"/>
      <c r="HH3196" s="1"/>
      <c r="HI3196" s="1"/>
      <c r="HJ3196" s="1"/>
      <c r="HK3196" s="1"/>
      <c r="HL3196" s="1"/>
      <c r="HM3196" s="1"/>
      <c r="HN3196" s="1"/>
      <c r="HO3196" s="1"/>
      <c r="HP3196" s="1"/>
      <c r="HQ3196" s="1"/>
      <c r="HR3196" s="1"/>
      <c r="HS3196" s="1"/>
      <c r="HT3196" s="1"/>
      <c r="HU3196" s="1"/>
      <c r="HV3196" s="1"/>
      <c r="HW3196" s="1"/>
      <c r="HX3196" s="1"/>
      <c r="HY3196" s="1"/>
      <c r="HZ3196" s="1"/>
      <c r="IA3196" s="1"/>
      <c r="IB3196" s="1"/>
      <c r="IC3196" s="1"/>
      <c r="ID3196" s="1"/>
      <c r="IE3196" s="1"/>
      <c r="IF3196" s="1"/>
      <c r="IG3196" s="1"/>
      <c r="IH3196" s="1"/>
      <c r="II3196" s="1"/>
      <c r="IJ3196" s="1"/>
      <c r="IK3196" s="1"/>
      <c r="IL3196" s="1"/>
      <c r="IM3196" s="1"/>
      <c r="IN3196" s="1"/>
      <c r="IO3196" s="1"/>
      <c r="IP3196" s="1"/>
      <c r="IQ3196" s="1"/>
      <c r="IR3196" s="1"/>
      <c r="IS3196" s="1"/>
    </row>
    <row r="3197" spans="1:253" customFormat="1" ht="12" customHeight="1" x14ac:dyDescent="0.15">
      <c r="A3197" s="3" t="s">
        <v>5238</v>
      </c>
      <c r="B3197" s="3" t="s">
        <v>173</v>
      </c>
      <c r="C3197" s="3" t="s">
        <v>174</v>
      </c>
      <c r="D3197" s="3" t="s">
        <v>160</v>
      </c>
      <c r="E3197" s="3" t="s">
        <v>176</v>
      </c>
      <c r="F3197" s="3" t="s">
        <v>211</v>
      </c>
      <c r="G3197" s="3" t="s">
        <v>5239</v>
      </c>
      <c r="H3197" s="3"/>
      <c r="I3197" s="1" t="s">
        <v>107</v>
      </c>
      <c r="J3197" s="2"/>
      <c r="K3197" s="2"/>
      <c r="L3197" s="2"/>
      <c r="M3197" s="2"/>
      <c r="N3197" s="2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  <c r="FK3197" s="1"/>
      <c r="FL3197" s="1"/>
      <c r="FM3197" s="1"/>
      <c r="FN3197" s="1"/>
      <c r="FO3197" s="1"/>
      <c r="FP3197" s="1"/>
      <c r="FQ3197" s="1"/>
      <c r="FR3197" s="1"/>
      <c r="FS3197" s="1"/>
      <c r="FT3197" s="1"/>
      <c r="FU3197" s="1"/>
      <c r="FV3197" s="1"/>
      <c r="FW3197" s="1"/>
      <c r="FX3197" s="1"/>
      <c r="FY3197" s="1"/>
      <c r="FZ3197" s="1"/>
      <c r="GA3197" s="1"/>
      <c r="GB3197" s="1"/>
      <c r="GC3197" s="1"/>
      <c r="GD3197" s="1"/>
      <c r="GE3197" s="1"/>
      <c r="GF3197" s="1"/>
      <c r="GG3197" s="1"/>
      <c r="GH3197" s="1"/>
      <c r="GI3197" s="1"/>
      <c r="GJ3197" s="1"/>
      <c r="GK3197" s="1"/>
      <c r="GL3197" s="1"/>
      <c r="GM3197" s="1"/>
      <c r="GN3197" s="1"/>
      <c r="GO3197" s="1"/>
      <c r="GP3197" s="1"/>
      <c r="GQ3197" s="1"/>
      <c r="GR3197" s="1"/>
      <c r="GS3197" s="1"/>
      <c r="GT3197" s="1"/>
      <c r="GU3197" s="1"/>
      <c r="GV3197" s="1"/>
      <c r="GW3197" s="1"/>
      <c r="GX3197" s="1"/>
      <c r="GY3197" s="1"/>
      <c r="GZ3197" s="1"/>
      <c r="HA3197" s="1"/>
      <c r="HB3197" s="1"/>
      <c r="HC3197" s="1"/>
      <c r="HD3197" s="1"/>
      <c r="HE3197" s="1"/>
      <c r="HF3197" s="1"/>
      <c r="HG3197" s="1"/>
      <c r="HH3197" s="1"/>
      <c r="HI3197" s="1"/>
      <c r="HJ3197" s="1"/>
      <c r="HK3197" s="1"/>
      <c r="HL3197" s="1"/>
      <c r="HM3197" s="1"/>
      <c r="HN3197" s="1"/>
      <c r="HO3197" s="1"/>
      <c r="HP3197" s="1"/>
      <c r="HQ3197" s="1"/>
      <c r="HR3197" s="1"/>
      <c r="HS3197" s="1"/>
      <c r="HT3197" s="1"/>
      <c r="HU3197" s="1"/>
      <c r="HV3197" s="1"/>
      <c r="HW3197" s="1"/>
      <c r="HX3197" s="1"/>
      <c r="HY3197" s="1"/>
      <c r="HZ3197" s="1"/>
      <c r="IA3197" s="1"/>
      <c r="IB3197" s="1"/>
      <c r="IC3197" s="1"/>
      <c r="ID3197" s="1"/>
      <c r="IE3197" s="1"/>
      <c r="IF3197" s="1"/>
      <c r="IG3197" s="1"/>
      <c r="IH3197" s="1"/>
      <c r="II3197" s="1"/>
      <c r="IJ3197" s="1"/>
      <c r="IK3197" s="1"/>
      <c r="IL3197" s="1"/>
      <c r="IM3197" s="1"/>
      <c r="IN3197" s="1"/>
      <c r="IO3197" s="1"/>
      <c r="IP3197" s="1"/>
      <c r="IQ3197" s="1"/>
      <c r="IR3197" s="1"/>
      <c r="IS3197" s="1"/>
    </row>
    <row r="3198" spans="1:253" customFormat="1" ht="12" customHeight="1" x14ac:dyDescent="0.15">
      <c r="A3198" s="3" t="s">
        <v>5238</v>
      </c>
      <c r="B3198" s="3" t="s">
        <v>173</v>
      </c>
      <c r="C3198" s="3" t="s">
        <v>174</v>
      </c>
      <c r="D3198" s="3" t="s">
        <v>160</v>
      </c>
      <c r="E3198" s="3" t="s">
        <v>176</v>
      </c>
      <c r="F3198" s="3" t="s">
        <v>306</v>
      </c>
      <c r="G3198" s="3" t="s">
        <v>5240</v>
      </c>
      <c r="H3198" s="3"/>
      <c r="I3198" s="1" t="s">
        <v>107</v>
      </c>
      <c r="J3198" s="2"/>
      <c r="K3198" s="2"/>
      <c r="L3198" s="2"/>
      <c r="M3198" s="2"/>
      <c r="N3198" s="2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  <c r="FK3198" s="1"/>
      <c r="FL3198" s="1"/>
      <c r="FM3198" s="1"/>
      <c r="FN3198" s="1"/>
      <c r="FO3198" s="1"/>
      <c r="FP3198" s="1"/>
      <c r="FQ3198" s="1"/>
      <c r="FR3198" s="1"/>
      <c r="FS3198" s="1"/>
      <c r="FT3198" s="1"/>
      <c r="FU3198" s="1"/>
      <c r="FV3198" s="1"/>
      <c r="FW3198" s="1"/>
      <c r="FX3198" s="1"/>
      <c r="FY3198" s="1"/>
      <c r="FZ3198" s="1"/>
      <c r="GA3198" s="1"/>
      <c r="GB3198" s="1"/>
      <c r="GC3198" s="1"/>
      <c r="GD3198" s="1"/>
      <c r="GE3198" s="1"/>
      <c r="GF3198" s="1"/>
      <c r="GG3198" s="1"/>
      <c r="GH3198" s="1"/>
      <c r="GI3198" s="1"/>
      <c r="GJ3198" s="1"/>
      <c r="GK3198" s="1"/>
      <c r="GL3198" s="1"/>
      <c r="GM3198" s="1"/>
      <c r="GN3198" s="1"/>
      <c r="GO3198" s="1"/>
      <c r="GP3198" s="1"/>
      <c r="GQ3198" s="1"/>
      <c r="GR3198" s="1"/>
      <c r="GS3198" s="1"/>
      <c r="GT3198" s="1"/>
      <c r="GU3198" s="1"/>
      <c r="GV3198" s="1"/>
      <c r="GW3198" s="1"/>
      <c r="GX3198" s="1"/>
      <c r="GY3198" s="1"/>
      <c r="GZ3198" s="1"/>
      <c r="HA3198" s="1"/>
      <c r="HB3198" s="1"/>
      <c r="HC3198" s="1"/>
      <c r="HD3198" s="1"/>
      <c r="HE3198" s="1"/>
      <c r="HF3198" s="1"/>
      <c r="HG3198" s="1"/>
      <c r="HH3198" s="1"/>
      <c r="HI3198" s="1"/>
      <c r="HJ3198" s="1"/>
      <c r="HK3198" s="1"/>
      <c r="HL3198" s="1"/>
      <c r="HM3198" s="1"/>
      <c r="HN3198" s="1"/>
      <c r="HO3198" s="1"/>
      <c r="HP3198" s="1"/>
      <c r="HQ3198" s="1"/>
      <c r="HR3198" s="1"/>
      <c r="HS3198" s="1"/>
      <c r="HT3198" s="1"/>
      <c r="HU3198" s="1"/>
      <c r="HV3198" s="1"/>
      <c r="HW3198" s="1"/>
      <c r="HX3198" s="1"/>
      <c r="HY3198" s="1"/>
      <c r="HZ3198" s="1"/>
      <c r="IA3198" s="1"/>
      <c r="IB3198" s="1"/>
      <c r="IC3198" s="1"/>
      <c r="ID3198" s="1"/>
      <c r="IE3198" s="1"/>
      <c r="IF3198" s="1"/>
      <c r="IG3198" s="1"/>
      <c r="IH3198" s="1"/>
      <c r="II3198" s="1"/>
      <c r="IJ3198" s="1"/>
      <c r="IK3198" s="1"/>
      <c r="IL3198" s="1"/>
      <c r="IM3198" s="1"/>
      <c r="IN3198" s="1"/>
      <c r="IO3198" s="1"/>
      <c r="IP3198" s="1"/>
      <c r="IQ3198" s="1"/>
      <c r="IR3198" s="1"/>
      <c r="IS3198" s="1"/>
    </row>
    <row r="3199" spans="1:253" customFormat="1" ht="12" customHeight="1" x14ac:dyDescent="0.15">
      <c r="A3199" s="3" t="s">
        <v>5238</v>
      </c>
      <c r="B3199" s="3" t="s">
        <v>173</v>
      </c>
      <c r="C3199" s="3" t="s">
        <v>174</v>
      </c>
      <c r="D3199" s="3" t="s">
        <v>165</v>
      </c>
      <c r="E3199" s="3" t="s">
        <v>223</v>
      </c>
      <c r="F3199" s="3" t="s">
        <v>5237</v>
      </c>
      <c r="G3199" s="3" t="s">
        <v>5241</v>
      </c>
      <c r="H3199" s="3"/>
      <c r="I3199" s="1" t="s">
        <v>107</v>
      </c>
      <c r="J3199" s="2"/>
      <c r="K3199" s="2"/>
      <c r="L3199" s="2"/>
      <c r="M3199" s="2"/>
      <c r="N3199" s="2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  <c r="FK3199" s="1"/>
      <c r="FL3199" s="1"/>
      <c r="FM3199" s="1"/>
      <c r="FN3199" s="1"/>
      <c r="FO3199" s="1"/>
      <c r="FP3199" s="1"/>
      <c r="FQ3199" s="1"/>
      <c r="FR3199" s="1"/>
      <c r="FS3199" s="1"/>
      <c r="FT3199" s="1"/>
      <c r="FU3199" s="1"/>
      <c r="FV3199" s="1"/>
      <c r="FW3199" s="1"/>
      <c r="FX3199" s="1"/>
      <c r="FY3199" s="1"/>
      <c r="FZ3199" s="1"/>
      <c r="GA3199" s="1"/>
      <c r="GB3199" s="1"/>
      <c r="GC3199" s="1"/>
      <c r="GD3199" s="1"/>
      <c r="GE3199" s="1"/>
      <c r="GF3199" s="1"/>
      <c r="GG3199" s="1"/>
      <c r="GH3199" s="1"/>
      <c r="GI3199" s="1"/>
      <c r="GJ3199" s="1"/>
      <c r="GK3199" s="1"/>
      <c r="GL3199" s="1"/>
      <c r="GM3199" s="1"/>
      <c r="GN3199" s="1"/>
      <c r="GO3199" s="1"/>
      <c r="GP3199" s="1"/>
      <c r="GQ3199" s="1"/>
      <c r="GR3199" s="1"/>
      <c r="GS3199" s="1"/>
      <c r="GT3199" s="1"/>
      <c r="GU3199" s="1"/>
      <c r="GV3199" s="1"/>
      <c r="GW3199" s="1"/>
      <c r="GX3199" s="1"/>
      <c r="GY3199" s="1"/>
      <c r="GZ3199" s="1"/>
      <c r="HA3199" s="1"/>
      <c r="HB3199" s="1"/>
      <c r="HC3199" s="1"/>
      <c r="HD3199" s="1"/>
      <c r="HE3199" s="1"/>
      <c r="HF3199" s="1"/>
      <c r="HG3199" s="1"/>
      <c r="HH3199" s="1"/>
      <c r="HI3199" s="1"/>
      <c r="HJ3199" s="1"/>
      <c r="HK3199" s="1"/>
      <c r="HL3199" s="1"/>
      <c r="HM3199" s="1"/>
      <c r="HN3199" s="1"/>
      <c r="HO3199" s="1"/>
      <c r="HP3199" s="1"/>
      <c r="HQ3199" s="1"/>
      <c r="HR3199" s="1"/>
      <c r="HS3199" s="1"/>
      <c r="HT3199" s="1"/>
      <c r="HU3199" s="1"/>
      <c r="HV3199" s="1"/>
      <c r="HW3199" s="1"/>
      <c r="HX3199" s="1"/>
      <c r="HY3199" s="1"/>
      <c r="HZ3199" s="1"/>
      <c r="IA3199" s="1"/>
      <c r="IB3199" s="1"/>
      <c r="IC3199" s="1"/>
      <c r="ID3199" s="1"/>
      <c r="IE3199" s="1"/>
      <c r="IF3199" s="1"/>
      <c r="IG3199" s="1"/>
      <c r="IH3199" s="1"/>
      <c r="II3199" s="1"/>
      <c r="IJ3199" s="1"/>
      <c r="IK3199" s="1"/>
      <c r="IL3199" s="1"/>
      <c r="IM3199" s="1"/>
      <c r="IN3199" s="1"/>
      <c r="IO3199" s="1"/>
      <c r="IP3199" s="1"/>
      <c r="IQ3199" s="1"/>
      <c r="IR3199" s="1"/>
      <c r="IS3199" s="1"/>
    </row>
    <row r="3200" spans="1:253" customFormat="1" ht="12" customHeight="1" x14ac:dyDescent="0.15">
      <c r="A3200" s="3" t="s">
        <v>5238</v>
      </c>
      <c r="B3200" s="3" t="s">
        <v>173</v>
      </c>
      <c r="C3200" s="3" t="s">
        <v>174</v>
      </c>
      <c r="D3200" s="3" t="s">
        <v>165</v>
      </c>
      <c r="E3200" s="3" t="s">
        <v>223</v>
      </c>
      <c r="F3200" s="3" t="s">
        <v>5237</v>
      </c>
      <c r="G3200" s="3" t="s">
        <v>5242</v>
      </c>
      <c r="H3200" s="3"/>
      <c r="I3200" s="1" t="s">
        <v>107</v>
      </c>
      <c r="J3200" s="2"/>
      <c r="K3200" s="2"/>
      <c r="L3200" s="2"/>
      <c r="M3200" s="2"/>
      <c r="N3200" s="2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  <c r="FK3200" s="1"/>
      <c r="FL3200" s="1"/>
      <c r="FM3200" s="1"/>
      <c r="FN3200" s="1"/>
      <c r="FO3200" s="1"/>
      <c r="FP3200" s="1"/>
      <c r="FQ3200" s="1"/>
      <c r="FR3200" s="1"/>
      <c r="FS3200" s="1"/>
      <c r="FT3200" s="1"/>
      <c r="FU3200" s="1"/>
      <c r="FV3200" s="1"/>
      <c r="FW3200" s="1"/>
      <c r="FX3200" s="1"/>
      <c r="FY3200" s="1"/>
      <c r="FZ3200" s="1"/>
      <c r="GA3200" s="1"/>
      <c r="GB3200" s="1"/>
      <c r="GC3200" s="1"/>
      <c r="GD3200" s="1"/>
      <c r="GE3200" s="1"/>
      <c r="GF3200" s="1"/>
      <c r="GG3200" s="1"/>
      <c r="GH3200" s="1"/>
      <c r="GI3200" s="1"/>
      <c r="GJ3200" s="1"/>
      <c r="GK3200" s="1"/>
      <c r="GL3200" s="1"/>
      <c r="GM3200" s="1"/>
      <c r="GN3200" s="1"/>
      <c r="GO3200" s="1"/>
      <c r="GP3200" s="1"/>
      <c r="GQ3200" s="1"/>
      <c r="GR3200" s="1"/>
      <c r="GS3200" s="1"/>
      <c r="GT3200" s="1"/>
      <c r="GU3200" s="1"/>
      <c r="GV3200" s="1"/>
      <c r="GW3200" s="1"/>
      <c r="GX3200" s="1"/>
      <c r="GY3200" s="1"/>
      <c r="GZ3200" s="1"/>
      <c r="HA3200" s="1"/>
      <c r="HB3200" s="1"/>
      <c r="HC3200" s="1"/>
      <c r="HD3200" s="1"/>
      <c r="HE3200" s="1"/>
      <c r="HF3200" s="1"/>
      <c r="HG3200" s="1"/>
      <c r="HH3200" s="1"/>
      <c r="HI3200" s="1"/>
      <c r="HJ3200" s="1"/>
      <c r="HK3200" s="1"/>
      <c r="HL3200" s="1"/>
      <c r="HM3200" s="1"/>
      <c r="HN3200" s="1"/>
      <c r="HO3200" s="1"/>
      <c r="HP3200" s="1"/>
      <c r="HQ3200" s="1"/>
      <c r="HR3200" s="1"/>
      <c r="HS3200" s="1"/>
      <c r="HT3200" s="1"/>
      <c r="HU3200" s="1"/>
      <c r="HV3200" s="1"/>
      <c r="HW3200" s="1"/>
      <c r="HX3200" s="1"/>
      <c r="HY3200" s="1"/>
      <c r="HZ3200" s="1"/>
      <c r="IA3200" s="1"/>
      <c r="IB3200" s="1"/>
      <c r="IC3200" s="1"/>
      <c r="ID3200" s="1"/>
      <c r="IE3200" s="1"/>
      <c r="IF3200" s="1"/>
      <c r="IG3200" s="1"/>
      <c r="IH3200" s="1"/>
      <c r="II3200" s="1"/>
      <c r="IJ3200" s="1"/>
      <c r="IK3200" s="1"/>
      <c r="IL3200" s="1"/>
      <c r="IM3200" s="1"/>
      <c r="IN3200" s="1"/>
      <c r="IO3200" s="1"/>
      <c r="IP3200" s="1"/>
      <c r="IQ3200" s="1"/>
      <c r="IR3200" s="1"/>
      <c r="IS3200" s="1"/>
    </row>
    <row r="3201" spans="1:253" customFormat="1" ht="12" customHeight="1" x14ac:dyDescent="0.15">
      <c r="A3201" s="9" t="s">
        <v>5244</v>
      </c>
      <c r="B3201" s="9" t="s">
        <v>755</v>
      </c>
      <c r="C3201" s="9" t="s">
        <v>201</v>
      </c>
      <c r="D3201" s="9" t="s">
        <v>165</v>
      </c>
      <c r="E3201" s="9" t="s">
        <v>170</v>
      </c>
      <c r="F3201" s="9" t="s">
        <v>306</v>
      </c>
      <c r="G3201" s="9" t="s">
        <v>5245</v>
      </c>
      <c r="H3201" s="9"/>
      <c r="I3201" s="1" t="s">
        <v>107</v>
      </c>
      <c r="J3201" s="2"/>
      <c r="K3201" s="2"/>
      <c r="L3201" s="2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  <c r="FK3201" s="1"/>
      <c r="FL3201" s="1"/>
      <c r="FM3201" s="1"/>
      <c r="FN3201" s="1"/>
      <c r="FO3201" s="1"/>
      <c r="FP3201" s="1"/>
      <c r="FQ3201" s="1"/>
      <c r="FR3201" s="1"/>
      <c r="FS3201" s="1"/>
      <c r="FT3201" s="1"/>
      <c r="FU3201" s="1"/>
      <c r="FV3201" s="1"/>
      <c r="FW3201" s="1"/>
      <c r="FX3201" s="1"/>
      <c r="FY3201" s="1"/>
      <c r="FZ3201" s="1"/>
      <c r="GA3201" s="1"/>
      <c r="GB3201" s="1"/>
      <c r="GC3201" s="1"/>
      <c r="GD3201" s="1"/>
      <c r="GE3201" s="1"/>
      <c r="GF3201" s="1"/>
      <c r="GG3201" s="1"/>
      <c r="GH3201" s="1"/>
      <c r="GI3201" s="1"/>
      <c r="GJ3201" s="1"/>
      <c r="GK3201" s="1"/>
      <c r="GL3201" s="1"/>
      <c r="GM3201" s="1"/>
      <c r="GN3201" s="1"/>
      <c r="GO3201" s="1"/>
      <c r="GP3201" s="1"/>
      <c r="GQ3201" s="1"/>
      <c r="GR3201" s="1"/>
      <c r="GS3201" s="1"/>
      <c r="GT3201" s="1"/>
      <c r="GU3201" s="1"/>
      <c r="GV3201" s="1"/>
      <c r="GW3201" s="1"/>
      <c r="GX3201" s="1"/>
      <c r="GY3201" s="1"/>
      <c r="GZ3201" s="1"/>
      <c r="HA3201" s="1"/>
      <c r="HB3201" s="1"/>
      <c r="HC3201" s="1"/>
      <c r="HD3201" s="1"/>
      <c r="HE3201" s="1"/>
      <c r="HF3201" s="1"/>
      <c r="HG3201" s="1"/>
      <c r="HH3201" s="1"/>
      <c r="HI3201" s="1"/>
      <c r="HJ3201" s="1"/>
      <c r="HK3201" s="1"/>
      <c r="HL3201" s="1"/>
      <c r="HM3201" s="1"/>
      <c r="HN3201" s="1"/>
      <c r="HO3201" s="1"/>
      <c r="HP3201" s="1"/>
      <c r="HQ3201" s="1"/>
      <c r="HR3201" s="1"/>
      <c r="HS3201" s="1"/>
      <c r="HT3201" s="1"/>
      <c r="HU3201" s="1"/>
      <c r="HV3201" s="1"/>
      <c r="HW3201" s="1"/>
      <c r="HX3201" s="1"/>
      <c r="HY3201" s="1"/>
      <c r="HZ3201" s="1"/>
      <c r="IA3201" s="1"/>
      <c r="IB3201" s="1"/>
      <c r="IC3201" s="1"/>
      <c r="ID3201" s="1"/>
      <c r="IE3201" s="1"/>
      <c r="IF3201" s="1"/>
      <c r="IG3201" s="1"/>
      <c r="IH3201" s="1"/>
      <c r="II3201" s="1"/>
      <c r="IJ3201" s="1"/>
      <c r="IK3201" s="1"/>
      <c r="IL3201" s="1"/>
      <c r="IM3201" s="1"/>
      <c r="IN3201" s="1"/>
      <c r="IO3201" s="1"/>
      <c r="IP3201" s="1"/>
      <c r="IQ3201" s="1"/>
      <c r="IR3201" s="1"/>
      <c r="IS3201" s="1"/>
    </row>
    <row r="3202" spans="1:253" customFormat="1" ht="12" customHeight="1" x14ac:dyDescent="0.15">
      <c r="A3202" s="3" t="s">
        <v>5246</v>
      </c>
      <c r="B3202" s="3" t="s">
        <v>173</v>
      </c>
      <c r="C3202" s="3" t="s">
        <v>185</v>
      </c>
      <c r="D3202" s="3" t="s">
        <v>165</v>
      </c>
      <c r="E3202" s="3" t="s">
        <v>170</v>
      </c>
      <c r="F3202" s="3" t="s">
        <v>211</v>
      </c>
      <c r="G3202" s="3" t="s">
        <v>209</v>
      </c>
      <c r="H3202" s="3"/>
      <c r="I3202" s="1" t="s">
        <v>107</v>
      </c>
      <c r="J3202" s="2"/>
      <c r="K3202" s="2"/>
      <c r="L3202" s="2"/>
      <c r="M3202" s="2"/>
      <c r="N3202" s="2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  <c r="FK3202" s="1"/>
      <c r="FL3202" s="1"/>
      <c r="FM3202" s="1"/>
      <c r="FN3202" s="1"/>
      <c r="FO3202" s="1"/>
      <c r="FP3202" s="1"/>
      <c r="FQ3202" s="1"/>
      <c r="FR3202" s="1"/>
      <c r="FS3202" s="1"/>
      <c r="FT3202" s="1"/>
      <c r="FU3202" s="1"/>
      <c r="FV3202" s="1"/>
      <c r="FW3202" s="1"/>
      <c r="FX3202" s="1"/>
      <c r="FY3202" s="1"/>
      <c r="FZ3202" s="1"/>
      <c r="GA3202" s="1"/>
      <c r="GB3202" s="1"/>
      <c r="GC3202" s="1"/>
      <c r="GD3202" s="1"/>
      <c r="GE3202" s="1"/>
      <c r="GF3202" s="1"/>
      <c r="GG3202" s="1"/>
      <c r="GH3202" s="1"/>
      <c r="GI3202" s="1"/>
      <c r="GJ3202" s="1"/>
      <c r="GK3202" s="1"/>
      <c r="GL3202" s="1"/>
      <c r="GM3202" s="1"/>
      <c r="GN3202" s="1"/>
      <c r="GO3202" s="1"/>
      <c r="GP3202" s="1"/>
      <c r="GQ3202" s="1"/>
      <c r="GR3202" s="1"/>
      <c r="GS3202" s="1"/>
      <c r="GT3202" s="1"/>
      <c r="GU3202" s="1"/>
      <c r="GV3202" s="1"/>
      <c r="GW3202" s="1"/>
      <c r="GX3202" s="1"/>
      <c r="GY3202" s="1"/>
      <c r="GZ3202" s="1"/>
      <c r="HA3202" s="1"/>
      <c r="HB3202" s="1"/>
      <c r="HC3202" s="1"/>
      <c r="HD3202" s="1"/>
      <c r="HE3202" s="1"/>
      <c r="HF3202" s="1"/>
      <c r="HG3202" s="1"/>
      <c r="HH3202" s="1"/>
      <c r="HI3202" s="1"/>
      <c r="HJ3202" s="1"/>
      <c r="HK3202" s="1"/>
      <c r="HL3202" s="1"/>
      <c r="HM3202" s="1"/>
      <c r="HN3202" s="1"/>
      <c r="HO3202" s="1"/>
      <c r="HP3202" s="1"/>
      <c r="HQ3202" s="1"/>
      <c r="HR3202" s="1"/>
      <c r="HS3202" s="1"/>
      <c r="HT3202" s="1"/>
      <c r="HU3202" s="1"/>
      <c r="HV3202" s="1"/>
      <c r="HW3202" s="1"/>
      <c r="HX3202" s="1"/>
      <c r="HY3202" s="1"/>
      <c r="HZ3202" s="1"/>
      <c r="IA3202" s="1"/>
      <c r="IB3202" s="1"/>
      <c r="IC3202" s="1"/>
      <c r="ID3202" s="1"/>
      <c r="IE3202" s="1"/>
      <c r="IF3202" s="1"/>
      <c r="IG3202" s="1"/>
      <c r="IH3202" s="1"/>
      <c r="II3202" s="1"/>
      <c r="IJ3202" s="1"/>
      <c r="IK3202" s="1"/>
      <c r="IL3202" s="1"/>
      <c r="IM3202" s="1"/>
      <c r="IN3202" s="1"/>
      <c r="IO3202" s="1"/>
      <c r="IP3202" s="1"/>
      <c r="IQ3202" s="1"/>
      <c r="IR3202" s="1"/>
      <c r="IS3202" s="1"/>
    </row>
    <row r="3203" spans="1:253" customFormat="1" ht="12" customHeight="1" x14ac:dyDescent="0.15">
      <c r="A3203" s="3" t="s">
        <v>5247</v>
      </c>
      <c r="B3203" s="3" t="s">
        <v>173</v>
      </c>
      <c r="C3203" s="3" t="s">
        <v>174</v>
      </c>
      <c r="D3203" s="3" t="s">
        <v>160</v>
      </c>
      <c r="E3203" s="3" t="s">
        <v>187</v>
      </c>
      <c r="F3203" s="3" t="s">
        <v>554</v>
      </c>
      <c r="G3203" s="3" t="s">
        <v>5249</v>
      </c>
      <c r="H3203" s="3"/>
      <c r="I3203" s="1" t="s">
        <v>107</v>
      </c>
      <c r="J3203" s="2"/>
      <c r="K3203" s="2"/>
      <c r="L3203" s="2"/>
      <c r="M3203" s="2"/>
      <c r="N3203" s="2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  <c r="FK3203" s="1"/>
      <c r="FL3203" s="1"/>
      <c r="FM3203" s="1"/>
      <c r="FN3203" s="1"/>
      <c r="FO3203" s="1"/>
      <c r="FP3203" s="1"/>
      <c r="FQ3203" s="1"/>
      <c r="FR3203" s="1"/>
      <c r="FS3203" s="1"/>
      <c r="FT3203" s="1"/>
      <c r="FU3203" s="1"/>
      <c r="FV3203" s="1"/>
      <c r="FW3203" s="1"/>
      <c r="FX3203" s="1"/>
      <c r="FY3203" s="1"/>
      <c r="FZ3203" s="1"/>
      <c r="GA3203" s="1"/>
      <c r="GB3203" s="1"/>
      <c r="GC3203" s="1"/>
      <c r="GD3203" s="1"/>
      <c r="GE3203" s="1"/>
      <c r="GF3203" s="1"/>
      <c r="GG3203" s="1"/>
      <c r="GH3203" s="1"/>
      <c r="GI3203" s="1"/>
      <c r="GJ3203" s="1"/>
      <c r="GK3203" s="1"/>
      <c r="GL3203" s="1"/>
      <c r="GM3203" s="1"/>
      <c r="GN3203" s="1"/>
      <c r="GO3203" s="1"/>
      <c r="GP3203" s="1"/>
      <c r="GQ3203" s="1"/>
      <c r="GR3203" s="1"/>
      <c r="GS3203" s="1"/>
      <c r="GT3203" s="1"/>
      <c r="GU3203" s="1"/>
      <c r="GV3203" s="1"/>
      <c r="GW3203" s="1"/>
      <c r="GX3203" s="1"/>
      <c r="GY3203" s="1"/>
      <c r="GZ3203" s="1"/>
      <c r="HA3203" s="1"/>
      <c r="HB3203" s="1"/>
      <c r="HC3203" s="1"/>
      <c r="HD3203" s="1"/>
      <c r="HE3203" s="1"/>
      <c r="HF3203" s="1"/>
      <c r="HG3203" s="1"/>
      <c r="HH3203" s="1"/>
      <c r="HI3203" s="1"/>
      <c r="HJ3203" s="1"/>
      <c r="HK3203" s="1"/>
      <c r="HL3203" s="1"/>
      <c r="HM3203" s="1"/>
      <c r="HN3203" s="1"/>
      <c r="HO3203" s="1"/>
      <c r="HP3203" s="1"/>
      <c r="HQ3203" s="1"/>
      <c r="HR3203" s="1"/>
      <c r="HS3203" s="1"/>
      <c r="HT3203" s="1"/>
      <c r="HU3203" s="1"/>
      <c r="HV3203" s="1"/>
      <c r="HW3203" s="1"/>
      <c r="HX3203" s="1"/>
      <c r="HY3203" s="1"/>
      <c r="HZ3203" s="1"/>
      <c r="IA3203" s="1"/>
      <c r="IB3203" s="1"/>
      <c r="IC3203" s="1"/>
      <c r="ID3203" s="1"/>
      <c r="IE3203" s="1"/>
      <c r="IF3203" s="1"/>
      <c r="IG3203" s="1"/>
      <c r="IH3203" s="1"/>
      <c r="II3203" s="1"/>
      <c r="IJ3203" s="1"/>
      <c r="IK3203" s="1"/>
      <c r="IL3203" s="1"/>
      <c r="IM3203" s="1"/>
      <c r="IN3203" s="1"/>
      <c r="IO3203" s="1"/>
      <c r="IP3203" s="1"/>
      <c r="IQ3203" s="1"/>
      <c r="IR3203" s="1"/>
      <c r="IS3203" s="1"/>
    </row>
    <row r="3204" spans="1:253" customFormat="1" ht="12" customHeight="1" x14ac:dyDescent="0.15">
      <c r="A3204" s="3" t="s">
        <v>5247</v>
      </c>
      <c r="B3204" s="3" t="s">
        <v>173</v>
      </c>
      <c r="C3204" s="3" t="s">
        <v>174</v>
      </c>
      <c r="D3204" s="3" t="s">
        <v>160</v>
      </c>
      <c r="E3204" s="3" t="s">
        <v>187</v>
      </c>
      <c r="F3204" s="3" t="s">
        <v>2270</v>
      </c>
      <c r="G3204" s="3" t="s">
        <v>5248</v>
      </c>
      <c r="H3204" s="3"/>
      <c r="I3204" s="1" t="s">
        <v>107</v>
      </c>
      <c r="J3204" s="2"/>
      <c r="K3204" s="2"/>
      <c r="L3204" s="2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  <c r="FK3204" s="1"/>
      <c r="FL3204" s="1"/>
      <c r="FM3204" s="1"/>
      <c r="FN3204" s="1"/>
      <c r="FO3204" s="1"/>
      <c r="FP3204" s="1"/>
      <c r="FQ3204" s="1"/>
      <c r="FR3204" s="1"/>
      <c r="FS3204" s="1"/>
      <c r="FT3204" s="1"/>
      <c r="FU3204" s="1"/>
      <c r="FV3204" s="1"/>
      <c r="FW3204" s="1"/>
      <c r="FX3204" s="1"/>
      <c r="FY3204" s="1"/>
      <c r="FZ3204" s="1"/>
      <c r="GA3204" s="1"/>
      <c r="GB3204" s="1"/>
      <c r="GC3204" s="1"/>
      <c r="GD3204" s="1"/>
      <c r="GE3204" s="1"/>
      <c r="GF3204" s="1"/>
      <c r="GG3204" s="1"/>
      <c r="GH3204" s="1"/>
      <c r="GI3204" s="1"/>
      <c r="GJ3204" s="1"/>
      <c r="GK3204" s="1"/>
      <c r="GL3204" s="1"/>
      <c r="GM3204" s="1"/>
      <c r="GN3204" s="1"/>
      <c r="GO3204" s="1"/>
      <c r="GP3204" s="1"/>
      <c r="GQ3204" s="1"/>
      <c r="GR3204" s="1"/>
      <c r="GS3204" s="1"/>
      <c r="GT3204" s="1"/>
      <c r="GU3204" s="1"/>
      <c r="GV3204" s="1"/>
      <c r="GW3204" s="1"/>
      <c r="GX3204" s="1"/>
      <c r="GY3204" s="1"/>
      <c r="GZ3204" s="1"/>
      <c r="HA3204" s="1"/>
      <c r="HB3204" s="1"/>
      <c r="HC3204" s="1"/>
      <c r="HD3204" s="1"/>
      <c r="HE3204" s="1"/>
      <c r="HF3204" s="1"/>
      <c r="HG3204" s="1"/>
      <c r="HH3204" s="1"/>
      <c r="HI3204" s="1"/>
      <c r="HJ3204" s="1"/>
      <c r="HK3204" s="1"/>
      <c r="HL3204" s="1"/>
      <c r="HM3204" s="1"/>
      <c r="HN3204" s="1"/>
      <c r="HO3204" s="1"/>
      <c r="HP3204" s="1"/>
      <c r="HQ3204" s="1"/>
      <c r="HR3204" s="1"/>
      <c r="HS3204" s="1"/>
      <c r="HT3204" s="1"/>
      <c r="HU3204" s="1"/>
      <c r="HV3204" s="1"/>
      <c r="HW3204" s="1"/>
      <c r="HX3204" s="1"/>
      <c r="HY3204" s="1"/>
      <c r="HZ3204" s="1"/>
      <c r="IA3204" s="1"/>
      <c r="IB3204" s="1"/>
      <c r="IC3204" s="1"/>
      <c r="ID3204" s="1"/>
      <c r="IE3204" s="1"/>
      <c r="IF3204" s="1"/>
      <c r="IG3204" s="1"/>
      <c r="IH3204" s="1"/>
      <c r="II3204" s="1"/>
      <c r="IJ3204" s="1"/>
      <c r="IK3204" s="1"/>
      <c r="IL3204" s="1"/>
      <c r="IM3204" s="1"/>
      <c r="IN3204" s="1"/>
      <c r="IO3204" s="1"/>
      <c r="IP3204" s="1"/>
      <c r="IQ3204" s="1"/>
      <c r="IR3204" s="1"/>
      <c r="IS3204" s="1"/>
    </row>
    <row r="3205" spans="1:253" customFormat="1" ht="12" customHeight="1" x14ac:dyDescent="0.15">
      <c r="A3205" s="3" t="s">
        <v>5250</v>
      </c>
      <c r="B3205" s="3" t="s">
        <v>5251</v>
      </c>
      <c r="C3205" s="3" t="s">
        <v>415</v>
      </c>
      <c r="D3205" s="3" t="s">
        <v>165</v>
      </c>
      <c r="E3205" s="3" t="s">
        <v>247</v>
      </c>
      <c r="F3205" s="3" t="s">
        <v>166</v>
      </c>
      <c r="G3205" s="3" t="s">
        <v>5252</v>
      </c>
      <c r="H3205" s="3"/>
      <c r="I3205" s="1" t="s">
        <v>107</v>
      </c>
      <c r="J3205" s="2"/>
      <c r="K3205" s="2"/>
      <c r="L3205" s="2"/>
      <c r="M3205" s="2"/>
      <c r="N3205" s="2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  <c r="FK3205" s="1"/>
      <c r="FL3205" s="1"/>
      <c r="FM3205" s="1"/>
      <c r="FN3205" s="1"/>
      <c r="FO3205" s="1"/>
      <c r="FP3205" s="1"/>
      <c r="FQ3205" s="1"/>
      <c r="FR3205" s="1"/>
      <c r="FS3205" s="1"/>
      <c r="FT3205" s="1"/>
      <c r="FU3205" s="1"/>
      <c r="FV3205" s="1"/>
      <c r="FW3205" s="1"/>
      <c r="FX3205" s="1"/>
      <c r="FY3205" s="1"/>
      <c r="FZ3205" s="1"/>
      <c r="GA3205" s="1"/>
      <c r="GB3205" s="1"/>
      <c r="GC3205" s="1"/>
      <c r="GD3205" s="1"/>
      <c r="GE3205" s="1"/>
      <c r="GF3205" s="1"/>
      <c r="GG3205" s="1"/>
      <c r="GH3205" s="1"/>
      <c r="GI3205" s="1"/>
      <c r="GJ3205" s="1"/>
      <c r="GK3205" s="1"/>
      <c r="GL3205" s="1"/>
      <c r="GM3205" s="1"/>
      <c r="GN3205" s="1"/>
      <c r="GO3205" s="1"/>
      <c r="GP3205" s="1"/>
      <c r="GQ3205" s="1"/>
      <c r="GR3205" s="1"/>
      <c r="GS3205" s="1"/>
      <c r="GT3205" s="1"/>
      <c r="GU3205" s="1"/>
      <c r="GV3205" s="1"/>
      <c r="GW3205" s="1"/>
      <c r="GX3205" s="1"/>
      <c r="GY3205" s="1"/>
      <c r="GZ3205" s="1"/>
      <c r="HA3205" s="1"/>
      <c r="HB3205" s="1"/>
      <c r="HC3205" s="1"/>
      <c r="HD3205" s="1"/>
      <c r="HE3205" s="1"/>
      <c r="HF3205" s="1"/>
      <c r="HG3205" s="1"/>
      <c r="HH3205" s="1"/>
      <c r="HI3205" s="1"/>
      <c r="HJ3205" s="1"/>
      <c r="HK3205" s="1"/>
      <c r="HL3205" s="1"/>
      <c r="HM3205" s="1"/>
      <c r="HN3205" s="1"/>
      <c r="HO3205" s="1"/>
      <c r="HP3205" s="1"/>
      <c r="HQ3205" s="1"/>
      <c r="HR3205" s="1"/>
      <c r="HS3205" s="1"/>
      <c r="HT3205" s="1"/>
      <c r="HU3205" s="1"/>
      <c r="HV3205" s="1"/>
      <c r="HW3205" s="1"/>
      <c r="HX3205" s="1"/>
      <c r="HY3205" s="1"/>
      <c r="HZ3205" s="1"/>
      <c r="IA3205" s="1"/>
      <c r="IB3205" s="1"/>
      <c r="IC3205" s="1"/>
      <c r="ID3205" s="1"/>
      <c r="IE3205" s="1"/>
      <c r="IF3205" s="1"/>
      <c r="IG3205" s="1"/>
      <c r="IH3205" s="1"/>
      <c r="II3205" s="1"/>
      <c r="IJ3205" s="1"/>
      <c r="IK3205" s="1"/>
      <c r="IL3205" s="1"/>
      <c r="IM3205" s="1"/>
      <c r="IN3205" s="1"/>
      <c r="IO3205" s="1"/>
      <c r="IP3205" s="1"/>
      <c r="IQ3205" s="1"/>
      <c r="IR3205" s="1"/>
      <c r="IS3205" s="1"/>
    </row>
    <row r="3206" spans="1:253" customFormat="1" ht="12" customHeight="1" x14ac:dyDescent="0.15">
      <c r="A3206" s="3" t="s">
        <v>5253</v>
      </c>
      <c r="B3206" s="3" t="s">
        <v>173</v>
      </c>
      <c r="C3206" s="3" t="s">
        <v>415</v>
      </c>
      <c r="D3206" s="3" t="s">
        <v>165</v>
      </c>
      <c r="E3206" s="3" t="s">
        <v>174</v>
      </c>
      <c r="F3206" s="3" t="s">
        <v>211</v>
      </c>
      <c r="G3206" s="3" t="s">
        <v>5254</v>
      </c>
      <c r="H3206" s="3"/>
      <c r="I3206" s="1" t="s">
        <v>107</v>
      </c>
      <c r="J3206" s="2"/>
      <c r="K3206" s="2"/>
      <c r="L3206" s="2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  <c r="FK3206" s="1"/>
      <c r="FL3206" s="1"/>
      <c r="FM3206" s="1"/>
      <c r="FN3206" s="1"/>
      <c r="FO3206" s="1"/>
      <c r="FP3206" s="1"/>
      <c r="FQ3206" s="1"/>
      <c r="FR3206" s="1"/>
      <c r="FS3206" s="1"/>
      <c r="FT3206" s="1"/>
      <c r="FU3206" s="1"/>
      <c r="FV3206" s="1"/>
      <c r="FW3206" s="1"/>
      <c r="FX3206" s="1"/>
      <c r="FY3206" s="1"/>
      <c r="FZ3206" s="1"/>
      <c r="GA3206" s="1"/>
      <c r="GB3206" s="1"/>
      <c r="GC3206" s="1"/>
      <c r="GD3206" s="1"/>
      <c r="GE3206" s="1"/>
      <c r="GF3206" s="1"/>
      <c r="GG3206" s="1"/>
      <c r="GH3206" s="1"/>
      <c r="GI3206" s="1"/>
      <c r="GJ3206" s="1"/>
      <c r="GK3206" s="1"/>
      <c r="GL3206" s="1"/>
      <c r="GM3206" s="1"/>
      <c r="GN3206" s="1"/>
      <c r="GO3206" s="1"/>
      <c r="GP3206" s="1"/>
      <c r="GQ3206" s="1"/>
      <c r="GR3206" s="1"/>
      <c r="GS3206" s="1"/>
      <c r="GT3206" s="1"/>
      <c r="GU3206" s="1"/>
      <c r="GV3206" s="1"/>
      <c r="GW3206" s="1"/>
      <c r="GX3206" s="1"/>
      <c r="GY3206" s="1"/>
      <c r="GZ3206" s="1"/>
      <c r="HA3206" s="1"/>
      <c r="HB3206" s="1"/>
      <c r="HC3206" s="1"/>
      <c r="HD3206" s="1"/>
      <c r="HE3206" s="1"/>
      <c r="HF3206" s="1"/>
      <c r="HG3206" s="1"/>
      <c r="HH3206" s="1"/>
      <c r="HI3206" s="1"/>
      <c r="HJ3206" s="1"/>
      <c r="HK3206" s="1"/>
      <c r="HL3206" s="1"/>
      <c r="HM3206" s="1"/>
      <c r="HN3206" s="1"/>
      <c r="HO3206" s="1"/>
      <c r="HP3206" s="1"/>
      <c r="HQ3206" s="1"/>
      <c r="HR3206" s="1"/>
      <c r="HS3206" s="1"/>
      <c r="HT3206" s="1"/>
      <c r="HU3206" s="1"/>
      <c r="HV3206" s="1"/>
      <c r="HW3206" s="1"/>
      <c r="HX3206" s="1"/>
      <c r="HY3206" s="1"/>
      <c r="HZ3206" s="1"/>
      <c r="IA3206" s="1"/>
      <c r="IB3206" s="1"/>
      <c r="IC3206" s="1"/>
      <c r="ID3206" s="1"/>
      <c r="IE3206" s="1"/>
      <c r="IF3206" s="1"/>
      <c r="IG3206" s="1"/>
      <c r="IH3206" s="1"/>
      <c r="II3206" s="1"/>
      <c r="IJ3206" s="1"/>
      <c r="IK3206" s="1"/>
      <c r="IL3206" s="1"/>
      <c r="IM3206" s="1"/>
      <c r="IN3206" s="1"/>
      <c r="IO3206" s="1"/>
      <c r="IP3206" s="1"/>
      <c r="IQ3206" s="1"/>
      <c r="IR3206" s="1"/>
      <c r="IS3206" s="1"/>
    </row>
    <row r="3207" spans="1:253" customFormat="1" ht="12" customHeight="1" x14ac:dyDescent="0.15">
      <c r="A3207" s="3" t="s">
        <v>5253</v>
      </c>
      <c r="B3207" s="9" t="s">
        <v>173</v>
      </c>
      <c r="C3207" s="9" t="s">
        <v>174</v>
      </c>
      <c r="D3207" s="3" t="s">
        <v>165</v>
      </c>
      <c r="E3207" s="3"/>
      <c r="F3207" s="3" t="s">
        <v>335</v>
      </c>
      <c r="G3207" s="3" t="s">
        <v>5255</v>
      </c>
      <c r="H3207" s="3"/>
      <c r="I3207" s="1" t="s">
        <v>107</v>
      </c>
      <c r="J3207" s="2"/>
      <c r="K3207" s="2"/>
      <c r="L3207" s="2"/>
      <c r="M3207" s="2"/>
      <c r="N3207" s="2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  <c r="FK3207" s="1"/>
      <c r="FL3207" s="1"/>
      <c r="FM3207" s="1"/>
      <c r="FN3207" s="1"/>
      <c r="FO3207" s="1"/>
      <c r="FP3207" s="1"/>
      <c r="FQ3207" s="1"/>
      <c r="FR3207" s="1"/>
      <c r="FS3207" s="1"/>
      <c r="FT3207" s="1"/>
      <c r="FU3207" s="1"/>
      <c r="FV3207" s="1"/>
      <c r="FW3207" s="1"/>
      <c r="FX3207" s="1"/>
      <c r="FY3207" s="1"/>
      <c r="FZ3207" s="1"/>
      <c r="GA3207" s="1"/>
      <c r="GB3207" s="1"/>
      <c r="GC3207" s="1"/>
      <c r="GD3207" s="1"/>
      <c r="GE3207" s="1"/>
      <c r="GF3207" s="1"/>
      <c r="GG3207" s="1"/>
      <c r="GH3207" s="1"/>
      <c r="GI3207" s="1"/>
      <c r="GJ3207" s="1"/>
      <c r="GK3207" s="1"/>
      <c r="GL3207" s="1"/>
      <c r="GM3207" s="1"/>
      <c r="GN3207" s="1"/>
      <c r="GO3207" s="1"/>
      <c r="GP3207" s="1"/>
      <c r="GQ3207" s="1"/>
      <c r="GR3207" s="1"/>
      <c r="GS3207" s="1"/>
      <c r="GT3207" s="1"/>
      <c r="GU3207" s="1"/>
      <c r="GV3207" s="1"/>
      <c r="GW3207" s="1"/>
      <c r="GX3207" s="1"/>
      <c r="GY3207" s="1"/>
      <c r="GZ3207" s="1"/>
      <c r="HA3207" s="1"/>
      <c r="HB3207" s="1"/>
      <c r="HC3207" s="1"/>
      <c r="HD3207" s="1"/>
      <c r="HE3207" s="1"/>
      <c r="HF3207" s="1"/>
      <c r="HG3207" s="1"/>
      <c r="HH3207" s="1"/>
      <c r="HI3207" s="1"/>
      <c r="HJ3207" s="1"/>
      <c r="HK3207" s="1"/>
      <c r="HL3207" s="1"/>
      <c r="HM3207" s="1"/>
      <c r="HN3207" s="1"/>
      <c r="HO3207" s="1"/>
      <c r="HP3207" s="1"/>
      <c r="HQ3207" s="1"/>
      <c r="HR3207" s="1"/>
      <c r="HS3207" s="1"/>
      <c r="HT3207" s="1"/>
      <c r="HU3207" s="1"/>
      <c r="HV3207" s="1"/>
      <c r="HW3207" s="1"/>
      <c r="HX3207" s="1"/>
      <c r="HY3207" s="1"/>
      <c r="HZ3207" s="1"/>
      <c r="IA3207" s="1"/>
      <c r="IB3207" s="1"/>
      <c r="IC3207" s="1"/>
      <c r="ID3207" s="1"/>
      <c r="IE3207" s="1"/>
      <c r="IF3207" s="1"/>
      <c r="IG3207" s="1"/>
      <c r="IH3207" s="1"/>
      <c r="II3207" s="1"/>
      <c r="IJ3207" s="1"/>
      <c r="IK3207" s="1"/>
      <c r="IL3207" s="1"/>
      <c r="IM3207" s="1"/>
      <c r="IN3207" s="1"/>
      <c r="IO3207" s="1"/>
      <c r="IP3207" s="1"/>
      <c r="IQ3207" s="1"/>
      <c r="IR3207" s="1"/>
      <c r="IS3207" s="1"/>
    </row>
    <row r="3208" spans="1:253" customFormat="1" ht="12" customHeight="1" x14ac:dyDescent="0.15">
      <c r="A3208" s="3" t="s">
        <v>5253</v>
      </c>
      <c r="B3208" s="3" t="s">
        <v>5251</v>
      </c>
      <c r="C3208" s="3" t="s">
        <v>415</v>
      </c>
      <c r="D3208" s="3" t="s">
        <v>165</v>
      </c>
      <c r="E3208" s="3" t="s">
        <v>212</v>
      </c>
      <c r="F3208" s="3" t="s">
        <v>211</v>
      </c>
      <c r="G3208" s="3" t="s">
        <v>5255</v>
      </c>
      <c r="H3208" s="3"/>
      <c r="I3208" s="1" t="s">
        <v>107</v>
      </c>
      <c r="J3208" s="2"/>
      <c r="K3208" s="2"/>
      <c r="L3208" s="2"/>
      <c r="M3208" s="2"/>
      <c r="N3208" s="2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  <c r="FW3208" s="1"/>
      <c r="FX3208" s="1"/>
      <c r="FY3208" s="1"/>
      <c r="FZ3208" s="1"/>
      <c r="GA3208" s="1"/>
      <c r="GB3208" s="1"/>
      <c r="GC3208" s="1"/>
      <c r="GD3208" s="1"/>
      <c r="GE3208" s="1"/>
      <c r="GF3208" s="1"/>
      <c r="GG3208" s="1"/>
      <c r="GH3208" s="1"/>
      <c r="GI3208" s="1"/>
      <c r="GJ3208" s="1"/>
      <c r="GK3208" s="1"/>
      <c r="GL3208" s="1"/>
      <c r="GM3208" s="1"/>
      <c r="GN3208" s="1"/>
      <c r="GO3208" s="1"/>
      <c r="GP3208" s="1"/>
      <c r="GQ3208" s="1"/>
      <c r="GR3208" s="1"/>
      <c r="GS3208" s="1"/>
      <c r="GT3208" s="1"/>
      <c r="GU3208" s="1"/>
      <c r="GV3208" s="1"/>
      <c r="GW3208" s="1"/>
      <c r="GX3208" s="1"/>
      <c r="GY3208" s="1"/>
      <c r="GZ3208" s="1"/>
      <c r="HA3208" s="1"/>
      <c r="HB3208" s="1"/>
      <c r="HC3208" s="1"/>
      <c r="HD3208" s="1"/>
      <c r="HE3208" s="1"/>
      <c r="HF3208" s="1"/>
      <c r="HG3208" s="1"/>
      <c r="HH3208" s="1"/>
      <c r="HI3208" s="1"/>
      <c r="HJ3208" s="1"/>
      <c r="HK3208" s="1"/>
      <c r="HL3208" s="1"/>
      <c r="HM3208" s="1"/>
      <c r="HN3208" s="1"/>
      <c r="HO3208" s="1"/>
      <c r="HP3208" s="1"/>
      <c r="HQ3208" s="1"/>
      <c r="HR3208" s="1"/>
      <c r="HS3208" s="1"/>
      <c r="HT3208" s="1"/>
      <c r="HU3208" s="1"/>
      <c r="HV3208" s="1"/>
      <c r="HW3208" s="1"/>
      <c r="HX3208" s="1"/>
      <c r="HY3208" s="1"/>
      <c r="HZ3208" s="1"/>
      <c r="IA3208" s="1"/>
      <c r="IB3208" s="1"/>
      <c r="IC3208" s="1"/>
      <c r="ID3208" s="1"/>
      <c r="IE3208" s="1"/>
      <c r="IF3208" s="1"/>
      <c r="IG3208" s="1"/>
      <c r="IH3208" s="1"/>
      <c r="II3208" s="1"/>
      <c r="IJ3208" s="1"/>
      <c r="IK3208" s="1"/>
      <c r="IL3208" s="1"/>
      <c r="IM3208" s="1"/>
      <c r="IN3208" s="1"/>
      <c r="IO3208" s="1"/>
      <c r="IP3208" s="1"/>
      <c r="IQ3208" s="1"/>
      <c r="IR3208" s="1"/>
      <c r="IS3208" s="1"/>
    </row>
    <row r="3209" spans="1:253" customFormat="1" ht="12" customHeight="1" x14ac:dyDescent="0.15">
      <c r="A3209" s="9" t="s">
        <v>5256</v>
      </c>
      <c r="B3209" s="9" t="s">
        <v>5257</v>
      </c>
      <c r="C3209" s="9" t="s">
        <v>734</v>
      </c>
      <c r="D3209" s="9" t="s">
        <v>165</v>
      </c>
      <c r="E3209" s="9" t="s">
        <v>187</v>
      </c>
      <c r="F3209" s="9" t="s">
        <v>226</v>
      </c>
      <c r="G3209" s="9" t="s">
        <v>5258</v>
      </c>
      <c r="H3209" s="9"/>
      <c r="I3209" s="1" t="s">
        <v>107</v>
      </c>
      <c r="J3209" s="2"/>
      <c r="K3209" s="2"/>
      <c r="L3209" s="2"/>
      <c r="M3209" s="2"/>
      <c r="N3209" s="2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</row>
    <row r="3210" spans="1:253" customFormat="1" ht="12" customHeight="1" x14ac:dyDescent="0.15">
      <c r="A3210" s="9" t="s">
        <v>5259</v>
      </c>
      <c r="B3210" s="9" t="s">
        <v>5260</v>
      </c>
      <c r="C3210" s="9" t="s">
        <v>329</v>
      </c>
      <c r="D3210" s="9" t="s">
        <v>165</v>
      </c>
      <c r="E3210" s="9" t="s">
        <v>187</v>
      </c>
      <c r="F3210" s="9" t="s">
        <v>775</v>
      </c>
      <c r="G3210" s="9" t="s">
        <v>5262</v>
      </c>
      <c r="H3210" s="9"/>
      <c r="I3210" s="1" t="s">
        <v>107</v>
      </c>
      <c r="J3210" s="2"/>
      <c r="K3210" s="2"/>
      <c r="L3210" s="2"/>
      <c r="M3210" s="2"/>
      <c r="N3210" s="2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  <c r="FK3210" s="1"/>
      <c r="FL3210" s="1"/>
      <c r="FM3210" s="1"/>
      <c r="FN3210" s="1"/>
      <c r="FO3210" s="1"/>
      <c r="FP3210" s="1"/>
      <c r="FQ3210" s="1"/>
      <c r="FR3210" s="1"/>
      <c r="FS3210" s="1"/>
      <c r="FT3210" s="1"/>
      <c r="FU3210" s="1"/>
      <c r="FV3210" s="1"/>
      <c r="FW3210" s="1"/>
      <c r="FX3210" s="1"/>
      <c r="FY3210" s="1"/>
      <c r="FZ3210" s="1"/>
      <c r="GA3210" s="1"/>
      <c r="GB3210" s="1"/>
      <c r="GC3210" s="1"/>
      <c r="GD3210" s="1"/>
      <c r="GE3210" s="1"/>
      <c r="GF3210" s="1"/>
      <c r="GG3210" s="1"/>
      <c r="GH3210" s="1"/>
      <c r="GI3210" s="1"/>
      <c r="GJ3210" s="1"/>
      <c r="GK3210" s="1"/>
      <c r="GL3210" s="1"/>
      <c r="GM3210" s="1"/>
      <c r="GN3210" s="1"/>
      <c r="GO3210" s="1"/>
      <c r="GP3210" s="1"/>
      <c r="GQ3210" s="1"/>
      <c r="GR3210" s="1"/>
      <c r="GS3210" s="1"/>
      <c r="GT3210" s="1"/>
      <c r="GU3210" s="1"/>
      <c r="GV3210" s="1"/>
      <c r="GW3210" s="1"/>
      <c r="GX3210" s="1"/>
      <c r="GY3210" s="1"/>
      <c r="GZ3210" s="1"/>
      <c r="HA3210" s="1"/>
      <c r="HB3210" s="1"/>
      <c r="HC3210" s="1"/>
      <c r="HD3210" s="1"/>
      <c r="HE3210" s="1"/>
      <c r="HF3210" s="1"/>
      <c r="HG3210" s="1"/>
      <c r="HH3210" s="1"/>
      <c r="HI3210" s="1"/>
      <c r="HJ3210" s="1"/>
      <c r="HK3210" s="1"/>
      <c r="HL3210" s="1"/>
      <c r="HM3210" s="1"/>
      <c r="HN3210" s="1"/>
      <c r="HO3210" s="1"/>
      <c r="HP3210" s="1"/>
      <c r="HQ3210" s="1"/>
      <c r="HR3210" s="1"/>
      <c r="HS3210" s="1"/>
      <c r="HT3210" s="1"/>
      <c r="HU3210" s="1"/>
      <c r="HV3210" s="1"/>
      <c r="HW3210" s="1"/>
      <c r="HX3210" s="1"/>
      <c r="HY3210" s="1"/>
      <c r="HZ3210" s="1"/>
      <c r="IA3210" s="1"/>
      <c r="IB3210" s="1"/>
      <c r="IC3210" s="1"/>
      <c r="ID3210" s="1"/>
      <c r="IE3210" s="1"/>
      <c r="IF3210" s="1"/>
      <c r="IG3210" s="1"/>
      <c r="IH3210" s="1"/>
      <c r="II3210" s="1"/>
      <c r="IJ3210" s="1"/>
      <c r="IK3210" s="1"/>
      <c r="IL3210" s="1"/>
      <c r="IM3210" s="1"/>
      <c r="IN3210" s="1"/>
      <c r="IO3210" s="1"/>
      <c r="IP3210" s="1"/>
      <c r="IQ3210" s="1"/>
      <c r="IR3210" s="1"/>
      <c r="IS3210" s="1"/>
    </row>
    <row r="3211" spans="1:253" customFormat="1" ht="12" customHeight="1" x14ac:dyDescent="0.15">
      <c r="A3211" s="9" t="s">
        <v>5259</v>
      </c>
      <c r="B3211" s="9" t="s">
        <v>5260</v>
      </c>
      <c r="C3211" s="9" t="s">
        <v>329</v>
      </c>
      <c r="D3211" s="9" t="s">
        <v>165</v>
      </c>
      <c r="E3211" s="9" t="s">
        <v>187</v>
      </c>
      <c r="F3211" s="9" t="s">
        <v>280</v>
      </c>
      <c r="G3211" s="9" t="s">
        <v>5261</v>
      </c>
      <c r="H3211" s="9"/>
      <c r="I3211" s="1" t="s">
        <v>107</v>
      </c>
      <c r="J3211" s="2"/>
      <c r="K3211" s="2"/>
      <c r="L3211" s="2"/>
      <c r="M3211" s="2"/>
      <c r="N3211" s="2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  <c r="FK3211" s="1"/>
      <c r="FL3211" s="1"/>
      <c r="FM3211" s="1"/>
      <c r="FN3211" s="1"/>
      <c r="FO3211" s="1"/>
      <c r="FP3211" s="1"/>
      <c r="FQ3211" s="1"/>
      <c r="FR3211" s="1"/>
      <c r="FS3211" s="1"/>
      <c r="FT3211" s="1"/>
      <c r="FU3211" s="1"/>
      <c r="FV3211" s="1"/>
      <c r="FW3211" s="1"/>
      <c r="FX3211" s="1"/>
      <c r="FY3211" s="1"/>
      <c r="FZ3211" s="1"/>
      <c r="GA3211" s="1"/>
      <c r="GB3211" s="1"/>
      <c r="GC3211" s="1"/>
      <c r="GD3211" s="1"/>
      <c r="GE3211" s="1"/>
      <c r="GF3211" s="1"/>
      <c r="GG3211" s="1"/>
      <c r="GH3211" s="1"/>
      <c r="GI3211" s="1"/>
      <c r="GJ3211" s="1"/>
      <c r="GK3211" s="1"/>
      <c r="GL3211" s="1"/>
      <c r="GM3211" s="1"/>
      <c r="GN3211" s="1"/>
      <c r="GO3211" s="1"/>
      <c r="GP3211" s="1"/>
      <c r="GQ3211" s="1"/>
      <c r="GR3211" s="1"/>
      <c r="GS3211" s="1"/>
      <c r="GT3211" s="1"/>
      <c r="GU3211" s="1"/>
      <c r="GV3211" s="1"/>
      <c r="GW3211" s="1"/>
      <c r="GX3211" s="1"/>
      <c r="GY3211" s="1"/>
      <c r="GZ3211" s="1"/>
      <c r="HA3211" s="1"/>
      <c r="HB3211" s="1"/>
      <c r="HC3211" s="1"/>
      <c r="HD3211" s="1"/>
      <c r="HE3211" s="1"/>
      <c r="HF3211" s="1"/>
      <c r="HG3211" s="1"/>
      <c r="HH3211" s="1"/>
      <c r="HI3211" s="1"/>
      <c r="HJ3211" s="1"/>
      <c r="HK3211" s="1"/>
      <c r="HL3211" s="1"/>
      <c r="HM3211" s="1"/>
      <c r="HN3211" s="1"/>
      <c r="HO3211" s="1"/>
      <c r="HP3211" s="1"/>
      <c r="HQ3211" s="1"/>
      <c r="HR3211" s="1"/>
      <c r="HS3211" s="1"/>
      <c r="HT3211" s="1"/>
      <c r="HU3211" s="1"/>
      <c r="HV3211" s="1"/>
      <c r="HW3211" s="1"/>
      <c r="HX3211" s="1"/>
      <c r="HY3211" s="1"/>
      <c r="HZ3211" s="1"/>
      <c r="IA3211" s="1"/>
      <c r="IB3211" s="1"/>
      <c r="IC3211" s="1"/>
      <c r="ID3211" s="1"/>
      <c r="IE3211" s="1"/>
      <c r="IF3211" s="1"/>
      <c r="IG3211" s="1"/>
      <c r="IH3211" s="1"/>
      <c r="II3211" s="1"/>
      <c r="IJ3211" s="1"/>
      <c r="IK3211" s="1"/>
      <c r="IL3211" s="1"/>
      <c r="IM3211" s="1"/>
      <c r="IN3211" s="1"/>
      <c r="IO3211" s="1"/>
      <c r="IP3211" s="1"/>
      <c r="IQ3211" s="1"/>
      <c r="IR3211" s="1"/>
      <c r="IS3211" s="1"/>
    </row>
    <row r="3212" spans="1:253" customFormat="1" ht="12" customHeight="1" x14ac:dyDescent="0.15">
      <c r="A3212" s="3" t="s">
        <v>5263</v>
      </c>
      <c r="B3212" s="3" t="s">
        <v>173</v>
      </c>
      <c r="C3212" s="3" t="s">
        <v>174</v>
      </c>
      <c r="D3212" s="3" t="s">
        <v>160</v>
      </c>
      <c r="E3212" s="3" t="s">
        <v>174</v>
      </c>
      <c r="F3212" s="3" t="s">
        <v>161</v>
      </c>
      <c r="G3212" s="3" t="s">
        <v>5264</v>
      </c>
      <c r="H3212" s="3"/>
      <c r="I3212" s="1" t="s">
        <v>107</v>
      </c>
      <c r="J3212" s="2"/>
      <c r="K3212" s="2"/>
      <c r="L3212" s="2"/>
      <c r="M3212" s="2"/>
      <c r="N3212" s="2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  <c r="FW3212" s="1"/>
      <c r="FX3212" s="1"/>
      <c r="FY3212" s="1"/>
      <c r="FZ3212" s="1"/>
      <c r="GA3212" s="1"/>
      <c r="GB3212" s="1"/>
      <c r="GC3212" s="1"/>
      <c r="GD3212" s="1"/>
      <c r="GE3212" s="1"/>
      <c r="GF3212" s="1"/>
      <c r="GG3212" s="1"/>
      <c r="GH3212" s="1"/>
      <c r="GI3212" s="1"/>
      <c r="GJ3212" s="1"/>
      <c r="GK3212" s="1"/>
      <c r="GL3212" s="1"/>
      <c r="GM3212" s="1"/>
      <c r="GN3212" s="1"/>
      <c r="GO3212" s="1"/>
      <c r="GP3212" s="1"/>
      <c r="GQ3212" s="1"/>
      <c r="GR3212" s="1"/>
      <c r="GS3212" s="1"/>
      <c r="GT3212" s="1"/>
      <c r="GU3212" s="1"/>
      <c r="GV3212" s="1"/>
      <c r="GW3212" s="1"/>
      <c r="GX3212" s="1"/>
      <c r="GY3212" s="1"/>
      <c r="GZ3212" s="1"/>
      <c r="HA3212" s="1"/>
      <c r="HB3212" s="1"/>
      <c r="HC3212" s="1"/>
      <c r="HD3212" s="1"/>
      <c r="HE3212" s="1"/>
      <c r="HF3212" s="1"/>
      <c r="HG3212" s="1"/>
      <c r="HH3212" s="1"/>
      <c r="HI3212" s="1"/>
      <c r="HJ3212" s="1"/>
      <c r="HK3212" s="1"/>
      <c r="HL3212" s="1"/>
      <c r="HM3212" s="1"/>
      <c r="HN3212" s="1"/>
      <c r="HO3212" s="1"/>
      <c r="HP3212" s="1"/>
      <c r="HQ3212" s="1"/>
      <c r="HR3212" s="1"/>
      <c r="HS3212" s="1"/>
      <c r="HT3212" s="1"/>
      <c r="HU3212" s="1"/>
      <c r="HV3212" s="1"/>
      <c r="HW3212" s="1"/>
      <c r="HX3212" s="1"/>
      <c r="HY3212" s="1"/>
      <c r="HZ3212" s="1"/>
      <c r="IA3212" s="1"/>
      <c r="IB3212" s="1"/>
      <c r="IC3212" s="1"/>
      <c r="ID3212" s="1"/>
      <c r="IE3212" s="1"/>
      <c r="IF3212" s="1"/>
      <c r="IG3212" s="1"/>
      <c r="IH3212" s="1"/>
      <c r="II3212" s="1"/>
      <c r="IJ3212" s="1"/>
      <c r="IK3212" s="1"/>
      <c r="IL3212" s="1"/>
      <c r="IM3212" s="1"/>
      <c r="IN3212" s="1"/>
      <c r="IO3212" s="1"/>
      <c r="IP3212" s="1"/>
      <c r="IQ3212" s="1"/>
      <c r="IR3212" s="1"/>
      <c r="IS3212" s="1"/>
    </row>
    <row r="3213" spans="1:253" customFormat="1" ht="12" customHeight="1" x14ac:dyDescent="0.15">
      <c r="A3213" s="3" t="s">
        <v>5265</v>
      </c>
      <c r="B3213" s="3" t="s">
        <v>173</v>
      </c>
      <c r="C3213" s="3" t="s">
        <v>174</v>
      </c>
      <c r="D3213" s="3" t="s">
        <v>181</v>
      </c>
      <c r="E3213" s="3" t="s">
        <v>174</v>
      </c>
      <c r="F3213" s="3" t="s">
        <v>171</v>
      </c>
      <c r="G3213" s="3" t="s">
        <v>209</v>
      </c>
      <c r="H3213" s="3"/>
      <c r="I3213" s="1" t="s">
        <v>107</v>
      </c>
      <c r="J3213" s="2"/>
      <c r="K3213" s="2"/>
      <c r="L3213" s="2"/>
      <c r="M3213" s="2"/>
      <c r="N3213" s="2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  <c r="FK3213" s="1"/>
      <c r="FL3213" s="1"/>
      <c r="FM3213" s="1"/>
      <c r="FN3213" s="1"/>
      <c r="FO3213" s="1"/>
      <c r="FP3213" s="1"/>
      <c r="FQ3213" s="1"/>
      <c r="FR3213" s="1"/>
      <c r="FS3213" s="1"/>
      <c r="FT3213" s="1"/>
      <c r="FU3213" s="1"/>
      <c r="FV3213" s="1"/>
      <c r="FW3213" s="1"/>
      <c r="FX3213" s="1"/>
      <c r="FY3213" s="1"/>
      <c r="FZ3213" s="1"/>
      <c r="GA3213" s="1"/>
      <c r="GB3213" s="1"/>
      <c r="GC3213" s="1"/>
      <c r="GD3213" s="1"/>
      <c r="GE3213" s="1"/>
      <c r="GF3213" s="1"/>
      <c r="GG3213" s="1"/>
      <c r="GH3213" s="1"/>
      <c r="GI3213" s="1"/>
      <c r="GJ3213" s="1"/>
      <c r="GK3213" s="1"/>
      <c r="GL3213" s="1"/>
      <c r="GM3213" s="1"/>
      <c r="GN3213" s="1"/>
      <c r="GO3213" s="1"/>
      <c r="GP3213" s="1"/>
      <c r="GQ3213" s="1"/>
      <c r="GR3213" s="1"/>
      <c r="GS3213" s="1"/>
      <c r="GT3213" s="1"/>
      <c r="GU3213" s="1"/>
      <c r="GV3213" s="1"/>
      <c r="GW3213" s="1"/>
      <c r="GX3213" s="1"/>
      <c r="GY3213" s="1"/>
      <c r="GZ3213" s="1"/>
      <c r="HA3213" s="1"/>
      <c r="HB3213" s="1"/>
      <c r="HC3213" s="1"/>
      <c r="HD3213" s="1"/>
      <c r="HE3213" s="1"/>
      <c r="HF3213" s="1"/>
      <c r="HG3213" s="1"/>
      <c r="HH3213" s="1"/>
      <c r="HI3213" s="1"/>
      <c r="HJ3213" s="1"/>
      <c r="HK3213" s="1"/>
      <c r="HL3213" s="1"/>
      <c r="HM3213" s="1"/>
      <c r="HN3213" s="1"/>
      <c r="HO3213" s="1"/>
      <c r="HP3213" s="1"/>
      <c r="HQ3213" s="1"/>
      <c r="HR3213" s="1"/>
      <c r="HS3213" s="1"/>
      <c r="HT3213" s="1"/>
      <c r="HU3213" s="1"/>
      <c r="HV3213" s="1"/>
      <c r="HW3213" s="1"/>
      <c r="HX3213" s="1"/>
      <c r="HY3213" s="1"/>
      <c r="HZ3213" s="1"/>
      <c r="IA3213" s="1"/>
      <c r="IB3213" s="1"/>
      <c r="IC3213" s="1"/>
      <c r="ID3213" s="1"/>
      <c r="IE3213" s="1"/>
      <c r="IF3213" s="1"/>
      <c r="IG3213" s="1"/>
      <c r="IH3213" s="1"/>
      <c r="II3213" s="1"/>
      <c r="IJ3213" s="1"/>
      <c r="IK3213" s="1"/>
      <c r="IL3213" s="1"/>
      <c r="IM3213" s="1"/>
      <c r="IN3213" s="1"/>
      <c r="IO3213" s="1"/>
      <c r="IP3213" s="1"/>
      <c r="IQ3213" s="1"/>
      <c r="IR3213" s="1"/>
      <c r="IS3213" s="1"/>
    </row>
    <row r="3214" spans="1:253" customFormat="1" ht="12" customHeight="1" x14ac:dyDescent="0.15">
      <c r="A3214" s="3" t="s">
        <v>5266</v>
      </c>
      <c r="B3214" s="3" t="s">
        <v>173</v>
      </c>
      <c r="C3214" s="3" t="s">
        <v>174</v>
      </c>
      <c r="D3214" s="3" t="s">
        <v>181</v>
      </c>
      <c r="E3214" s="3" t="s">
        <v>170</v>
      </c>
      <c r="F3214" s="3" t="s">
        <v>171</v>
      </c>
      <c r="G3214" s="3" t="s">
        <v>209</v>
      </c>
      <c r="H3214" s="3"/>
      <c r="I3214" s="1" t="s">
        <v>107</v>
      </c>
      <c r="J3214" s="2"/>
      <c r="K3214" s="2"/>
      <c r="L3214" s="2"/>
      <c r="M3214" s="2"/>
      <c r="N3214" s="2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  <c r="FK3214" s="1"/>
      <c r="FL3214" s="1"/>
      <c r="FM3214" s="1"/>
      <c r="FN3214" s="1"/>
      <c r="FO3214" s="1"/>
      <c r="FP3214" s="1"/>
      <c r="FQ3214" s="1"/>
      <c r="FR3214" s="1"/>
      <c r="FS3214" s="1"/>
      <c r="FT3214" s="1"/>
      <c r="FU3214" s="1"/>
      <c r="FV3214" s="1"/>
      <c r="FW3214" s="1"/>
      <c r="FX3214" s="1"/>
      <c r="FY3214" s="1"/>
      <c r="FZ3214" s="1"/>
      <c r="GA3214" s="1"/>
      <c r="GB3214" s="1"/>
      <c r="GC3214" s="1"/>
      <c r="GD3214" s="1"/>
      <c r="GE3214" s="1"/>
      <c r="GF3214" s="1"/>
      <c r="GG3214" s="1"/>
      <c r="GH3214" s="1"/>
      <c r="GI3214" s="1"/>
      <c r="GJ3214" s="1"/>
      <c r="GK3214" s="1"/>
      <c r="GL3214" s="1"/>
      <c r="GM3214" s="1"/>
      <c r="GN3214" s="1"/>
      <c r="GO3214" s="1"/>
      <c r="GP3214" s="1"/>
      <c r="GQ3214" s="1"/>
      <c r="GR3214" s="1"/>
      <c r="GS3214" s="1"/>
      <c r="GT3214" s="1"/>
      <c r="GU3214" s="1"/>
      <c r="GV3214" s="1"/>
      <c r="GW3214" s="1"/>
      <c r="GX3214" s="1"/>
      <c r="GY3214" s="1"/>
      <c r="GZ3214" s="1"/>
      <c r="HA3214" s="1"/>
      <c r="HB3214" s="1"/>
      <c r="HC3214" s="1"/>
      <c r="HD3214" s="1"/>
      <c r="HE3214" s="1"/>
      <c r="HF3214" s="1"/>
      <c r="HG3214" s="1"/>
      <c r="HH3214" s="1"/>
      <c r="HI3214" s="1"/>
      <c r="HJ3214" s="1"/>
      <c r="HK3214" s="1"/>
      <c r="HL3214" s="1"/>
      <c r="HM3214" s="1"/>
      <c r="HN3214" s="1"/>
      <c r="HO3214" s="1"/>
      <c r="HP3214" s="1"/>
      <c r="HQ3214" s="1"/>
      <c r="HR3214" s="1"/>
      <c r="HS3214" s="1"/>
      <c r="HT3214" s="1"/>
      <c r="HU3214" s="1"/>
      <c r="HV3214" s="1"/>
      <c r="HW3214" s="1"/>
      <c r="HX3214" s="1"/>
      <c r="HY3214" s="1"/>
      <c r="HZ3214" s="1"/>
      <c r="IA3214" s="1"/>
      <c r="IB3214" s="1"/>
      <c r="IC3214" s="1"/>
      <c r="ID3214" s="1"/>
      <c r="IE3214" s="1"/>
      <c r="IF3214" s="1"/>
      <c r="IG3214" s="1"/>
      <c r="IH3214" s="1"/>
      <c r="II3214" s="1"/>
      <c r="IJ3214" s="1"/>
      <c r="IK3214" s="1"/>
      <c r="IL3214" s="1"/>
      <c r="IM3214" s="1"/>
      <c r="IN3214" s="1"/>
      <c r="IO3214" s="1"/>
      <c r="IP3214" s="1"/>
      <c r="IQ3214" s="1"/>
      <c r="IR3214" s="1"/>
      <c r="IS3214" s="1"/>
    </row>
    <row r="3215" spans="1:253" customFormat="1" ht="12" customHeight="1" x14ac:dyDescent="0.15">
      <c r="A3215" s="3" t="s">
        <v>5267</v>
      </c>
      <c r="B3215" s="3" t="s">
        <v>173</v>
      </c>
      <c r="C3215" s="3" t="s">
        <v>174</v>
      </c>
      <c r="D3215" s="3" t="s">
        <v>165</v>
      </c>
      <c r="E3215" s="3" t="s">
        <v>247</v>
      </c>
      <c r="F3215" s="3" t="s">
        <v>226</v>
      </c>
      <c r="G3215" s="3" t="s">
        <v>209</v>
      </c>
      <c r="H3215" s="3"/>
      <c r="I3215" s="1" t="s">
        <v>107</v>
      </c>
      <c r="J3215" s="2"/>
      <c r="K3215" s="2"/>
      <c r="L3215" s="2"/>
      <c r="M3215" s="2"/>
      <c r="N3215" s="2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  <c r="FK3215" s="1"/>
      <c r="FL3215" s="1"/>
      <c r="FM3215" s="1"/>
      <c r="FN3215" s="1"/>
      <c r="FO3215" s="1"/>
      <c r="FP3215" s="1"/>
      <c r="FQ3215" s="1"/>
      <c r="FR3215" s="1"/>
      <c r="FS3215" s="1"/>
      <c r="FT3215" s="1"/>
      <c r="FU3215" s="1"/>
      <c r="FV3215" s="1"/>
      <c r="FW3215" s="1"/>
      <c r="FX3215" s="1"/>
      <c r="FY3215" s="1"/>
      <c r="FZ3215" s="1"/>
      <c r="GA3215" s="1"/>
      <c r="GB3215" s="1"/>
      <c r="GC3215" s="1"/>
      <c r="GD3215" s="1"/>
      <c r="GE3215" s="1"/>
      <c r="GF3215" s="1"/>
      <c r="GG3215" s="1"/>
      <c r="GH3215" s="1"/>
      <c r="GI3215" s="1"/>
      <c r="GJ3215" s="1"/>
      <c r="GK3215" s="1"/>
      <c r="GL3215" s="1"/>
      <c r="GM3215" s="1"/>
      <c r="GN3215" s="1"/>
      <c r="GO3215" s="1"/>
      <c r="GP3215" s="1"/>
      <c r="GQ3215" s="1"/>
      <c r="GR3215" s="1"/>
      <c r="GS3215" s="1"/>
      <c r="GT3215" s="1"/>
      <c r="GU3215" s="1"/>
      <c r="GV3215" s="1"/>
      <c r="GW3215" s="1"/>
      <c r="GX3215" s="1"/>
      <c r="GY3215" s="1"/>
      <c r="GZ3215" s="1"/>
      <c r="HA3215" s="1"/>
      <c r="HB3215" s="1"/>
      <c r="HC3215" s="1"/>
      <c r="HD3215" s="1"/>
      <c r="HE3215" s="1"/>
      <c r="HF3215" s="1"/>
      <c r="HG3215" s="1"/>
      <c r="HH3215" s="1"/>
      <c r="HI3215" s="1"/>
      <c r="HJ3215" s="1"/>
      <c r="HK3215" s="1"/>
      <c r="HL3215" s="1"/>
      <c r="HM3215" s="1"/>
      <c r="HN3215" s="1"/>
      <c r="HO3215" s="1"/>
      <c r="HP3215" s="1"/>
      <c r="HQ3215" s="1"/>
      <c r="HR3215" s="1"/>
      <c r="HS3215" s="1"/>
      <c r="HT3215" s="1"/>
      <c r="HU3215" s="1"/>
      <c r="HV3215" s="1"/>
      <c r="HW3215" s="1"/>
      <c r="HX3215" s="1"/>
      <c r="HY3215" s="1"/>
      <c r="HZ3215" s="1"/>
      <c r="IA3215" s="1"/>
      <c r="IB3215" s="1"/>
      <c r="IC3215" s="1"/>
      <c r="ID3215" s="1"/>
      <c r="IE3215" s="1"/>
      <c r="IF3215" s="1"/>
      <c r="IG3215" s="1"/>
      <c r="IH3215" s="1"/>
      <c r="II3215" s="1"/>
      <c r="IJ3215" s="1"/>
      <c r="IK3215" s="1"/>
      <c r="IL3215" s="1"/>
      <c r="IM3215" s="1"/>
      <c r="IN3215" s="1"/>
      <c r="IO3215" s="1"/>
      <c r="IP3215" s="1"/>
      <c r="IQ3215" s="1"/>
      <c r="IR3215" s="1"/>
      <c r="IS3215" s="1"/>
    </row>
    <row r="3216" spans="1:253" customFormat="1" ht="12" customHeight="1" x14ac:dyDescent="0.15">
      <c r="A3216" s="3" t="s">
        <v>5267</v>
      </c>
      <c r="B3216" s="3" t="s">
        <v>173</v>
      </c>
      <c r="C3216" s="3" t="s">
        <v>174</v>
      </c>
      <c r="D3216" s="3" t="s">
        <v>165</v>
      </c>
      <c r="E3216" s="3" t="s">
        <v>170</v>
      </c>
      <c r="F3216" s="3" t="s">
        <v>195</v>
      </c>
      <c r="G3216" s="3" t="s">
        <v>209</v>
      </c>
      <c r="H3216" s="3"/>
      <c r="I3216" s="1" t="s">
        <v>107</v>
      </c>
      <c r="J3216" s="2"/>
      <c r="K3216" s="2"/>
      <c r="L3216" s="2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  <c r="FN3216" s="1"/>
      <c r="FO3216" s="1"/>
      <c r="FP3216" s="1"/>
      <c r="FQ3216" s="1"/>
      <c r="FR3216" s="1"/>
      <c r="FS3216" s="1"/>
      <c r="FT3216" s="1"/>
      <c r="FU3216" s="1"/>
      <c r="FV3216" s="1"/>
      <c r="FW3216" s="1"/>
      <c r="FX3216" s="1"/>
      <c r="FY3216" s="1"/>
      <c r="FZ3216" s="1"/>
      <c r="GA3216" s="1"/>
      <c r="GB3216" s="1"/>
      <c r="GC3216" s="1"/>
      <c r="GD3216" s="1"/>
      <c r="GE3216" s="1"/>
      <c r="GF3216" s="1"/>
      <c r="GG3216" s="1"/>
      <c r="GH3216" s="1"/>
      <c r="GI3216" s="1"/>
      <c r="GJ3216" s="1"/>
      <c r="GK3216" s="1"/>
      <c r="GL3216" s="1"/>
      <c r="GM3216" s="1"/>
      <c r="GN3216" s="1"/>
      <c r="GO3216" s="1"/>
      <c r="GP3216" s="1"/>
      <c r="GQ3216" s="1"/>
      <c r="GR3216" s="1"/>
      <c r="GS3216" s="1"/>
      <c r="GT3216" s="1"/>
      <c r="GU3216" s="1"/>
      <c r="GV3216" s="1"/>
      <c r="GW3216" s="1"/>
      <c r="GX3216" s="1"/>
      <c r="GY3216" s="1"/>
      <c r="GZ3216" s="1"/>
      <c r="HA3216" s="1"/>
      <c r="HB3216" s="1"/>
      <c r="HC3216" s="1"/>
      <c r="HD3216" s="1"/>
      <c r="HE3216" s="1"/>
      <c r="HF3216" s="1"/>
      <c r="HG3216" s="1"/>
      <c r="HH3216" s="1"/>
      <c r="HI3216" s="1"/>
      <c r="HJ3216" s="1"/>
      <c r="HK3216" s="1"/>
      <c r="HL3216" s="1"/>
      <c r="HM3216" s="1"/>
      <c r="HN3216" s="1"/>
      <c r="HO3216" s="1"/>
      <c r="HP3216" s="1"/>
      <c r="HQ3216" s="1"/>
      <c r="HR3216" s="1"/>
      <c r="HS3216" s="1"/>
      <c r="HT3216" s="1"/>
      <c r="HU3216" s="1"/>
      <c r="HV3216" s="1"/>
      <c r="HW3216" s="1"/>
      <c r="HX3216" s="1"/>
      <c r="HY3216" s="1"/>
      <c r="HZ3216" s="1"/>
      <c r="IA3216" s="1"/>
      <c r="IB3216" s="1"/>
      <c r="IC3216" s="1"/>
      <c r="ID3216" s="1"/>
      <c r="IE3216" s="1"/>
      <c r="IF3216" s="1"/>
      <c r="IG3216" s="1"/>
      <c r="IH3216" s="1"/>
      <c r="II3216" s="1"/>
      <c r="IJ3216" s="1"/>
      <c r="IK3216" s="1"/>
      <c r="IL3216" s="1"/>
      <c r="IM3216" s="1"/>
      <c r="IN3216" s="1"/>
      <c r="IO3216" s="1"/>
      <c r="IP3216" s="1"/>
      <c r="IQ3216" s="1"/>
      <c r="IR3216" s="1"/>
      <c r="IS3216" s="1"/>
    </row>
    <row r="3217" spans="1:253" customFormat="1" ht="12" customHeight="1" x14ac:dyDescent="0.15">
      <c r="A3217" s="3" t="s">
        <v>5267</v>
      </c>
      <c r="B3217" s="3" t="s">
        <v>173</v>
      </c>
      <c r="C3217" s="3" t="s">
        <v>201</v>
      </c>
      <c r="D3217" s="3" t="s">
        <v>165</v>
      </c>
      <c r="E3217" s="3" t="s">
        <v>162</v>
      </c>
      <c r="F3217" s="3" t="s">
        <v>195</v>
      </c>
      <c r="G3217" s="3" t="s">
        <v>5268</v>
      </c>
      <c r="H3217" s="3"/>
      <c r="I3217" s="1" t="s">
        <v>107</v>
      </c>
      <c r="J3217" s="2"/>
      <c r="K3217" s="2"/>
      <c r="L3217" s="2"/>
      <c r="M3217" s="2"/>
      <c r="N3217" s="2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  <c r="FK3217" s="1"/>
      <c r="FL3217" s="1"/>
      <c r="FM3217" s="1"/>
      <c r="FN3217" s="1"/>
      <c r="FO3217" s="1"/>
      <c r="FP3217" s="1"/>
      <c r="FQ3217" s="1"/>
      <c r="FR3217" s="1"/>
      <c r="FS3217" s="1"/>
      <c r="FT3217" s="1"/>
      <c r="FU3217" s="1"/>
      <c r="FV3217" s="1"/>
      <c r="FW3217" s="1"/>
      <c r="FX3217" s="1"/>
      <c r="FY3217" s="1"/>
      <c r="FZ3217" s="1"/>
      <c r="GA3217" s="1"/>
      <c r="GB3217" s="1"/>
      <c r="GC3217" s="1"/>
      <c r="GD3217" s="1"/>
      <c r="GE3217" s="1"/>
      <c r="GF3217" s="1"/>
      <c r="GG3217" s="1"/>
      <c r="GH3217" s="1"/>
      <c r="GI3217" s="1"/>
      <c r="GJ3217" s="1"/>
      <c r="GK3217" s="1"/>
      <c r="GL3217" s="1"/>
      <c r="GM3217" s="1"/>
      <c r="GN3217" s="1"/>
      <c r="GO3217" s="1"/>
      <c r="GP3217" s="1"/>
      <c r="GQ3217" s="1"/>
      <c r="GR3217" s="1"/>
      <c r="GS3217" s="1"/>
      <c r="GT3217" s="1"/>
      <c r="GU3217" s="1"/>
      <c r="GV3217" s="1"/>
      <c r="GW3217" s="1"/>
      <c r="GX3217" s="1"/>
      <c r="GY3217" s="1"/>
      <c r="GZ3217" s="1"/>
      <c r="HA3217" s="1"/>
      <c r="HB3217" s="1"/>
      <c r="HC3217" s="1"/>
      <c r="HD3217" s="1"/>
      <c r="HE3217" s="1"/>
      <c r="HF3217" s="1"/>
      <c r="HG3217" s="1"/>
      <c r="HH3217" s="1"/>
      <c r="HI3217" s="1"/>
      <c r="HJ3217" s="1"/>
      <c r="HK3217" s="1"/>
      <c r="HL3217" s="1"/>
      <c r="HM3217" s="1"/>
      <c r="HN3217" s="1"/>
      <c r="HO3217" s="1"/>
      <c r="HP3217" s="1"/>
      <c r="HQ3217" s="1"/>
      <c r="HR3217" s="1"/>
      <c r="HS3217" s="1"/>
      <c r="HT3217" s="1"/>
      <c r="HU3217" s="1"/>
      <c r="HV3217" s="1"/>
      <c r="HW3217" s="1"/>
      <c r="HX3217" s="1"/>
      <c r="HY3217" s="1"/>
      <c r="HZ3217" s="1"/>
      <c r="IA3217" s="1"/>
      <c r="IB3217" s="1"/>
      <c r="IC3217" s="1"/>
      <c r="ID3217" s="1"/>
      <c r="IE3217" s="1"/>
      <c r="IF3217" s="1"/>
      <c r="IG3217" s="1"/>
      <c r="IH3217" s="1"/>
      <c r="II3217" s="1"/>
      <c r="IJ3217" s="1"/>
      <c r="IK3217" s="1"/>
      <c r="IL3217" s="1"/>
      <c r="IM3217" s="1"/>
      <c r="IN3217" s="1"/>
      <c r="IO3217" s="1"/>
      <c r="IP3217" s="1"/>
      <c r="IQ3217" s="1"/>
      <c r="IR3217" s="1"/>
      <c r="IS3217" s="1"/>
    </row>
    <row r="3218" spans="1:253" customFormat="1" ht="12" customHeight="1" x14ac:dyDescent="0.15">
      <c r="A3218" s="3" t="s">
        <v>5267</v>
      </c>
      <c r="B3218" s="3" t="s">
        <v>173</v>
      </c>
      <c r="C3218" s="3" t="s">
        <v>278</v>
      </c>
      <c r="D3218" s="3" t="s">
        <v>160</v>
      </c>
      <c r="E3218" s="3" t="s">
        <v>223</v>
      </c>
      <c r="F3218" s="3" t="s">
        <v>263</v>
      </c>
      <c r="G3218" s="3" t="s">
        <v>209</v>
      </c>
      <c r="H3218" s="3"/>
      <c r="I3218" s="1" t="s">
        <v>107</v>
      </c>
      <c r="J3218" s="2"/>
      <c r="K3218" s="2"/>
      <c r="L3218" s="2"/>
      <c r="M3218" s="2"/>
      <c r="N3218" s="2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  <c r="FK3218" s="1"/>
      <c r="FL3218" s="1"/>
      <c r="FM3218" s="1"/>
      <c r="FN3218" s="1"/>
      <c r="FO3218" s="1"/>
      <c r="FP3218" s="1"/>
      <c r="FQ3218" s="1"/>
      <c r="FR3218" s="1"/>
      <c r="FS3218" s="1"/>
      <c r="FT3218" s="1"/>
      <c r="FU3218" s="1"/>
      <c r="FV3218" s="1"/>
      <c r="FW3218" s="1"/>
      <c r="FX3218" s="1"/>
      <c r="FY3218" s="1"/>
      <c r="FZ3218" s="1"/>
      <c r="GA3218" s="1"/>
      <c r="GB3218" s="1"/>
      <c r="GC3218" s="1"/>
      <c r="GD3218" s="1"/>
      <c r="GE3218" s="1"/>
      <c r="GF3218" s="1"/>
      <c r="GG3218" s="1"/>
      <c r="GH3218" s="1"/>
      <c r="GI3218" s="1"/>
      <c r="GJ3218" s="1"/>
      <c r="GK3218" s="1"/>
      <c r="GL3218" s="1"/>
      <c r="GM3218" s="1"/>
      <c r="GN3218" s="1"/>
      <c r="GO3218" s="1"/>
      <c r="GP3218" s="1"/>
      <c r="GQ3218" s="1"/>
      <c r="GR3218" s="1"/>
      <c r="GS3218" s="1"/>
      <c r="GT3218" s="1"/>
      <c r="GU3218" s="1"/>
      <c r="GV3218" s="1"/>
      <c r="GW3218" s="1"/>
      <c r="GX3218" s="1"/>
      <c r="GY3218" s="1"/>
      <c r="GZ3218" s="1"/>
      <c r="HA3218" s="1"/>
      <c r="HB3218" s="1"/>
      <c r="HC3218" s="1"/>
      <c r="HD3218" s="1"/>
      <c r="HE3218" s="1"/>
      <c r="HF3218" s="1"/>
      <c r="HG3218" s="1"/>
      <c r="HH3218" s="1"/>
      <c r="HI3218" s="1"/>
      <c r="HJ3218" s="1"/>
      <c r="HK3218" s="1"/>
      <c r="HL3218" s="1"/>
      <c r="HM3218" s="1"/>
      <c r="HN3218" s="1"/>
      <c r="HO3218" s="1"/>
      <c r="HP3218" s="1"/>
      <c r="HQ3218" s="1"/>
      <c r="HR3218" s="1"/>
      <c r="HS3218" s="1"/>
      <c r="HT3218" s="1"/>
      <c r="HU3218" s="1"/>
      <c r="HV3218" s="1"/>
      <c r="HW3218" s="1"/>
      <c r="HX3218" s="1"/>
      <c r="HY3218" s="1"/>
      <c r="HZ3218" s="1"/>
      <c r="IA3218" s="1"/>
      <c r="IB3218" s="1"/>
      <c r="IC3218" s="1"/>
      <c r="ID3218" s="1"/>
      <c r="IE3218" s="1"/>
      <c r="IF3218" s="1"/>
      <c r="IG3218" s="1"/>
      <c r="IH3218" s="1"/>
      <c r="II3218" s="1"/>
      <c r="IJ3218" s="1"/>
      <c r="IK3218" s="1"/>
      <c r="IL3218" s="1"/>
      <c r="IM3218" s="1"/>
      <c r="IN3218" s="1"/>
      <c r="IO3218" s="1"/>
      <c r="IP3218" s="1"/>
      <c r="IQ3218" s="1"/>
      <c r="IR3218" s="1"/>
      <c r="IS3218" s="1"/>
    </row>
    <row r="3219" spans="1:253" customFormat="1" ht="12" customHeight="1" x14ac:dyDescent="0.15">
      <c r="A3219" s="9" t="s">
        <v>5267</v>
      </c>
      <c r="B3219" s="9" t="s">
        <v>5269</v>
      </c>
      <c r="C3219" s="9" t="s">
        <v>201</v>
      </c>
      <c r="D3219" s="9" t="s">
        <v>181</v>
      </c>
      <c r="E3219" s="9" t="s">
        <v>232</v>
      </c>
      <c r="F3219" s="9" t="s">
        <v>270</v>
      </c>
      <c r="G3219" s="9" t="s">
        <v>5270</v>
      </c>
      <c r="H3219" s="9"/>
      <c r="I3219" s="1" t="s">
        <v>107</v>
      </c>
      <c r="J3219" s="2"/>
      <c r="K3219" s="2"/>
      <c r="L3219" s="2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  <c r="FK3219" s="1"/>
      <c r="FL3219" s="1"/>
      <c r="FM3219" s="1"/>
      <c r="FN3219" s="1"/>
      <c r="FO3219" s="1"/>
      <c r="FP3219" s="1"/>
      <c r="FQ3219" s="1"/>
      <c r="FR3219" s="1"/>
      <c r="FS3219" s="1"/>
      <c r="FT3219" s="1"/>
      <c r="FU3219" s="1"/>
      <c r="FV3219" s="1"/>
      <c r="FW3219" s="1"/>
      <c r="FX3219" s="1"/>
      <c r="FY3219" s="1"/>
      <c r="FZ3219" s="1"/>
      <c r="GA3219" s="1"/>
      <c r="GB3219" s="1"/>
      <c r="GC3219" s="1"/>
      <c r="GD3219" s="1"/>
      <c r="GE3219" s="1"/>
      <c r="GF3219" s="1"/>
      <c r="GG3219" s="1"/>
      <c r="GH3219" s="1"/>
      <c r="GI3219" s="1"/>
      <c r="GJ3219" s="1"/>
      <c r="GK3219" s="1"/>
      <c r="GL3219" s="1"/>
      <c r="GM3219" s="1"/>
      <c r="GN3219" s="1"/>
      <c r="GO3219" s="1"/>
      <c r="GP3219" s="1"/>
      <c r="GQ3219" s="1"/>
      <c r="GR3219" s="1"/>
      <c r="GS3219" s="1"/>
      <c r="GT3219" s="1"/>
      <c r="GU3219" s="1"/>
      <c r="GV3219" s="1"/>
      <c r="GW3219" s="1"/>
      <c r="GX3219" s="1"/>
      <c r="GY3219" s="1"/>
      <c r="GZ3219" s="1"/>
      <c r="HA3219" s="1"/>
      <c r="HB3219" s="1"/>
      <c r="HC3219" s="1"/>
      <c r="HD3219" s="1"/>
      <c r="HE3219" s="1"/>
      <c r="HF3219" s="1"/>
      <c r="HG3219" s="1"/>
      <c r="HH3219" s="1"/>
      <c r="HI3219" s="1"/>
      <c r="HJ3219" s="1"/>
      <c r="HK3219" s="1"/>
      <c r="HL3219" s="1"/>
      <c r="HM3219" s="1"/>
      <c r="HN3219" s="1"/>
      <c r="HO3219" s="1"/>
      <c r="HP3219" s="1"/>
      <c r="HQ3219" s="1"/>
      <c r="HR3219" s="1"/>
      <c r="HS3219" s="1"/>
      <c r="HT3219" s="1"/>
      <c r="HU3219" s="1"/>
      <c r="HV3219" s="1"/>
      <c r="HW3219" s="1"/>
      <c r="HX3219" s="1"/>
      <c r="HY3219" s="1"/>
      <c r="HZ3219" s="1"/>
      <c r="IA3219" s="1"/>
      <c r="IB3219" s="1"/>
      <c r="IC3219" s="1"/>
      <c r="ID3219" s="1"/>
      <c r="IE3219" s="1"/>
      <c r="IF3219" s="1"/>
      <c r="IG3219" s="1"/>
      <c r="IH3219" s="1"/>
      <c r="II3219" s="1"/>
      <c r="IJ3219" s="1"/>
      <c r="IK3219" s="1"/>
      <c r="IL3219" s="1"/>
      <c r="IM3219" s="1"/>
      <c r="IN3219" s="1"/>
      <c r="IO3219" s="1"/>
      <c r="IP3219" s="1"/>
      <c r="IQ3219" s="1"/>
      <c r="IR3219" s="1"/>
      <c r="IS3219" s="1"/>
    </row>
    <row r="3220" spans="1:253" customFormat="1" ht="12" customHeight="1" x14ac:dyDescent="0.15">
      <c r="A3220" s="3" t="s">
        <v>5271</v>
      </c>
      <c r="B3220" s="3" t="s">
        <v>173</v>
      </c>
      <c r="C3220" s="3" t="s">
        <v>379</v>
      </c>
      <c r="D3220" s="3" t="s">
        <v>165</v>
      </c>
      <c r="E3220" s="3" t="s">
        <v>247</v>
      </c>
      <c r="F3220" s="3" t="s">
        <v>486</v>
      </c>
      <c r="G3220" s="3" t="s">
        <v>678</v>
      </c>
      <c r="H3220" s="3"/>
      <c r="I3220" s="1" t="s">
        <v>107</v>
      </c>
      <c r="J3220" s="2"/>
      <c r="K3220" s="2"/>
      <c r="L3220" s="2"/>
      <c r="M3220" s="2"/>
      <c r="N3220" s="2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  <c r="FK3220" s="1"/>
      <c r="FL3220" s="1"/>
      <c r="FM3220" s="1"/>
      <c r="FN3220" s="1"/>
      <c r="FO3220" s="1"/>
      <c r="FP3220" s="1"/>
      <c r="FQ3220" s="1"/>
      <c r="FR3220" s="1"/>
      <c r="FS3220" s="1"/>
      <c r="FT3220" s="1"/>
      <c r="FU3220" s="1"/>
      <c r="FV3220" s="1"/>
      <c r="FW3220" s="1"/>
      <c r="FX3220" s="1"/>
      <c r="FY3220" s="1"/>
      <c r="FZ3220" s="1"/>
      <c r="GA3220" s="1"/>
      <c r="GB3220" s="1"/>
      <c r="GC3220" s="1"/>
      <c r="GD3220" s="1"/>
      <c r="GE3220" s="1"/>
      <c r="GF3220" s="1"/>
      <c r="GG3220" s="1"/>
      <c r="GH3220" s="1"/>
      <c r="GI3220" s="1"/>
      <c r="GJ3220" s="1"/>
      <c r="GK3220" s="1"/>
      <c r="GL3220" s="1"/>
      <c r="GM3220" s="1"/>
      <c r="GN3220" s="1"/>
      <c r="GO3220" s="1"/>
      <c r="GP3220" s="1"/>
      <c r="GQ3220" s="1"/>
      <c r="GR3220" s="1"/>
      <c r="GS3220" s="1"/>
      <c r="GT3220" s="1"/>
      <c r="GU3220" s="1"/>
      <c r="GV3220" s="1"/>
      <c r="GW3220" s="1"/>
      <c r="GX3220" s="1"/>
      <c r="GY3220" s="1"/>
      <c r="GZ3220" s="1"/>
      <c r="HA3220" s="1"/>
      <c r="HB3220" s="1"/>
      <c r="HC3220" s="1"/>
      <c r="HD3220" s="1"/>
      <c r="HE3220" s="1"/>
      <c r="HF3220" s="1"/>
      <c r="HG3220" s="1"/>
      <c r="HH3220" s="1"/>
      <c r="HI3220" s="1"/>
      <c r="HJ3220" s="1"/>
      <c r="HK3220" s="1"/>
      <c r="HL3220" s="1"/>
      <c r="HM3220" s="1"/>
      <c r="HN3220" s="1"/>
      <c r="HO3220" s="1"/>
      <c r="HP3220" s="1"/>
      <c r="HQ3220" s="1"/>
      <c r="HR3220" s="1"/>
      <c r="HS3220" s="1"/>
      <c r="HT3220" s="1"/>
      <c r="HU3220" s="1"/>
      <c r="HV3220" s="1"/>
      <c r="HW3220" s="1"/>
      <c r="HX3220" s="1"/>
      <c r="HY3220" s="1"/>
      <c r="HZ3220" s="1"/>
      <c r="IA3220" s="1"/>
      <c r="IB3220" s="1"/>
      <c r="IC3220" s="1"/>
      <c r="ID3220" s="1"/>
      <c r="IE3220" s="1"/>
      <c r="IF3220" s="1"/>
      <c r="IG3220" s="1"/>
      <c r="IH3220" s="1"/>
      <c r="II3220" s="1"/>
      <c r="IJ3220" s="1"/>
      <c r="IK3220" s="1"/>
      <c r="IL3220" s="1"/>
      <c r="IM3220" s="1"/>
      <c r="IN3220" s="1"/>
      <c r="IO3220" s="1"/>
      <c r="IP3220" s="1"/>
      <c r="IQ3220" s="1"/>
      <c r="IR3220" s="1"/>
      <c r="IS3220" s="1"/>
    </row>
    <row r="3221" spans="1:253" customFormat="1" ht="12" customHeight="1" x14ac:dyDescent="0.15">
      <c r="A3221" s="3" t="s">
        <v>5272</v>
      </c>
      <c r="B3221" s="3" t="s">
        <v>173</v>
      </c>
      <c r="C3221" s="3" t="s">
        <v>379</v>
      </c>
      <c r="D3221" s="3" t="s">
        <v>165</v>
      </c>
      <c r="E3221" s="3" t="s">
        <v>187</v>
      </c>
      <c r="F3221" s="3" t="s">
        <v>251</v>
      </c>
      <c r="G3221" s="3" t="s">
        <v>209</v>
      </c>
      <c r="H3221" s="3"/>
      <c r="I3221" s="1" t="s">
        <v>107</v>
      </c>
      <c r="J3221" s="2"/>
      <c r="K3221" s="2"/>
      <c r="L3221" s="2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  <c r="FK3221" s="1"/>
      <c r="FL3221" s="1"/>
      <c r="FM3221" s="1"/>
      <c r="FN3221" s="1"/>
      <c r="FO3221" s="1"/>
      <c r="FP3221" s="1"/>
      <c r="FQ3221" s="1"/>
      <c r="FR3221" s="1"/>
      <c r="FS3221" s="1"/>
      <c r="FT3221" s="1"/>
      <c r="FU3221" s="1"/>
      <c r="FV3221" s="1"/>
      <c r="FW3221" s="1"/>
      <c r="FX3221" s="1"/>
      <c r="FY3221" s="1"/>
      <c r="FZ3221" s="1"/>
      <c r="GA3221" s="1"/>
      <c r="GB3221" s="1"/>
      <c r="GC3221" s="1"/>
      <c r="GD3221" s="1"/>
      <c r="GE3221" s="1"/>
      <c r="GF3221" s="1"/>
      <c r="GG3221" s="1"/>
      <c r="GH3221" s="1"/>
      <c r="GI3221" s="1"/>
      <c r="GJ3221" s="1"/>
      <c r="GK3221" s="1"/>
      <c r="GL3221" s="1"/>
      <c r="GM3221" s="1"/>
      <c r="GN3221" s="1"/>
      <c r="GO3221" s="1"/>
      <c r="GP3221" s="1"/>
      <c r="GQ3221" s="1"/>
      <c r="GR3221" s="1"/>
      <c r="GS3221" s="1"/>
      <c r="GT3221" s="1"/>
      <c r="GU3221" s="1"/>
      <c r="GV3221" s="1"/>
      <c r="GW3221" s="1"/>
      <c r="GX3221" s="1"/>
      <c r="GY3221" s="1"/>
      <c r="GZ3221" s="1"/>
      <c r="HA3221" s="1"/>
      <c r="HB3221" s="1"/>
      <c r="HC3221" s="1"/>
      <c r="HD3221" s="1"/>
      <c r="HE3221" s="1"/>
      <c r="HF3221" s="1"/>
      <c r="HG3221" s="1"/>
      <c r="HH3221" s="1"/>
      <c r="HI3221" s="1"/>
      <c r="HJ3221" s="1"/>
      <c r="HK3221" s="1"/>
      <c r="HL3221" s="1"/>
      <c r="HM3221" s="1"/>
      <c r="HN3221" s="1"/>
      <c r="HO3221" s="1"/>
      <c r="HP3221" s="1"/>
      <c r="HQ3221" s="1"/>
      <c r="HR3221" s="1"/>
      <c r="HS3221" s="1"/>
      <c r="HT3221" s="1"/>
      <c r="HU3221" s="1"/>
      <c r="HV3221" s="1"/>
      <c r="HW3221" s="1"/>
      <c r="HX3221" s="1"/>
      <c r="HY3221" s="1"/>
      <c r="HZ3221" s="1"/>
      <c r="IA3221" s="1"/>
      <c r="IB3221" s="1"/>
      <c r="IC3221" s="1"/>
      <c r="ID3221" s="1"/>
      <c r="IE3221" s="1"/>
      <c r="IF3221" s="1"/>
      <c r="IG3221" s="1"/>
      <c r="IH3221" s="1"/>
      <c r="II3221" s="1"/>
      <c r="IJ3221" s="1"/>
      <c r="IK3221" s="1"/>
      <c r="IL3221" s="1"/>
      <c r="IM3221" s="1"/>
      <c r="IN3221" s="1"/>
      <c r="IO3221" s="1"/>
      <c r="IP3221" s="1"/>
      <c r="IQ3221" s="1"/>
      <c r="IR3221" s="1"/>
      <c r="IS3221" s="1"/>
    </row>
    <row r="3222" spans="1:253" customFormat="1" ht="12" customHeight="1" x14ac:dyDescent="0.15">
      <c r="A3222" s="3" t="s">
        <v>5272</v>
      </c>
      <c r="B3222" s="3" t="s">
        <v>173</v>
      </c>
      <c r="C3222" s="3" t="s">
        <v>183</v>
      </c>
      <c r="D3222" s="3" t="s">
        <v>160</v>
      </c>
      <c r="E3222" s="3" t="s">
        <v>187</v>
      </c>
      <c r="F3222" s="3" t="s">
        <v>211</v>
      </c>
      <c r="G3222" s="3" t="s">
        <v>209</v>
      </c>
      <c r="H3222" s="3"/>
      <c r="I3222" s="1" t="s">
        <v>107</v>
      </c>
      <c r="J3222" s="2"/>
      <c r="K3222" s="2"/>
      <c r="L3222" s="2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  <c r="FK3222" s="1"/>
      <c r="FL3222" s="1"/>
      <c r="FM3222" s="1"/>
      <c r="FN3222" s="1"/>
      <c r="FO3222" s="1"/>
      <c r="FP3222" s="1"/>
      <c r="FQ3222" s="1"/>
      <c r="FR3222" s="1"/>
      <c r="FS3222" s="1"/>
      <c r="FT3222" s="1"/>
      <c r="FU3222" s="1"/>
      <c r="FV3222" s="1"/>
      <c r="FW3222" s="1"/>
      <c r="FX3222" s="1"/>
      <c r="FY3222" s="1"/>
      <c r="FZ3222" s="1"/>
      <c r="GA3222" s="1"/>
      <c r="GB3222" s="1"/>
      <c r="GC3222" s="1"/>
      <c r="GD3222" s="1"/>
      <c r="GE3222" s="1"/>
      <c r="GF3222" s="1"/>
      <c r="GG3222" s="1"/>
      <c r="GH3222" s="1"/>
      <c r="GI3222" s="1"/>
      <c r="GJ3222" s="1"/>
      <c r="GK3222" s="1"/>
      <c r="GL3222" s="1"/>
      <c r="GM3222" s="1"/>
      <c r="GN3222" s="1"/>
      <c r="GO3222" s="1"/>
      <c r="GP3222" s="1"/>
      <c r="GQ3222" s="1"/>
      <c r="GR3222" s="1"/>
      <c r="GS3222" s="1"/>
      <c r="GT3222" s="1"/>
      <c r="GU3222" s="1"/>
      <c r="GV3222" s="1"/>
      <c r="GW3222" s="1"/>
      <c r="GX3222" s="1"/>
      <c r="GY3222" s="1"/>
      <c r="GZ3222" s="1"/>
      <c r="HA3222" s="1"/>
      <c r="HB3222" s="1"/>
      <c r="HC3222" s="1"/>
      <c r="HD3222" s="1"/>
      <c r="HE3222" s="1"/>
      <c r="HF3222" s="1"/>
      <c r="HG3222" s="1"/>
      <c r="HH3222" s="1"/>
      <c r="HI3222" s="1"/>
      <c r="HJ3222" s="1"/>
      <c r="HK3222" s="1"/>
      <c r="HL3222" s="1"/>
      <c r="HM3222" s="1"/>
      <c r="HN3222" s="1"/>
      <c r="HO3222" s="1"/>
      <c r="HP3222" s="1"/>
      <c r="HQ3222" s="1"/>
      <c r="HR3222" s="1"/>
      <c r="HS3222" s="1"/>
      <c r="HT3222" s="1"/>
      <c r="HU3222" s="1"/>
      <c r="HV3222" s="1"/>
      <c r="HW3222" s="1"/>
      <c r="HX3222" s="1"/>
      <c r="HY3222" s="1"/>
      <c r="HZ3222" s="1"/>
      <c r="IA3222" s="1"/>
      <c r="IB3222" s="1"/>
      <c r="IC3222" s="1"/>
      <c r="ID3222" s="1"/>
      <c r="IE3222" s="1"/>
      <c r="IF3222" s="1"/>
      <c r="IG3222" s="1"/>
      <c r="IH3222" s="1"/>
      <c r="II3222" s="1"/>
      <c r="IJ3222" s="1"/>
      <c r="IK3222" s="1"/>
      <c r="IL3222" s="1"/>
      <c r="IM3222" s="1"/>
      <c r="IN3222" s="1"/>
      <c r="IO3222" s="1"/>
      <c r="IP3222" s="1"/>
      <c r="IQ3222" s="1"/>
      <c r="IR3222" s="1"/>
      <c r="IS3222" s="1"/>
    </row>
    <row r="3223" spans="1:253" customFormat="1" ht="12" customHeight="1" x14ac:dyDescent="0.15">
      <c r="A3223" s="9" t="s">
        <v>5272</v>
      </c>
      <c r="B3223" s="9" t="s">
        <v>5273</v>
      </c>
      <c r="C3223" s="9" t="s">
        <v>379</v>
      </c>
      <c r="D3223" s="9" t="s">
        <v>165</v>
      </c>
      <c r="E3223" s="9" t="s">
        <v>162</v>
      </c>
      <c r="F3223" s="9" t="s">
        <v>166</v>
      </c>
      <c r="G3223" s="9" t="s">
        <v>5274</v>
      </c>
      <c r="H3223" s="9"/>
      <c r="I3223" s="1" t="s">
        <v>107</v>
      </c>
      <c r="J3223" s="2"/>
      <c r="K3223" s="2"/>
      <c r="L3223" s="2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</row>
    <row r="3224" spans="1:253" customFormat="1" ht="12" customHeight="1" x14ac:dyDescent="0.15">
      <c r="A3224" s="3" t="s">
        <v>5275</v>
      </c>
      <c r="B3224" s="3" t="s">
        <v>173</v>
      </c>
      <c r="C3224" s="3" t="s">
        <v>367</v>
      </c>
      <c r="D3224" s="3" t="s">
        <v>165</v>
      </c>
      <c r="E3224" s="3" t="s">
        <v>162</v>
      </c>
      <c r="F3224" s="3" t="s">
        <v>251</v>
      </c>
      <c r="G3224" s="3" t="s">
        <v>5276</v>
      </c>
      <c r="H3224" s="3"/>
      <c r="I3224" s="1" t="s">
        <v>107</v>
      </c>
      <c r="J3224" s="2"/>
      <c r="K3224" s="2"/>
      <c r="L3224" s="2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  <c r="FK3224" s="1"/>
      <c r="FL3224" s="1"/>
      <c r="FM3224" s="1"/>
      <c r="FN3224" s="1"/>
      <c r="FO3224" s="1"/>
      <c r="FP3224" s="1"/>
      <c r="FQ3224" s="1"/>
      <c r="FR3224" s="1"/>
      <c r="FS3224" s="1"/>
      <c r="FT3224" s="1"/>
      <c r="FU3224" s="1"/>
      <c r="FV3224" s="1"/>
      <c r="FW3224" s="1"/>
      <c r="FX3224" s="1"/>
      <c r="FY3224" s="1"/>
      <c r="FZ3224" s="1"/>
      <c r="GA3224" s="1"/>
      <c r="GB3224" s="1"/>
      <c r="GC3224" s="1"/>
      <c r="GD3224" s="1"/>
      <c r="GE3224" s="1"/>
      <c r="GF3224" s="1"/>
      <c r="GG3224" s="1"/>
      <c r="GH3224" s="1"/>
      <c r="GI3224" s="1"/>
      <c r="GJ3224" s="1"/>
      <c r="GK3224" s="1"/>
      <c r="GL3224" s="1"/>
      <c r="GM3224" s="1"/>
      <c r="GN3224" s="1"/>
      <c r="GO3224" s="1"/>
      <c r="GP3224" s="1"/>
      <c r="GQ3224" s="1"/>
      <c r="GR3224" s="1"/>
      <c r="GS3224" s="1"/>
      <c r="GT3224" s="1"/>
      <c r="GU3224" s="1"/>
      <c r="GV3224" s="1"/>
      <c r="GW3224" s="1"/>
      <c r="GX3224" s="1"/>
      <c r="GY3224" s="1"/>
      <c r="GZ3224" s="1"/>
      <c r="HA3224" s="1"/>
      <c r="HB3224" s="1"/>
      <c r="HC3224" s="1"/>
      <c r="HD3224" s="1"/>
      <c r="HE3224" s="1"/>
      <c r="HF3224" s="1"/>
      <c r="HG3224" s="1"/>
      <c r="HH3224" s="1"/>
      <c r="HI3224" s="1"/>
      <c r="HJ3224" s="1"/>
      <c r="HK3224" s="1"/>
      <c r="HL3224" s="1"/>
      <c r="HM3224" s="1"/>
      <c r="HN3224" s="1"/>
      <c r="HO3224" s="1"/>
      <c r="HP3224" s="1"/>
      <c r="HQ3224" s="1"/>
      <c r="HR3224" s="1"/>
      <c r="HS3224" s="1"/>
      <c r="HT3224" s="1"/>
      <c r="HU3224" s="1"/>
      <c r="HV3224" s="1"/>
      <c r="HW3224" s="1"/>
      <c r="HX3224" s="1"/>
      <c r="HY3224" s="1"/>
      <c r="HZ3224" s="1"/>
      <c r="IA3224" s="1"/>
      <c r="IB3224" s="1"/>
      <c r="IC3224" s="1"/>
      <c r="ID3224" s="1"/>
      <c r="IE3224" s="1"/>
      <c r="IF3224" s="1"/>
      <c r="IG3224" s="1"/>
      <c r="IH3224" s="1"/>
      <c r="II3224" s="1"/>
      <c r="IJ3224" s="1"/>
      <c r="IK3224" s="1"/>
      <c r="IL3224" s="1"/>
      <c r="IM3224" s="1"/>
      <c r="IN3224" s="1"/>
      <c r="IO3224" s="1"/>
      <c r="IP3224" s="1"/>
      <c r="IQ3224" s="1"/>
      <c r="IR3224" s="1"/>
      <c r="IS3224" s="1"/>
    </row>
    <row r="3225" spans="1:253" customFormat="1" ht="12" customHeight="1" x14ac:dyDescent="0.15">
      <c r="A3225" s="3" t="s">
        <v>5277</v>
      </c>
      <c r="B3225" s="3" t="s">
        <v>173</v>
      </c>
      <c r="C3225" s="3" t="s">
        <v>173</v>
      </c>
      <c r="D3225" s="3" t="s">
        <v>165</v>
      </c>
      <c r="E3225" s="3" t="s">
        <v>174</v>
      </c>
      <c r="F3225" s="3" t="s">
        <v>251</v>
      </c>
      <c r="G3225" s="3" t="s">
        <v>5278</v>
      </c>
      <c r="H3225" s="3"/>
      <c r="I3225" s="1" t="s">
        <v>107</v>
      </c>
      <c r="J3225" s="2"/>
      <c r="K3225" s="2"/>
      <c r="L3225" s="2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  <c r="FK3225" s="1"/>
      <c r="FL3225" s="1"/>
      <c r="FM3225" s="1"/>
      <c r="FN3225" s="1"/>
      <c r="FO3225" s="1"/>
      <c r="FP3225" s="1"/>
      <c r="FQ3225" s="1"/>
      <c r="FR3225" s="1"/>
      <c r="FS3225" s="1"/>
      <c r="FT3225" s="1"/>
      <c r="FU3225" s="1"/>
      <c r="FV3225" s="1"/>
      <c r="FW3225" s="1"/>
      <c r="FX3225" s="1"/>
      <c r="FY3225" s="1"/>
      <c r="FZ3225" s="1"/>
      <c r="GA3225" s="1"/>
      <c r="GB3225" s="1"/>
      <c r="GC3225" s="1"/>
      <c r="GD3225" s="1"/>
      <c r="GE3225" s="1"/>
      <c r="GF3225" s="1"/>
      <c r="GG3225" s="1"/>
      <c r="GH3225" s="1"/>
      <c r="GI3225" s="1"/>
      <c r="GJ3225" s="1"/>
      <c r="GK3225" s="1"/>
      <c r="GL3225" s="1"/>
      <c r="GM3225" s="1"/>
      <c r="GN3225" s="1"/>
      <c r="GO3225" s="1"/>
      <c r="GP3225" s="1"/>
      <c r="GQ3225" s="1"/>
      <c r="GR3225" s="1"/>
      <c r="GS3225" s="1"/>
      <c r="GT3225" s="1"/>
      <c r="GU3225" s="1"/>
      <c r="GV3225" s="1"/>
      <c r="GW3225" s="1"/>
      <c r="GX3225" s="1"/>
      <c r="GY3225" s="1"/>
      <c r="GZ3225" s="1"/>
      <c r="HA3225" s="1"/>
      <c r="HB3225" s="1"/>
      <c r="HC3225" s="1"/>
      <c r="HD3225" s="1"/>
      <c r="HE3225" s="1"/>
      <c r="HF3225" s="1"/>
      <c r="HG3225" s="1"/>
      <c r="HH3225" s="1"/>
      <c r="HI3225" s="1"/>
      <c r="HJ3225" s="1"/>
      <c r="HK3225" s="1"/>
      <c r="HL3225" s="1"/>
      <c r="HM3225" s="1"/>
      <c r="HN3225" s="1"/>
      <c r="HO3225" s="1"/>
      <c r="HP3225" s="1"/>
      <c r="HQ3225" s="1"/>
      <c r="HR3225" s="1"/>
      <c r="HS3225" s="1"/>
      <c r="HT3225" s="1"/>
      <c r="HU3225" s="1"/>
      <c r="HV3225" s="1"/>
      <c r="HW3225" s="1"/>
      <c r="HX3225" s="1"/>
      <c r="HY3225" s="1"/>
      <c r="HZ3225" s="1"/>
      <c r="IA3225" s="1"/>
      <c r="IB3225" s="1"/>
      <c r="IC3225" s="1"/>
      <c r="ID3225" s="1"/>
      <c r="IE3225" s="1"/>
      <c r="IF3225" s="1"/>
      <c r="IG3225" s="1"/>
      <c r="IH3225" s="1"/>
      <c r="II3225" s="1"/>
      <c r="IJ3225" s="1"/>
      <c r="IK3225" s="1"/>
      <c r="IL3225" s="1"/>
      <c r="IM3225" s="1"/>
      <c r="IN3225" s="1"/>
      <c r="IO3225" s="1"/>
      <c r="IP3225" s="1"/>
      <c r="IQ3225" s="1"/>
      <c r="IR3225" s="1"/>
      <c r="IS3225" s="1"/>
    </row>
    <row r="3226" spans="1:253" customFormat="1" ht="12" customHeight="1" x14ac:dyDescent="0.15">
      <c r="A3226" s="3" t="s">
        <v>5279</v>
      </c>
      <c r="B3226" s="3" t="s">
        <v>173</v>
      </c>
      <c r="C3226" s="3" t="s">
        <v>174</v>
      </c>
      <c r="D3226" s="3" t="s">
        <v>165</v>
      </c>
      <c r="E3226" s="3" t="s">
        <v>174</v>
      </c>
      <c r="F3226" s="3" t="s">
        <v>695</v>
      </c>
      <c r="G3226" s="3" t="s">
        <v>5280</v>
      </c>
      <c r="H3226" s="3"/>
      <c r="I3226" s="1" t="s">
        <v>107</v>
      </c>
      <c r="J3226" s="2"/>
      <c r="K3226" s="2"/>
      <c r="L3226" s="2"/>
      <c r="M3226" s="2"/>
      <c r="N3226" s="2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  <c r="FK3226" s="1"/>
      <c r="FL3226" s="1"/>
      <c r="FM3226" s="1"/>
      <c r="FN3226" s="1"/>
      <c r="FO3226" s="1"/>
      <c r="FP3226" s="1"/>
      <c r="FQ3226" s="1"/>
      <c r="FR3226" s="1"/>
      <c r="FS3226" s="1"/>
      <c r="FT3226" s="1"/>
      <c r="FU3226" s="1"/>
      <c r="FV3226" s="1"/>
      <c r="FW3226" s="1"/>
      <c r="FX3226" s="1"/>
      <c r="FY3226" s="1"/>
      <c r="FZ3226" s="1"/>
      <c r="GA3226" s="1"/>
      <c r="GB3226" s="1"/>
      <c r="GC3226" s="1"/>
      <c r="GD3226" s="1"/>
      <c r="GE3226" s="1"/>
      <c r="GF3226" s="1"/>
      <c r="GG3226" s="1"/>
      <c r="GH3226" s="1"/>
      <c r="GI3226" s="1"/>
      <c r="GJ3226" s="1"/>
      <c r="GK3226" s="1"/>
      <c r="GL3226" s="1"/>
      <c r="GM3226" s="1"/>
      <c r="GN3226" s="1"/>
      <c r="GO3226" s="1"/>
      <c r="GP3226" s="1"/>
      <c r="GQ3226" s="1"/>
      <c r="GR3226" s="1"/>
      <c r="GS3226" s="1"/>
      <c r="GT3226" s="1"/>
      <c r="GU3226" s="1"/>
      <c r="GV3226" s="1"/>
      <c r="GW3226" s="1"/>
      <c r="GX3226" s="1"/>
      <c r="GY3226" s="1"/>
      <c r="GZ3226" s="1"/>
      <c r="HA3226" s="1"/>
      <c r="HB3226" s="1"/>
      <c r="HC3226" s="1"/>
      <c r="HD3226" s="1"/>
      <c r="HE3226" s="1"/>
      <c r="HF3226" s="1"/>
      <c r="HG3226" s="1"/>
      <c r="HH3226" s="1"/>
      <c r="HI3226" s="1"/>
      <c r="HJ3226" s="1"/>
      <c r="HK3226" s="1"/>
      <c r="HL3226" s="1"/>
      <c r="HM3226" s="1"/>
      <c r="HN3226" s="1"/>
      <c r="HO3226" s="1"/>
      <c r="HP3226" s="1"/>
      <c r="HQ3226" s="1"/>
      <c r="HR3226" s="1"/>
      <c r="HS3226" s="1"/>
      <c r="HT3226" s="1"/>
      <c r="HU3226" s="1"/>
      <c r="HV3226" s="1"/>
      <c r="HW3226" s="1"/>
      <c r="HX3226" s="1"/>
      <c r="HY3226" s="1"/>
      <c r="HZ3226" s="1"/>
      <c r="IA3226" s="1"/>
      <c r="IB3226" s="1"/>
      <c r="IC3226" s="1"/>
      <c r="ID3226" s="1"/>
      <c r="IE3226" s="1"/>
      <c r="IF3226" s="1"/>
      <c r="IG3226" s="1"/>
      <c r="IH3226" s="1"/>
      <c r="II3226" s="1"/>
      <c r="IJ3226" s="1"/>
      <c r="IK3226" s="1"/>
      <c r="IL3226" s="1"/>
      <c r="IM3226" s="1"/>
      <c r="IN3226" s="1"/>
      <c r="IO3226" s="1"/>
      <c r="IP3226" s="1"/>
      <c r="IQ3226" s="1"/>
      <c r="IR3226" s="1"/>
      <c r="IS3226" s="1"/>
    </row>
    <row r="3227" spans="1:253" customFormat="1" ht="12" customHeight="1" x14ac:dyDescent="0.15">
      <c r="A3227" s="3" t="s">
        <v>5281</v>
      </c>
      <c r="B3227" s="3" t="s">
        <v>173</v>
      </c>
      <c r="C3227" s="3" t="s">
        <v>262</v>
      </c>
      <c r="D3227" s="3" t="s">
        <v>165</v>
      </c>
      <c r="E3227" s="3" t="s">
        <v>187</v>
      </c>
      <c r="F3227" s="3" t="s">
        <v>649</v>
      </c>
      <c r="G3227" s="3" t="s">
        <v>209</v>
      </c>
      <c r="H3227" s="3"/>
      <c r="I3227" s="1" t="s">
        <v>107</v>
      </c>
      <c r="J3227" s="2"/>
      <c r="K3227" s="2"/>
      <c r="L3227" s="2"/>
      <c r="M3227" s="2"/>
      <c r="N3227" s="2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  <c r="FK3227" s="1"/>
      <c r="FL3227" s="1"/>
      <c r="FM3227" s="1"/>
      <c r="FN3227" s="1"/>
      <c r="FO3227" s="1"/>
      <c r="FP3227" s="1"/>
      <c r="FQ3227" s="1"/>
      <c r="FR3227" s="1"/>
      <c r="FS3227" s="1"/>
      <c r="FT3227" s="1"/>
      <c r="FU3227" s="1"/>
      <c r="FV3227" s="1"/>
      <c r="FW3227" s="1"/>
      <c r="FX3227" s="1"/>
      <c r="FY3227" s="1"/>
      <c r="FZ3227" s="1"/>
      <c r="GA3227" s="1"/>
      <c r="GB3227" s="1"/>
      <c r="GC3227" s="1"/>
      <c r="GD3227" s="1"/>
      <c r="GE3227" s="1"/>
      <c r="GF3227" s="1"/>
      <c r="GG3227" s="1"/>
      <c r="GH3227" s="1"/>
      <c r="GI3227" s="1"/>
      <c r="GJ3227" s="1"/>
      <c r="GK3227" s="1"/>
      <c r="GL3227" s="1"/>
      <c r="GM3227" s="1"/>
      <c r="GN3227" s="1"/>
      <c r="GO3227" s="1"/>
      <c r="GP3227" s="1"/>
      <c r="GQ3227" s="1"/>
      <c r="GR3227" s="1"/>
      <c r="GS3227" s="1"/>
      <c r="GT3227" s="1"/>
      <c r="GU3227" s="1"/>
      <c r="GV3227" s="1"/>
      <c r="GW3227" s="1"/>
      <c r="GX3227" s="1"/>
      <c r="GY3227" s="1"/>
      <c r="GZ3227" s="1"/>
      <c r="HA3227" s="1"/>
      <c r="HB3227" s="1"/>
      <c r="HC3227" s="1"/>
      <c r="HD3227" s="1"/>
      <c r="HE3227" s="1"/>
      <c r="HF3227" s="1"/>
      <c r="HG3227" s="1"/>
      <c r="HH3227" s="1"/>
      <c r="HI3227" s="1"/>
      <c r="HJ3227" s="1"/>
      <c r="HK3227" s="1"/>
      <c r="HL3227" s="1"/>
      <c r="HM3227" s="1"/>
      <c r="HN3227" s="1"/>
      <c r="HO3227" s="1"/>
      <c r="HP3227" s="1"/>
      <c r="HQ3227" s="1"/>
      <c r="HR3227" s="1"/>
      <c r="HS3227" s="1"/>
      <c r="HT3227" s="1"/>
      <c r="HU3227" s="1"/>
      <c r="HV3227" s="1"/>
      <c r="HW3227" s="1"/>
      <c r="HX3227" s="1"/>
      <c r="HY3227" s="1"/>
      <c r="HZ3227" s="1"/>
      <c r="IA3227" s="1"/>
      <c r="IB3227" s="1"/>
      <c r="IC3227" s="1"/>
      <c r="ID3227" s="1"/>
      <c r="IE3227" s="1"/>
      <c r="IF3227" s="1"/>
      <c r="IG3227" s="1"/>
      <c r="IH3227" s="1"/>
      <c r="II3227" s="1"/>
      <c r="IJ3227" s="1"/>
      <c r="IK3227" s="1"/>
      <c r="IL3227" s="1"/>
      <c r="IM3227" s="1"/>
      <c r="IN3227" s="1"/>
      <c r="IO3227" s="1"/>
      <c r="IP3227" s="1"/>
      <c r="IQ3227" s="1"/>
      <c r="IR3227" s="1"/>
      <c r="IS3227" s="1"/>
    </row>
    <row r="3228" spans="1:253" customFormat="1" ht="12" customHeight="1" x14ac:dyDescent="0.15">
      <c r="A3228" s="3" t="s">
        <v>5282</v>
      </c>
      <c r="B3228" s="3" t="s">
        <v>173</v>
      </c>
      <c r="C3228" s="3" t="s">
        <v>278</v>
      </c>
      <c r="D3228" s="3" t="s">
        <v>165</v>
      </c>
      <c r="E3228" s="3" t="s">
        <v>223</v>
      </c>
      <c r="F3228" s="3" t="s">
        <v>283</v>
      </c>
      <c r="G3228" s="3" t="s">
        <v>5283</v>
      </c>
      <c r="H3228" s="3"/>
      <c r="I3228" s="1" t="s">
        <v>107</v>
      </c>
      <c r="J3228" s="2"/>
      <c r="K3228" s="2"/>
      <c r="L3228" s="2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  <c r="FK3228" s="1"/>
      <c r="FL3228" s="1"/>
      <c r="FM3228" s="1"/>
      <c r="FN3228" s="1"/>
      <c r="FO3228" s="1"/>
      <c r="FP3228" s="1"/>
      <c r="FQ3228" s="1"/>
      <c r="FR3228" s="1"/>
      <c r="FS3228" s="1"/>
      <c r="FT3228" s="1"/>
      <c r="FU3228" s="1"/>
      <c r="FV3228" s="1"/>
      <c r="FW3228" s="1"/>
      <c r="FX3228" s="1"/>
      <c r="FY3228" s="1"/>
      <c r="FZ3228" s="1"/>
      <c r="GA3228" s="1"/>
      <c r="GB3228" s="1"/>
      <c r="GC3228" s="1"/>
      <c r="GD3228" s="1"/>
      <c r="GE3228" s="1"/>
      <c r="GF3228" s="1"/>
      <c r="GG3228" s="1"/>
      <c r="GH3228" s="1"/>
      <c r="GI3228" s="1"/>
      <c r="GJ3228" s="1"/>
      <c r="GK3228" s="1"/>
      <c r="GL3228" s="1"/>
      <c r="GM3228" s="1"/>
      <c r="GN3228" s="1"/>
      <c r="GO3228" s="1"/>
      <c r="GP3228" s="1"/>
      <c r="GQ3228" s="1"/>
      <c r="GR3228" s="1"/>
      <c r="GS3228" s="1"/>
      <c r="GT3228" s="1"/>
      <c r="GU3228" s="1"/>
      <c r="GV3228" s="1"/>
      <c r="GW3228" s="1"/>
      <c r="GX3228" s="1"/>
      <c r="GY3228" s="1"/>
      <c r="GZ3228" s="1"/>
      <c r="HA3228" s="1"/>
      <c r="HB3228" s="1"/>
      <c r="HC3228" s="1"/>
      <c r="HD3228" s="1"/>
      <c r="HE3228" s="1"/>
      <c r="HF3228" s="1"/>
      <c r="HG3228" s="1"/>
      <c r="HH3228" s="1"/>
      <c r="HI3228" s="1"/>
      <c r="HJ3228" s="1"/>
      <c r="HK3228" s="1"/>
      <c r="HL3228" s="1"/>
      <c r="HM3228" s="1"/>
      <c r="HN3228" s="1"/>
      <c r="HO3228" s="1"/>
      <c r="HP3228" s="1"/>
      <c r="HQ3228" s="1"/>
      <c r="HR3228" s="1"/>
      <c r="HS3228" s="1"/>
      <c r="HT3228" s="1"/>
      <c r="HU3228" s="1"/>
      <c r="HV3228" s="1"/>
      <c r="HW3228" s="1"/>
      <c r="HX3228" s="1"/>
      <c r="HY3228" s="1"/>
      <c r="HZ3228" s="1"/>
      <c r="IA3228" s="1"/>
      <c r="IB3228" s="1"/>
      <c r="IC3228" s="1"/>
      <c r="ID3228" s="1"/>
      <c r="IE3228" s="1"/>
      <c r="IF3228" s="1"/>
      <c r="IG3228" s="1"/>
      <c r="IH3228" s="1"/>
      <c r="II3228" s="1"/>
      <c r="IJ3228" s="1"/>
      <c r="IK3228" s="1"/>
      <c r="IL3228" s="1"/>
      <c r="IM3228" s="1"/>
      <c r="IN3228" s="1"/>
      <c r="IO3228" s="1"/>
      <c r="IP3228" s="1"/>
      <c r="IQ3228" s="1"/>
      <c r="IR3228" s="1"/>
      <c r="IS3228" s="1"/>
    </row>
    <row r="3229" spans="1:253" customFormat="1" ht="12" customHeight="1" x14ac:dyDescent="0.15">
      <c r="A3229" s="3" t="s">
        <v>5282</v>
      </c>
      <c r="B3229" s="3" t="s">
        <v>1121</v>
      </c>
      <c r="C3229" s="3" t="s">
        <v>278</v>
      </c>
      <c r="D3229" s="3" t="s">
        <v>160</v>
      </c>
      <c r="E3229" s="3" t="s">
        <v>187</v>
      </c>
      <c r="F3229" s="3" t="s">
        <v>283</v>
      </c>
      <c r="G3229" s="3" t="s">
        <v>3923</v>
      </c>
      <c r="H3229" s="3"/>
      <c r="I3229" s="1" t="s">
        <v>107</v>
      </c>
      <c r="J3229" s="2"/>
      <c r="K3229" s="2"/>
      <c r="L3229" s="2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  <c r="FK3229" s="1"/>
      <c r="FL3229" s="1"/>
      <c r="FM3229" s="1"/>
      <c r="FN3229" s="1"/>
      <c r="FO3229" s="1"/>
      <c r="FP3229" s="1"/>
      <c r="FQ3229" s="1"/>
      <c r="FR3229" s="1"/>
      <c r="FS3229" s="1"/>
      <c r="FT3229" s="1"/>
      <c r="FU3229" s="1"/>
      <c r="FV3229" s="1"/>
      <c r="FW3229" s="1"/>
      <c r="FX3229" s="1"/>
      <c r="FY3229" s="1"/>
      <c r="FZ3229" s="1"/>
      <c r="GA3229" s="1"/>
      <c r="GB3229" s="1"/>
      <c r="GC3229" s="1"/>
      <c r="GD3229" s="1"/>
      <c r="GE3229" s="1"/>
      <c r="GF3229" s="1"/>
      <c r="GG3229" s="1"/>
      <c r="GH3229" s="1"/>
      <c r="GI3229" s="1"/>
      <c r="GJ3229" s="1"/>
      <c r="GK3229" s="1"/>
      <c r="GL3229" s="1"/>
      <c r="GM3229" s="1"/>
      <c r="GN3229" s="1"/>
      <c r="GO3229" s="1"/>
      <c r="GP3229" s="1"/>
      <c r="GQ3229" s="1"/>
      <c r="GR3229" s="1"/>
      <c r="GS3229" s="1"/>
      <c r="GT3229" s="1"/>
      <c r="GU3229" s="1"/>
      <c r="GV3229" s="1"/>
      <c r="GW3229" s="1"/>
      <c r="GX3229" s="1"/>
      <c r="GY3229" s="1"/>
      <c r="GZ3229" s="1"/>
      <c r="HA3229" s="1"/>
      <c r="HB3229" s="1"/>
      <c r="HC3229" s="1"/>
      <c r="HD3229" s="1"/>
      <c r="HE3229" s="1"/>
      <c r="HF3229" s="1"/>
      <c r="HG3229" s="1"/>
      <c r="HH3229" s="1"/>
      <c r="HI3229" s="1"/>
      <c r="HJ3229" s="1"/>
      <c r="HK3229" s="1"/>
      <c r="HL3229" s="1"/>
      <c r="HM3229" s="1"/>
      <c r="HN3229" s="1"/>
      <c r="HO3229" s="1"/>
      <c r="HP3229" s="1"/>
      <c r="HQ3229" s="1"/>
      <c r="HR3229" s="1"/>
      <c r="HS3229" s="1"/>
      <c r="HT3229" s="1"/>
      <c r="HU3229" s="1"/>
      <c r="HV3229" s="1"/>
      <c r="HW3229" s="1"/>
      <c r="HX3229" s="1"/>
      <c r="HY3229" s="1"/>
      <c r="HZ3229" s="1"/>
      <c r="IA3229" s="1"/>
      <c r="IB3229" s="1"/>
      <c r="IC3229" s="1"/>
      <c r="ID3229" s="1"/>
      <c r="IE3229" s="1"/>
      <c r="IF3229" s="1"/>
      <c r="IG3229" s="1"/>
      <c r="IH3229" s="1"/>
      <c r="II3229" s="1"/>
      <c r="IJ3229" s="1"/>
      <c r="IK3229" s="1"/>
      <c r="IL3229" s="1"/>
      <c r="IM3229" s="1"/>
      <c r="IN3229" s="1"/>
      <c r="IO3229" s="1"/>
      <c r="IP3229" s="1"/>
      <c r="IQ3229" s="1"/>
      <c r="IR3229" s="1"/>
      <c r="IS3229" s="1"/>
    </row>
    <row r="3230" spans="1:253" customFormat="1" ht="12" customHeight="1" x14ac:dyDescent="0.15">
      <c r="A3230" s="3" t="s">
        <v>3924</v>
      </c>
      <c r="B3230" s="3" t="s">
        <v>173</v>
      </c>
      <c r="C3230" s="3" t="s">
        <v>174</v>
      </c>
      <c r="D3230" s="3" t="s">
        <v>165</v>
      </c>
      <c r="E3230" s="3" t="s">
        <v>247</v>
      </c>
      <c r="F3230" s="3" t="s">
        <v>211</v>
      </c>
      <c r="G3230" s="3" t="s">
        <v>209</v>
      </c>
      <c r="H3230" s="3"/>
      <c r="I3230" s="1" t="s">
        <v>107</v>
      </c>
      <c r="J3230" s="2"/>
      <c r="K3230" s="2"/>
      <c r="L3230" s="2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  <c r="FK3230" s="1"/>
      <c r="FL3230" s="1"/>
      <c r="FM3230" s="1"/>
      <c r="FN3230" s="1"/>
      <c r="FO3230" s="1"/>
      <c r="FP3230" s="1"/>
      <c r="FQ3230" s="1"/>
      <c r="FR3230" s="1"/>
      <c r="FS3230" s="1"/>
      <c r="FT3230" s="1"/>
      <c r="FU3230" s="1"/>
      <c r="FV3230" s="1"/>
      <c r="FW3230" s="1"/>
      <c r="FX3230" s="1"/>
      <c r="FY3230" s="1"/>
      <c r="FZ3230" s="1"/>
      <c r="GA3230" s="1"/>
      <c r="GB3230" s="1"/>
      <c r="GC3230" s="1"/>
      <c r="GD3230" s="1"/>
      <c r="GE3230" s="1"/>
      <c r="GF3230" s="1"/>
      <c r="GG3230" s="1"/>
      <c r="GH3230" s="1"/>
      <c r="GI3230" s="1"/>
      <c r="GJ3230" s="1"/>
      <c r="GK3230" s="1"/>
      <c r="GL3230" s="1"/>
      <c r="GM3230" s="1"/>
      <c r="GN3230" s="1"/>
      <c r="GO3230" s="1"/>
      <c r="GP3230" s="1"/>
      <c r="GQ3230" s="1"/>
      <c r="GR3230" s="1"/>
      <c r="GS3230" s="1"/>
      <c r="GT3230" s="1"/>
      <c r="GU3230" s="1"/>
      <c r="GV3230" s="1"/>
      <c r="GW3230" s="1"/>
      <c r="GX3230" s="1"/>
      <c r="GY3230" s="1"/>
      <c r="GZ3230" s="1"/>
      <c r="HA3230" s="1"/>
      <c r="HB3230" s="1"/>
      <c r="HC3230" s="1"/>
      <c r="HD3230" s="1"/>
      <c r="HE3230" s="1"/>
      <c r="HF3230" s="1"/>
      <c r="HG3230" s="1"/>
      <c r="HH3230" s="1"/>
      <c r="HI3230" s="1"/>
      <c r="HJ3230" s="1"/>
      <c r="HK3230" s="1"/>
      <c r="HL3230" s="1"/>
      <c r="HM3230" s="1"/>
      <c r="HN3230" s="1"/>
      <c r="HO3230" s="1"/>
      <c r="HP3230" s="1"/>
      <c r="HQ3230" s="1"/>
      <c r="HR3230" s="1"/>
      <c r="HS3230" s="1"/>
      <c r="HT3230" s="1"/>
      <c r="HU3230" s="1"/>
      <c r="HV3230" s="1"/>
      <c r="HW3230" s="1"/>
      <c r="HX3230" s="1"/>
      <c r="HY3230" s="1"/>
      <c r="HZ3230" s="1"/>
      <c r="IA3230" s="1"/>
      <c r="IB3230" s="1"/>
      <c r="IC3230" s="1"/>
      <c r="ID3230" s="1"/>
      <c r="IE3230" s="1"/>
      <c r="IF3230" s="1"/>
      <c r="IG3230" s="1"/>
      <c r="IH3230" s="1"/>
      <c r="II3230" s="1"/>
      <c r="IJ3230" s="1"/>
      <c r="IK3230" s="1"/>
      <c r="IL3230" s="1"/>
      <c r="IM3230" s="1"/>
      <c r="IN3230" s="1"/>
      <c r="IO3230" s="1"/>
      <c r="IP3230" s="1"/>
      <c r="IQ3230" s="1"/>
      <c r="IR3230" s="1"/>
      <c r="IS3230" s="1"/>
    </row>
    <row r="3231" spans="1:253" customFormat="1" ht="12" customHeight="1" x14ac:dyDescent="0.15">
      <c r="A3231" s="3" t="s">
        <v>3924</v>
      </c>
      <c r="B3231" s="3" t="s">
        <v>173</v>
      </c>
      <c r="C3231" s="3" t="s">
        <v>185</v>
      </c>
      <c r="D3231" s="3" t="s">
        <v>165</v>
      </c>
      <c r="E3231" s="3" t="s">
        <v>187</v>
      </c>
      <c r="F3231" s="3" t="s">
        <v>195</v>
      </c>
      <c r="G3231" s="3" t="s">
        <v>209</v>
      </c>
      <c r="H3231" s="3"/>
      <c r="I3231" s="1" t="s">
        <v>107</v>
      </c>
      <c r="J3231" s="2"/>
      <c r="K3231" s="2"/>
      <c r="L3231" s="2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  <c r="FK3231" s="1"/>
      <c r="FL3231" s="1"/>
      <c r="FM3231" s="1"/>
      <c r="FN3231" s="1"/>
      <c r="FO3231" s="1"/>
      <c r="FP3231" s="1"/>
      <c r="FQ3231" s="1"/>
      <c r="FR3231" s="1"/>
      <c r="FS3231" s="1"/>
      <c r="FT3231" s="1"/>
      <c r="FU3231" s="1"/>
      <c r="FV3231" s="1"/>
      <c r="FW3231" s="1"/>
      <c r="FX3231" s="1"/>
      <c r="FY3231" s="1"/>
      <c r="FZ3231" s="1"/>
      <c r="GA3231" s="1"/>
      <c r="GB3231" s="1"/>
      <c r="GC3231" s="1"/>
      <c r="GD3231" s="1"/>
      <c r="GE3231" s="1"/>
      <c r="GF3231" s="1"/>
      <c r="GG3231" s="1"/>
      <c r="GH3231" s="1"/>
      <c r="GI3231" s="1"/>
      <c r="GJ3231" s="1"/>
      <c r="GK3231" s="1"/>
      <c r="GL3231" s="1"/>
      <c r="GM3231" s="1"/>
      <c r="GN3231" s="1"/>
      <c r="GO3231" s="1"/>
      <c r="GP3231" s="1"/>
      <c r="GQ3231" s="1"/>
      <c r="GR3231" s="1"/>
      <c r="GS3231" s="1"/>
      <c r="GT3231" s="1"/>
      <c r="GU3231" s="1"/>
      <c r="GV3231" s="1"/>
      <c r="GW3231" s="1"/>
      <c r="GX3231" s="1"/>
      <c r="GY3231" s="1"/>
      <c r="GZ3231" s="1"/>
      <c r="HA3231" s="1"/>
      <c r="HB3231" s="1"/>
      <c r="HC3231" s="1"/>
      <c r="HD3231" s="1"/>
      <c r="HE3231" s="1"/>
      <c r="HF3231" s="1"/>
      <c r="HG3231" s="1"/>
      <c r="HH3231" s="1"/>
      <c r="HI3231" s="1"/>
      <c r="HJ3231" s="1"/>
      <c r="HK3231" s="1"/>
      <c r="HL3231" s="1"/>
      <c r="HM3231" s="1"/>
      <c r="HN3231" s="1"/>
      <c r="HO3231" s="1"/>
      <c r="HP3231" s="1"/>
      <c r="HQ3231" s="1"/>
      <c r="HR3231" s="1"/>
      <c r="HS3231" s="1"/>
      <c r="HT3231" s="1"/>
      <c r="HU3231" s="1"/>
      <c r="HV3231" s="1"/>
      <c r="HW3231" s="1"/>
      <c r="HX3231" s="1"/>
      <c r="HY3231" s="1"/>
      <c r="HZ3231" s="1"/>
      <c r="IA3231" s="1"/>
      <c r="IB3231" s="1"/>
      <c r="IC3231" s="1"/>
      <c r="ID3231" s="1"/>
      <c r="IE3231" s="1"/>
      <c r="IF3231" s="1"/>
      <c r="IG3231" s="1"/>
      <c r="IH3231" s="1"/>
      <c r="II3231" s="1"/>
      <c r="IJ3231" s="1"/>
      <c r="IK3231" s="1"/>
      <c r="IL3231" s="1"/>
      <c r="IM3231" s="1"/>
      <c r="IN3231" s="1"/>
      <c r="IO3231" s="1"/>
      <c r="IP3231" s="1"/>
      <c r="IQ3231" s="1"/>
      <c r="IR3231" s="1"/>
      <c r="IS3231" s="1"/>
    </row>
    <row r="3232" spans="1:253" customFormat="1" ht="12" customHeight="1" x14ac:dyDescent="0.15">
      <c r="A3232" s="3" t="s">
        <v>3924</v>
      </c>
      <c r="B3232" s="3" t="s">
        <v>3925</v>
      </c>
      <c r="C3232" s="3" t="s">
        <v>613</v>
      </c>
      <c r="D3232" s="3" t="s">
        <v>165</v>
      </c>
      <c r="E3232" s="3" t="s">
        <v>534</v>
      </c>
      <c r="F3232" s="3" t="s">
        <v>270</v>
      </c>
      <c r="G3232" s="3" t="s">
        <v>3926</v>
      </c>
      <c r="H3232" s="3" t="s">
        <v>3927</v>
      </c>
      <c r="I3232" s="1" t="s">
        <v>107</v>
      </c>
      <c r="J3232" s="2"/>
      <c r="K3232" s="2"/>
      <c r="L3232" s="2"/>
      <c r="M3232" s="2"/>
      <c r="N3232" s="2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  <c r="FK3232" s="1"/>
      <c r="FL3232" s="1"/>
      <c r="FM3232" s="1"/>
      <c r="FN3232" s="1"/>
      <c r="FO3232" s="1"/>
      <c r="FP3232" s="1"/>
      <c r="FQ3232" s="1"/>
      <c r="FR3232" s="1"/>
      <c r="FS3232" s="1"/>
      <c r="FT3232" s="1"/>
      <c r="FU3232" s="1"/>
      <c r="FV3232" s="1"/>
      <c r="FW3232" s="1"/>
      <c r="FX3232" s="1"/>
      <c r="FY3232" s="1"/>
      <c r="FZ3232" s="1"/>
      <c r="GA3232" s="1"/>
      <c r="GB3232" s="1"/>
      <c r="GC3232" s="1"/>
      <c r="GD3232" s="1"/>
      <c r="GE3232" s="1"/>
      <c r="GF3232" s="1"/>
      <c r="GG3232" s="1"/>
      <c r="GH3232" s="1"/>
      <c r="GI3232" s="1"/>
      <c r="GJ3232" s="1"/>
      <c r="GK3232" s="1"/>
      <c r="GL3232" s="1"/>
      <c r="GM3232" s="1"/>
      <c r="GN3232" s="1"/>
      <c r="GO3232" s="1"/>
      <c r="GP3232" s="1"/>
      <c r="GQ3232" s="1"/>
      <c r="GR3232" s="1"/>
      <c r="GS3232" s="1"/>
      <c r="GT3232" s="1"/>
      <c r="GU3232" s="1"/>
      <c r="GV3232" s="1"/>
      <c r="GW3232" s="1"/>
      <c r="GX3232" s="1"/>
      <c r="GY3232" s="1"/>
      <c r="GZ3232" s="1"/>
      <c r="HA3232" s="1"/>
      <c r="HB3232" s="1"/>
      <c r="HC3232" s="1"/>
      <c r="HD3232" s="1"/>
      <c r="HE3232" s="1"/>
      <c r="HF3232" s="1"/>
      <c r="HG3232" s="1"/>
      <c r="HH3232" s="1"/>
      <c r="HI3232" s="1"/>
      <c r="HJ3232" s="1"/>
      <c r="HK3232" s="1"/>
      <c r="HL3232" s="1"/>
      <c r="HM3232" s="1"/>
      <c r="HN3232" s="1"/>
      <c r="HO3232" s="1"/>
      <c r="HP3232" s="1"/>
      <c r="HQ3232" s="1"/>
      <c r="HR3232" s="1"/>
      <c r="HS3232" s="1"/>
      <c r="HT3232" s="1"/>
      <c r="HU3232" s="1"/>
      <c r="HV3232" s="1"/>
      <c r="HW3232" s="1"/>
      <c r="HX3232" s="1"/>
      <c r="HY3232" s="1"/>
      <c r="HZ3232" s="1"/>
      <c r="IA3232" s="1"/>
      <c r="IB3232" s="1"/>
      <c r="IC3232" s="1"/>
      <c r="ID3232" s="1"/>
      <c r="IE3232" s="1"/>
      <c r="IF3232" s="1"/>
      <c r="IG3232" s="1"/>
      <c r="IH3232" s="1"/>
      <c r="II3232" s="1"/>
      <c r="IJ3232" s="1"/>
      <c r="IK3232" s="1"/>
      <c r="IL3232" s="1"/>
      <c r="IM3232" s="1"/>
      <c r="IN3232" s="1"/>
      <c r="IO3232" s="1"/>
      <c r="IP3232" s="1"/>
      <c r="IQ3232" s="1"/>
      <c r="IR3232" s="1"/>
      <c r="IS3232" s="1"/>
    </row>
    <row r="3233" spans="1:253" customFormat="1" ht="12" customHeight="1" x14ac:dyDescent="0.15">
      <c r="A3233" s="3" t="s">
        <v>3929</v>
      </c>
      <c r="B3233" s="3" t="s">
        <v>173</v>
      </c>
      <c r="C3233" s="3" t="s">
        <v>174</v>
      </c>
      <c r="D3233" s="3" t="s">
        <v>181</v>
      </c>
      <c r="E3233" s="3" t="s">
        <v>174</v>
      </c>
      <c r="F3233" s="3" t="s">
        <v>171</v>
      </c>
      <c r="G3233" s="3" t="s">
        <v>209</v>
      </c>
      <c r="H3233" s="3"/>
      <c r="I3233" s="1" t="s">
        <v>107</v>
      </c>
      <c r="J3233" s="2"/>
      <c r="K3233" s="2"/>
      <c r="L3233" s="2"/>
      <c r="M3233" s="2"/>
      <c r="N3233" s="2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  <c r="FK3233" s="1"/>
      <c r="FL3233" s="1"/>
      <c r="FM3233" s="1"/>
      <c r="FN3233" s="1"/>
      <c r="FO3233" s="1"/>
      <c r="FP3233" s="1"/>
      <c r="FQ3233" s="1"/>
      <c r="FR3233" s="1"/>
      <c r="FS3233" s="1"/>
      <c r="FT3233" s="1"/>
      <c r="FU3233" s="1"/>
      <c r="FV3233" s="1"/>
      <c r="FW3233" s="1"/>
      <c r="FX3233" s="1"/>
      <c r="FY3233" s="1"/>
      <c r="FZ3233" s="1"/>
      <c r="GA3233" s="1"/>
      <c r="GB3233" s="1"/>
      <c r="GC3233" s="1"/>
      <c r="GD3233" s="1"/>
      <c r="GE3233" s="1"/>
      <c r="GF3233" s="1"/>
      <c r="GG3233" s="1"/>
      <c r="GH3233" s="1"/>
      <c r="GI3233" s="1"/>
      <c r="GJ3233" s="1"/>
      <c r="GK3233" s="1"/>
      <c r="GL3233" s="1"/>
      <c r="GM3233" s="1"/>
      <c r="GN3233" s="1"/>
      <c r="GO3233" s="1"/>
      <c r="GP3233" s="1"/>
      <c r="GQ3233" s="1"/>
      <c r="GR3233" s="1"/>
      <c r="GS3233" s="1"/>
      <c r="GT3233" s="1"/>
      <c r="GU3233" s="1"/>
      <c r="GV3233" s="1"/>
      <c r="GW3233" s="1"/>
      <c r="GX3233" s="1"/>
      <c r="GY3233" s="1"/>
      <c r="GZ3233" s="1"/>
      <c r="HA3233" s="1"/>
      <c r="HB3233" s="1"/>
      <c r="HC3233" s="1"/>
      <c r="HD3233" s="1"/>
      <c r="HE3233" s="1"/>
      <c r="HF3233" s="1"/>
      <c r="HG3233" s="1"/>
      <c r="HH3233" s="1"/>
      <c r="HI3233" s="1"/>
      <c r="HJ3233" s="1"/>
      <c r="HK3233" s="1"/>
      <c r="HL3233" s="1"/>
      <c r="HM3233" s="1"/>
      <c r="HN3233" s="1"/>
      <c r="HO3233" s="1"/>
      <c r="HP3233" s="1"/>
      <c r="HQ3233" s="1"/>
      <c r="HR3233" s="1"/>
      <c r="HS3233" s="1"/>
      <c r="HT3233" s="1"/>
      <c r="HU3233" s="1"/>
      <c r="HV3233" s="1"/>
      <c r="HW3233" s="1"/>
      <c r="HX3233" s="1"/>
      <c r="HY3233" s="1"/>
      <c r="HZ3233" s="1"/>
      <c r="IA3233" s="1"/>
      <c r="IB3233" s="1"/>
      <c r="IC3233" s="1"/>
      <c r="ID3233" s="1"/>
      <c r="IE3233" s="1"/>
      <c r="IF3233" s="1"/>
      <c r="IG3233" s="1"/>
      <c r="IH3233" s="1"/>
      <c r="II3233" s="1"/>
      <c r="IJ3233" s="1"/>
      <c r="IK3233" s="1"/>
      <c r="IL3233" s="1"/>
      <c r="IM3233" s="1"/>
      <c r="IN3233" s="1"/>
      <c r="IO3233" s="1"/>
      <c r="IP3233" s="1"/>
      <c r="IQ3233" s="1"/>
      <c r="IR3233" s="1"/>
      <c r="IS3233" s="1"/>
    </row>
    <row r="3234" spans="1:253" customFormat="1" ht="12" customHeight="1" x14ac:dyDescent="0.15">
      <c r="A3234" s="3" t="s">
        <v>3930</v>
      </c>
      <c r="B3234" s="3" t="s">
        <v>641</v>
      </c>
      <c r="C3234" s="3" t="s">
        <v>367</v>
      </c>
      <c r="D3234" s="3" t="s">
        <v>165</v>
      </c>
      <c r="E3234" s="3" t="s">
        <v>3931</v>
      </c>
      <c r="F3234" s="3" t="s">
        <v>166</v>
      </c>
      <c r="G3234" s="3" t="s">
        <v>3932</v>
      </c>
      <c r="H3234" s="3"/>
      <c r="I3234" s="1" t="s">
        <v>107</v>
      </c>
      <c r="J3234" s="2"/>
      <c r="K3234" s="2"/>
      <c r="L3234" s="2"/>
      <c r="M3234" s="2"/>
      <c r="N3234" s="2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  <c r="FK3234" s="1"/>
      <c r="FL3234" s="1"/>
      <c r="FM3234" s="1"/>
      <c r="FN3234" s="1"/>
      <c r="FO3234" s="1"/>
      <c r="FP3234" s="1"/>
      <c r="FQ3234" s="1"/>
      <c r="FR3234" s="1"/>
      <c r="FS3234" s="1"/>
      <c r="FT3234" s="1"/>
      <c r="FU3234" s="1"/>
      <c r="FV3234" s="1"/>
      <c r="FW3234" s="1"/>
      <c r="FX3234" s="1"/>
      <c r="FY3234" s="1"/>
      <c r="FZ3234" s="1"/>
      <c r="GA3234" s="1"/>
      <c r="GB3234" s="1"/>
      <c r="GC3234" s="1"/>
      <c r="GD3234" s="1"/>
      <c r="GE3234" s="1"/>
      <c r="GF3234" s="1"/>
      <c r="GG3234" s="1"/>
      <c r="GH3234" s="1"/>
      <c r="GI3234" s="1"/>
      <c r="GJ3234" s="1"/>
      <c r="GK3234" s="1"/>
      <c r="GL3234" s="1"/>
      <c r="GM3234" s="1"/>
      <c r="GN3234" s="1"/>
      <c r="GO3234" s="1"/>
      <c r="GP3234" s="1"/>
      <c r="GQ3234" s="1"/>
      <c r="GR3234" s="1"/>
      <c r="GS3234" s="1"/>
      <c r="GT3234" s="1"/>
      <c r="GU3234" s="1"/>
      <c r="GV3234" s="1"/>
      <c r="GW3234" s="1"/>
      <c r="GX3234" s="1"/>
      <c r="GY3234" s="1"/>
      <c r="GZ3234" s="1"/>
      <c r="HA3234" s="1"/>
      <c r="HB3234" s="1"/>
      <c r="HC3234" s="1"/>
      <c r="HD3234" s="1"/>
      <c r="HE3234" s="1"/>
      <c r="HF3234" s="1"/>
      <c r="HG3234" s="1"/>
      <c r="HH3234" s="1"/>
      <c r="HI3234" s="1"/>
      <c r="HJ3234" s="1"/>
      <c r="HK3234" s="1"/>
      <c r="HL3234" s="1"/>
      <c r="HM3234" s="1"/>
      <c r="HN3234" s="1"/>
      <c r="HO3234" s="1"/>
      <c r="HP3234" s="1"/>
      <c r="HQ3234" s="1"/>
      <c r="HR3234" s="1"/>
      <c r="HS3234" s="1"/>
      <c r="HT3234" s="1"/>
      <c r="HU3234" s="1"/>
      <c r="HV3234" s="1"/>
      <c r="HW3234" s="1"/>
      <c r="HX3234" s="1"/>
      <c r="HY3234" s="1"/>
      <c r="HZ3234" s="1"/>
      <c r="IA3234" s="1"/>
      <c r="IB3234" s="1"/>
      <c r="IC3234" s="1"/>
      <c r="ID3234" s="1"/>
      <c r="IE3234" s="1"/>
      <c r="IF3234" s="1"/>
      <c r="IG3234" s="1"/>
      <c r="IH3234" s="1"/>
      <c r="II3234" s="1"/>
      <c r="IJ3234" s="1"/>
      <c r="IK3234" s="1"/>
      <c r="IL3234" s="1"/>
      <c r="IM3234" s="1"/>
      <c r="IN3234" s="1"/>
      <c r="IO3234" s="1"/>
      <c r="IP3234" s="1"/>
      <c r="IQ3234" s="1"/>
      <c r="IR3234" s="1"/>
      <c r="IS3234" s="1"/>
    </row>
    <row r="3235" spans="1:253" customFormat="1" ht="12" customHeight="1" x14ac:dyDescent="0.15">
      <c r="A3235" s="3" t="s">
        <v>3933</v>
      </c>
      <c r="B3235" s="3" t="s">
        <v>173</v>
      </c>
      <c r="C3235" s="3" t="s">
        <v>174</v>
      </c>
      <c r="D3235" s="3" t="s">
        <v>165</v>
      </c>
      <c r="E3235" s="3" t="s">
        <v>174</v>
      </c>
      <c r="F3235" s="3" t="s">
        <v>237</v>
      </c>
      <c r="G3235" s="3" t="s">
        <v>3934</v>
      </c>
      <c r="H3235" s="3"/>
      <c r="I3235" s="1" t="s">
        <v>107</v>
      </c>
      <c r="J3235" s="2"/>
      <c r="K3235" s="2"/>
      <c r="L3235" s="2"/>
      <c r="M3235" s="2"/>
      <c r="N3235" s="2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  <c r="FK3235" s="1"/>
      <c r="FL3235" s="1"/>
      <c r="FM3235" s="1"/>
      <c r="FN3235" s="1"/>
      <c r="FO3235" s="1"/>
      <c r="FP3235" s="1"/>
      <c r="FQ3235" s="1"/>
      <c r="FR3235" s="1"/>
      <c r="FS3235" s="1"/>
      <c r="FT3235" s="1"/>
      <c r="FU3235" s="1"/>
      <c r="FV3235" s="1"/>
      <c r="FW3235" s="1"/>
      <c r="FX3235" s="1"/>
      <c r="FY3235" s="1"/>
      <c r="FZ3235" s="1"/>
      <c r="GA3235" s="1"/>
      <c r="GB3235" s="1"/>
      <c r="GC3235" s="1"/>
      <c r="GD3235" s="1"/>
      <c r="GE3235" s="1"/>
      <c r="GF3235" s="1"/>
      <c r="GG3235" s="1"/>
      <c r="GH3235" s="1"/>
      <c r="GI3235" s="1"/>
      <c r="GJ3235" s="1"/>
      <c r="GK3235" s="1"/>
      <c r="GL3235" s="1"/>
      <c r="GM3235" s="1"/>
      <c r="GN3235" s="1"/>
      <c r="GO3235" s="1"/>
      <c r="GP3235" s="1"/>
      <c r="GQ3235" s="1"/>
      <c r="GR3235" s="1"/>
      <c r="GS3235" s="1"/>
      <c r="GT3235" s="1"/>
      <c r="GU3235" s="1"/>
      <c r="GV3235" s="1"/>
      <c r="GW3235" s="1"/>
      <c r="GX3235" s="1"/>
      <c r="GY3235" s="1"/>
      <c r="GZ3235" s="1"/>
      <c r="HA3235" s="1"/>
      <c r="HB3235" s="1"/>
      <c r="HC3235" s="1"/>
      <c r="HD3235" s="1"/>
      <c r="HE3235" s="1"/>
      <c r="HF3235" s="1"/>
      <c r="HG3235" s="1"/>
      <c r="HH3235" s="1"/>
      <c r="HI3235" s="1"/>
      <c r="HJ3235" s="1"/>
      <c r="HK3235" s="1"/>
      <c r="HL3235" s="1"/>
      <c r="HM3235" s="1"/>
      <c r="HN3235" s="1"/>
      <c r="HO3235" s="1"/>
      <c r="HP3235" s="1"/>
      <c r="HQ3235" s="1"/>
      <c r="HR3235" s="1"/>
      <c r="HS3235" s="1"/>
      <c r="HT3235" s="1"/>
      <c r="HU3235" s="1"/>
      <c r="HV3235" s="1"/>
      <c r="HW3235" s="1"/>
      <c r="HX3235" s="1"/>
      <c r="HY3235" s="1"/>
      <c r="HZ3235" s="1"/>
      <c r="IA3235" s="1"/>
      <c r="IB3235" s="1"/>
      <c r="IC3235" s="1"/>
      <c r="ID3235" s="1"/>
      <c r="IE3235" s="1"/>
      <c r="IF3235" s="1"/>
      <c r="IG3235" s="1"/>
      <c r="IH3235" s="1"/>
      <c r="II3235" s="1"/>
      <c r="IJ3235" s="1"/>
      <c r="IK3235" s="1"/>
      <c r="IL3235" s="1"/>
      <c r="IM3235" s="1"/>
      <c r="IN3235" s="1"/>
      <c r="IO3235" s="1"/>
      <c r="IP3235" s="1"/>
      <c r="IQ3235" s="1"/>
      <c r="IR3235" s="1"/>
      <c r="IS3235" s="1"/>
    </row>
    <row r="3236" spans="1:253" customFormat="1" ht="12" customHeight="1" x14ac:dyDescent="0.15">
      <c r="A3236" s="3" t="s">
        <v>3935</v>
      </c>
      <c r="B3236" s="3" t="s">
        <v>173</v>
      </c>
      <c r="C3236" s="3" t="s">
        <v>174</v>
      </c>
      <c r="D3236" s="3" t="s">
        <v>181</v>
      </c>
      <c r="E3236" s="3" t="s">
        <v>174</v>
      </c>
      <c r="F3236" s="3" t="s">
        <v>171</v>
      </c>
      <c r="G3236" s="3" t="s">
        <v>3936</v>
      </c>
      <c r="H3236" s="3"/>
      <c r="I3236" s="1" t="s">
        <v>107</v>
      </c>
      <c r="J3236" s="2"/>
      <c r="K3236" s="2"/>
      <c r="L3236" s="2"/>
      <c r="M3236" s="2"/>
      <c r="N3236" s="2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</row>
    <row r="3237" spans="1:253" customFormat="1" ht="12" customHeight="1" x14ac:dyDescent="0.15">
      <c r="A3237" s="3" t="s">
        <v>3937</v>
      </c>
      <c r="B3237" s="3" t="s">
        <v>3938</v>
      </c>
      <c r="C3237" s="3" t="s">
        <v>874</v>
      </c>
      <c r="D3237" s="3" t="s">
        <v>160</v>
      </c>
      <c r="E3237" s="3" t="s">
        <v>187</v>
      </c>
      <c r="F3237" s="3" t="s">
        <v>263</v>
      </c>
      <c r="G3237" s="3" t="s">
        <v>3939</v>
      </c>
      <c r="H3237" s="3"/>
      <c r="I3237" s="1" t="s">
        <v>107</v>
      </c>
      <c r="J3237" s="2"/>
      <c r="K3237" s="2"/>
      <c r="L3237" s="2"/>
      <c r="M3237" s="2"/>
      <c r="N3237" s="2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  <c r="FK3237" s="1"/>
      <c r="FL3237" s="1"/>
      <c r="FM3237" s="1"/>
      <c r="FN3237" s="1"/>
      <c r="FO3237" s="1"/>
      <c r="FP3237" s="1"/>
      <c r="FQ3237" s="1"/>
      <c r="FR3237" s="1"/>
      <c r="FS3237" s="1"/>
      <c r="FT3237" s="1"/>
      <c r="FU3237" s="1"/>
      <c r="FV3237" s="1"/>
      <c r="FW3237" s="1"/>
      <c r="FX3237" s="1"/>
      <c r="FY3237" s="1"/>
      <c r="FZ3237" s="1"/>
      <c r="GA3237" s="1"/>
      <c r="GB3237" s="1"/>
      <c r="GC3237" s="1"/>
      <c r="GD3237" s="1"/>
      <c r="GE3237" s="1"/>
      <c r="GF3237" s="1"/>
      <c r="GG3237" s="1"/>
      <c r="GH3237" s="1"/>
      <c r="GI3237" s="1"/>
      <c r="GJ3237" s="1"/>
      <c r="GK3237" s="1"/>
      <c r="GL3237" s="1"/>
      <c r="GM3237" s="1"/>
      <c r="GN3237" s="1"/>
      <c r="GO3237" s="1"/>
      <c r="GP3237" s="1"/>
      <c r="GQ3237" s="1"/>
      <c r="GR3237" s="1"/>
      <c r="GS3237" s="1"/>
      <c r="GT3237" s="1"/>
      <c r="GU3237" s="1"/>
      <c r="GV3237" s="1"/>
      <c r="GW3237" s="1"/>
      <c r="GX3237" s="1"/>
      <c r="GY3237" s="1"/>
      <c r="GZ3237" s="1"/>
      <c r="HA3237" s="1"/>
      <c r="HB3237" s="1"/>
      <c r="HC3237" s="1"/>
      <c r="HD3237" s="1"/>
      <c r="HE3237" s="1"/>
      <c r="HF3237" s="1"/>
      <c r="HG3237" s="1"/>
      <c r="HH3237" s="1"/>
      <c r="HI3237" s="1"/>
      <c r="HJ3237" s="1"/>
      <c r="HK3237" s="1"/>
      <c r="HL3237" s="1"/>
      <c r="HM3237" s="1"/>
      <c r="HN3237" s="1"/>
      <c r="HO3237" s="1"/>
      <c r="HP3237" s="1"/>
      <c r="HQ3237" s="1"/>
      <c r="HR3237" s="1"/>
      <c r="HS3237" s="1"/>
      <c r="HT3237" s="1"/>
      <c r="HU3237" s="1"/>
      <c r="HV3237" s="1"/>
      <c r="HW3237" s="1"/>
      <c r="HX3237" s="1"/>
      <c r="HY3237" s="1"/>
      <c r="HZ3237" s="1"/>
      <c r="IA3237" s="1"/>
      <c r="IB3237" s="1"/>
      <c r="IC3237" s="1"/>
      <c r="ID3237" s="1"/>
      <c r="IE3237" s="1"/>
      <c r="IF3237" s="1"/>
      <c r="IG3237" s="1"/>
      <c r="IH3237" s="1"/>
      <c r="II3237" s="1"/>
      <c r="IJ3237" s="1"/>
      <c r="IK3237" s="1"/>
      <c r="IL3237" s="1"/>
      <c r="IM3237" s="1"/>
      <c r="IN3237" s="1"/>
      <c r="IO3237" s="1"/>
      <c r="IP3237" s="1"/>
      <c r="IQ3237" s="1"/>
      <c r="IR3237" s="1"/>
      <c r="IS3237" s="1"/>
    </row>
    <row r="3238" spans="1:253" customFormat="1" ht="12" customHeight="1" x14ac:dyDescent="0.15">
      <c r="A3238" s="3" t="s">
        <v>3940</v>
      </c>
      <c r="B3238" s="3" t="s">
        <v>221</v>
      </c>
      <c r="C3238" s="3" t="s">
        <v>201</v>
      </c>
      <c r="D3238" s="3" t="s">
        <v>160</v>
      </c>
      <c r="E3238" s="41">
        <v>6.5</v>
      </c>
      <c r="F3238" s="3" t="s">
        <v>211</v>
      </c>
      <c r="G3238" s="3" t="s">
        <v>7483</v>
      </c>
      <c r="H3238" s="3"/>
      <c r="I3238" s="1" t="s">
        <v>107</v>
      </c>
      <c r="J3238" s="2"/>
      <c r="K3238" s="2"/>
      <c r="L3238" s="2"/>
      <c r="M3238" s="2"/>
      <c r="N3238" s="2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  <c r="FK3238" s="1"/>
      <c r="FL3238" s="1"/>
      <c r="FM3238" s="1"/>
      <c r="FN3238" s="1"/>
      <c r="FO3238" s="1"/>
      <c r="FP3238" s="1"/>
      <c r="FQ3238" s="1"/>
      <c r="FR3238" s="1"/>
      <c r="FS3238" s="1"/>
      <c r="FT3238" s="1"/>
      <c r="FU3238" s="1"/>
      <c r="FV3238" s="1"/>
      <c r="FW3238" s="1"/>
      <c r="FX3238" s="1"/>
      <c r="FY3238" s="1"/>
      <c r="FZ3238" s="1"/>
      <c r="GA3238" s="1"/>
      <c r="GB3238" s="1"/>
      <c r="GC3238" s="1"/>
      <c r="GD3238" s="1"/>
      <c r="GE3238" s="1"/>
      <c r="GF3238" s="1"/>
      <c r="GG3238" s="1"/>
      <c r="GH3238" s="1"/>
      <c r="GI3238" s="1"/>
      <c r="GJ3238" s="1"/>
      <c r="GK3238" s="1"/>
      <c r="GL3238" s="1"/>
      <c r="GM3238" s="1"/>
      <c r="GN3238" s="1"/>
      <c r="GO3238" s="1"/>
      <c r="GP3238" s="1"/>
      <c r="GQ3238" s="1"/>
      <c r="GR3238" s="1"/>
      <c r="GS3238" s="1"/>
      <c r="GT3238" s="1"/>
      <c r="GU3238" s="1"/>
      <c r="GV3238" s="1"/>
      <c r="GW3238" s="1"/>
      <c r="GX3238" s="1"/>
      <c r="GY3238" s="1"/>
      <c r="GZ3238" s="1"/>
      <c r="HA3238" s="1"/>
      <c r="HB3238" s="1"/>
      <c r="HC3238" s="1"/>
      <c r="HD3238" s="1"/>
      <c r="HE3238" s="1"/>
      <c r="HF3238" s="1"/>
      <c r="HG3238" s="1"/>
      <c r="HH3238" s="1"/>
      <c r="HI3238" s="1"/>
      <c r="HJ3238" s="1"/>
      <c r="HK3238" s="1"/>
      <c r="HL3238" s="1"/>
      <c r="HM3238" s="1"/>
      <c r="HN3238" s="1"/>
      <c r="HO3238" s="1"/>
      <c r="HP3238" s="1"/>
      <c r="HQ3238" s="1"/>
      <c r="HR3238" s="1"/>
      <c r="HS3238" s="1"/>
      <c r="HT3238" s="1"/>
      <c r="HU3238" s="1"/>
      <c r="HV3238" s="1"/>
      <c r="HW3238" s="1"/>
      <c r="HX3238" s="1"/>
      <c r="HY3238" s="1"/>
      <c r="HZ3238" s="1"/>
      <c r="IA3238" s="1"/>
      <c r="IB3238" s="1"/>
      <c r="IC3238" s="1"/>
      <c r="ID3238" s="1"/>
      <c r="IE3238" s="1"/>
      <c r="IF3238" s="1"/>
      <c r="IG3238" s="1"/>
      <c r="IH3238" s="1"/>
      <c r="II3238" s="1"/>
      <c r="IJ3238" s="1"/>
      <c r="IK3238" s="1"/>
      <c r="IL3238" s="1"/>
      <c r="IM3238" s="1"/>
      <c r="IN3238" s="1"/>
      <c r="IO3238" s="1"/>
      <c r="IP3238" s="1"/>
      <c r="IQ3238" s="1"/>
      <c r="IR3238" s="1"/>
      <c r="IS3238" s="1"/>
    </row>
    <row r="3239" spans="1:253" customFormat="1" ht="12" customHeight="1" x14ac:dyDescent="0.15">
      <c r="A3239" s="3" t="s">
        <v>3941</v>
      </c>
      <c r="B3239" s="3" t="s">
        <v>173</v>
      </c>
      <c r="C3239" s="3" t="s">
        <v>323</v>
      </c>
      <c r="D3239" s="3" t="s">
        <v>165</v>
      </c>
      <c r="E3239" s="3" t="s">
        <v>187</v>
      </c>
      <c r="F3239" s="3" t="s">
        <v>486</v>
      </c>
      <c r="G3239" s="3" t="s">
        <v>3942</v>
      </c>
      <c r="H3239" s="3"/>
      <c r="I3239" s="1" t="s">
        <v>107</v>
      </c>
      <c r="J3239" s="2"/>
      <c r="K3239" s="2"/>
      <c r="L3239" s="2"/>
      <c r="M3239" s="2"/>
      <c r="N3239" s="2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  <c r="FK3239" s="1"/>
      <c r="FL3239" s="1"/>
      <c r="FM3239" s="1"/>
      <c r="FN3239" s="1"/>
      <c r="FO3239" s="1"/>
      <c r="FP3239" s="1"/>
      <c r="FQ3239" s="1"/>
      <c r="FR3239" s="1"/>
      <c r="FS3239" s="1"/>
      <c r="FT3239" s="1"/>
      <c r="FU3239" s="1"/>
      <c r="FV3239" s="1"/>
      <c r="FW3239" s="1"/>
      <c r="FX3239" s="1"/>
      <c r="FY3239" s="1"/>
      <c r="FZ3239" s="1"/>
      <c r="GA3239" s="1"/>
      <c r="GB3239" s="1"/>
      <c r="GC3239" s="1"/>
      <c r="GD3239" s="1"/>
      <c r="GE3239" s="1"/>
      <c r="GF3239" s="1"/>
      <c r="GG3239" s="1"/>
      <c r="GH3239" s="1"/>
      <c r="GI3239" s="1"/>
      <c r="GJ3239" s="1"/>
      <c r="GK3239" s="1"/>
      <c r="GL3239" s="1"/>
      <c r="GM3239" s="1"/>
      <c r="GN3239" s="1"/>
      <c r="GO3239" s="1"/>
      <c r="GP3239" s="1"/>
      <c r="GQ3239" s="1"/>
      <c r="GR3239" s="1"/>
      <c r="GS3239" s="1"/>
      <c r="GT3239" s="1"/>
      <c r="GU3239" s="1"/>
      <c r="GV3239" s="1"/>
      <c r="GW3239" s="1"/>
      <c r="GX3239" s="1"/>
      <c r="GY3239" s="1"/>
      <c r="GZ3239" s="1"/>
      <c r="HA3239" s="1"/>
      <c r="HB3239" s="1"/>
      <c r="HC3239" s="1"/>
      <c r="HD3239" s="1"/>
      <c r="HE3239" s="1"/>
      <c r="HF3239" s="1"/>
      <c r="HG3239" s="1"/>
      <c r="HH3239" s="1"/>
      <c r="HI3239" s="1"/>
      <c r="HJ3239" s="1"/>
      <c r="HK3239" s="1"/>
      <c r="HL3239" s="1"/>
      <c r="HM3239" s="1"/>
      <c r="HN3239" s="1"/>
      <c r="HO3239" s="1"/>
      <c r="HP3239" s="1"/>
      <c r="HQ3239" s="1"/>
      <c r="HR3239" s="1"/>
      <c r="HS3239" s="1"/>
      <c r="HT3239" s="1"/>
      <c r="HU3239" s="1"/>
      <c r="HV3239" s="1"/>
      <c r="HW3239" s="1"/>
      <c r="HX3239" s="1"/>
      <c r="HY3239" s="1"/>
      <c r="HZ3239" s="1"/>
      <c r="IA3239" s="1"/>
      <c r="IB3239" s="1"/>
      <c r="IC3239" s="1"/>
      <c r="ID3239" s="1"/>
      <c r="IE3239" s="1"/>
      <c r="IF3239" s="1"/>
      <c r="IG3239" s="1"/>
      <c r="IH3239" s="1"/>
      <c r="II3239" s="1"/>
      <c r="IJ3239" s="1"/>
      <c r="IK3239" s="1"/>
      <c r="IL3239" s="1"/>
      <c r="IM3239" s="1"/>
      <c r="IN3239" s="1"/>
      <c r="IO3239" s="1"/>
      <c r="IP3239" s="1"/>
      <c r="IQ3239" s="1"/>
      <c r="IR3239" s="1"/>
      <c r="IS3239" s="1"/>
    </row>
    <row r="3240" spans="1:253" customFormat="1" ht="12" customHeight="1" x14ac:dyDescent="0.15">
      <c r="A3240" s="3" t="s">
        <v>3941</v>
      </c>
      <c r="B3240" s="3" t="s">
        <v>173</v>
      </c>
      <c r="C3240" s="3" t="s">
        <v>323</v>
      </c>
      <c r="D3240" s="3" t="s">
        <v>160</v>
      </c>
      <c r="E3240" s="3" t="s">
        <v>174</v>
      </c>
      <c r="F3240" s="3" t="s">
        <v>295</v>
      </c>
      <c r="G3240" s="3" t="s">
        <v>2230</v>
      </c>
      <c r="H3240" s="3"/>
      <c r="I3240" s="1" t="s">
        <v>107</v>
      </c>
      <c r="J3240" s="2"/>
      <c r="K3240" s="2"/>
      <c r="L3240" s="2"/>
      <c r="M3240" s="2"/>
      <c r="N3240" s="2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</row>
    <row r="3241" spans="1:253" customFormat="1" ht="12" customHeight="1" x14ac:dyDescent="0.15">
      <c r="A3241" s="3" t="s">
        <v>3943</v>
      </c>
      <c r="B3241" s="3" t="s">
        <v>173</v>
      </c>
      <c r="C3241" s="3" t="s">
        <v>613</v>
      </c>
      <c r="D3241" s="3" t="s">
        <v>160</v>
      </c>
      <c r="E3241" s="3" t="s">
        <v>187</v>
      </c>
      <c r="F3241" s="3" t="s">
        <v>211</v>
      </c>
      <c r="G3241" s="3" t="s">
        <v>4574</v>
      </c>
      <c r="H3241" s="3"/>
      <c r="I3241" s="1" t="s">
        <v>107</v>
      </c>
      <c r="J3241" s="2"/>
      <c r="K3241" s="2"/>
      <c r="L3241" s="2"/>
      <c r="M3241" s="2"/>
      <c r="N3241" s="2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  <c r="FK3241" s="1"/>
      <c r="FL3241" s="1"/>
      <c r="FM3241" s="1"/>
      <c r="FN3241" s="1"/>
      <c r="FO3241" s="1"/>
      <c r="FP3241" s="1"/>
      <c r="FQ3241" s="1"/>
      <c r="FR3241" s="1"/>
      <c r="FS3241" s="1"/>
      <c r="FT3241" s="1"/>
      <c r="FU3241" s="1"/>
      <c r="FV3241" s="1"/>
      <c r="FW3241" s="1"/>
      <c r="FX3241" s="1"/>
      <c r="FY3241" s="1"/>
      <c r="FZ3241" s="1"/>
      <c r="GA3241" s="1"/>
      <c r="GB3241" s="1"/>
      <c r="GC3241" s="1"/>
      <c r="GD3241" s="1"/>
      <c r="GE3241" s="1"/>
      <c r="GF3241" s="1"/>
      <c r="GG3241" s="1"/>
      <c r="GH3241" s="1"/>
      <c r="GI3241" s="1"/>
      <c r="GJ3241" s="1"/>
      <c r="GK3241" s="1"/>
      <c r="GL3241" s="1"/>
      <c r="GM3241" s="1"/>
      <c r="GN3241" s="1"/>
      <c r="GO3241" s="1"/>
      <c r="GP3241" s="1"/>
      <c r="GQ3241" s="1"/>
      <c r="GR3241" s="1"/>
      <c r="GS3241" s="1"/>
      <c r="GT3241" s="1"/>
      <c r="GU3241" s="1"/>
      <c r="GV3241" s="1"/>
      <c r="GW3241" s="1"/>
      <c r="GX3241" s="1"/>
      <c r="GY3241" s="1"/>
      <c r="GZ3241" s="1"/>
      <c r="HA3241" s="1"/>
      <c r="HB3241" s="1"/>
      <c r="HC3241" s="1"/>
      <c r="HD3241" s="1"/>
      <c r="HE3241" s="1"/>
      <c r="HF3241" s="1"/>
      <c r="HG3241" s="1"/>
      <c r="HH3241" s="1"/>
      <c r="HI3241" s="1"/>
      <c r="HJ3241" s="1"/>
      <c r="HK3241" s="1"/>
      <c r="HL3241" s="1"/>
      <c r="HM3241" s="1"/>
      <c r="HN3241" s="1"/>
      <c r="HO3241" s="1"/>
      <c r="HP3241" s="1"/>
      <c r="HQ3241" s="1"/>
      <c r="HR3241" s="1"/>
      <c r="HS3241" s="1"/>
      <c r="HT3241" s="1"/>
      <c r="HU3241" s="1"/>
      <c r="HV3241" s="1"/>
      <c r="HW3241" s="1"/>
      <c r="HX3241" s="1"/>
      <c r="HY3241" s="1"/>
      <c r="HZ3241" s="1"/>
      <c r="IA3241" s="1"/>
      <c r="IB3241" s="1"/>
      <c r="IC3241" s="1"/>
      <c r="ID3241" s="1"/>
      <c r="IE3241" s="1"/>
      <c r="IF3241" s="1"/>
      <c r="IG3241" s="1"/>
      <c r="IH3241" s="1"/>
      <c r="II3241" s="1"/>
      <c r="IJ3241" s="1"/>
      <c r="IK3241" s="1"/>
      <c r="IL3241" s="1"/>
      <c r="IM3241" s="1"/>
      <c r="IN3241" s="1"/>
      <c r="IO3241" s="1"/>
      <c r="IP3241" s="1"/>
      <c r="IQ3241" s="1"/>
      <c r="IR3241" s="1"/>
      <c r="IS3241" s="1"/>
    </row>
    <row r="3242" spans="1:253" customFormat="1" ht="12" customHeight="1" x14ac:dyDescent="0.15">
      <c r="A3242" s="3" t="s">
        <v>3943</v>
      </c>
      <c r="B3242" s="3" t="s">
        <v>3180</v>
      </c>
      <c r="C3242" s="3" t="s">
        <v>613</v>
      </c>
      <c r="D3242" s="3" t="s">
        <v>165</v>
      </c>
      <c r="E3242" s="3" t="s">
        <v>170</v>
      </c>
      <c r="F3242" s="3" t="s">
        <v>211</v>
      </c>
      <c r="G3242" s="3" t="s">
        <v>3944</v>
      </c>
      <c r="H3242" s="3" t="s">
        <v>3945</v>
      </c>
      <c r="I3242" s="1" t="s">
        <v>107</v>
      </c>
      <c r="J3242" s="2"/>
      <c r="K3242" s="2"/>
      <c r="L3242" s="2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  <c r="FO3242" s="1"/>
      <c r="FP3242" s="1"/>
      <c r="FQ3242" s="1"/>
      <c r="FR3242" s="1"/>
      <c r="FS3242" s="1"/>
      <c r="FT3242" s="1"/>
      <c r="FU3242" s="1"/>
      <c r="FV3242" s="1"/>
      <c r="FW3242" s="1"/>
      <c r="FX3242" s="1"/>
      <c r="FY3242" s="1"/>
      <c r="FZ3242" s="1"/>
      <c r="GA3242" s="1"/>
      <c r="GB3242" s="1"/>
      <c r="GC3242" s="1"/>
      <c r="GD3242" s="1"/>
      <c r="GE3242" s="1"/>
      <c r="GF3242" s="1"/>
      <c r="GG3242" s="1"/>
      <c r="GH3242" s="1"/>
      <c r="GI3242" s="1"/>
      <c r="GJ3242" s="1"/>
      <c r="GK3242" s="1"/>
      <c r="GL3242" s="1"/>
      <c r="GM3242" s="1"/>
      <c r="GN3242" s="1"/>
      <c r="GO3242" s="1"/>
      <c r="GP3242" s="1"/>
      <c r="GQ3242" s="1"/>
      <c r="GR3242" s="1"/>
      <c r="GS3242" s="1"/>
      <c r="GT3242" s="1"/>
      <c r="GU3242" s="1"/>
      <c r="GV3242" s="1"/>
      <c r="GW3242" s="1"/>
      <c r="GX3242" s="1"/>
      <c r="GY3242" s="1"/>
      <c r="GZ3242" s="1"/>
      <c r="HA3242" s="1"/>
      <c r="HB3242" s="1"/>
      <c r="HC3242" s="1"/>
      <c r="HD3242" s="1"/>
      <c r="HE3242" s="1"/>
      <c r="HF3242" s="1"/>
      <c r="HG3242" s="1"/>
      <c r="HH3242" s="1"/>
      <c r="HI3242" s="1"/>
      <c r="HJ3242" s="1"/>
      <c r="HK3242" s="1"/>
      <c r="HL3242" s="1"/>
      <c r="HM3242" s="1"/>
      <c r="HN3242" s="1"/>
      <c r="HO3242" s="1"/>
      <c r="HP3242" s="1"/>
      <c r="HQ3242" s="1"/>
      <c r="HR3242" s="1"/>
      <c r="HS3242" s="1"/>
      <c r="HT3242" s="1"/>
      <c r="HU3242" s="1"/>
      <c r="HV3242" s="1"/>
      <c r="HW3242" s="1"/>
      <c r="HX3242" s="1"/>
      <c r="HY3242" s="1"/>
      <c r="HZ3242" s="1"/>
      <c r="IA3242" s="1"/>
      <c r="IB3242" s="1"/>
      <c r="IC3242" s="1"/>
      <c r="ID3242" s="1"/>
      <c r="IE3242" s="1"/>
      <c r="IF3242" s="1"/>
      <c r="IG3242" s="1"/>
      <c r="IH3242" s="1"/>
      <c r="II3242" s="1"/>
      <c r="IJ3242" s="1"/>
      <c r="IK3242" s="1"/>
      <c r="IL3242" s="1"/>
      <c r="IM3242" s="1"/>
      <c r="IN3242" s="1"/>
      <c r="IO3242" s="1"/>
      <c r="IP3242" s="1"/>
      <c r="IQ3242" s="1"/>
      <c r="IR3242" s="1"/>
      <c r="IS3242" s="1"/>
    </row>
    <row r="3243" spans="1:253" customFormat="1" ht="12" customHeight="1" x14ac:dyDescent="0.15">
      <c r="A3243" s="3" t="s">
        <v>3946</v>
      </c>
      <c r="B3243" s="3" t="s">
        <v>3180</v>
      </c>
      <c r="C3243" s="3" t="s">
        <v>613</v>
      </c>
      <c r="D3243" s="3" t="s">
        <v>160</v>
      </c>
      <c r="E3243" s="3" t="s">
        <v>170</v>
      </c>
      <c r="F3243" s="3" t="s">
        <v>211</v>
      </c>
      <c r="G3243" s="3" t="s">
        <v>4574</v>
      </c>
      <c r="H3243" s="3"/>
      <c r="I3243" s="1" t="s">
        <v>107</v>
      </c>
      <c r="J3243" s="2"/>
      <c r="K3243" s="2"/>
      <c r="L3243" s="2"/>
      <c r="M3243" s="2"/>
      <c r="N3243" s="2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</row>
    <row r="3244" spans="1:253" customFormat="1" ht="12" customHeight="1" x14ac:dyDescent="0.15">
      <c r="A3244" s="3" t="s">
        <v>3947</v>
      </c>
      <c r="B3244" s="3" t="s">
        <v>173</v>
      </c>
      <c r="C3244" s="3" t="s">
        <v>174</v>
      </c>
      <c r="D3244" s="3" t="s">
        <v>165</v>
      </c>
      <c r="E3244" s="3" t="s">
        <v>170</v>
      </c>
      <c r="F3244" s="3" t="s">
        <v>251</v>
      </c>
      <c r="G3244" s="3" t="s">
        <v>209</v>
      </c>
      <c r="H3244" s="3"/>
      <c r="I3244" s="1" t="s">
        <v>107</v>
      </c>
      <c r="J3244" s="2"/>
      <c r="K3244" s="2"/>
      <c r="L3244" s="2"/>
      <c r="M3244" s="2"/>
      <c r="N3244" s="2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  <c r="FK3244" s="1"/>
      <c r="FL3244" s="1"/>
      <c r="FM3244" s="1"/>
      <c r="FN3244" s="1"/>
      <c r="FO3244" s="1"/>
      <c r="FP3244" s="1"/>
      <c r="FQ3244" s="1"/>
      <c r="FR3244" s="1"/>
      <c r="FS3244" s="1"/>
      <c r="FT3244" s="1"/>
      <c r="FU3244" s="1"/>
      <c r="FV3244" s="1"/>
      <c r="FW3244" s="1"/>
      <c r="FX3244" s="1"/>
      <c r="FY3244" s="1"/>
      <c r="FZ3244" s="1"/>
      <c r="GA3244" s="1"/>
      <c r="GB3244" s="1"/>
      <c r="GC3244" s="1"/>
      <c r="GD3244" s="1"/>
      <c r="GE3244" s="1"/>
      <c r="GF3244" s="1"/>
      <c r="GG3244" s="1"/>
      <c r="GH3244" s="1"/>
      <c r="GI3244" s="1"/>
      <c r="GJ3244" s="1"/>
      <c r="GK3244" s="1"/>
      <c r="GL3244" s="1"/>
      <c r="GM3244" s="1"/>
      <c r="GN3244" s="1"/>
      <c r="GO3244" s="1"/>
      <c r="GP3244" s="1"/>
      <c r="GQ3244" s="1"/>
      <c r="GR3244" s="1"/>
      <c r="GS3244" s="1"/>
      <c r="GT3244" s="1"/>
      <c r="GU3244" s="1"/>
      <c r="GV3244" s="1"/>
      <c r="GW3244" s="1"/>
      <c r="GX3244" s="1"/>
      <c r="GY3244" s="1"/>
      <c r="GZ3244" s="1"/>
      <c r="HA3244" s="1"/>
      <c r="HB3244" s="1"/>
      <c r="HC3244" s="1"/>
      <c r="HD3244" s="1"/>
      <c r="HE3244" s="1"/>
      <c r="HF3244" s="1"/>
      <c r="HG3244" s="1"/>
      <c r="HH3244" s="1"/>
      <c r="HI3244" s="1"/>
      <c r="HJ3244" s="1"/>
      <c r="HK3244" s="1"/>
      <c r="HL3244" s="1"/>
      <c r="HM3244" s="1"/>
      <c r="HN3244" s="1"/>
      <c r="HO3244" s="1"/>
      <c r="HP3244" s="1"/>
      <c r="HQ3244" s="1"/>
      <c r="HR3244" s="1"/>
      <c r="HS3244" s="1"/>
      <c r="HT3244" s="1"/>
      <c r="HU3244" s="1"/>
      <c r="HV3244" s="1"/>
      <c r="HW3244" s="1"/>
      <c r="HX3244" s="1"/>
      <c r="HY3244" s="1"/>
      <c r="HZ3244" s="1"/>
      <c r="IA3244" s="1"/>
      <c r="IB3244" s="1"/>
      <c r="IC3244" s="1"/>
      <c r="ID3244" s="1"/>
      <c r="IE3244" s="1"/>
      <c r="IF3244" s="1"/>
      <c r="IG3244" s="1"/>
      <c r="IH3244" s="1"/>
      <c r="II3244" s="1"/>
      <c r="IJ3244" s="1"/>
      <c r="IK3244" s="1"/>
      <c r="IL3244" s="1"/>
      <c r="IM3244" s="1"/>
      <c r="IN3244" s="1"/>
      <c r="IO3244" s="1"/>
      <c r="IP3244" s="1"/>
      <c r="IQ3244" s="1"/>
      <c r="IR3244" s="1"/>
      <c r="IS3244" s="1"/>
    </row>
    <row r="3245" spans="1:253" customFormat="1" ht="12" customHeight="1" x14ac:dyDescent="0.15">
      <c r="A3245" s="3" t="s">
        <v>3947</v>
      </c>
      <c r="B3245" s="3" t="s">
        <v>173</v>
      </c>
      <c r="C3245" s="3" t="s">
        <v>349</v>
      </c>
      <c r="D3245" s="3" t="s">
        <v>165</v>
      </c>
      <c r="E3245" s="3" t="s">
        <v>51</v>
      </c>
      <c r="F3245" s="3" t="s">
        <v>263</v>
      </c>
      <c r="G3245" s="3" t="s">
        <v>3950</v>
      </c>
      <c r="H3245" s="3"/>
      <c r="I3245" s="1" t="s">
        <v>107</v>
      </c>
      <c r="J3245" s="2"/>
      <c r="K3245" s="2"/>
      <c r="L3245" s="2"/>
      <c r="M3245" s="2"/>
      <c r="N3245" s="2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  <c r="FK3245" s="1"/>
      <c r="FL3245" s="1"/>
      <c r="FM3245" s="1"/>
      <c r="FN3245" s="1"/>
      <c r="FO3245" s="1"/>
      <c r="FP3245" s="1"/>
      <c r="FQ3245" s="1"/>
      <c r="FR3245" s="1"/>
      <c r="FS3245" s="1"/>
      <c r="FT3245" s="1"/>
      <c r="FU3245" s="1"/>
      <c r="FV3245" s="1"/>
      <c r="FW3245" s="1"/>
      <c r="FX3245" s="1"/>
      <c r="FY3245" s="1"/>
      <c r="FZ3245" s="1"/>
      <c r="GA3245" s="1"/>
      <c r="GB3245" s="1"/>
      <c r="GC3245" s="1"/>
      <c r="GD3245" s="1"/>
      <c r="GE3245" s="1"/>
      <c r="GF3245" s="1"/>
      <c r="GG3245" s="1"/>
      <c r="GH3245" s="1"/>
      <c r="GI3245" s="1"/>
      <c r="GJ3245" s="1"/>
      <c r="GK3245" s="1"/>
      <c r="GL3245" s="1"/>
      <c r="GM3245" s="1"/>
      <c r="GN3245" s="1"/>
      <c r="GO3245" s="1"/>
      <c r="GP3245" s="1"/>
      <c r="GQ3245" s="1"/>
      <c r="GR3245" s="1"/>
      <c r="GS3245" s="1"/>
      <c r="GT3245" s="1"/>
      <c r="GU3245" s="1"/>
      <c r="GV3245" s="1"/>
      <c r="GW3245" s="1"/>
      <c r="GX3245" s="1"/>
      <c r="GY3245" s="1"/>
      <c r="GZ3245" s="1"/>
      <c r="HA3245" s="1"/>
      <c r="HB3245" s="1"/>
      <c r="HC3245" s="1"/>
      <c r="HD3245" s="1"/>
      <c r="HE3245" s="1"/>
      <c r="HF3245" s="1"/>
      <c r="HG3245" s="1"/>
      <c r="HH3245" s="1"/>
      <c r="HI3245" s="1"/>
      <c r="HJ3245" s="1"/>
      <c r="HK3245" s="1"/>
      <c r="HL3245" s="1"/>
      <c r="HM3245" s="1"/>
      <c r="HN3245" s="1"/>
      <c r="HO3245" s="1"/>
      <c r="HP3245" s="1"/>
      <c r="HQ3245" s="1"/>
      <c r="HR3245" s="1"/>
      <c r="HS3245" s="1"/>
      <c r="HT3245" s="1"/>
      <c r="HU3245" s="1"/>
      <c r="HV3245" s="1"/>
      <c r="HW3245" s="1"/>
      <c r="HX3245" s="1"/>
      <c r="HY3245" s="1"/>
      <c r="HZ3245" s="1"/>
      <c r="IA3245" s="1"/>
      <c r="IB3245" s="1"/>
      <c r="IC3245" s="1"/>
      <c r="ID3245" s="1"/>
      <c r="IE3245" s="1"/>
      <c r="IF3245" s="1"/>
      <c r="IG3245" s="1"/>
      <c r="IH3245" s="1"/>
      <c r="II3245" s="1"/>
      <c r="IJ3245" s="1"/>
      <c r="IK3245" s="1"/>
      <c r="IL3245" s="1"/>
      <c r="IM3245" s="1"/>
      <c r="IN3245" s="1"/>
      <c r="IO3245" s="1"/>
      <c r="IP3245" s="1"/>
      <c r="IQ3245" s="1"/>
      <c r="IR3245" s="1"/>
      <c r="IS3245" s="1"/>
    </row>
    <row r="3246" spans="1:253" customFormat="1" ht="12" customHeight="1" x14ac:dyDescent="0.15">
      <c r="A3246" s="9" t="s">
        <v>3947</v>
      </c>
      <c r="B3246" s="9" t="s">
        <v>3948</v>
      </c>
      <c r="C3246" s="9" t="s">
        <v>613</v>
      </c>
      <c r="D3246" s="9" t="s">
        <v>160</v>
      </c>
      <c r="E3246" s="9" t="s">
        <v>187</v>
      </c>
      <c r="F3246" s="9" t="s">
        <v>283</v>
      </c>
      <c r="G3246" s="9" t="s">
        <v>3949</v>
      </c>
      <c r="H3246" s="9"/>
      <c r="I3246" s="1" t="s">
        <v>107</v>
      </c>
      <c r="J3246" s="2"/>
      <c r="K3246" s="2"/>
      <c r="L3246" s="2"/>
      <c r="M3246" s="2"/>
      <c r="N3246" s="2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  <c r="FK3246" s="1"/>
      <c r="FL3246" s="1"/>
      <c r="FM3246" s="1"/>
      <c r="FN3246" s="1"/>
      <c r="FO3246" s="1"/>
      <c r="FP3246" s="1"/>
      <c r="FQ3246" s="1"/>
      <c r="FR3246" s="1"/>
      <c r="FS3246" s="1"/>
      <c r="FT3246" s="1"/>
      <c r="FU3246" s="1"/>
      <c r="FV3246" s="1"/>
      <c r="FW3246" s="1"/>
      <c r="FX3246" s="1"/>
      <c r="FY3246" s="1"/>
      <c r="FZ3246" s="1"/>
      <c r="GA3246" s="1"/>
      <c r="GB3246" s="1"/>
      <c r="GC3246" s="1"/>
      <c r="GD3246" s="1"/>
      <c r="GE3246" s="1"/>
      <c r="GF3246" s="1"/>
      <c r="GG3246" s="1"/>
      <c r="GH3246" s="1"/>
      <c r="GI3246" s="1"/>
      <c r="GJ3246" s="1"/>
      <c r="GK3246" s="1"/>
      <c r="GL3246" s="1"/>
      <c r="GM3246" s="1"/>
      <c r="GN3246" s="1"/>
      <c r="GO3246" s="1"/>
      <c r="GP3246" s="1"/>
      <c r="GQ3246" s="1"/>
      <c r="GR3246" s="1"/>
      <c r="GS3246" s="1"/>
      <c r="GT3246" s="1"/>
      <c r="GU3246" s="1"/>
      <c r="GV3246" s="1"/>
      <c r="GW3246" s="1"/>
      <c r="GX3246" s="1"/>
      <c r="GY3246" s="1"/>
      <c r="GZ3246" s="1"/>
      <c r="HA3246" s="1"/>
      <c r="HB3246" s="1"/>
      <c r="HC3246" s="1"/>
      <c r="HD3246" s="1"/>
      <c r="HE3246" s="1"/>
      <c r="HF3246" s="1"/>
      <c r="HG3246" s="1"/>
      <c r="HH3246" s="1"/>
      <c r="HI3246" s="1"/>
      <c r="HJ3246" s="1"/>
      <c r="HK3246" s="1"/>
      <c r="HL3246" s="1"/>
      <c r="HM3246" s="1"/>
      <c r="HN3246" s="1"/>
      <c r="HO3246" s="1"/>
      <c r="HP3246" s="1"/>
      <c r="HQ3246" s="1"/>
      <c r="HR3246" s="1"/>
      <c r="HS3246" s="1"/>
      <c r="HT3246" s="1"/>
      <c r="HU3246" s="1"/>
      <c r="HV3246" s="1"/>
      <c r="HW3246" s="1"/>
      <c r="HX3246" s="1"/>
      <c r="HY3246" s="1"/>
      <c r="HZ3246" s="1"/>
      <c r="IA3246" s="1"/>
      <c r="IB3246" s="1"/>
      <c r="IC3246" s="1"/>
      <c r="ID3246" s="1"/>
      <c r="IE3246" s="1"/>
      <c r="IF3246" s="1"/>
      <c r="IG3246" s="1"/>
      <c r="IH3246" s="1"/>
      <c r="II3246" s="1"/>
      <c r="IJ3246" s="1"/>
      <c r="IK3246" s="1"/>
      <c r="IL3246" s="1"/>
      <c r="IM3246" s="1"/>
      <c r="IN3246" s="1"/>
      <c r="IO3246" s="1"/>
      <c r="IP3246" s="1"/>
      <c r="IQ3246" s="1"/>
      <c r="IR3246" s="1"/>
      <c r="IS3246" s="1"/>
    </row>
    <row r="3247" spans="1:253" customFormat="1" ht="12" customHeight="1" x14ac:dyDescent="0.15">
      <c r="A3247" s="3" t="s">
        <v>3952</v>
      </c>
      <c r="B3247" s="3" t="s">
        <v>173</v>
      </c>
      <c r="C3247" s="3" t="s">
        <v>169</v>
      </c>
      <c r="D3247" s="3" t="s">
        <v>160</v>
      </c>
      <c r="E3247" s="3" t="s">
        <v>187</v>
      </c>
      <c r="F3247" s="3" t="s">
        <v>211</v>
      </c>
      <c r="G3247" s="3" t="s">
        <v>3953</v>
      </c>
      <c r="H3247" s="3"/>
      <c r="I3247" s="1" t="s">
        <v>107</v>
      </c>
      <c r="J3247" s="2"/>
      <c r="K3247" s="2"/>
      <c r="L3247" s="2"/>
      <c r="M3247" s="2"/>
      <c r="N3247" s="2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  <c r="FK3247" s="1"/>
      <c r="FL3247" s="1"/>
      <c r="FM3247" s="1"/>
      <c r="FN3247" s="1"/>
      <c r="FO3247" s="1"/>
      <c r="FP3247" s="1"/>
      <c r="FQ3247" s="1"/>
      <c r="FR3247" s="1"/>
      <c r="FS3247" s="1"/>
      <c r="FT3247" s="1"/>
      <c r="FU3247" s="1"/>
      <c r="FV3247" s="1"/>
      <c r="FW3247" s="1"/>
      <c r="FX3247" s="1"/>
      <c r="FY3247" s="1"/>
      <c r="FZ3247" s="1"/>
      <c r="GA3247" s="1"/>
      <c r="GB3247" s="1"/>
      <c r="GC3247" s="1"/>
      <c r="GD3247" s="1"/>
      <c r="GE3247" s="1"/>
      <c r="GF3247" s="1"/>
      <c r="GG3247" s="1"/>
      <c r="GH3247" s="1"/>
      <c r="GI3247" s="1"/>
      <c r="GJ3247" s="1"/>
      <c r="GK3247" s="1"/>
      <c r="GL3247" s="1"/>
      <c r="GM3247" s="1"/>
      <c r="GN3247" s="1"/>
      <c r="GO3247" s="1"/>
      <c r="GP3247" s="1"/>
      <c r="GQ3247" s="1"/>
      <c r="GR3247" s="1"/>
      <c r="GS3247" s="1"/>
      <c r="GT3247" s="1"/>
      <c r="GU3247" s="1"/>
      <c r="GV3247" s="1"/>
      <c r="GW3247" s="1"/>
      <c r="GX3247" s="1"/>
      <c r="GY3247" s="1"/>
      <c r="GZ3247" s="1"/>
      <c r="HA3247" s="1"/>
      <c r="HB3247" s="1"/>
      <c r="HC3247" s="1"/>
      <c r="HD3247" s="1"/>
      <c r="HE3247" s="1"/>
      <c r="HF3247" s="1"/>
      <c r="HG3247" s="1"/>
      <c r="HH3247" s="1"/>
      <c r="HI3247" s="1"/>
      <c r="HJ3247" s="1"/>
      <c r="HK3247" s="1"/>
      <c r="HL3247" s="1"/>
      <c r="HM3247" s="1"/>
      <c r="HN3247" s="1"/>
      <c r="HO3247" s="1"/>
      <c r="HP3247" s="1"/>
      <c r="HQ3247" s="1"/>
      <c r="HR3247" s="1"/>
      <c r="HS3247" s="1"/>
      <c r="HT3247" s="1"/>
      <c r="HU3247" s="1"/>
      <c r="HV3247" s="1"/>
      <c r="HW3247" s="1"/>
      <c r="HX3247" s="1"/>
      <c r="HY3247" s="1"/>
      <c r="HZ3247" s="1"/>
      <c r="IA3247" s="1"/>
      <c r="IB3247" s="1"/>
      <c r="IC3247" s="1"/>
      <c r="ID3247" s="1"/>
      <c r="IE3247" s="1"/>
      <c r="IF3247" s="1"/>
      <c r="IG3247" s="1"/>
      <c r="IH3247" s="1"/>
      <c r="II3247" s="1"/>
      <c r="IJ3247" s="1"/>
      <c r="IK3247" s="1"/>
      <c r="IL3247" s="1"/>
      <c r="IM3247" s="1"/>
      <c r="IN3247" s="1"/>
      <c r="IO3247" s="1"/>
      <c r="IP3247" s="1"/>
      <c r="IQ3247" s="1"/>
      <c r="IR3247" s="1"/>
      <c r="IS3247" s="1"/>
    </row>
    <row r="3248" spans="1:253" customFormat="1" ht="12" customHeight="1" x14ac:dyDescent="0.15">
      <c r="A3248" s="3" t="s">
        <v>3954</v>
      </c>
      <c r="B3248" s="3" t="s">
        <v>173</v>
      </c>
      <c r="C3248" s="3" t="s">
        <v>174</v>
      </c>
      <c r="D3248" s="3" t="s">
        <v>181</v>
      </c>
      <c r="E3248" s="3" t="s">
        <v>174</v>
      </c>
      <c r="F3248" s="3" t="s">
        <v>171</v>
      </c>
      <c r="G3248" s="3" t="s">
        <v>209</v>
      </c>
      <c r="H3248" s="3"/>
      <c r="I3248" s="1" t="s">
        <v>107</v>
      </c>
      <c r="J3248" s="2"/>
      <c r="K3248" s="2"/>
      <c r="L3248" s="2"/>
      <c r="M3248" s="2"/>
      <c r="N3248" s="2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  <c r="FK3248" s="1"/>
      <c r="FL3248" s="1"/>
      <c r="FM3248" s="1"/>
      <c r="FN3248" s="1"/>
      <c r="FO3248" s="1"/>
      <c r="FP3248" s="1"/>
      <c r="FQ3248" s="1"/>
      <c r="FR3248" s="1"/>
      <c r="FS3248" s="1"/>
      <c r="FT3248" s="1"/>
      <c r="FU3248" s="1"/>
      <c r="FV3248" s="1"/>
      <c r="FW3248" s="1"/>
      <c r="FX3248" s="1"/>
      <c r="FY3248" s="1"/>
      <c r="FZ3248" s="1"/>
      <c r="GA3248" s="1"/>
      <c r="GB3248" s="1"/>
      <c r="GC3248" s="1"/>
      <c r="GD3248" s="1"/>
      <c r="GE3248" s="1"/>
      <c r="GF3248" s="1"/>
      <c r="GG3248" s="1"/>
      <c r="GH3248" s="1"/>
      <c r="GI3248" s="1"/>
      <c r="GJ3248" s="1"/>
      <c r="GK3248" s="1"/>
      <c r="GL3248" s="1"/>
      <c r="GM3248" s="1"/>
      <c r="GN3248" s="1"/>
      <c r="GO3248" s="1"/>
      <c r="GP3248" s="1"/>
      <c r="GQ3248" s="1"/>
      <c r="GR3248" s="1"/>
      <c r="GS3248" s="1"/>
      <c r="GT3248" s="1"/>
      <c r="GU3248" s="1"/>
      <c r="GV3248" s="1"/>
      <c r="GW3248" s="1"/>
      <c r="GX3248" s="1"/>
      <c r="GY3248" s="1"/>
      <c r="GZ3248" s="1"/>
      <c r="HA3248" s="1"/>
      <c r="HB3248" s="1"/>
      <c r="HC3248" s="1"/>
      <c r="HD3248" s="1"/>
      <c r="HE3248" s="1"/>
      <c r="HF3248" s="1"/>
      <c r="HG3248" s="1"/>
      <c r="HH3248" s="1"/>
      <c r="HI3248" s="1"/>
      <c r="HJ3248" s="1"/>
      <c r="HK3248" s="1"/>
      <c r="HL3248" s="1"/>
      <c r="HM3248" s="1"/>
      <c r="HN3248" s="1"/>
      <c r="HO3248" s="1"/>
      <c r="HP3248" s="1"/>
      <c r="HQ3248" s="1"/>
      <c r="HR3248" s="1"/>
      <c r="HS3248" s="1"/>
      <c r="HT3248" s="1"/>
      <c r="HU3248" s="1"/>
      <c r="HV3248" s="1"/>
      <c r="HW3248" s="1"/>
      <c r="HX3248" s="1"/>
      <c r="HY3248" s="1"/>
      <c r="HZ3248" s="1"/>
      <c r="IA3248" s="1"/>
      <c r="IB3248" s="1"/>
      <c r="IC3248" s="1"/>
      <c r="ID3248" s="1"/>
      <c r="IE3248" s="1"/>
      <c r="IF3248" s="1"/>
      <c r="IG3248" s="1"/>
      <c r="IH3248" s="1"/>
      <c r="II3248" s="1"/>
      <c r="IJ3248" s="1"/>
      <c r="IK3248" s="1"/>
      <c r="IL3248" s="1"/>
      <c r="IM3248" s="1"/>
      <c r="IN3248" s="1"/>
      <c r="IO3248" s="1"/>
      <c r="IP3248" s="1"/>
      <c r="IQ3248" s="1"/>
      <c r="IR3248" s="1"/>
      <c r="IS3248" s="1"/>
    </row>
    <row r="3249" spans="1:253" customFormat="1" ht="12" customHeight="1" x14ac:dyDescent="0.15">
      <c r="A3249" s="3" t="s">
        <v>3955</v>
      </c>
      <c r="B3249" s="3" t="s">
        <v>913</v>
      </c>
      <c r="C3249" s="3" t="s">
        <v>529</v>
      </c>
      <c r="D3249" s="3" t="s">
        <v>165</v>
      </c>
      <c r="E3249" s="3" t="s">
        <v>534</v>
      </c>
      <c r="F3249" s="3" t="s">
        <v>486</v>
      </c>
      <c r="G3249" s="3" t="s">
        <v>3957</v>
      </c>
      <c r="H3249" s="3" t="s">
        <v>3958</v>
      </c>
      <c r="I3249" s="1" t="s">
        <v>107</v>
      </c>
      <c r="J3249" s="2"/>
      <c r="K3249" s="2"/>
      <c r="L3249" s="2"/>
      <c r="M3249" s="2"/>
      <c r="N3249" s="2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  <c r="FK3249" s="1"/>
      <c r="FL3249" s="1"/>
      <c r="FM3249" s="1"/>
      <c r="FN3249" s="1"/>
      <c r="FO3249" s="1"/>
      <c r="FP3249" s="1"/>
      <c r="FQ3249" s="1"/>
      <c r="FR3249" s="1"/>
      <c r="FS3249" s="1"/>
      <c r="FT3249" s="1"/>
      <c r="FU3249" s="1"/>
      <c r="FV3249" s="1"/>
      <c r="FW3249" s="1"/>
      <c r="FX3249" s="1"/>
      <c r="FY3249" s="1"/>
      <c r="FZ3249" s="1"/>
      <c r="GA3249" s="1"/>
      <c r="GB3249" s="1"/>
      <c r="GC3249" s="1"/>
      <c r="GD3249" s="1"/>
      <c r="GE3249" s="1"/>
      <c r="GF3249" s="1"/>
      <c r="GG3249" s="1"/>
      <c r="GH3249" s="1"/>
      <c r="GI3249" s="1"/>
      <c r="GJ3249" s="1"/>
      <c r="GK3249" s="1"/>
      <c r="GL3249" s="1"/>
      <c r="GM3249" s="1"/>
      <c r="GN3249" s="1"/>
      <c r="GO3249" s="1"/>
      <c r="GP3249" s="1"/>
      <c r="GQ3249" s="1"/>
      <c r="GR3249" s="1"/>
      <c r="GS3249" s="1"/>
      <c r="GT3249" s="1"/>
      <c r="GU3249" s="1"/>
      <c r="GV3249" s="1"/>
      <c r="GW3249" s="1"/>
      <c r="GX3249" s="1"/>
      <c r="GY3249" s="1"/>
      <c r="GZ3249" s="1"/>
      <c r="HA3249" s="1"/>
      <c r="HB3249" s="1"/>
      <c r="HC3249" s="1"/>
      <c r="HD3249" s="1"/>
      <c r="HE3249" s="1"/>
      <c r="HF3249" s="1"/>
      <c r="HG3249" s="1"/>
      <c r="HH3249" s="1"/>
      <c r="HI3249" s="1"/>
      <c r="HJ3249" s="1"/>
      <c r="HK3249" s="1"/>
      <c r="HL3249" s="1"/>
      <c r="HM3249" s="1"/>
      <c r="HN3249" s="1"/>
      <c r="HO3249" s="1"/>
      <c r="HP3249" s="1"/>
      <c r="HQ3249" s="1"/>
      <c r="HR3249" s="1"/>
      <c r="HS3249" s="1"/>
      <c r="HT3249" s="1"/>
      <c r="HU3249" s="1"/>
      <c r="HV3249" s="1"/>
      <c r="HW3249" s="1"/>
      <c r="HX3249" s="1"/>
      <c r="HY3249" s="1"/>
      <c r="HZ3249" s="1"/>
      <c r="IA3249" s="1"/>
      <c r="IB3249" s="1"/>
      <c r="IC3249" s="1"/>
      <c r="ID3249" s="1"/>
      <c r="IE3249" s="1"/>
      <c r="IF3249" s="1"/>
      <c r="IG3249" s="1"/>
      <c r="IH3249" s="1"/>
      <c r="II3249" s="1"/>
      <c r="IJ3249" s="1"/>
      <c r="IK3249" s="1"/>
      <c r="IL3249" s="1"/>
      <c r="IM3249" s="1"/>
      <c r="IN3249" s="1"/>
      <c r="IO3249" s="1"/>
      <c r="IP3249" s="1"/>
      <c r="IQ3249" s="1"/>
      <c r="IR3249" s="1"/>
      <c r="IS3249" s="1"/>
    </row>
    <row r="3250" spans="1:253" customFormat="1" ht="12" customHeight="1" x14ac:dyDescent="0.15">
      <c r="A3250" s="3" t="s">
        <v>3955</v>
      </c>
      <c r="B3250" s="3" t="s">
        <v>913</v>
      </c>
      <c r="C3250" s="3" t="s">
        <v>529</v>
      </c>
      <c r="D3250" s="3" t="s">
        <v>160</v>
      </c>
      <c r="E3250" s="3" t="s">
        <v>301</v>
      </c>
      <c r="F3250" s="3" t="s">
        <v>494</v>
      </c>
      <c r="G3250" s="3" t="s">
        <v>3959</v>
      </c>
      <c r="H3250" s="3"/>
      <c r="I3250" s="1" t="s">
        <v>107</v>
      </c>
      <c r="J3250" s="2"/>
      <c r="K3250" s="2"/>
      <c r="L3250" s="2"/>
      <c r="M3250" s="2"/>
      <c r="N3250" s="2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  <c r="FK3250" s="1"/>
      <c r="FL3250" s="1"/>
      <c r="FM3250" s="1"/>
      <c r="FN3250" s="1"/>
      <c r="FO3250" s="1"/>
      <c r="FP3250" s="1"/>
      <c r="FQ3250" s="1"/>
      <c r="FR3250" s="1"/>
      <c r="FS3250" s="1"/>
      <c r="FT3250" s="1"/>
      <c r="FU3250" s="1"/>
      <c r="FV3250" s="1"/>
      <c r="FW3250" s="1"/>
      <c r="FX3250" s="1"/>
      <c r="FY3250" s="1"/>
      <c r="FZ3250" s="1"/>
      <c r="GA3250" s="1"/>
      <c r="GB3250" s="1"/>
      <c r="GC3250" s="1"/>
      <c r="GD3250" s="1"/>
      <c r="GE3250" s="1"/>
      <c r="GF3250" s="1"/>
      <c r="GG3250" s="1"/>
      <c r="GH3250" s="1"/>
      <c r="GI3250" s="1"/>
      <c r="GJ3250" s="1"/>
      <c r="GK3250" s="1"/>
      <c r="GL3250" s="1"/>
      <c r="GM3250" s="1"/>
      <c r="GN3250" s="1"/>
      <c r="GO3250" s="1"/>
      <c r="GP3250" s="1"/>
      <c r="GQ3250" s="1"/>
      <c r="GR3250" s="1"/>
      <c r="GS3250" s="1"/>
      <c r="GT3250" s="1"/>
      <c r="GU3250" s="1"/>
      <c r="GV3250" s="1"/>
      <c r="GW3250" s="1"/>
      <c r="GX3250" s="1"/>
      <c r="GY3250" s="1"/>
      <c r="GZ3250" s="1"/>
      <c r="HA3250" s="1"/>
      <c r="HB3250" s="1"/>
      <c r="HC3250" s="1"/>
      <c r="HD3250" s="1"/>
      <c r="HE3250" s="1"/>
      <c r="HF3250" s="1"/>
      <c r="HG3250" s="1"/>
      <c r="HH3250" s="1"/>
      <c r="HI3250" s="1"/>
      <c r="HJ3250" s="1"/>
      <c r="HK3250" s="1"/>
      <c r="HL3250" s="1"/>
      <c r="HM3250" s="1"/>
      <c r="HN3250" s="1"/>
      <c r="HO3250" s="1"/>
      <c r="HP3250" s="1"/>
      <c r="HQ3250" s="1"/>
      <c r="HR3250" s="1"/>
      <c r="HS3250" s="1"/>
      <c r="HT3250" s="1"/>
      <c r="HU3250" s="1"/>
      <c r="HV3250" s="1"/>
      <c r="HW3250" s="1"/>
      <c r="HX3250" s="1"/>
      <c r="HY3250" s="1"/>
      <c r="HZ3250" s="1"/>
      <c r="IA3250" s="1"/>
      <c r="IB3250" s="1"/>
      <c r="IC3250" s="1"/>
      <c r="ID3250" s="1"/>
      <c r="IE3250" s="1"/>
      <c r="IF3250" s="1"/>
      <c r="IG3250" s="1"/>
      <c r="IH3250" s="1"/>
      <c r="II3250" s="1"/>
      <c r="IJ3250" s="1"/>
      <c r="IK3250" s="1"/>
      <c r="IL3250" s="1"/>
      <c r="IM3250" s="1"/>
      <c r="IN3250" s="1"/>
      <c r="IO3250" s="1"/>
      <c r="IP3250" s="1"/>
      <c r="IQ3250" s="1"/>
      <c r="IR3250" s="1"/>
      <c r="IS3250" s="1"/>
    </row>
    <row r="3251" spans="1:253" customFormat="1" ht="12" customHeight="1" x14ac:dyDescent="0.15">
      <c r="A3251" s="3" t="s">
        <v>3955</v>
      </c>
      <c r="B3251" s="3" t="s">
        <v>2339</v>
      </c>
      <c r="C3251" s="3" t="s">
        <v>262</v>
      </c>
      <c r="D3251" s="3" t="s">
        <v>165</v>
      </c>
      <c r="E3251" s="3" t="s">
        <v>212</v>
      </c>
      <c r="F3251" s="3" t="s">
        <v>166</v>
      </c>
      <c r="G3251" s="3" t="s">
        <v>3956</v>
      </c>
      <c r="H3251" s="3"/>
      <c r="I3251" s="1" t="s">
        <v>107</v>
      </c>
      <c r="J3251" s="2"/>
      <c r="K3251" s="2"/>
      <c r="L3251" s="2"/>
      <c r="M3251" s="2"/>
      <c r="N3251" s="2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  <c r="FK3251" s="1"/>
      <c r="FL3251" s="1"/>
      <c r="FM3251" s="1"/>
      <c r="FN3251" s="1"/>
      <c r="FO3251" s="1"/>
      <c r="FP3251" s="1"/>
      <c r="FQ3251" s="1"/>
      <c r="FR3251" s="1"/>
      <c r="FS3251" s="1"/>
      <c r="FT3251" s="1"/>
      <c r="FU3251" s="1"/>
      <c r="FV3251" s="1"/>
      <c r="FW3251" s="1"/>
      <c r="FX3251" s="1"/>
      <c r="FY3251" s="1"/>
      <c r="FZ3251" s="1"/>
      <c r="GA3251" s="1"/>
      <c r="GB3251" s="1"/>
      <c r="GC3251" s="1"/>
      <c r="GD3251" s="1"/>
      <c r="GE3251" s="1"/>
      <c r="GF3251" s="1"/>
      <c r="GG3251" s="1"/>
      <c r="GH3251" s="1"/>
      <c r="GI3251" s="1"/>
      <c r="GJ3251" s="1"/>
      <c r="GK3251" s="1"/>
      <c r="GL3251" s="1"/>
      <c r="GM3251" s="1"/>
      <c r="GN3251" s="1"/>
      <c r="GO3251" s="1"/>
      <c r="GP3251" s="1"/>
      <c r="GQ3251" s="1"/>
      <c r="GR3251" s="1"/>
      <c r="GS3251" s="1"/>
      <c r="GT3251" s="1"/>
      <c r="GU3251" s="1"/>
      <c r="GV3251" s="1"/>
      <c r="GW3251" s="1"/>
      <c r="GX3251" s="1"/>
      <c r="GY3251" s="1"/>
      <c r="GZ3251" s="1"/>
      <c r="HA3251" s="1"/>
      <c r="HB3251" s="1"/>
      <c r="HC3251" s="1"/>
      <c r="HD3251" s="1"/>
      <c r="HE3251" s="1"/>
      <c r="HF3251" s="1"/>
      <c r="HG3251" s="1"/>
      <c r="HH3251" s="1"/>
      <c r="HI3251" s="1"/>
      <c r="HJ3251" s="1"/>
      <c r="HK3251" s="1"/>
      <c r="HL3251" s="1"/>
      <c r="HM3251" s="1"/>
      <c r="HN3251" s="1"/>
      <c r="HO3251" s="1"/>
      <c r="HP3251" s="1"/>
      <c r="HQ3251" s="1"/>
      <c r="HR3251" s="1"/>
      <c r="HS3251" s="1"/>
      <c r="HT3251" s="1"/>
      <c r="HU3251" s="1"/>
      <c r="HV3251" s="1"/>
      <c r="HW3251" s="1"/>
      <c r="HX3251" s="1"/>
      <c r="HY3251" s="1"/>
      <c r="HZ3251" s="1"/>
      <c r="IA3251" s="1"/>
      <c r="IB3251" s="1"/>
      <c r="IC3251" s="1"/>
      <c r="ID3251" s="1"/>
      <c r="IE3251" s="1"/>
      <c r="IF3251" s="1"/>
      <c r="IG3251" s="1"/>
      <c r="IH3251" s="1"/>
      <c r="II3251" s="1"/>
      <c r="IJ3251" s="1"/>
      <c r="IK3251" s="1"/>
      <c r="IL3251" s="1"/>
      <c r="IM3251" s="1"/>
      <c r="IN3251" s="1"/>
      <c r="IO3251" s="1"/>
      <c r="IP3251" s="1"/>
      <c r="IQ3251" s="1"/>
      <c r="IR3251" s="1"/>
      <c r="IS3251" s="1"/>
    </row>
    <row r="3252" spans="1:253" customFormat="1" ht="12" customHeight="1" x14ac:dyDescent="0.15">
      <c r="A3252" s="3" t="s">
        <v>3960</v>
      </c>
      <c r="B3252" s="3" t="s">
        <v>277</v>
      </c>
      <c r="C3252" s="3" t="s">
        <v>169</v>
      </c>
      <c r="D3252" s="3" t="s">
        <v>165</v>
      </c>
      <c r="E3252" s="3" t="s">
        <v>187</v>
      </c>
      <c r="F3252" s="3" t="s">
        <v>251</v>
      </c>
      <c r="G3252" s="3" t="s">
        <v>3961</v>
      </c>
      <c r="H3252" s="3" t="s">
        <v>3962</v>
      </c>
      <c r="I3252" s="1" t="s">
        <v>107</v>
      </c>
      <c r="J3252" s="2"/>
      <c r="K3252" s="2"/>
      <c r="L3252" s="2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  <c r="FK3252" s="1"/>
      <c r="FL3252" s="1"/>
      <c r="FM3252" s="1"/>
      <c r="FN3252" s="1"/>
      <c r="FO3252" s="1"/>
      <c r="FP3252" s="1"/>
      <c r="FQ3252" s="1"/>
      <c r="FR3252" s="1"/>
      <c r="FS3252" s="1"/>
      <c r="FT3252" s="1"/>
      <c r="FU3252" s="1"/>
      <c r="FV3252" s="1"/>
      <c r="FW3252" s="1"/>
      <c r="FX3252" s="1"/>
      <c r="FY3252" s="1"/>
      <c r="FZ3252" s="1"/>
      <c r="GA3252" s="1"/>
      <c r="GB3252" s="1"/>
      <c r="GC3252" s="1"/>
      <c r="GD3252" s="1"/>
      <c r="GE3252" s="1"/>
      <c r="GF3252" s="1"/>
      <c r="GG3252" s="1"/>
      <c r="GH3252" s="1"/>
      <c r="GI3252" s="1"/>
      <c r="GJ3252" s="1"/>
      <c r="GK3252" s="1"/>
      <c r="GL3252" s="1"/>
      <c r="GM3252" s="1"/>
      <c r="GN3252" s="1"/>
      <c r="GO3252" s="1"/>
      <c r="GP3252" s="1"/>
      <c r="GQ3252" s="1"/>
      <c r="GR3252" s="1"/>
      <c r="GS3252" s="1"/>
      <c r="GT3252" s="1"/>
      <c r="GU3252" s="1"/>
      <c r="GV3252" s="1"/>
      <c r="GW3252" s="1"/>
      <c r="GX3252" s="1"/>
      <c r="GY3252" s="1"/>
      <c r="GZ3252" s="1"/>
      <c r="HA3252" s="1"/>
      <c r="HB3252" s="1"/>
      <c r="HC3252" s="1"/>
      <c r="HD3252" s="1"/>
      <c r="HE3252" s="1"/>
      <c r="HF3252" s="1"/>
      <c r="HG3252" s="1"/>
      <c r="HH3252" s="1"/>
      <c r="HI3252" s="1"/>
      <c r="HJ3252" s="1"/>
      <c r="HK3252" s="1"/>
      <c r="HL3252" s="1"/>
      <c r="HM3252" s="1"/>
      <c r="HN3252" s="1"/>
      <c r="HO3252" s="1"/>
      <c r="HP3252" s="1"/>
      <c r="HQ3252" s="1"/>
      <c r="HR3252" s="1"/>
      <c r="HS3252" s="1"/>
      <c r="HT3252" s="1"/>
      <c r="HU3252" s="1"/>
      <c r="HV3252" s="1"/>
      <c r="HW3252" s="1"/>
      <c r="HX3252" s="1"/>
      <c r="HY3252" s="1"/>
      <c r="HZ3252" s="1"/>
      <c r="IA3252" s="1"/>
      <c r="IB3252" s="1"/>
      <c r="IC3252" s="1"/>
      <c r="ID3252" s="1"/>
      <c r="IE3252" s="1"/>
      <c r="IF3252" s="1"/>
      <c r="IG3252" s="1"/>
      <c r="IH3252" s="1"/>
      <c r="II3252" s="1"/>
      <c r="IJ3252" s="1"/>
      <c r="IK3252" s="1"/>
      <c r="IL3252" s="1"/>
      <c r="IM3252" s="1"/>
      <c r="IN3252" s="1"/>
      <c r="IO3252" s="1"/>
      <c r="IP3252" s="1"/>
      <c r="IQ3252" s="1"/>
      <c r="IR3252" s="1"/>
      <c r="IS3252" s="1"/>
    </row>
    <row r="3253" spans="1:253" customFormat="1" ht="12" customHeight="1" x14ac:dyDescent="0.15">
      <c r="A3253" s="3" t="s">
        <v>3963</v>
      </c>
      <c r="B3253" s="3" t="s">
        <v>173</v>
      </c>
      <c r="C3253" s="3" t="s">
        <v>174</v>
      </c>
      <c r="D3253" s="3" t="s">
        <v>181</v>
      </c>
      <c r="E3253" s="3" t="s">
        <v>174</v>
      </c>
      <c r="F3253" s="3" t="s">
        <v>171</v>
      </c>
      <c r="G3253" s="3" t="s">
        <v>209</v>
      </c>
      <c r="H3253" s="3"/>
      <c r="I3253" s="1" t="s">
        <v>107</v>
      </c>
      <c r="J3253" s="2"/>
      <c r="K3253" s="2"/>
      <c r="L3253" s="2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  <c r="FK3253" s="1"/>
      <c r="FL3253" s="1"/>
      <c r="FM3253" s="1"/>
      <c r="FN3253" s="1"/>
      <c r="FO3253" s="1"/>
      <c r="FP3253" s="1"/>
      <c r="FQ3253" s="1"/>
      <c r="FR3253" s="1"/>
      <c r="FS3253" s="1"/>
      <c r="FT3253" s="1"/>
      <c r="FU3253" s="1"/>
      <c r="FV3253" s="1"/>
      <c r="FW3253" s="1"/>
      <c r="FX3253" s="1"/>
      <c r="FY3253" s="1"/>
      <c r="FZ3253" s="1"/>
      <c r="GA3253" s="1"/>
      <c r="GB3253" s="1"/>
      <c r="GC3253" s="1"/>
      <c r="GD3253" s="1"/>
      <c r="GE3253" s="1"/>
      <c r="GF3253" s="1"/>
      <c r="GG3253" s="1"/>
      <c r="GH3253" s="1"/>
      <c r="GI3253" s="1"/>
      <c r="GJ3253" s="1"/>
      <c r="GK3253" s="1"/>
      <c r="GL3253" s="1"/>
      <c r="GM3253" s="1"/>
      <c r="GN3253" s="1"/>
      <c r="GO3253" s="1"/>
      <c r="GP3253" s="1"/>
      <c r="GQ3253" s="1"/>
      <c r="GR3253" s="1"/>
      <c r="GS3253" s="1"/>
      <c r="GT3253" s="1"/>
      <c r="GU3253" s="1"/>
      <c r="GV3253" s="1"/>
      <c r="GW3253" s="1"/>
      <c r="GX3253" s="1"/>
      <c r="GY3253" s="1"/>
      <c r="GZ3253" s="1"/>
      <c r="HA3253" s="1"/>
      <c r="HB3253" s="1"/>
      <c r="HC3253" s="1"/>
      <c r="HD3253" s="1"/>
      <c r="HE3253" s="1"/>
      <c r="HF3253" s="1"/>
      <c r="HG3253" s="1"/>
      <c r="HH3253" s="1"/>
      <c r="HI3253" s="1"/>
      <c r="HJ3253" s="1"/>
      <c r="HK3253" s="1"/>
      <c r="HL3253" s="1"/>
      <c r="HM3253" s="1"/>
      <c r="HN3253" s="1"/>
      <c r="HO3253" s="1"/>
      <c r="HP3253" s="1"/>
      <c r="HQ3253" s="1"/>
      <c r="HR3253" s="1"/>
      <c r="HS3253" s="1"/>
      <c r="HT3253" s="1"/>
      <c r="HU3253" s="1"/>
      <c r="HV3253" s="1"/>
      <c r="HW3253" s="1"/>
      <c r="HX3253" s="1"/>
      <c r="HY3253" s="1"/>
      <c r="HZ3253" s="1"/>
      <c r="IA3253" s="1"/>
      <c r="IB3253" s="1"/>
      <c r="IC3253" s="1"/>
      <c r="ID3253" s="1"/>
      <c r="IE3253" s="1"/>
      <c r="IF3253" s="1"/>
      <c r="IG3253" s="1"/>
      <c r="IH3253" s="1"/>
      <c r="II3253" s="1"/>
      <c r="IJ3253" s="1"/>
      <c r="IK3253" s="1"/>
      <c r="IL3253" s="1"/>
      <c r="IM3253" s="1"/>
      <c r="IN3253" s="1"/>
      <c r="IO3253" s="1"/>
      <c r="IP3253" s="1"/>
      <c r="IQ3253" s="1"/>
      <c r="IR3253" s="1"/>
      <c r="IS3253" s="1"/>
    </row>
    <row r="3254" spans="1:253" customFormat="1" ht="12" customHeight="1" x14ac:dyDescent="0.15">
      <c r="A3254" s="3" t="s">
        <v>3963</v>
      </c>
      <c r="B3254" s="3" t="s">
        <v>173</v>
      </c>
      <c r="C3254" s="3" t="s">
        <v>174</v>
      </c>
      <c r="D3254" s="3" t="s">
        <v>181</v>
      </c>
      <c r="E3254" s="3" t="s">
        <v>223</v>
      </c>
      <c r="F3254" s="3" t="s">
        <v>171</v>
      </c>
      <c r="G3254" s="3" t="s">
        <v>209</v>
      </c>
      <c r="H3254" s="3"/>
      <c r="I3254" s="1" t="s">
        <v>107</v>
      </c>
      <c r="J3254" s="2"/>
      <c r="K3254" s="2"/>
      <c r="L3254" s="2"/>
      <c r="M3254" s="2"/>
      <c r="N3254" s="2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  <c r="FO3254" s="1"/>
      <c r="FP3254" s="1"/>
      <c r="FQ3254" s="1"/>
      <c r="FR3254" s="1"/>
      <c r="FS3254" s="1"/>
      <c r="FT3254" s="1"/>
      <c r="FU3254" s="1"/>
      <c r="FV3254" s="1"/>
      <c r="FW3254" s="1"/>
      <c r="FX3254" s="1"/>
      <c r="FY3254" s="1"/>
      <c r="FZ3254" s="1"/>
      <c r="GA3254" s="1"/>
      <c r="GB3254" s="1"/>
      <c r="GC3254" s="1"/>
      <c r="GD3254" s="1"/>
      <c r="GE3254" s="1"/>
      <c r="GF3254" s="1"/>
      <c r="GG3254" s="1"/>
      <c r="GH3254" s="1"/>
      <c r="GI3254" s="1"/>
      <c r="GJ3254" s="1"/>
      <c r="GK3254" s="1"/>
      <c r="GL3254" s="1"/>
      <c r="GM3254" s="1"/>
      <c r="GN3254" s="1"/>
      <c r="GO3254" s="1"/>
      <c r="GP3254" s="1"/>
      <c r="GQ3254" s="1"/>
      <c r="GR3254" s="1"/>
      <c r="GS3254" s="1"/>
      <c r="GT3254" s="1"/>
      <c r="GU3254" s="1"/>
      <c r="GV3254" s="1"/>
      <c r="GW3254" s="1"/>
      <c r="GX3254" s="1"/>
      <c r="GY3254" s="1"/>
      <c r="GZ3254" s="1"/>
      <c r="HA3254" s="1"/>
      <c r="HB3254" s="1"/>
      <c r="HC3254" s="1"/>
      <c r="HD3254" s="1"/>
      <c r="HE3254" s="1"/>
      <c r="HF3254" s="1"/>
      <c r="HG3254" s="1"/>
      <c r="HH3254" s="1"/>
      <c r="HI3254" s="1"/>
      <c r="HJ3254" s="1"/>
      <c r="HK3254" s="1"/>
      <c r="HL3254" s="1"/>
      <c r="HM3254" s="1"/>
      <c r="HN3254" s="1"/>
      <c r="HO3254" s="1"/>
      <c r="HP3254" s="1"/>
      <c r="HQ3254" s="1"/>
      <c r="HR3254" s="1"/>
      <c r="HS3254" s="1"/>
      <c r="HT3254" s="1"/>
      <c r="HU3254" s="1"/>
      <c r="HV3254" s="1"/>
      <c r="HW3254" s="1"/>
      <c r="HX3254" s="1"/>
      <c r="HY3254" s="1"/>
      <c r="HZ3254" s="1"/>
      <c r="IA3254" s="1"/>
      <c r="IB3254" s="1"/>
      <c r="IC3254" s="1"/>
      <c r="ID3254" s="1"/>
      <c r="IE3254" s="1"/>
      <c r="IF3254" s="1"/>
      <c r="IG3254" s="1"/>
      <c r="IH3254" s="1"/>
      <c r="II3254" s="1"/>
      <c r="IJ3254" s="1"/>
      <c r="IK3254" s="1"/>
      <c r="IL3254" s="1"/>
      <c r="IM3254" s="1"/>
      <c r="IN3254" s="1"/>
      <c r="IO3254" s="1"/>
      <c r="IP3254" s="1"/>
      <c r="IQ3254" s="1"/>
      <c r="IR3254" s="1"/>
      <c r="IS3254" s="1"/>
    </row>
    <row r="3255" spans="1:253" customFormat="1" ht="12" customHeight="1" x14ac:dyDescent="0.15">
      <c r="A3255" s="16" t="s">
        <v>7415</v>
      </c>
      <c r="B3255" s="13" t="s">
        <v>7397</v>
      </c>
      <c r="C3255" s="13" t="s">
        <v>7398</v>
      </c>
      <c r="D3255" t="s">
        <v>165</v>
      </c>
      <c r="E3255" s="14" t="s">
        <v>7398</v>
      </c>
      <c r="F3255" t="s">
        <v>270</v>
      </c>
      <c r="G3255" t="s">
        <v>7416</v>
      </c>
      <c r="H3255" s="3"/>
      <c r="I3255" s="1" t="s">
        <v>107</v>
      </c>
      <c r="J3255" s="2"/>
      <c r="K3255" s="2"/>
      <c r="L3255" s="2"/>
      <c r="M3255" s="2"/>
      <c r="N3255" s="2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</row>
    <row r="3256" spans="1:253" customFormat="1" ht="12" customHeight="1" x14ac:dyDescent="0.15">
      <c r="A3256" s="9" t="s">
        <v>3964</v>
      </c>
      <c r="B3256" s="9" t="s">
        <v>3965</v>
      </c>
      <c r="C3256" s="9" t="s">
        <v>242</v>
      </c>
      <c r="D3256" s="9" t="s">
        <v>165</v>
      </c>
      <c r="E3256" s="9" t="s">
        <v>174</v>
      </c>
      <c r="F3256" s="9" t="s">
        <v>237</v>
      </c>
      <c r="G3256" s="9" t="s">
        <v>3966</v>
      </c>
      <c r="H3256" s="9"/>
      <c r="I3256" s="1" t="s">
        <v>107</v>
      </c>
      <c r="J3256" s="2"/>
      <c r="K3256" s="2"/>
      <c r="L3256" s="2"/>
      <c r="M3256" s="2"/>
      <c r="N3256" s="2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  <c r="FK3256" s="1"/>
      <c r="FL3256" s="1"/>
      <c r="FM3256" s="1"/>
      <c r="FN3256" s="1"/>
      <c r="FO3256" s="1"/>
      <c r="FP3256" s="1"/>
      <c r="FQ3256" s="1"/>
      <c r="FR3256" s="1"/>
      <c r="FS3256" s="1"/>
      <c r="FT3256" s="1"/>
      <c r="FU3256" s="1"/>
      <c r="FV3256" s="1"/>
      <c r="FW3256" s="1"/>
      <c r="FX3256" s="1"/>
      <c r="FY3256" s="1"/>
      <c r="FZ3256" s="1"/>
      <c r="GA3256" s="1"/>
      <c r="GB3256" s="1"/>
      <c r="GC3256" s="1"/>
      <c r="GD3256" s="1"/>
      <c r="GE3256" s="1"/>
      <c r="GF3256" s="1"/>
      <c r="GG3256" s="1"/>
      <c r="GH3256" s="1"/>
      <c r="GI3256" s="1"/>
      <c r="GJ3256" s="1"/>
      <c r="GK3256" s="1"/>
      <c r="GL3256" s="1"/>
      <c r="GM3256" s="1"/>
      <c r="GN3256" s="1"/>
      <c r="GO3256" s="1"/>
      <c r="GP3256" s="1"/>
      <c r="GQ3256" s="1"/>
      <c r="GR3256" s="1"/>
      <c r="GS3256" s="1"/>
      <c r="GT3256" s="1"/>
      <c r="GU3256" s="1"/>
      <c r="GV3256" s="1"/>
      <c r="GW3256" s="1"/>
      <c r="GX3256" s="1"/>
      <c r="GY3256" s="1"/>
      <c r="GZ3256" s="1"/>
      <c r="HA3256" s="1"/>
      <c r="HB3256" s="1"/>
      <c r="HC3256" s="1"/>
      <c r="HD3256" s="1"/>
      <c r="HE3256" s="1"/>
      <c r="HF3256" s="1"/>
      <c r="HG3256" s="1"/>
      <c r="HH3256" s="1"/>
      <c r="HI3256" s="1"/>
      <c r="HJ3256" s="1"/>
      <c r="HK3256" s="1"/>
      <c r="HL3256" s="1"/>
      <c r="HM3256" s="1"/>
      <c r="HN3256" s="1"/>
      <c r="HO3256" s="1"/>
      <c r="HP3256" s="1"/>
      <c r="HQ3256" s="1"/>
      <c r="HR3256" s="1"/>
      <c r="HS3256" s="1"/>
      <c r="HT3256" s="1"/>
      <c r="HU3256" s="1"/>
      <c r="HV3256" s="1"/>
      <c r="HW3256" s="1"/>
      <c r="HX3256" s="1"/>
      <c r="HY3256" s="1"/>
      <c r="HZ3256" s="1"/>
      <c r="IA3256" s="1"/>
      <c r="IB3256" s="1"/>
      <c r="IC3256" s="1"/>
      <c r="ID3256" s="1"/>
      <c r="IE3256" s="1"/>
      <c r="IF3256" s="1"/>
      <c r="IG3256" s="1"/>
      <c r="IH3256" s="1"/>
      <c r="II3256" s="1"/>
      <c r="IJ3256" s="1"/>
      <c r="IK3256" s="1"/>
      <c r="IL3256" s="1"/>
      <c r="IM3256" s="1"/>
      <c r="IN3256" s="1"/>
      <c r="IO3256" s="1"/>
      <c r="IP3256" s="1"/>
      <c r="IQ3256" s="1"/>
      <c r="IR3256" s="1"/>
      <c r="IS3256" s="1"/>
    </row>
    <row r="3257" spans="1:253" customFormat="1" ht="12" customHeight="1" x14ac:dyDescent="0.15">
      <c r="A3257" s="9" t="s">
        <v>3964</v>
      </c>
      <c r="B3257" s="9" t="s">
        <v>3965</v>
      </c>
      <c r="C3257" s="9" t="s">
        <v>242</v>
      </c>
      <c r="D3257" s="9" t="s">
        <v>165</v>
      </c>
      <c r="E3257" s="9" t="s">
        <v>174</v>
      </c>
      <c r="F3257" s="9" t="s">
        <v>280</v>
      </c>
      <c r="G3257" s="9" t="s">
        <v>3966</v>
      </c>
      <c r="H3257" s="9"/>
      <c r="I3257" s="1" t="s">
        <v>107</v>
      </c>
      <c r="J3257" s="2"/>
      <c r="K3257" s="2"/>
      <c r="L3257" s="2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  <c r="FK3257" s="1"/>
      <c r="FL3257" s="1"/>
      <c r="FM3257" s="1"/>
      <c r="FN3257" s="1"/>
      <c r="FO3257" s="1"/>
      <c r="FP3257" s="1"/>
      <c r="FQ3257" s="1"/>
      <c r="FR3257" s="1"/>
      <c r="FS3257" s="1"/>
      <c r="FT3257" s="1"/>
      <c r="FU3257" s="1"/>
      <c r="FV3257" s="1"/>
      <c r="FW3257" s="1"/>
      <c r="FX3257" s="1"/>
      <c r="FY3257" s="1"/>
      <c r="FZ3257" s="1"/>
      <c r="GA3257" s="1"/>
      <c r="GB3257" s="1"/>
      <c r="GC3257" s="1"/>
      <c r="GD3257" s="1"/>
      <c r="GE3257" s="1"/>
      <c r="GF3257" s="1"/>
      <c r="GG3257" s="1"/>
      <c r="GH3257" s="1"/>
      <c r="GI3257" s="1"/>
      <c r="GJ3257" s="1"/>
      <c r="GK3257" s="1"/>
      <c r="GL3257" s="1"/>
      <c r="GM3257" s="1"/>
      <c r="GN3257" s="1"/>
      <c r="GO3257" s="1"/>
      <c r="GP3257" s="1"/>
      <c r="GQ3257" s="1"/>
      <c r="GR3257" s="1"/>
      <c r="GS3257" s="1"/>
      <c r="GT3257" s="1"/>
      <c r="GU3257" s="1"/>
      <c r="GV3257" s="1"/>
      <c r="GW3257" s="1"/>
      <c r="GX3257" s="1"/>
      <c r="GY3257" s="1"/>
      <c r="GZ3257" s="1"/>
      <c r="HA3257" s="1"/>
      <c r="HB3257" s="1"/>
      <c r="HC3257" s="1"/>
      <c r="HD3257" s="1"/>
      <c r="HE3257" s="1"/>
      <c r="HF3257" s="1"/>
      <c r="HG3257" s="1"/>
      <c r="HH3257" s="1"/>
      <c r="HI3257" s="1"/>
      <c r="HJ3257" s="1"/>
      <c r="HK3257" s="1"/>
      <c r="HL3257" s="1"/>
      <c r="HM3257" s="1"/>
      <c r="HN3257" s="1"/>
      <c r="HO3257" s="1"/>
      <c r="HP3257" s="1"/>
      <c r="HQ3257" s="1"/>
      <c r="HR3257" s="1"/>
      <c r="HS3257" s="1"/>
      <c r="HT3257" s="1"/>
      <c r="HU3257" s="1"/>
      <c r="HV3257" s="1"/>
      <c r="HW3257" s="1"/>
      <c r="HX3257" s="1"/>
      <c r="HY3257" s="1"/>
      <c r="HZ3257" s="1"/>
      <c r="IA3257" s="1"/>
      <c r="IB3257" s="1"/>
      <c r="IC3257" s="1"/>
      <c r="ID3257" s="1"/>
      <c r="IE3257" s="1"/>
      <c r="IF3257" s="1"/>
      <c r="IG3257" s="1"/>
      <c r="IH3257" s="1"/>
      <c r="II3257" s="1"/>
      <c r="IJ3257" s="1"/>
      <c r="IK3257" s="1"/>
      <c r="IL3257" s="1"/>
      <c r="IM3257" s="1"/>
      <c r="IN3257" s="1"/>
      <c r="IO3257" s="1"/>
      <c r="IP3257" s="1"/>
      <c r="IQ3257" s="1"/>
      <c r="IR3257" s="1"/>
      <c r="IS3257" s="1"/>
    </row>
    <row r="3258" spans="1:253" customFormat="1" ht="12" customHeight="1" x14ac:dyDescent="0.15">
      <c r="A3258" s="9" t="s">
        <v>3967</v>
      </c>
      <c r="B3258" s="9" t="s">
        <v>3968</v>
      </c>
      <c r="C3258" s="9" t="s">
        <v>262</v>
      </c>
      <c r="D3258" s="9" t="s">
        <v>165</v>
      </c>
      <c r="E3258" s="9" t="s">
        <v>187</v>
      </c>
      <c r="F3258" s="9" t="s">
        <v>554</v>
      </c>
      <c r="G3258" s="9" t="s">
        <v>3970</v>
      </c>
      <c r="H3258" s="9"/>
      <c r="I3258" s="1" t="s">
        <v>107</v>
      </c>
      <c r="J3258" s="2"/>
      <c r="K3258" s="2"/>
      <c r="L3258" s="2"/>
      <c r="M3258" s="2"/>
      <c r="N3258" s="2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  <c r="FK3258" s="1"/>
      <c r="FL3258" s="1"/>
      <c r="FM3258" s="1"/>
      <c r="FN3258" s="1"/>
      <c r="FO3258" s="1"/>
      <c r="FP3258" s="1"/>
      <c r="FQ3258" s="1"/>
      <c r="FR3258" s="1"/>
      <c r="FS3258" s="1"/>
      <c r="FT3258" s="1"/>
      <c r="FU3258" s="1"/>
      <c r="FV3258" s="1"/>
      <c r="FW3258" s="1"/>
      <c r="FX3258" s="1"/>
      <c r="FY3258" s="1"/>
      <c r="FZ3258" s="1"/>
      <c r="GA3258" s="1"/>
      <c r="GB3258" s="1"/>
      <c r="GC3258" s="1"/>
      <c r="GD3258" s="1"/>
      <c r="GE3258" s="1"/>
      <c r="GF3258" s="1"/>
      <c r="GG3258" s="1"/>
      <c r="GH3258" s="1"/>
      <c r="GI3258" s="1"/>
      <c r="GJ3258" s="1"/>
      <c r="GK3258" s="1"/>
      <c r="GL3258" s="1"/>
      <c r="GM3258" s="1"/>
      <c r="GN3258" s="1"/>
      <c r="GO3258" s="1"/>
      <c r="GP3258" s="1"/>
      <c r="GQ3258" s="1"/>
      <c r="GR3258" s="1"/>
      <c r="GS3258" s="1"/>
      <c r="GT3258" s="1"/>
      <c r="GU3258" s="1"/>
      <c r="GV3258" s="1"/>
      <c r="GW3258" s="1"/>
      <c r="GX3258" s="1"/>
      <c r="GY3258" s="1"/>
      <c r="GZ3258" s="1"/>
      <c r="HA3258" s="1"/>
      <c r="HB3258" s="1"/>
      <c r="HC3258" s="1"/>
      <c r="HD3258" s="1"/>
      <c r="HE3258" s="1"/>
      <c r="HF3258" s="1"/>
      <c r="HG3258" s="1"/>
      <c r="HH3258" s="1"/>
      <c r="HI3258" s="1"/>
      <c r="HJ3258" s="1"/>
      <c r="HK3258" s="1"/>
      <c r="HL3258" s="1"/>
      <c r="HM3258" s="1"/>
      <c r="HN3258" s="1"/>
      <c r="HO3258" s="1"/>
      <c r="HP3258" s="1"/>
      <c r="HQ3258" s="1"/>
      <c r="HR3258" s="1"/>
      <c r="HS3258" s="1"/>
      <c r="HT3258" s="1"/>
      <c r="HU3258" s="1"/>
      <c r="HV3258" s="1"/>
      <c r="HW3258" s="1"/>
      <c r="HX3258" s="1"/>
      <c r="HY3258" s="1"/>
      <c r="HZ3258" s="1"/>
      <c r="IA3258" s="1"/>
      <c r="IB3258" s="1"/>
      <c r="IC3258" s="1"/>
      <c r="ID3258" s="1"/>
      <c r="IE3258" s="1"/>
      <c r="IF3258" s="1"/>
      <c r="IG3258" s="1"/>
      <c r="IH3258" s="1"/>
      <c r="II3258" s="1"/>
      <c r="IJ3258" s="1"/>
      <c r="IK3258" s="1"/>
      <c r="IL3258" s="1"/>
      <c r="IM3258" s="1"/>
      <c r="IN3258" s="1"/>
      <c r="IO3258" s="1"/>
      <c r="IP3258" s="1"/>
      <c r="IQ3258" s="1"/>
      <c r="IR3258" s="1"/>
      <c r="IS3258" s="1"/>
    </row>
    <row r="3259" spans="1:253" customFormat="1" ht="12" customHeight="1" x14ac:dyDescent="0.15">
      <c r="A3259" s="9" t="s">
        <v>3967</v>
      </c>
      <c r="B3259" s="9" t="s">
        <v>3968</v>
      </c>
      <c r="C3259" s="9" t="s">
        <v>262</v>
      </c>
      <c r="D3259" s="9" t="s">
        <v>165</v>
      </c>
      <c r="E3259" s="9" t="s">
        <v>301</v>
      </c>
      <c r="F3259" s="9" t="s">
        <v>263</v>
      </c>
      <c r="G3259" s="9" t="s">
        <v>3969</v>
      </c>
      <c r="H3259" s="9"/>
      <c r="I3259" s="1" t="s">
        <v>107</v>
      </c>
      <c r="J3259" s="2"/>
      <c r="K3259" s="2"/>
      <c r="L3259" s="2"/>
      <c r="M3259" s="2"/>
      <c r="N3259" s="2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</row>
    <row r="3260" spans="1:253" customFormat="1" ht="12" customHeight="1" x14ac:dyDescent="0.15">
      <c r="A3260" s="3" t="s">
        <v>3971</v>
      </c>
      <c r="B3260" s="3" t="s">
        <v>173</v>
      </c>
      <c r="C3260" s="3" t="s">
        <v>185</v>
      </c>
      <c r="D3260" s="3" t="s">
        <v>165</v>
      </c>
      <c r="E3260" s="3" t="s">
        <v>162</v>
      </c>
      <c r="F3260" s="3" t="s">
        <v>195</v>
      </c>
      <c r="G3260" s="3" t="s">
        <v>209</v>
      </c>
      <c r="H3260" s="3"/>
      <c r="I3260" s="1" t="s">
        <v>107</v>
      </c>
      <c r="J3260" s="2"/>
      <c r="K3260" s="2"/>
      <c r="L3260" s="2"/>
      <c r="M3260" s="2"/>
      <c r="N3260" s="2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  <c r="FK3260" s="1"/>
      <c r="FL3260" s="1"/>
      <c r="FM3260" s="1"/>
      <c r="FN3260" s="1"/>
      <c r="FO3260" s="1"/>
      <c r="FP3260" s="1"/>
      <c r="FQ3260" s="1"/>
      <c r="FR3260" s="1"/>
      <c r="FS3260" s="1"/>
      <c r="FT3260" s="1"/>
      <c r="FU3260" s="1"/>
      <c r="FV3260" s="1"/>
      <c r="FW3260" s="1"/>
      <c r="FX3260" s="1"/>
      <c r="FY3260" s="1"/>
      <c r="FZ3260" s="1"/>
      <c r="GA3260" s="1"/>
      <c r="GB3260" s="1"/>
      <c r="GC3260" s="1"/>
      <c r="GD3260" s="1"/>
      <c r="GE3260" s="1"/>
      <c r="GF3260" s="1"/>
      <c r="GG3260" s="1"/>
      <c r="GH3260" s="1"/>
      <c r="GI3260" s="1"/>
      <c r="GJ3260" s="1"/>
      <c r="GK3260" s="1"/>
      <c r="GL3260" s="1"/>
      <c r="GM3260" s="1"/>
      <c r="GN3260" s="1"/>
      <c r="GO3260" s="1"/>
      <c r="GP3260" s="1"/>
      <c r="GQ3260" s="1"/>
      <c r="GR3260" s="1"/>
      <c r="GS3260" s="1"/>
      <c r="GT3260" s="1"/>
      <c r="GU3260" s="1"/>
      <c r="GV3260" s="1"/>
      <c r="GW3260" s="1"/>
      <c r="GX3260" s="1"/>
      <c r="GY3260" s="1"/>
      <c r="GZ3260" s="1"/>
      <c r="HA3260" s="1"/>
      <c r="HB3260" s="1"/>
      <c r="HC3260" s="1"/>
      <c r="HD3260" s="1"/>
      <c r="HE3260" s="1"/>
      <c r="HF3260" s="1"/>
      <c r="HG3260" s="1"/>
      <c r="HH3260" s="1"/>
      <c r="HI3260" s="1"/>
      <c r="HJ3260" s="1"/>
      <c r="HK3260" s="1"/>
      <c r="HL3260" s="1"/>
      <c r="HM3260" s="1"/>
      <c r="HN3260" s="1"/>
      <c r="HO3260" s="1"/>
      <c r="HP3260" s="1"/>
      <c r="HQ3260" s="1"/>
      <c r="HR3260" s="1"/>
      <c r="HS3260" s="1"/>
      <c r="HT3260" s="1"/>
      <c r="HU3260" s="1"/>
      <c r="HV3260" s="1"/>
      <c r="HW3260" s="1"/>
      <c r="HX3260" s="1"/>
      <c r="HY3260" s="1"/>
      <c r="HZ3260" s="1"/>
      <c r="IA3260" s="1"/>
      <c r="IB3260" s="1"/>
      <c r="IC3260" s="1"/>
      <c r="ID3260" s="1"/>
      <c r="IE3260" s="1"/>
      <c r="IF3260" s="1"/>
      <c r="IG3260" s="1"/>
      <c r="IH3260" s="1"/>
      <c r="II3260" s="1"/>
      <c r="IJ3260" s="1"/>
      <c r="IK3260" s="1"/>
      <c r="IL3260" s="1"/>
      <c r="IM3260" s="1"/>
      <c r="IN3260" s="1"/>
      <c r="IO3260" s="1"/>
      <c r="IP3260" s="1"/>
      <c r="IQ3260" s="1"/>
      <c r="IR3260" s="1"/>
      <c r="IS3260" s="1"/>
    </row>
    <row r="3261" spans="1:253" customFormat="1" ht="12" customHeight="1" x14ac:dyDescent="0.15">
      <c r="A3261" s="3" t="s">
        <v>3972</v>
      </c>
      <c r="B3261" s="3" t="s">
        <v>173</v>
      </c>
      <c r="C3261" s="3" t="s">
        <v>731</v>
      </c>
      <c r="D3261" s="3" t="s">
        <v>165</v>
      </c>
      <c r="E3261" s="3" t="s">
        <v>187</v>
      </c>
      <c r="F3261" s="3" t="s">
        <v>497</v>
      </c>
      <c r="G3261" s="3" t="s">
        <v>3973</v>
      </c>
      <c r="H3261" s="3"/>
      <c r="I3261" s="1" t="s">
        <v>107</v>
      </c>
      <c r="J3261" s="2"/>
      <c r="K3261" s="2"/>
      <c r="L3261" s="2"/>
      <c r="M3261" s="2"/>
      <c r="N3261" s="2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  <c r="FK3261" s="1"/>
      <c r="FL3261" s="1"/>
      <c r="FM3261" s="1"/>
      <c r="FN3261" s="1"/>
      <c r="FO3261" s="1"/>
      <c r="FP3261" s="1"/>
      <c r="FQ3261" s="1"/>
      <c r="FR3261" s="1"/>
      <c r="FS3261" s="1"/>
      <c r="FT3261" s="1"/>
      <c r="FU3261" s="1"/>
      <c r="FV3261" s="1"/>
      <c r="FW3261" s="1"/>
      <c r="FX3261" s="1"/>
      <c r="FY3261" s="1"/>
      <c r="FZ3261" s="1"/>
      <c r="GA3261" s="1"/>
      <c r="GB3261" s="1"/>
      <c r="GC3261" s="1"/>
      <c r="GD3261" s="1"/>
      <c r="GE3261" s="1"/>
      <c r="GF3261" s="1"/>
      <c r="GG3261" s="1"/>
      <c r="GH3261" s="1"/>
      <c r="GI3261" s="1"/>
      <c r="GJ3261" s="1"/>
      <c r="GK3261" s="1"/>
      <c r="GL3261" s="1"/>
      <c r="GM3261" s="1"/>
      <c r="GN3261" s="1"/>
      <c r="GO3261" s="1"/>
      <c r="GP3261" s="1"/>
      <c r="GQ3261" s="1"/>
      <c r="GR3261" s="1"/>
      <c r="GS3261" s="1"/>
      <c r="GT3261" s="1"/>
      <c r="GU3261" s="1"/>
      <c r="GV3261" s="1"/>
      <c r="GW3261" s="1"/>
      <c r="GX3261" s="1"/>
      <c r="GY3261" s="1"/>
      <c r="GZ3261" s="1"/>
      <c r="HA3261" s="1"/>
      <c r="HB3261" s="1"/>
      <c r="HC3261" s="1"/>
      <c r="HD3261" s="1"/>
      <c r="HE3261" s="1"/>
      <c r="HF3261" s="1"/>
      <c r="HG3261" s="1"/>
      <c r="HH3261" s="1"/>
      <c r="HI3261" s="1"/>
      <c r="HJ3261" s="1"/>
      <c r="HK3261" s="1"/>
      <c r="HL3261" s="1"/>
      <c r="HM3261" s="1"/>
      <c r="HN3261" s="1"/>
      <c r="HO3261" s="1"/>
      <c r="HP3261" s="1"/>
      <c r="HQ3261" s="1"/>
      <c r="HR3261" s="1"/>
      <c r="HS3261" s="1"/>
      <c r="HT3261" s="1"/>
      <c r="HU3261" s="1"/>
      <c r="HV3261" s="1"/>
      <c r="HW3261" s="1"/>
      <c r="HX3261" s="1"/>
      <c r="HY3261" s="1"/>
      <c r="HZ3261" s="1"/>
      <c r="IA3261" s="1"/>
      <c r="IB3261" s="1"/>
      <c r="IC3261" s="1"/>
      <c r="ID3261" s="1"/>
      <c r="IE3261" s="1"/>
      <c r="IF3261" s="1"/>
      <c r="IG3261" s="1"/>
      <c r="IH3261" s="1"/>
      <c r="II3261" s="1"/>
      <c r="IJ3261" s="1"/>
      <c r="IK3261" s="1"/>
      <c r="IL3261" s="1"/>
      <c r="IM3261" s="1"/>
      <c r="IN3261" s="1"/>
      <c r="IO3261" s="1"/>
      <c r="IP3261" s="1"/>
      <c r="IQ3261" s="1"/>
      <c r="IR3261" s="1"/>
      <c r="IS3261" s="1"/>
    </row>
    <row r="3262" spans="1:253" customFormat="1" ht="12" customHeight="1" x14ac:dyDescent="0.15">
      <c r="A3262" s="3" t="s">
        <v>3974</v>
      </c>
      <c r="B3262" s="3" t="s">
        <v>655</v>
      </c>
      <c r="C3262" s="3" t="s">
        <v>609</v>
      </c>
      <c r="D3262" s="3" t="s">
        <v>165</v>
      </c>
      <c r="E3262" s="3" t="s">
        <v>206</v>
      </c>
      <c r="F3262" s="3" t="s">
        <v>251</v>
      </c>
      <c r="G3262" s="3" t="s">
        <v>3976</v>
      </c>
      <c r="H3262" s="3" t="s">
        <v>3977</v>
      </c>
      <c r="I3262" s="1" t="s">
        <v>107</v>
      </c>
      <c r="J3262" s="2"/>
      <c r="K3262" s="2"/>
      <c r="L3262" s="2"/>
      <c r="M3262" s="2"/>
      <c r="N3262" s="2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</row>
    <row r="3263" spans="1:253" customFormat="1" ht="12" customHeight="1" x14ac:dyDescent="0.15">
      <c r="A3263" s="3" t="s">
        <v>3974</v>
      </c>
      <c r="B3263" s="3" t="s">
        <v>655</v>
      </c>
      <c r="C3263" s="3" t="s">
        <v>609</v>
      </c>
      <c r="D3263" s="3" t="s">
        <v>165</v>
      </c>
      <c r="E3263" s="3" t="s">
        <v>170</v>
      </c>
      <c r="F3263" s="3" t="s">
        <v>251</v>
      </c>
      <c r="G3263" s="3" t="s">
        <v>3975</v>
      </c>
      <c r="H3263" s="3"/>
      <c r="I3263" s="1" t="s">
        <v>107</v>
      </c>
      <c r="J3263" s="2"/>
      <c r="K3263" s="2"/>
      <c r="L3263" s="2"/>
      <c r="M3263" s="2"/>
      <c r="N3263" s="2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</row>
    <row r="3264" spans="1:253" customFormat="1" ht="12" customHeight="1" x14ac:dyDescent="0.15">
      <c r="A3264" s="3" t="s">
        <v>3978</v>
      </c>
      <c r="B3264" s="3" t="s">
        <v>406</v>
      </c>
      <c r="C3264" s="3" t="s">
        <v>278</v>
      </c>
      <c r="D3264" s="3" t="s">
        <v>165</v>
      </c>
      <c r="E3264" s="3" t="s">
        <v>162</v>
      </c>
      <c r="F3264" s="3" t="s">
        <v>166</v>
      </c>
      <c r="G3264" s="3" t="s">
        <v>3979</v>
      </c>
      <c r="H3264" s="3"/>
      <c r="I3264" s="1" t="s">
        <v>107</v>
      </c>
      <c r="J3264" s="2"/>
      <c r="K3264" s="2"/>
      <c r="L3264" s="2"/>
      <c r="M3264" s="2"/>
      <c r="N3264" s="2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</row>
    <row r="3265" spans="1:253" customFormat="1" ht="12" customHeight="1" x14ac:dyDescent="0.15">
      <c r="A3265" s="3" t="s">
        <v>3978</v>
      </c>
      <c r="B3265" s="3" t="s">
        <v>406</v>
      </c>
      <c r="C3265" s="3" t="s">
        <v>278</v>
      </c>
      <c r="D3265" s="3" t="s">
        <v>160</v>
      </c>
      <c r="E3265" s="3" t="s">
        <v>162</v>
      </c>
      <c r="F3265" s="3" t="s">
        <v>166</v>
      </c>
      <c r="G3265" s="3" t="s">
        <v>3979</v>
      </c>
      <c r="H3265" s="3"/>
      <c r="I3265" s="1" t="s">
        <v>107</v>
      </c>
      <c r="J3265" s="2"/>
      <c r="K3265" s="2"/>
      <c r="L3265" s="2"/>
      <c r="M3265" s="2"/>
      <c r="N3265" s="2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</row>
    <row r="3266" spans="1:253" customFormat="1" ht="12" customHeight="1" x14ac:dyDescent="0.15">
      <c r="A3266" s="3" t="s">
        <v>3980</v>
      </c>
      <c r="B3266" s="3" t="s">
        <v>173</v>
      </c>
      <c r="C3266" s="3" t="s">
        <v>174</v>
      </c>
      <c r="D3266" s="3" t="s">
        <v>165</v>
      </c>
      <c r="E3266" s="3" t="s">
        <v>334</v>
      </c>
      <c r="F3266" s="3" t="s">
        <v>166</v>
      </c>
      <c r="G3266" s="3" t="s">
        <v>3981</v>
      </c>
      <c r="H3266" s="3"/>
      <c r="I3266" s="1" t="s">
        <v>107</v>
      </c>
      <c r="J3266" s="2"/>
      <c r="K3266" s="2"/>
      <c r="L3266" s="2"/>
      <c r="M3266" s="2"/>
      <c r="N3266" s="2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</row>
    <row r="3267" spans="1:253" customFormat="1" ht="12" customHeight="1" x14ac:dyDescent="0.15">
      <c r="A3267" s="3" t="s">
        <v>3982</v>
      </c>
      <c r="B3267" s="3" t="s">
        <v>173</v>
      </c>
      <c r="C3267" s="3" t="s">
        <v>174</v>
      </c>
      <c r="D3267" s="3" t="s">
        <v>181</v>
      </c>
      <c r="E3267" s="3" t="s">
        <v>174</v>
      </c>
      <c r="F3267" s="3" t="s">
        <v>171</v>
      </c>
      <c r="G3267" s="3" t="s">
        <v>209</v>
      </c>
      <c r="H3267" s="3"/>
      <c r="I3267" s="1" t="s">
        <v>107</v>
      </c>
      <c r="J3267" s="2"/>
      <c r="K3267" s="2"/>
      <c r="L3267" s="2"/>
      <c r="M3267" s="2"/>
      <c r="N3267" s="2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</row>
    <row r="3268" spans="1:253" customFormat="1" ht="12" customHeight="1" x14ac:dyDescent="0.15">
      <c r="A3268" s="9" t="s">
        <v>3983</v>
      </c>
      <c r="B3268" s="9" t="s">
        <v>2805</v>
      </c>
      <c r="C3268" s="9" t="s">
        <v>470</v>
      </c>
      <c r="D3268" s="9" t="s">
        <v>160</v>
      </c>
      <c r="E3268" s="9" t="s">
        <v>223</v>
      </c>
      <c r="F3268" s="9" t="s">
        <v>211</v>
      </c>
      <c r="G3268" s="9" t="s">
        <v>3984</v>
      </c>
      <c r="H3268" s="9"/>
      <c r="I3268" s="1" t="s">
        <v>107</v>
      </c>
      <c r="J3268" s="2"/>
      <c r="K3268" s="2"/>
      <c r="L3268" s="2"/>
      <c r="M3268" s="2"/>
      <c r="N3268" s="2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  <c r="FK3268" s="1"/>
      <c r="FL3268" s="1"/>
      <c r="FM3268" s="1"/>
      <c r="FN3268" s="1"/>
      <c r="FO3268" s="1"/>
      <c r="FP3268" s="1"/>
      <c r="FQ3268" s="1"/>
      <c r="FR3268" s="1"/>
      <c r="FS3268" s="1"/>
      <c r="FT3268" s="1"/>
      <c r="FU3268" s="1"/>
      <c r="FV3268" s="1"/>
      <c r="FW3268" s="1"/>
      <c r="FX3268" s="1"/>
      <c r="FY3268" s="1"/>
      <c r="FZ3268" s="1"/>
      <c r="GA3268" s="1"/>
      <c r="GB3268" s="1"/>
      <c r="GC3268" s="1"/>
      <c r="GD3268" s="1"/>
      <c r="GE3268" s="1"/>
      <c r="GF3268" s="1"/>
      <c r="GG3268" s="1"/>
      <c r="GH3268" s="1"/>
      <c r="GI3268" s="1"/>
      <c r="GJ3268" s="1"/>
      <c r="GK3268" s="1"/>
      <c r="GL3268" s="1"/>
      <c r="GM3268" s="1"/>
      <c r="GN3268" s="1"/>
      <c r="GO3268" s="1"/>
      <c r="GP3268" s="1"/>
      <c r="GQ3268" s="1"/>
      <c r="GR3268" s="1"/>
      <c r="GS3268" s="1"/>
      <c r="GT3268" s="1"/>
      <c r="GU3268" s="1"/>
      <c r="GV3268" s="1"/>
      <c r="GW3268" s="1"/>
      <c r="GX3268" s="1"/>
      <c r="GY3268" s="1"/>
      <c r="GZ3268" s="1"/>
      <c r="HA3268" s="1"/>
      <c r="HB3268" s="1"/>
      <c r="HC3268" s="1"/>
      <c r="HD3268" s="1"/>
      <c r="HE3268" s="1"/>
      <c r="HF3268" s="1"/>
      <c r="HG3268" s="1"/>
      <c r="HH3268" s="1"/>
      <c r="HI3268" s="1"/>
      <c r="HJ3268" s="1"/>
      <c r="HK3268" s="1"/>
      <c r="HL3268" s="1"/>
      <c r="HM3268" s="1"/>
      <c r="HN3268" s="1"/>
      <c r="HO3268" s="1"/>
      <c r="HP3268" s="1"/>
      <c r="HQ3268" s="1"/>
      <c r="HR3268" s="1"/>
      <c r="HS3268" s="1"/>
      <c r="HT3268" s="1"/>
      <c r="HU3268" s="1"/>
      <c r="HV3268" s="1"/>
      <c r="HW3268" s="1"/>
      <c r="HX3268" s="1"/>
      <c r="HY3268" s="1"/>
      <c r="HZ3268" s="1"/>
      <c r="IA3268" s="1"/>
      <c r="IB3268" s="1"/>
      <c r="IC3268" s="1"/>
      <c r="ID3268" s="1"/>
      <c r="IE3268" s="1"/>
      <c r="IF3268" s="1"/>
      <c r="IG3268" s="1"/>
      <c r="IH3268" s="1"/>
      <c r="II3268" s="1"/>
      <c r="IJ3268" s="1"/>
      <c r="IK3268" s="1"/>
      <c r="IL3268" s="1"/>
      <c r="IM3268" s="1"/>
      <c r="IN3268" s="1"/>
      <c r="IO3268" s="1"/>
      <c r="IP3268" s="1"/>
      <c r="IQ3268" s="1"/>
      <c r="IR3268" s="1"/>
      <c r="IS3268" s="1"/>
    </row>
    <row r="3269" spans="1:253" customFormat="1" ht="12" customHeight="1" x14ac:dyDescent="0.15">
      <c r="A3269" s="3" t="s">
        <v>5331</v>
      </c>
      <c r="B3269" s="3" t="s">
        <v>173</v>
      </c>
      <c r="C3269" s="3" t="s">
        <v>470</v>
      </c>
      <c r="D3269" s="3" t="s">
        <v>165</v>
      </c>
      <c r="E3269" s="3" t="s">
        <v>247</v>
      </c>
      <c r="F3269" s="3" t="s">
        <v>211</v>
      </c>
      <c r="G3269" s="3" t="s">
        <v>209</v>
      </c>
      <c r="H3269" s="3"/>
      <c r="I3269" s="1" t="s">
        <v>107</v>
      </c>
      <c r="J3269" s="2"/>
      <c r="K3269" s="2"/>
      <c r="L3269" s="2"/>
      <c r="M3269" s="2"/>
      <c r="N3269" s="2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  <c r="FK3269" s="1"/>
      <c r="FL3269" s="1"/>
      <c r="FM3269" s="1"/>
      <c r="FN3269" s="1"/>
      <c r="FO3269" s="1"/>
      <c r="FP3269" s="1"/>
      <c r="FQ3269" s="1"/>
      <c r="FR3269" s="1"/>
      <c r="FS3269" s="1"/>
      <c r="FT3269" s="1"/>
      <c r="FU3269" s="1"/>
      <c r="FV3269" s="1"/>
      <c r="FW3269" s="1"/>
      <c r="FX3269" s="1"/>
      <c r="FY3269" s="1"/>
      <c r="FZ3269" s="1"/>
      <c r="GA3269" s="1"/>
      <c r="GB3269" s="1"/>
      <c r="GC3269" s="1"/>
      <c r="GD3269" s="1"/>
      <c r="GE3269" s="1"/>
      <c r="GF3269" s="1"/>
      <c r="GG3269" s="1"/>
      <c r="GH3269" s="1"/>
      <c r="GI3269" s="1"/>
      <c r="GJ3269" s="1"/>
      <c r="GK3269" s="1"/>
      <c r="GL3269" s="1"/>
      <c r="GM3269" s="1"/>
      <c r="GN3269" s="1"/>
      <c r="GO3269" s="1"/>
      <c r="GP3269" s="1"/>
      <c r="GQ3269" s="1"/>
      <c r="GR3269" s="1"/>
      <c r="GS3269" s="1"/>
      <c r="GT3269" s="1"/>
      <c r="GU3269" s="1"/>
      <c r="GV3269" s="1"/>
      <c r="GW3269" s="1"/>
      <c r="GX3269" s="1"/>
      <c r="GY3269" s="1"/>
      <c r="GZ3269" s="1"/>
      <c r="HA3269" s="1"/>
      <c r="HB3269" s="1"/>
      <c r="HC3269" s="1"/>
      <c r="HD3269" s="1"/>
      <c r="HE3269" s="1"/>
      <c r="HF3269" s="1"/>
      <c r="HG3269" s="1"/>
      <c r="HH3269" s="1"/>
      <c r="HI3269" s="1"/>
      <c r="HJ3269" s="1"/>
      <c r="HK3269" s="1"/>
      <c r="HL3269" s="1"/>
      <c r="HM3269" s="1"/>
      <c r="HN3269" s="1"/>
      <c r="HO3269" s="1"/>
      <c r="HP3269" s="1"/>
      <c r="HQ3269" s="1"/>
      <c r="HR3269" s="1"/>
      <c r="HS3269" s="1"/>
      <c r="HT3269" s="1"/>
      <c r="HU3269" s="1"/>
      <c r="HV3269" s="1"/>
      <c r="HW3269" s="1"/>
      <c r="HX3269" s="1"/>
      <c r="HY3269" s="1"/>
      <c r="HZ3269" s="1"/>
      <c r="IA3269" s="1"/>
      <c r="IB3269" s="1"/>
      <c r="IC3269" s="1"/>
      <c r="ID3269" s="1"/>
      <c r="IE3269" s="1"/>
      <c r="IF3269" s="1"/>
      <c r="IG3269" s="1"/>
      <c r="IH3269" s="1"/>
      <c r="II3269" s="1"/>
      <c r="IJ3269" s="1"/>
      <c r="IK3269" s="1"/>
      <c r="IL3269" s="1"/>
      <c r="IM3269" s="1"/>
      <c r="IN3269" s="1"/>
      <c r="IO3269" s="1"/>
      <c r="IP3269" s="1"/>
      <c r="IQ3269" s="1"/>
      <c r="IR3269" s="1"/>
      <c r="IS3269" s="1"/>
    </row>
    <row r="3270" spans="1:253" customFormat="1" ht="12" customHeight="1" x14ac:dyDescent="0.15">
      <c r="A3270" s="3" t="s">
        <v>5332</v>
      </c>
      <c r="B3270" s="3" t="s">
        <v>6392</v>
      </c>
      <c r="C3270" s="3" t="s">
        <v>859</v>
      </c>
      <c r="D3270" s="3" t="s">
        <v>165</v>
      </c>
      <c r="E3270" s="3" t="s">
        <v>174</v>
      </c>
      <c r="F3270" s="3" t="s">
        <v>226</v>
      </c>
      <c r="G3270" s="3" t="s">
        <v>5333</v>
      </c>
      <c r="H3270" s="3" t="s">
        <v>683</v>
      </c>
      <c r="I3270" s="1" t="s">
        <v>107</v>
      </c>
      <c r="J3270" s="2"/>
      <c r="K3270" s="2"/>
      <c r="L3270" s="2"/>
      <c r="M3270" s="2"/>
      <c r="N3270" s="2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</row>
    <row r="3271" spans="1:253" customFormat="1" ht="12" customHeight="1" x14ac:dyDescent="0.15">
      <c r="A3271" s="9" t="s">
        <v>5334</v>
      </c>
      <c r="B3271" s="9" t="s">
        <v>5334</v>
      </c>
      <c r="C3271" s="9" t="s">
        <v>169</v>
      </c>
      <c r="D3271" s="9" t="s">
        <v>160</v>
      </c>
      <c r="E3271" s="9" t="s">
        <v>223</v>
      </c>
      <c r="F3271" s="9" t="s">
        <v>195</v>
      </c>
      <c r="G3271" s="9" t="s">
        <v>5335</v>
      </c>
      <c r="H3271" s="9"/>
      <c r="I3271" s="1" t="s">
        <v>107</v>
      </c>
      <c r="J3271" s="2"/>
      <c r="K3271" s="2"/>
      <c r="L3271" s="2"/>
      <c r="M3271" s="2"/>
      <c r="N3271" s="2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  <c r="FK3271" s="1"/>
      <c r="FL3271" s="1"/>
      <c r="FM3271" s="1"/>
      <c r="FN3271" s="1"/>
      <c r="FO3271" s="1"/>
      <c r="FP3271" s="1"/>
      <c r="FQ3271" s="1"/>
      <c r="FR3271" s="1"/>
      <c r="FS3271" s="1"/>
      <c r="FT3271" s="1"/>
      <c r="FU3271" s="1"/>
      <c r="FV3271" s="1"/>
      <c r="FW3271" s="1"/>
      <c r="FX3271" s="1"/>
      <c r="FY3271" s="1"/>
      <c r="FZ3271" s="1"/>
      <c r="GA3271" s="1"/>
      <c r="GB3271" s="1"/>
      <c r="GC3271" s="1"/>
      <c r="GD3271" s="1"/>
      <c r="GE3271" s="1"/>
      <c r="GF3271" s="1"/>
      <c r="GG3271" s="1"/>
      <c r="GH3271" s="1"/>
      <c r="GI3271" s="1"/>
      <c r="GJ3271" s="1"/>
      <c r="GK3271" s="1"/>
      <c r="GL3271" s="1"/>
      <c r="GM3271" s="1"/>
      <c r="GN3271" s="1"/>
      <c r="GO3271" s="1"/>
      <c r="GP3271" s="1"/>
      <c r="GQ3271" s="1"/>
      <c r="GR3271" s="1"/>
      <c r="GS3271" s="1"/>
      <c r="GT3271" s="1"/>
      <c r="GU3271" s="1"/>
      <c r="GV3271" s="1"/>
      <c r="GW3271" s="1"/>
      <c r="GX3271" s="1"/>
      <c r="GY3271" s="1"/>
      <c r="GZ3271" s="1"/>
      <c r="HA3271" s="1"/>
      <c r="HB3271" s="1"/>
      <c r="HC3271" s="1"/>
      <c r="HD3271" s="1"/>
      <c r="HE3271" s="1"/>
      <c r="HF3271" s="1"/>
      <c r="HG3271" s="1"/>
      <c r="HH3271" s="1"/>
      <c r="HI3271" s="1"/>
      <c r="HJ3271" s="1"/>
      <c r="HK3271" s="1"/>
      <c r="HL3271" s="1"/>
      <c r="HM3271" s="1"/>
      <c r="HN3271" s="1"/>
      <c r="HO3271" s="1"/>
      <c r="HP3271" s="1"/>
      <c r="HQ3271" s="1"/>
      <c r="HR3271" s="1"/>
      <c r="HS3271" s="1"/>
      <c r="HT3271" s="1"/>
      <c r="HU3271" s="1"/>
      <c r="HV3271" s="1"/>
      <c r="HW3271" s="1"/>
      <c r="HX3271" s="1"/>
      <c r="HY3271" s="1"/>
      <c r="HZ3271" s="1"/>
      <c r="IA3271" s="1"/>
      <c r="IB3271" s="1"/>
      <c r="IC3271" s="1"/>
      <c r="ID3271" s="1"/>
      <c r="IE3271" s="1"/>
      <c r="IF3271" s="1"/>
      <c r="IG3271" s="1"/>
      <c r="IH3271" s="1"/>
      <c r="II3271" s="1"/>
      <c r="IJ3271" s="1"/>
      <c r="IK3271" s="1"/>
      <c r="IL3271" s="1"/>
      <c r="IM3271" s="1"/>
      <c r="IN3271" s="1"/>
      <c r="IO3271" s="1"/>
      <c r="IP3271" s="1"/>
      <c r="IQ3271" s="1"/>
      <c r="IR3271" s="1"/>
      <c r="IS3271" s="1"/>
    </row>
    <row r="3272" spans="1:253" customFormat="1" ht="12" customHeight="1" x14ac:dyDescent="0.15">
      <c r="A3272" s="3" t="s">
        <v>5336</v>
      </c>
      <c r="B3272" s="3" t="s">
        <v>4352</v>
      </c>
      <c r="C3272" s="3" t="s">
        <v>185</v>
      </c>
      <c r="D3272" s="3" t="s">
        <v>181</v>
      </c>
      <c r="E3272" s="3" t="s">
        <v>174</v>
      </c>
      <c r="F3272" s="3" t="s">
        <v>171</v>
      </c>
      <c r="G3272" s="3" t="s">
        <v>5337</v>
      </c>
      <c r="H3272" s="3"/>
      <c r="I3272" s="1" t="s">
        <v>107</v>
      </c>
      <c r="J3272" s="2"/>
      <c r="K3272" s="2"/>
      <c r="L3272" s="2"/>
      <c r="M3272" s="2"/>
      <c r="N3272" s="2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  <c r="FK3272" s="1"/>
      <c r="FL3272" s="1"/>
      <c r="FM3272" s="1"/>
      <c r="FN3272" s="1"/>
      <c r="FO3272" s="1"/>
      <c r="FP3272" s="1"/>
      <c r="FQ3272" s="1"/>
      <c r="FR3272" s="1"/>
      <c r="FS3272" s="1"/>
      <c r="FT3272" s="1"/>
      <c r="FU3272" s="1"/>
      <c r="FV3272" s="1"/>
      <c r="FW3272" s="1"/>
      <c r="FX3272" s="1"/>
      <c r="FY3272" s="1"/>
      <c r="FZ3272" s="1"/>
      <c r="GA3272" s="1"/>
      <c r="GB3272" s="1"/>
      <c r="GC3272" s="1"/>
      <c r="GD3272" s="1"/>
      <c r="GE3272" s="1"/>
      <c r="GF3272" s="1"/>
      <c r="GG3272" s="1"/>
      <c r="GH3272" s="1"/>
      <c r="GI3272" s="1"/>
      <c r="GJ3272" s="1"/>
      <c r="GK3272" s="1"/>
      <c r="GL3272" s="1"/>
      <c r="GM3272" s="1"/>
      <c r="GN3272" s="1"/>
      <c r="GO3272" s="1"/>
      <c r="GP3272" s="1"/>
      <c r="GQ3272" s="1"/>
      <c r="GR3272" s="1"/>
      <c r="GS3272" s="1"/>
      <c r="GT3272" s="1"/>
      <c r="GU3272" s="1"/>
      <c r="GV3272" s="1"/>
      <c r="GW3272" s="1"/>
      <c r="GX3272" s="1"/>
      <c r="GY3272" s="1"/>
      <c r="GZ3272" s="1"/>
      <c r="HA3272" s="1"/>
      <c r="HB3272" s="1"/>
      <c r="HC3272" s="1"/>
      <c r="HD3272" s="1"/>
      <c r="HE3272" s="1"/>
      <c r="HF3272" s="1"/>
      <c r="HG3272" s="1"/>
      <c r="HH3272" s="1"/>
      <c r="HI3272" s="1"/>
      <c r="HJ3272" s="1"/>
      <c r="HK3272" s="1"/>
      <c r="HL3272" s="1"/>
      <c r="HM3272" s="1"/>
      <c r="HN3272" s="1"/>
      <c r="HO3272" s="1"/>
      <c r="HP3272" s="1"/>
      <c r="HQ3272" s="1"/>
      <c r="HR3272" s="1"/>
      <c r="HS3272" s="1"/>
      <c r="HT3272" s="1"/>
      <c r="HU3272" s="1"/>
      <c r="HV3272" s="1"/>
      <c r="HW3272" s="1"/>
      <c r="HX3272" s="1"/>
      <c r="HY3272" s="1"/>
      <c r="HZ3272" s="1"/>
      <c r="IA3272" s="1"/>
      <c r="IB3272" s="1"/>
      <c r="IC3272" s="1"/>
      <c r="ID3272" s="1"/>
      <c r="IE3272" s="1"/>
      <c r="IF3272" s="1"/>
      <c r="IG3272" s="1"/>
      <c r="IH3272" s="1"/>
      <c r="II3272" s="1"/>
      <c r="IJ3272" s="1"/>
      <c r="IK3272" s="1"/>
      <c r="IL3272" s="1"/>
      <c r="IM3272" s="1"/>
      <c r="IN3272" s="1"/>
      <c r="IO3272" s="1"/>
      <c r="IP3272" s="1"/>
      <c r="IQ3272" s="1"/>
      <c r="IR3272" s="1"/>
      <c r="IS3272" s="1"/>
    </row>
    <row r="3273" spans="1:253" customFormat="1" ht="12" customHeight="1" x14ac:dyDescent="0.15">
      <c r="A3273" s="3" t="s">
        <v>5338</v>
      </c>
      <c r="B3273" s="3" t="s">
        <v>173</v>
      </c>
      <c r="C3273" s="3" t="s">
        <v>174</v>
      </c>
      <c r="D3273" s="3" t="s">
        <v>181</v>
      </c>
      <c r="E3273" s="3" t="s">
        <v>174</v>
      </c>
      <c r="F3273" s="3" t="s">
        <v>171</v>
      </c>
      <c r="G3273" s="3" t="s">
        <v>209</v>
      </c>
      <c r="H3273" s="3"/>
      <c r="I3273" s="1" t="s">
        <v>107</v>
      </c>
      <c r="J3273" s="2"/>
      <c r="K3273" s="2"/>
      <c r="L3273" s="2"/>
      <c r="M3273" s="2"/>
      <c r="N3273" s="2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  <c r="FK3273" s="1"/>
      <c r="FL3273" s="1"/>
      <c r="FM3273" s="1"/>
      <c r="FN3273" s="1"/>
      <c r="FO3273" s="1"/>
      <c r="FP3273" s="1"/>
      <c r="FQ3273" s="1"/>
      <c r="FR3273" s="1"/>
      <c r="FS3273" s="1"/>
      <c r="FT3273" s="1"/>
      <c r="FU3273" s="1"/>
      <c r="FV3273" s="1"/>
      <c r="FW3273" s="1"/>
      <c r="FX3273" s="1"/>
      <c r="FY3273" s="1"/>
      <c r="FZ3273" s="1"/>
      <c r="GA3273" s="1"/>
      <c r="GB3273" s="1"/>
      <c r="GC3273" s="1"/>
      <c r="GD3273" s="1"/>
      <c r="GE3273" s="1"/>
      <c r="GF3273" s="1"/>
      <c r="GG3273" s="1"/>
      <c r="GH3273" s="1"/>
      <c r="GI3273" s="1"/>
      <c r="GJ3273" s="1"/>
      <c r="GK3273" s="1"/>
      <c r="GL3273" s="1"/>
      <c r="GM3273" s="1"/>
      <c r="GN3273" s="1"/>
      <c r="GO3273" s="1"/>
      <c r="GP3273" s="1"/>
      <c r="GQ3273" s="1"/>
      <c r="GR3273" s="1"/>
      <c r="GS3273" s="1"/>
      <c r="GT3273" s="1"/>
      <c r="GU3273" s="1"/>
      <c r="GV3273" s="1"/>
      <c r="GW3273" s="1"/>
      <c r="GX3273" s="1"/>
      <c r="GY3273" s="1"/>
      <c r="GZ3273" s="1"/>
      <c r="HA3273" s="1"/>
      <c r="HB3273" s="1"/>
      <c r="HC3273" s="1"/>
      <c r="HD3273" s="1"/>
      <c r="HE3273" s="1"/>
      <c r="HF3273" s="1"/>
      <c r="HG3273" s="1"/>
      <c r="HH3273" s="1"/>
      <c r="HI3273" s="1"/>
      <c r="HJ3273" s="1"/>
      <c r="HK3273" s="1"/>
      <c r="HL3273" s="1"/>
      <c r="HM3273" s="1"/>
      <c r="HN3273" s="1"/>
      <c r="HO3273" s="1"/>
      <c r="HP3273" s="1"/>
      <c r="HQ3273" s="1"/>
      <c r="HR3273" s="1"/>
      <c r="HS3273" s="1"/>
      <c r="HT3273" s="1"/>
      <c r="HU3273" s="1"/>
      <c r="HV3273" s="1"/>
      <c r="HW3273" s="1"/>
      <c r="HX3273" s="1"/>
      <c r="HY3273" s="1"/>
      <c r="HZ3273" s="1"/>
      <c r="IA3273" s="1"/>
      <c r="IB3273" s="1"/>
      <c r="IC3273" s="1"/>
      <c r="ID3273" s="1"/>
      <c r="IE3273" s="1"/>
      <c r="IF3273" s="1"/>
      <c r="IG3273" s="1"/>
      <c r="IH3273" s="1"/>
      <c r="II3273" s="1"/>
      <c r="IJ3273" s="1"/>
      <c r="IK3273" s="1"/>
      <c r="IL3273" s="1"/>
      <c r="IM3273" s="1"/>
      <c r="IN3273" s="1"/>
      <c r="IO3273" s="1"/>
      <c r="IP3273" s="1"/>
      <c r="IQ3273" s="1"/>
      <c r="IR3273" s="1"/>
      <c r="IS3273" s="1"/>
    </row>
    <row r="3274" spans="1:253" customFormat="1" ht="12" customHeight="1" x14ac:dyDescent="0.15">
      <c r="A3274" s="3" t="s">
        <v>5339</v>
      </c>
      <c r="B3274" s="3" t="s">
        <v>173</v>
      </c>
      <c r="C3274" s="3" t="s">
        <v>174</v>
      </c>
      <c r="D3274" s="3" t="s">
        <v>181</v>
      </c>
      <c r="E3274" s="3" t="s">
        <v>174</v>
      </c>
      <c r="F3274" s="3" t="s">
        <v>171</v>
      </c>
      <c r="G3274" s="3" t="s">
        <v>209</v>
      </c>
      <c r="H3274" s="3"/>
      <c r="I3274" s="1" t="s">
        <v>107</v>
      </c>
      <c r="J3274" s="2"/>
      <c r="K3274" s="2"/>
      <c r="L3274" s="2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  <c r="FK3274" s="1"/>
      <c r="FL3274" s="1"/>
      <c r="FM3274" s="1"/>
      <c r="FN3274" s="1"/>
      <c r="FO3274" s="1"/>
      <c r="FP3274" s="1"/>
      <c r="FQ3274" s="1"/>
      <c r="FR3274" s="1"/>
      <c r="FS3274" s="1"/>
      <c r="FT3274" s="1"/>
      <c r="FU3274" s="1"/>
      <c r="FV3274" s="1"/>
      <c r="FW3274" s="1"/>
      <c r="FX3274" s="1"/>
      <c r="FY3274" s="1"/>
      <c r="FZ3274" s="1"/>
      <c r="GA3274" s="1"/>
      <c r="GB3274" s="1"/>
      <c r="GC3274" s="1"/>
      <c r="GD3274" s="1"/>
      <c r="GE3274" s="1"/>
      <c r="GF3274" s="1"/>
      <c r="GG3274" s="1"/>
      <c r="GH3274" s="1"/>
      <c r="GI3274" s="1"/>
      <c r="GJ3274" s="1"/>
      <c r="GK3274" s="1"/>
      <c r="GL3274" s="1"/>
      <c r="GM3274" s="1"/>
      <c r="GN3274" s="1"/>
      <c r="GO3274" s="1"/>
      <c r="GP3274" s="1"/>
      <c r="GQ3274" s="1"/>
      <c r="GR3274" s="1"/>
      <c r="GS3274" s="1"/>
      <c r="GT3274" s="1"/>
      <c r="GU3274" s="1"/>
      <c r="GV3274" s="1"/>
      <c r="GW3274" s="1"/>
      <c r="GX3274" s="1"/>
      <c r="GY3274" s="1"/>
      <c r="GZ3274" s="1"/>
      <c r="HA3274" s="1"/>
      <c r="HB3274" s="1"/>
      <c r="HC3274" s="1"/>
      <c r="HD3274" s="1"/>
      <c r="HE3274" s="1"/>
      <c r="HF3274" s="1"/>
      <c r="HG3274" s="1"/>
      <c r="HH3274" s="1"/>
      <c r="HI3274" s="1"/>
      <c r="HJ3274" s="1"/>
      <c r="HK3274" s="1"/>
      <c r="HL3274" s="1"/>
      <c r="HM3274" s="1"/>
      <c r="HN3274" s="1"/>
      <c r="HO3274" s="1"/>
      <c r="HP3274" s="1"/>
      <c r="HQ3274" s="1"/>
      <c r="HR3274" s="1"/>
      <c r="HS3274" s="1"/>
      <c r="HT3274" s="1"/>
      <c r="HU3274" s="1"/>
      <c r="HV3274" s="1"/>
      <c r="HW3274" s="1"/>
      <c r="HX3274" s="1"/>
      <c r="HY3274" s="1"/>
      <c r="HZ3274" s="1"/>
      <c r="IA3274" s="1"/>
      <c r="IB3274" s="1"/>
      <c r="IC3274" s="1"/>
      <c r="ID3274" s="1"/>
      <c r="IE3274" s="1"/>
      <c r="IF3274" s="1"/>
      <c r="IG3274" s="1"/>
      <c r="IH3274" s="1"/>
      <c r="II3274" s="1"/>
      <c r="IJ3274" s="1"/>
      <c r="IK3274" s="1"/>
      <c r="IL3274" s="1"/>
      <c r="IM3274" s="1"/>
      <c r="IN3274" s="1"/>
      <c r="IO3274" s="1"/>
      <c r="IP3274" s="1"/>
      <c r="IQ3274" s="1"/>
      <c r="IR3274" s="1"/>
      <c r="IS3274" s="1"/>
    </row>
    <row r="3275" spans="1:253" customFormat="1" ht="12" customHeight="1" x14ac:dyDescent="0.15">
      <c r="A3275" s="3" t="s">
        <v>5340</v>
      </c>
      <c r="B3275" s="3" t="s">
        <v>173</v>
      </c>
      <c r="C3275" s="3" t="s">
        <v>278</v>
      </c>
      <c r="D3275" s="3" t="s">
        <v>160</v>
      </c>
      <c r="E3275" s="3" t="s">
        <v>170</v>
      </c>
      <c r="F3275" s="3" t="s">
        <v>786</v>
      </c>
      <c r="G3275" s="3" t="s">
        <v>5341</v>
      </c>
      <c r="H3275" s="3"/>
      <c r="I3275" s="1" t="s">
        <v>107</v>
      </c>
      <c r="J3275" s="2"/>
      <c r="K3275" s="2"/>
      <c r="L3275" s="2"/>
      <c r="M3275" s="2"/>
      <c r="N3275" s="2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  <c r="FK3275" s="1"/>
      <c r="FL3275" s="1"/>
      <c r="FM3275" s="1"/>
      <c r="FN3275" s="1"/>
      <c r="FO3275" s="1"/>
      <c r="FP3275" s="1"/>
      <c r="FQ3275" s="1"/>
      <c r="FR3275" s="1"/>
      <c r="FS3275" s="1"/>
      <c r="FT3275" s="1"/>
      <c r="FU3275" s="1"/>
      <c r="FV3275" s="1"/>
      <c r="FW3275" s="1"/>
      <c r="FX3275" s="1"/>
      <c r="FY3275" s="1"/>
      <c r="FZ3275" s="1"/>
      <c r="GA3275" s="1"/>
      <c r="GB3275" s="1"/>
      <c r="GC3275" s="1"/>
      <c r="GD3275" s="1"/>
      <c r="GE3275" s="1"/>
      <c r="GF3275" s="1"/>
      <c r="GG3275" s="1"/>
      <c r="GH3275" s="1"/>
      <c r="GI3275" s="1"/>
      <c r="GJ3275" s="1"/>
      <c r="GK3275" s="1"/>
      <c r="GL3275" s="1"/>
      <c r="GM3275" s="1"/>
      <c r="GN3275" s="1"/>
      <c r="GO3275" s="1"/>
      <c r="GP3275" s="1"/>
      <c r="GQ3275" s="1"/>
      <c r="GR3275" s="1"/>
      <c r="GS3275" s="1"/>
      <c r="GT3275" s="1"/>
      <c r="GU3275" s="1"/>
      <c r="GV3275" s="1"/>
      <c r="GW3275" s="1"/>
      <c r="GX3275" s="1"/>
      <c r="GY3275" s="1"/>
      <c r="GZ3275" s="1"/>
      <c r="HA3275" s="1"/>
      <c r="HB3275" s="1"/>
      <c r="HC3275" s="1"/>
      <c r="HD3275" s="1"/>
      <c r="HE3275" s="1"/>
      <c r="HF3275" s="1"/>
      <c r="HG3275" s="1"/>
      <c r="HH3275" s="1"/>
      <c r="HI3275" s="1"/>
      <c r="HJ3275" s="1"/>
      <c r="HK3275" s="1"/>
      <c r="HL3275" s="1"/>
      <c r="HM3275" s="1"/>
      <c r="HN3275" s="1"/>
      <c r="HO3275" s="1"/>
      <c r="HP3275" s="1"/>
      <c r="HQ3275" s="1"/>
      <c r="HR3275" s="1"/>
      <c r="HS3275" s="1"/>
      <c r="HT3275" s="1"/>
      <c r="HU3275" s="1"/>
      <c r="HV3275" s="1"/>
      <c r="HW3275" s="1"/>
      <c r="HX3275" s="1"/>
      <c r="HY3275" s="1"/>
      <c r="HZ3275" s="1"/>
      <c r="IA3275" s="1"/>
      <c r="IB3275" s="1"/>
      <c r="IC3275" s="1"/>
      <c r="ID3275" s="1"/>
      <c r="IE3275" s="1"/>
      <c r="IF3275" s="1"/>
      <c r="IG3275" s="1"/>
      <c r="IH3275" s="1"/>
      <c r="II3275" s="1"/>
      <c r="IJ3275" s="1"/>
      <c r="IK3275" s="1"/>
      <c r="IL3275" s="1"/>
      <c r="IM3275" s="1"/>
      <c r="IN3275" s="1"/>
      <c r="IO3275" s="1"/>
      <c r="IP3275" s="1"/>
      <c r="IQ3275" s="1"/>
      <c r="IR3275" s="1"/>
      <c r="IS3275" s="1"/>
    </row>
    <row r="3276" spans="1:253" customFormat="1" ht="12" customHeight="1" x14ac:dyDescent="0.15">
      <c r="A3276" s="3" t="s">
        <v>5342</v>
      </c>
      <c r="B3276" s="3" t="s">
        <v>173</v>
      </c>
      <c r="C3276" s="3" t="s">
        <v>278</v>
      </c>
      <c r="D3276" s="3" t="s">
        <v>160</v>
      </c>
      <c r="E3276" s="3" t="s">
        <v>187</v>
      </c>
      <c r="F3276" s="3" t="s">
        <v>786</v>
      </c>
      <c r="G3276" s="3" t="s">
        <v>5343</v>
      </c>
      <c r="H3276" s="3"/>
      <c r="I3276" s="1" t="s">
        <v>107</v>
      </c>
      <c r="J3276" s="2"/>
      <c r="K3276" s="2"/>
      <c r="L3276" s="2"/>
      <c r="M3276" s="2"/>
      <c r="N3276" s="2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  <c r="FO3276" s="1"/>
      <c r="FP3276" s="1"/>
      <c r="FQ3276" s="1"/>
      <c r="FR3276" s="1"/>
      <c r="FS3276" s="1"/>
      <c r="FT3276" s="1"/>
      <c r="FU3276" s="1"/>
      <c r="FV3276" s="1"/>
      <c r="FW3276" s="1"/>
      <c r="FX3276" s="1"/>
      <c r="FY3276" s="1"/>
      <c r="FZ3276" s="1"/>
      <c r="GA3276" s="1"/>
      <c r="GB3276" s="1"/>
      <c r="GC3276" s="1"/>
      <c r="GD3276" s="1"/>
      <c r="GE3276" s="1"/>
      <c r="GF3276" s="1"/>
      <c r="GG3276" s="1"/>
      <c r="GH3276" s="1"/>
      <c r="GI3276" s="1"/>
      <c r="GJ3276" s="1"/>
      <c r="GK3276" s="1"/>
      <c r="GL3276" s="1"/>
      <c r="GM3276" s="1"/>
      <c r="GN3276" s="1"/>
      <c r="GO3276" s="1"/>
      <c r="GP3276" s="1"/>
      <c r="GQ3276" s="1"/>
      <c r="GR3276" s="1"/>
      <c r="GS3276" s="1"/>
      <c r="GT3276" s="1"/>
      <c r="GU3276" s="1"/>
      <c r="GV3276" s="1"/>
      <c r="GW3276" s="1"/>
      <c r="GX3276" s="1"/>
      <c r="GY3276" s="1"/>
      <c r="GZ3276" s="1"/>
      <c r="HA3276" s="1"/>
      <c r="HB3276" s="1"/>
      <c r="HC3276" s="1"/>
      <c r="HD3276" s="1"/>
      <c r="HE3276" s="1"/>
      <c r="HF3276" s="1"/>
      <c r="HG3276" s="1"/>
      <c r="HH3276" s="1"/>
      <c r="HI3276" s="1"/>
      <c r="HJ3276" s="1"/>
      <c r="HK3276" s="1"/>
      <c r="HL3276" s="1"/>
      <c r="HM3276" s="1"/>
      <c r="HN3276" s="1"/>
      <c r="HO3276" s="1"/>
      <c r="HP3276" s="1"/>
      <c r="HQ3276" s="1"/>
      <c r="HR3276" s="1"/>
      <c r="HS3276" s="1"/>
      <c r="HT3276" s="1"/>
      <c r="HU3276" s="1"/>
      <c r="HV3276" s="1"/>
      <c r="HW3276" s="1"/>
      <c r="HX3276" s="1"/>
      <c r="HY3276" s="1"/>
      <c r="HZ3276" s="1"/>
      <c r="IA3276" s="1"/>
      <c r="IB3276" s="1"/>
      <c r="IC3276" s="1"/>
      <c r="ID3276" s="1"/>
      <c r="IE3276" s="1"/>
      <c r="IF3276" s="1"/>
      <c r="IG3276" s="1"/>
      <c r="IH3276" s="1"/>
      <c r="II3276" s="1"/>
      <c r="IJ3276" s="1"/>
      <c r="IK3276" s="1"/>
      <c r="IL3276" s="1"/>
      <c r="IM3276" s="1"/>
      <c r="IN3276" s="1"/>
      <c r="IO3276" s="1"/>
      <c r="IP3276" s="1"/>
      <c r="IQ3276" s="1"/>
      <c r="IR3276" s="1"/>
      <c r="IS3276" s="1"/>
    </row>
    <row r="3277" spans="1:253" customFormat="1" ht="12" customHeight="1" x14ac:dyDescent="0.15">
      <c r="A3277" s="9" t="s">
        <v>5344</v>
      </c>
      <c r="B3277" s="9" t="s">
        <v>5345</v>
      </c>
      <c r="C3277" s="9" t="s">
        <v>278</v>
      </c>
      <c r="D3277" s="9" t="s">
        <v>165</v>
      </c>
      <c r="E3277" s="9" t="s">
        <v>170</v>
      </c>
      <c r="F3277" s="9" t="s">
        <v>233</v>
      </c>
      <c r="G3277" s="9" t="s">
        <v>5346</v>
      </c>
      <c r="H3277" s="9"/>
      <c r="I3277" s="1" t="s">
        <v>107</v>
      </c>
      <c r="J3277" s="2"/>
      <c r="K3277" s="2"/>
      <c r="L3277" s="2"/>
      <c r="M3277" s="2"/>
      <c r="N3277" s="2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  <c r="FK3277" s="1"/>
      <c r="FL3277" s="1"/>
      <c r="FM3277" s="1"/>
      <c r="FN3277" s="1"/>
      <c r="FO3277" s="1"/>
      <c r="FP3277" s="1"/>
      <c r="FQ3277" s="1"/>
      <c r="FR3277" s="1"/>
      <c r="FS3277" s="1"/>
      <c r="FT3277" s="1"/>
      <c r="FU3277" s="1"/>
      <c r="FV3277" s="1"/>
      <c r="FW3277" s="1"/>
      <c r="FX3277" s="1"/>
      <c r="FY3277" s="1"/>
      <c r="FZ3277" s="1"/>
      <c r="GA3277" s="1"/>
      <c r="GB3277" s="1"/>
      <c r="GC3277" s="1"/>
      <c r="GD3277" s="1"/>
      <c r="GE3277" s="1"/>
      <c r="GF3277" s="1"/>
      <c r="GG3277" s="1"/>
      <c r="GH3277" s="1"/>
      <c r="GI3277" s="1"/>
      <c r="GJ3277" s="1"/>
      <c r="GK3277" s="1"/>
      <c r="GL3277" s="1"/>
      <c r="GM3277" s="1"/>
      <c r="GN3277" s="1"/>
      <c r="GO3277" s="1"/>
      <c r="GP3277" s="1"/>
      <c r="GQ3277" s="1"/>
      <c r="GR3277" s="1"/>
      <c r="GS3277" s="1"/>
      <c r="GT3277" s="1"/>
      <c r="GU3277" s="1"/>
      <c r="GV3277" s="1"/>
      <c r="GW3277" s="1"/>
      <c r="GX3277" s="1"/>
      <c r="GY3277" s="1"/>
      <c r="GZ3277" s="1"/>
      <c r="HA3277" s="1"/>
      <c r="HB3277" s="1"/>
      <c r="HC3277" s="1"/>
      <c r="HD3277" s="1"/>
      <c r="HE3277" s="1"/>
      <c r="HF3277" s="1"/>
      <c r="HG3277" s="1"/>
      <c r="HH3277" s="1"/>
      <c r="HI3277" s="1"/>
      <c r="HJ3277" s="1"/>
      <c r="HK3277" s="1"/>
      <c r="HL3277" s="1"/>
      <c r="HM3277" s="1"/>
      <c r="HN3277" s="1"/>
      <c r="HO3277" s="1"/>
      <c r="HP3277" s="1"/>
      <c r="HQ3277" s="1"/>
      <c r="HR3277" s="1"/>
      <c r="HS3277" s="1"/>
      <c r="HT3277" s="1"/>
      <c r="HU3277" s="1"/>
      <c r="HV3277" s="1"/>
      <c r="HW3277" s="1"/>
      <c r="HX3277" s="1"/>
      <c r="HY3277" s="1"/>
      <c r="HZ3277" s="1"/>
      <c r="IA3277" s="1"/>
      <c r="IB3277" s="1"/>
      <c r="IC3277" s="1"/>
      <c r="ID3277" s="1"/>
      <c r="IE3277" s="1"/>
      <c r="IF3277" s="1"/>
      <c r="IG3277" s="1"/>
      <c r="IH3277" s="1"/>
      <c r="II3277" s="1"/>
      <c r="IJ3277" s="1"/>
      <c r="IK3277" s="1"/>
      <c r="IL3277" s="1"/>
      <c r="IM3277" s="1"/>
      <c r="IN3277" s="1"/>
      <c r="IO3277" s="1"/>
      <c r="IP3277" s="1"/>
      <c r="IQ3277" s="1"/>
      <c r="IR3277" s="1"/>
      <c r="IS3277" s="1"/>
    </row>
    <row r="3278" spans="1:253" customFormat="1" ht="12" customHeight="1" x14ac:dyDescent="0.15">
      <c r="A3278" s="3" t="s">
        <v>5347</v>
      </c>
      <c r="B3278" s="3" t="s">
        <v>543</v>
      </c>
      <c r="C3278" s="3" t="s">
        <v>470</v>
      </c>
      <c r="D3278" s="3" t="s">
        <v>160</v>
      </c>
      <c r="E3278" s="3" t="s">
        <v>212</v>
      </c>
      <c r="F3278" s="3" t="s">
        <v>263</v>
      </c>
      <c r="G3278" s="3" t="s">
        <v>5348</v>
      </c>
      <c r="H3278" s="3"/>
      <c r="I3278" s="1" t="s">
        <v>107</v>
      </c>
      <c r="J3278" s="2"/>
      <c r="K3278" s="2"/>
      <c r="L3278" s="2"/>
      <c r="M3278" s="2"/>
      <c r="N3278" s="2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  <c r="FW3278" s="1"/>
      <c r="FX3278" s="1"/>
      <c r="FY3278" s="1"/>
      <c r="FZ3278" s="1"/>
      <c r="GA3278" s="1"/>
      <c r="GB3278" s="1"/>
      <c r="GC3278" s="1"/>
      <c r="GD3278" s="1"/>
      <c r="GE3278" s="1"/>
      <c r="GF3278" s="1"/>
      <c r="GG3278" s="1"/>
      <c r="GH3278" s="1"/>
      <c r="GI3278" s="1"/>
      <c r="GJ3278" s="1"/>
      <c r="GK3278" s="1"/>
      <c r="GL3278" s="1"/>
      <c r="GM3278" s="1"/>
      <c r="GN3278" s="1"/>
      <c r="GO3278" s="1"/>
      <c r="GP3278" s="1"/>
      <c r="GQ3278" s="1"/>
      <c r="GR3278" s="1"/>
      <c r="GS3278" s="1"/>
      <c r="GT3278" s="1"/>
      <c r="GU3278" s="1"/>
      <c r="GV3278" s="1"/>
      <c r="GW3278" s="1"/>
      <c r="GX3278" s="1"/>
      <c r="GY3278" s="1"/>
      <c r="GZ3278" s="1"/>
      <c r="HA3278" s="1"/>
      <c r="HB3278" s="1"/>
      <c r="HC3278" s="1"/>
      <c r="HD3278" s="1"/>
      <c r="HE3278" s="1"/>
      <c r="HF3278" s="1"/>
      <c r="HG3278" s="1"/>
      <c r="HH3278" s="1"/>
      <c r="HI3278" s="1"/>
      <c r="HJ3278" s="1"/>
      <c r="HK3278" s="1"/>
      <c r="HL3278" s="1"/>
      <c r="HM3278" s="1"/>
      <c r="HN3278" s="1"/>
      <c r="HO3278" s="1"/>
      <c r="HP3278" s="1"/>
      <c r="HQ3278" s="1"/>
      <c r="HR3278" s="1"/>
      <c r="HS3278" s="1"/>
      <c r="HT3278" s="1"/>
      <c r="HU3278" s="1"/>
      <c r="HV3278" s="1"/>
      <c r="HW3278" s="1"/>
      <c r="HX3278" s="1"/>
      <c r="HY3278" s="1"/>
      <c r="HZ3278" s="1"/>
      <c r="IA3278" s="1"/>
      <c r="IB3278" s="1"/>
      <c r="IC3278" s="1"/>
      <c r="ID3278" s="1"/>
      <c r="IE3278" s="1"/>
      <c r="IF3278" s="1"/>
      <c r="IG3278" s="1"/>
      <c r="IH3278" s="1"/>
      <c r="II3278" s="1"/>
      <c r="IJ3278" s="1"/>
      <c r="IK3278" s="1"/>
      <c r="IL3278" s="1"/>
      <c r="IM3278" s="1"/>
      <c r="IN3278" s="1"/>
      <c r="IO3278" s="1"/>
      <c r="IP3278" s="1"/>
      <c r="IQ3278" s="1"/>
      <c r="IR3278" s="1"/>
      <c r="IS3278" s="1"/>
    </row>
    <row r="3279" spans="1:253" customFormat="1" ht="12" customHeight="1" x14ac:dyDescent="0.15">
      <c r="A3279" s="3" t="s">
        <v>5349</v>
      </c>
      <c r="B3279" s="3" t="s">
        <v>173</v>
      </c>
      <c r="C3279" s="3" t="s">
        <v>262</v>
      </c>
      <c r="D3279" s="3" t="s">
        <v>165</v>
      </c>
      <c r="E3279" s="3" t="s">
        <v>170</v>
      </c>
      <c r="F3279" s="3" t="s">
        <v>211</v>
      </c>
      <c r="G3279" s="3" t="s">
        <v>5350</v>
      </c>
      <c r="H3279" s="3"/>
      <c r="I3279" s="1" t="s">
        <v>107</v>
      </c>
      <c r="J3279" s="2"/>
      <c r="K3279" s="2"/>
      <c r="L3279" s="2"/>
      <c r="M3279" s="2"/>
      <c r="N3279" s="2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</row>
    <row r="3280" spans="1:253" customFormat="1" ht="12" customHeight="1" x14ac:dyDescent="0.15">
      <c r="A3280" s="3" t="s">
        <v>5351</v>
      </c>
      <c r="B3280" s="3" t="s">
        <v>173</v>
      </c>
      <c r="C3280" s="3" t="s">
        <v>185</v>
      </c>
      <c r="D3280" s="3" t="s">
        <v>160</v>
      </c>
      <c r="E3280" s="3" t="s">
        <v>187</v>
      </c>
      <c r="F3280" s="3" t="s">
        <v>211</v>
      </c>
      <c r="G3280" s="3" t="s">
        <v>1439</v>
      </c>
      <c r="H3280" s="3"/>
      <c r="I3280" s="1" t="s">
        <v>107</v>
      </c>
      <c r="J3280" s="2"/>
      <c r="K3280" s="2"/>
      <c r="L3280" s="2"/>
      <c r="M3280" s="2"/>
      <c r="N3280" s="2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  <c r="FK3280" s="1"/>
      <c r="FL3280" s="1"/>
      <c r="FM3280" s="1"/>
      <c r="FN3280" s="1"/>
      <c r="FO3280" s="1"/>
      <c r="FP3280" s="1"/>
      <c r="FQ3280" s="1"/>
      <c r="FR3280" s="1"/>
      <c r="FS3280" s="1"/>
      <c r="FT3280" s="1"/>
      <c r="FU3280" s="1"/>
      <c r="FV3280" s="1"/>
      <c r="FW3280" s="1"/>
      <c r="FX3280" s="1"/>
      <c r="FY3280" s="1"/>
      <c r="FZ3280" s="1"/>
      <c r="GA3280" s="1"/>
      <c r="GB3280" s="1"/>
      <c r="GC3280" s="1"/>
      <c r="GD3280" s="1"/>
      <c r="GE3280" s="1"/>
      <c r="GF3280" s="1"/>
      <c r="GG3280" s="1"/>
      <c r="GH3280" s="1"/>
      <c r="GI3280" s="1"/>
      <c r="GJ3280" s="1"/>
      <c r="GK3280" s="1"/>
      <c r="GL3280" s="1"/>
      <c r="GM3280" s="1"/>
      <c r="GN3280" s="1"/>
      <c r="GO3280" s="1"/>
      <c r="GP3280" s="1"/>
      <c r="GQ3280" s="1"/>
      <c r="GR3280" s="1"/>
      <c r="GS3280" s="1"/>
      <c r="GT3280" s="1"/>
      <c r="GU3280" s="1"/>
      <c r="GV3280" s="1"/>
      <c r="GW3280" s="1"/>
      <c r="GX3280" s="1"/>
      <c r="GY3280" s="1"/>
      <c r="GZ3280" s="1"/>
      <c r="HA3280" s="1"/>
      <c r="HB3280" s="1"/>
      <c r="HC3280" s="1"/>
      <c r="HD3280" s="1"/>
      <c r="HE3280" s="1"/>
      <c r="HF3280" s="1"/>
      <c r="HG3280" s="1"/>
      <c r="HH3280" s="1"/>
      <c r="HI3280" s="1"/>
      <c r="HJ3280" s="1"/>
      <c r="HK3280" s="1"/>
      <c r="HL3280" s="1"/>
      <c r="HM3280" s="1"/>
      <c r="HN3280" s="1"/>
      <c r="HO3280" s="1"/>
      <c r="HP3280" s="1"/>
      <c r="HQ3280" s="1"/>
      <c r="HR3280" s="1"/>
      <c r="HS3280" s="1"/>
      <c r="HT3280" s="1"/>
      <c r="HU3280" s="1"/>
      <c r="HV3280" s="1"/>
      <c r="HW3280" s="1"/>
      <c r="HX3280" s="1"/>
      <c r="HY3280" s="1"/>
      <c r="HZ3280" s="1"/>
      <c r="IA3280" s="1"/>
      <c r="IB3280" s="1"/>
      <c r="IC3280" s="1"/>
      <c r="ID3280" s="1"/>
      <c r="IE3280" s="1"/>
      <c r="IF3280" s="1"/>
      <c r="IG3280" s="1"/>
      <c r="IH3280" s="1"/>
      <c r="II3280" s="1"/>
      <c r="IJ3280" s="1"/>
      <c r="IK3280" s="1"/>
      <c r="IL3280" s="1"/>
      <c r="IM3280" s="1"/>
      <c r="IN3280" s="1"/>
      <c r="IO3280" s="1"/>
      <c r="IP3280" s="1"/>
      <c r="IQ3280" s="1"/>
      <c r="IR3280" s="1"/>
      <c r="IS3280" s="1"/>
    </row>
    <row r="3281" spans="1:253" customFormat="1" ht="12" customHeight="1" x14ac:dyDescent="0.15">
      <c r="A3281" s="3" t="s">
        <v>5352</v>
      </c>
      <c r="B3281" s="3" t="s">
        <v>173</v>
      </c>
      <c r="C3281" s="3" t="s">
        <v>174</v>
      </c>
      <c r="D3281" s="3" t="s">
        <v>165</v>
      </c>
      <c r="E3281" s="3" t="s">
        <v>174</v>
      </c>
      <c r="F3281" s="3" t="s">
        <v>166</v>
      </c>
      <c r="G3281" s="3" t="s">
        <v>5353</v>
      </c>
      <c r="H3281" s="3"/>
      <c r="I3281" s="1" t="s">
        <v>107</v>
      </c>
      <c r="J3281" s="2"/>
      <c r="K3281" s="2"/>
      <c r="L3281" s="2"/>
      <c r="M3281" s="2"/>
      <c r="N3281" s="2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  <c r="FK3281" s="1"/>
      <c r="FL3281" s="1"/>
      <c r="FM3281" s="1"/>
      <c r="FN3281" s="1"/>
      <c r="FO3281" s="1"/>
      <c r="FP3281" s="1"/>
      <c r="FQ3281" s="1"/>
      <c r="FR3281" s="1"/>
      <c r="FS3281" s="1"/>
      <c r="FT3281" s="1"/>
      <c r="FU3281" s="1"/>
      <c r="FV3281" s="1"/>
      <c r="FW3281" s="1"/>
      <c r="FX3281" s="1"/>
      <c r="FY3281" s="1"/>
      <c r="FZ3281" s="1"/>
      <c r="GA3281" s="1"/>
      <c r="GB3281" s="1"/>
      <c r="GC3281" s="1"/>
      <c r="GD3281" s="1"/>
      <c r="GE3281" s="1"/>
      <c r="GF3281" s="1"/>
      <c r="GG3281" s="1"/>
      <c r="GH3281" s="1"/>
      <c r="GI3281" s="1"/>
      <c r="GJ3281" s="1"/>
      <c r="GK3281" s="1"/>
      <c r="GL3281" s="1"/>
      <c r="GM3281" s="1"/>
      <c r="GN3281" s="1"/>
      <c r="GO3281" s="1"/>
      <c r="GP3281" s="1"/>
      <c r="GQ3281" s="1"/>
      <c r="GR3281" s="1"/>
      <c r="GS3281" s="1"/>
      <c r="GT3281" s="1"/>
      <c r="GU3281" s="1"/>
      <c r="GV3281" s="1"/>
      <c r="GW3281" s="1"/>
      <c r="GX3281" s="1"/>
      <c r="GY3281" s="1"/>
      <c r="GZ3281" s="1"/>
      <c r="HA3281" s="1"/>
      <c r="HB3281" s="1"/>
      <c r="HC3281" s="1"/>
      <c r="HD3281" s="1"/>
      <c r="HE3281" s="1"/>
      <c r="HF3281" s="1"/>
      <c r="HG3281" s="1"/>
      <c r="HH3281" s="1"/>
      <c r="HI3281" s="1"/>
      <c r="HJ3281" s="1"/>
      <c r="HK3281" s="1"/>
      <c r="HL3281" s="1"/>
      <c r="HM3281" s="1"/>
      <c r="HN3281" s="1"/>
      <c r="HO3281" s="1"/>
      <c r="HP3281" s="1"/>
      <c r="HQ3281" s="1"/>
      <c r="HR3281" s="1"/>
      <c r="HS3281" s="1"/>
      <c r="HT3281" s="1"/>
      <c r="HU3281" s="1"/>
      <c r="HV3281" s="1"/>
      <c r="HW3281" s="1"/>
      <c r="HX3281" s="1"/>
      <c r="HY3281" s="1"/>
      <c r="HZ3281" s="1"/>
      <c r="IA3281" s="1"/>
      <c r="IB3281" s="1"/>
      <c r="IC3281" s="1"/>
      <c r="ID3281" s="1"/>
      <c r="IE3281" s="1"/>
      <c r="IF3281" s="1"/>
      <c r="IG3281" s="1"/>
      <c r="IH3281" s="1"/>
      <c r="II3281" s="1"/>
      <c r="IJ3281" s="1"/>
      <c r="IK3281" s="1"/>
      <c r="IL3281" s="1"/>
      <c r="IM3281" s="1"/>
      <c r="IN3281" s="1"/>
      <c r="IO3281" s="1"/>
      <c r="IP3281" s="1"/>
      <c r="IQ3281" s="1"/>
      <c r="IR3281" s="1"/>
      <c r="IS3281" s="1"/>
    </row>
    <row r="3282" spans="1:253" customFormat="1" ht="12" customHeight="1" x14ac:dyDescent="0.15">
      <c r="A3282" s="3" t="s">
        <v>5354</v>
      </c>
      <c r="B3282" s="3" t="s">
        <v>173</v>
      </c>
      <c r="C3282" s="3" t="s">
        <v>174</v>
      </c>
      <c r="D3282" s="3" t="s">
        <v>181</v>
      </c>
      <c r="E3282" s="3" t="s">
        <v>174</v>
      </c>
      <c r="F3282" s="3" t="s">
        <v>171</v>
      </c>
      <c r="G3282" s="3" t="s">
        <v>209</v>
      </c>
      <c r="H3282" s="3"/>
      <c r="I3282" s="1" t="s">
        <v>107</v>
      </c>
      <c r="J3282" s="2"/>
      <c r="K3282" s="2"/>
      <c r="L3282" s="2"/>
      <c r="M3282" s="2"/>
      <c r="N3282" s="2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  <c r="FK3282" s="1"/>
      <c r="FL3282" s="1"/>
      <c r="FM3282" s="1"/>
      <c r="FN3282" s="1"/>
      <c r="FO3282" s="1"/>
      <c r="FP3282" s="1"/>
      <c r="FQ3282" s="1"/>
      <c r="FR3282" s="1"/>
      <c r="FS3282" s="1"/>
      <c r="FT3282" s="1"/>
      <c r="FU3282" s="1"/>
      <c r="FV3282" s="1"/>
      <c r="FW3282" s="1"/>
      <c r="FX3282" s="1"/>
      <c r="FY3282" s="1"/>
      <c r="FZ3282" s="1"/>
      <c r="GA3282" s="1"/>
      <c r="GB3282" s="1"/>
      <c r="GC3282" s="1"/>
      <c r="GD3282" s="1"/>
      <c r="GE3282" s="1"/>
      <c r="GF3282" s="1"/>
      <c r="GG3282" s="1"/>
      <c r="GH3282" s="1"/>
      <c r="GI3282" s="1"/>
      <c r="GJ3282" s="1"/>
      <c r="GK3282" s="1"/>
      <c r="GL3282" s="1"/>
      <c r="GM3282" s="1"/>
      <c r="GN3282" s="1"/>
      <c r="GO3282" s="1"/>
      <c r="GP3282" s="1"/>
      <c r="GQ3282" s="1"/>
      <c r="GR3282" s="1"/>
      <c r="GS3282" s="1"/>
      <c r="GT3282" s="1"/>
      <c r="GU3282" s="1"/>
      <c r="GV3282" s="1"/>
      <c r="GW3282" s="1"/>
      <c r="GX3282" s="1"/>
      <c r="GY3282" s="1"/>
      <c r="GZ3282" s="1"/>
      <c r="HA3282" s="1"/>
      <c r="HB3282" s="1"/>
      <c r="HC3282" s="1"/>
      <c r="HD3282" s="1"/>
      <c r="HE3282" s="1"/>
      <c r="HF3282" s="1"/>
      <c r="HG3282" s="1"/>
      <c r="HH3282" s="1"/>
      <c r="HI3282" s="1"/>
      <c r="HJ3282" s="1"/>
      <c r="HK3282" s="1"/>
      <c r="HL3282" s="1"/>
      <c r="HM3282" s="1"/>
      <c r="HN3282" s="1"/>
      <c r="HO3282" s="1"/>
      <c r="HP3282" s="1"/>
      <c r="HQ3282" s="1"/>
      <c r="HR3282" s="1"/>
      <c r="HS3282" s="1"/>
      <c r="HT3282" s="1"/>
      <c r="HU3282" s="1"/>
      <c r="HV3282" s="1"/>
      <c r="HW3282" s="1"/>
      <c r="HX3282" s="1"/>
      <c r="HY3282" s="1"/>
      <c r="HZ3282" s="1"/>
      <c r="IA3282" s="1"/>
      <c r="IB3282" s="1"/>
      <c r="IC3282" s="1"/>
      <c r="ID3282" s="1"/>
      <c r="IE3282" s="1"/>
      <c r="IF3282" s="1"/>
      <c r="IG3282" s="1"/>
      <c r="IH3282" s="1"/>
      <c r="II3282" s="1"/>
      <c r="IJ3282" s="1"/>
      <c r="IK3282" s="1"/>
      <c r="IL3282" s="1"/>
      <c r="IM3282" s="1"/>
      <c r="IN3282" s="1"/>
      <c r="IO3282" s="1"/>
      <c r="IP3282" s="1"/>
      <c r="IQ3282" s="1"/>
      <c r="IR3282" s="1"/>
      <c r="IS3282" s="1"/>
    </row>
    <row r="3283" spans="1:253" customFormat="1" ht="12" customHeight="1" x14ac:dyDescent="0.15">
      <c r="A3283" s="3" t="s">
        <v>5355</v>
      </c>
      <c r="B3283" s="3" t="s">
        <v>173</v>
      </c>
      <c r="C3283" s="3" t="s">
        <v>174</v>
      </c>
      <c r="D3283" s="3" t="s">
        <v>165</v>
      </c>
      <c r="E3283" s="3" t="s">
        <v>187</v>
      </c>
      <c r="F3283" s="3" t="s">
        <v>195</v>
      </c>
      <c r="G3283" s="3" t="s">
        <v>209</v>
      </c>
      <c r="H3283" s="3"/>
      <c r="I3283" s="1" t="s">
        <v>107</v>
      </c>
      <c r="J3283" s="2"/>
      <c r="K3283" s="2"/>
      <c r="L3283" s="2"/>
      <c r="M3283" s="2"/>
      <c r="N3283" s="2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  <c r="FK3283" s="1"/>
      <c r="FL3283" s="1"/>
      <c r="FM3283" s="1"/>
      <c r="FN3283" s="1"/>
      <c r="FO3283" s="1"/>
      <c r="FP3283" s="1"/>
      <c r="FQ3283" s="1"/>
      <c r="FR3283" s="1"/>
      <c r="FS3283" s="1"/>
      <c r="FT3283" s="1"/>
      <c r="FU3283" s="1"/>
      <c r="FV3283" s="1"/>
      <c r="FW3283" s="1"/>
      <c r="FX3283" s="1"/>
      <c r="FY3283" s="1"/>
      <c r="FZ3283" s="1"/>
      <c r="GA3283" s="1"/>
      <c r="GB3283" s="1"/>
      <c r="GC3283" s="1"/>
      <c r="GD3283" s="1"/>
      <c r="GE3283" s="1"/>
      <c r="GF3283" s="1"/>
      <c r="GG3283" s="1"/>
      <c r="GH3283" s="1"/>
      <c r="GI3283" s="1"/>
      <c r="GJ3283" s="1"/>
      <c r="GK3283" s="1"/>
      <c r="GL3283" s="1"/>
      <c r="GM3283" s="1"/>
      <c r="GN3283" s="1"/>
      <c r="GO3283" s="1"/>
      <c r="GP3283" s="1"/>
      <c r="GQ3283" s="1"/>
      <c r="GR3283" s="1"/>
      <c r="GS3283" s="1"/>
      <c r="GT3283" s="1"/>
      <c r="GU3283" s="1"/>
      <c r="GV3283" s="1"/>
      <c r="GW3283" s="1"/>
      <c r="GX3283" s="1"/>
      <c r="GY3283" s="1"/>
      <c r="GZ3283" s="1"/>
      <c r="HA3283" s="1"/>
      <c r="HB3283" s="1"/>
      <c r="HC3283" s="1"/>
      <c r="HD3283" s="1"/>
      <c r="HE3283" s="1"/>
      <c r="HF3283" s="1"/>
      <c r="HG3283" s="1"/>
      <c r="HH3283" s="1"/>
      <c r="HI3283" s="1"/>
      <c r="HJ3283" s="1"/>
      <c r="HK3283" s="1"/>
      <c r="HL3283" s="1"/>
      <c r="HM3283" s="1"/>
      <c r="HN3283" s="1"/>
      <c r="HO3283" s="1"/>
      <c r="HP3283" s="1"/>
      <c r="HQ3283" s="1"/>
      <c r="HR3283" s="1"/>
      <c r="HS3283" s="1"/>
      <c r="HT3283" s="1"/>
      <c r="HU3283" s="1"/>
      <c r="HV3283" s="1"/>
      <c r="HW3283" s="1"/>
      <c r="HX3283" s="1"/>
      <c r="HY3283" s="1"/>
      <c r="HZ3283" s="1"/>
      <c r="IA3283" s="1"/>
      <c r="IB3283" s="1"/>
      <c r="IC3283" s="1"/>
      <c r="ID3283" s="1"/>
      <c r="IE3283" s="1"/>
      <c r="IF3283" s="1"/>
      <c r="IG3283" s="1"/>
      <c r="IH3283" s="1"/>
      <c r="II3283" s="1"/>
      <c r="IJ3283" s="1"/>
      <c r="IK3283" s="1"/>
      <c r="IL3283" s="1"/>
      <c r="IM3283" s="1"/>
      <c r="IN3283" s="1"/>
      <c r="IO3283" s="1"/>
      <c r="IP3283" s="1"/>
      <c r="IQ3283" s="1"/>
      <c r="IR3283" s="1"/>
      <c r="IS3283" s="1"/>
    </row>
    <row r="3284" spans="1:253" customFormat="1" ht="12" customHeight="1" x14ac:dyDescent="0.15">
      <c r="A3284" s="3" t="s">
        <v>5355</v>
      </c>
      <c r="B3284" s="3" t="s">
        <v>173</v>
      </c>
      <c r="C3284" s="3" t="s">
        <v>201</v>
      </c>
      <c r="D3284" s="3" t="s">
        <v>935</v>
      </c>
      <c r="E3284" s="3" t="s">
        <v>187</v>
      </c>
      <c r="F3284" s="3" t="s">
        <v>195</v>
      </c>
      <c r="G3284" s="3" t="s">
        <v>5356</v>
      </c>
      <c r="H3284" s="3"/>
      <c r="I3284" s="1" t="s">
        <v>107</v>
      </c>
      <c r="J3284" s="2"/>
      <c r="K3284" s="2"/>
      <c r="L3284" s="2"/>
      <c r="M3284" s="2"/>
      <c r="N3284" s="2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  <c r="FK3284" s="1"/>
      <c r="FL3284" s="1"/>
      <c r="FM3284" s="1"/>
      <c r="FN3284" s="1"/>
      <c r="FO3284" s="1"/>
      <c r="FP3284" s="1"/>
      <c r="FQ3284" s="1"/>
      <c r="FR3284" s="1"/>
      <c r="FS3284" s="1"/>
      <c r="FT3284" s="1"/>
      <c r="FU3284" s="1"/>
      <c r="FV3284" s="1"/>
      <c r="FW3284" s="1"/>
      <c r="FX3284" s="1"/>
      <c r="FY3284" s="1"/>
      <c r="FZ3284" s="1"/>
      <c r="GA3284" s="1"/>
      <c r="GB3284" s="1"/>
      <c r="GC3284" s="1"/>
      <c r="GD3284" s="1"/>
      <c r="GE3284" s="1"/>
      <c r="GF3284" s="1"/>
      <c r="GG3284" s="1"/>
      <c r="GH3284" s="1"/>
      <c r="GI3284" s="1"/>
      <c r="GJ3284" s="1"/>
      <c r="GK3284" s="1"/>
      <c r="GL3284" s="1"/>
      <c r="GM3284" s="1"/>
      <c r="GN3284" s="1"/>
      <c r="GO3284" s="1"/>
      <c r="GP3284" s="1"/>
      <c r="GQ3284" s="1"/>
      <c r="GR3284" s="1"/>
      <c r="GS3284" s="1"/>
      <c r="GT3284" s="1"/>
      <c r="GU3284" s="1"/>
      <c r="GV3284" s="1"/>
      <c r="GW3284" s="1"/>
      <c r="GX3284" s="1"/>
      <c r="GY3284" s="1"/>
      <c r="GZ3284" s="1"/>
      <c r="HA3284" s="1"/>
      <c r="HB3284" s="1"/>
      <c r="HC3284" s="1"/>
      <c r="HD3284" s="1"/>
      <c r="HE3284" s="1"/>
      <c r="HF3284" s="1"/>
      <c r="HG3284" s="1"/>
      <c r="HH3284" s="1"/>
      <c r="HI3284" s="1"/>
      <c r="HJ3284" s="1"/>
      <c r="HK3284" s="1"/>
      <c r="HL3284" s="1"/>
      <c r="HM3284" s="1"/>
      <c r="HN3284" s="1"/>
      <c r="HO3284" s="1"/>
      <c r="HP3284" s="1"/>
      <c r="HQ3284" s="1"/>
      <c r="HR3284" s="1"/>
      <c r="HS3284" s="1"/>
      <c r="HT3284" s="1"/>
      <c r="HU3284" s="1"/>
      <c r="HV3284" s="1"/>
      <c r="HW3284" s="1"/>
      <c r="HX3284" s="1"/>
      <c r="HY3284" s="1"/>
      <c r="HZ3284" s="1"/>
      <c r="IA3284" s="1"/>
      <c r="IB3284" s="1"/>
      <c r="IC3284" s="1"/>
      <c r="ID3284" s="1"/>
      <c r="IE3284" s="1"/>
      <c r="IF3284" s="1"/>
      <c r="IG3284" s="1"/>
      <c r="IH3284" s="1"/>
      <c r="II3284" s="1"/>
      <c r="IJ3284" s="1"/>
      <c r="IK3284" s="1"/>
      <c r="IL3284" s="1"/>
      <c r="IM3284" s="1"/>
      <c r="IN3284" s="1"/>
      <c r="IO3284" s="1"/>
      <c r="IP3284" s="1"/>
      <c r="IQ3284" s="1"/>
      <c r="IR3284" s="1"/>
      <c r="IS3284" s="1"/>
    </row>
    <row r="3285" spans="1:253" customFormat="1" ht="12" customHeight="1" x14ac:dyDescent="0.15">
      <c r="A3285" s="3" t="s">
        <v>5357</v>
      </c>
      <c r="B3285" s="3" t="s">
        <v>392</v>
      </c>
      <c r="C3285" s="3" t="s">
        <v>225</v>
      </c>
      <c r="D3285" s="3" t="s">
        <v>181</v>
      </c>
      <c r="E3285" s="3" t="s">
        <v>174</v>
      </c>
      <c r="F3285" s="3" t="s">
        <v>171</v>
      </c>
      <c r="G3285" s="3" t="s">
        <v>5358</v>
      </c>
      <c r="H3285" s="3"/>
      <c r="I3285" s="1" t="s">
        <v>107</v>
      </c>
      <c r="J3285" s="2"/>
      <c r="K3285" s="2"/>
      <c r="L3285" s="2"/>
      <c r="M3285" s="2"/>
      <c r="N3285" s="2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  <c r="FK3285" s="1"/>
      <c r="FL3285" s="1"/>
      <c r="FM3285" s="1"/>
      <c r="FN3285" s="1"/>
      <c r="FO3285" s="1"/>
      <c r="FP3285" s="1"/>
      <c r="FQ3285" s="1"/>
      <c r="FR3285" s="1"/>
      <c r="FS3285" s="1"/>
      <c r="FT3285" s="1"/>
      <c r="FU3285" s="1"/>
      <c r="FV3285" s="1"/>
      <c r="FW3285" s="1"/>
      <c r="FX3285" s="1"/>
      <c r="FY3285" s="1"/>
      <c r="FZ3285" s="1"/>
      <c r="GA3285" s="1"/>
      <c r="GB3285" s="1"/>
      <c r="GC3285" s="1"/>
      <c r="GD3285" s="1"/>
      <c r="GE3285" s="1"/>
      <c r="GF3285" s="1"/>
      <c r="GG3285" s="1"/>
      <c r="GH3285" s="1"/>
      <c r="GI3285" s="1"/>
      <c r="GJ3285" s="1"/>
      <c r="GK3285" s="1"/>
      <c r="GL3285" s="1"/>
      <c r="GM3285" s="1"/>
      <c r="GN3285" s="1"/>
      <c r="GO3285" s="1"/>
      <c r="GP3285" s="1"/>
      <c r="GQ3285" s="1"/>
      <c r="GR3285" s="1"/>
      <c r="GS3285" s="1"/>
      <c r="GT3285" s="1"/>
      <c r="GU3285" s="1"/>
      <c r="GV3285" s="1"/>
      <c r="GW3285" s="1"/>
      <c r="GX3285" s="1"/>
      <c r="GY3285" s="1"/>
      <c r="GZ3285" s="1"/>
      <c r="HA3285" s="1"/>
      <c r="HB3285" s="1"/>
      <c r="HC3285" s="1"/>
      <c r="HD3285" s="1"/>
      <c r="HE3285" s="1"/>
      <c r="HF3285" s="1"/>
      <c r="HG3285" s="1"/>
      <c r="HH3285" s="1"/>
      <c r="HI3285" s="1"/>
      <c r="HJ3285" s="1"/>
      <c r="HK3285" s="1"/>
      <c r="HL3285" s="1"/>
      <c r="HM3285" s="1"/>
      <c r="HN3285" s="1"/>
      <c r="HO3285" s="1"/>
      <c r="HP3285" s="1"/>
      <c r="HQ3285" s="1"/>
      <c r="HR3285" s="1"/>
      <c r="HS3285" s="1"/>
      <c r="HT3285" s="1"/>
      <c r="HU3285" s="1"/>
      <c r="HV3285" s="1"/>
      <c r="HW3285" s="1"/>
      <c r="HX3285" s="1"/>
      <c r="HY3285" s="1"/>
      <c r="HZ3285" s="1"/>
      <c r="IA3285" s="1"/>
      <c r="IB3285" s="1"/>
      <c r="IC3285" s="1"/>
      <c r="ID3285" s="1"/>
      <c r="IE3285" s="1"/>
      <c r="IF3285" s="1"/>
      <c r="IG3285" s="1"/>
      <c r="IH3285" s="1"/>
      <c r="II3285" s="1"/>
      <c r="IJ3285" s="1"/>
      <c r="IK3285" s="1"/>
      <c r="IL3285" s="1"/>
      <c r="IM3285" s="1"/>
      <c r="IN3285" s="1"/>
      <c r="IO3285" s="1"/>
      <c r="IP3285" s="1"/>
      <c r="IQ3285" s="1"/>
      <c r="IR3285" s="1"/>
      <c r="IS3285" s="1"/>
    </row>
    <row r="3286" spans="1:253" customFormat="1" ht="12" customHeight="1" x14ac:dyDescent="0.15">
      <c r="A3286" s="3" t="s">
        <v>5359</v>
      </c>
      <c r="B3286" s="3" t="s">
        <v>173</v>
      </c>
      <c r="C3286" s="3" t="s">
        <v>529</v>
      </c>
      <c r="D3286" s="3" t="s">
        <v>165</v>
      </c>
      <c r="E3286" s="3" t="s">
        <v>247</v>
      </c>
      <c r="F3286" s="3" t="s">
        <v>486</v>
      </c>
      <c r="G3286" s="3" t="s">
        <v>5360</v>
      </c>
      <c r="H3286" s="3"/>
      <c r="I3286" s="1" t="s">
        <v>107</v>
      </c>
      <c r="J3286" s="2"/>
      <c r="K3286" s="2"/>
      <c r="L3286" s="2"/>
      <c r="M3286" s="2"/>
      <c r="N3286" s="2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  <c r="FK3286" s="1"/>
      <c r="FL3286" s="1"/>
      <c r="FM3286" s="1"/>
      <c r="FN3286" s="1"/>
      <c r="FO3286" s="1"/>
      <c r="FP3286" s="1"/>
      <c r="FQ3286" s="1"/>
      <c r="FR3286" s="1"/>
      <c r="FS3286" s="1"/>
      <c r="FT3286" s="1"/>
      <c r="FU3286" s="1"/>
      <c r="FV3286" s="1"/>
      <c r="FW3286" s="1"/>
      <c r="FX3286" s="1"/>
      <c r="FY3286" s="1"/>
      <c r="FZ3286" s="1"/>
      <c r="GA3286" s="1"/>
      <c r="GB3286" s="1"/>
      <c r="GC3286" s="1"/>
      <c r="GD3286" s="1"/>
      <c r="GE3286" s="1"/>
      <c r="GF3286" s="1"/>
      <c r="GG3286" s="1"/>
      <c r="GH3286" s="1"/>
      <c r="GI3286" s="1"/>
      <c r="GJ3286" s="1"/>
      <c r="GK3286" s="1"/>
      <c r="GL3286" s="1"/>
      <c r="GM3286" s="1"/>
      <c r="GN3286" s="1"/>
      <c r="GO3286" s="1"/>
      <c r="GP3286" s="1"/>
      <c r="GQ3286" s="1"/>
      <c r="GR3286" s="1"/>
      <c r="GS3286" s="1"/>
      <c r="GT3286" s="1"/>
      <c r="GU3286" s="1"/>
      <c r="GV3286" s="1"/>
      <c r="GW3286" s="1"/>
      <c r="GX3286" s="1"/>
      <c r="GY3286" s="1"/>
      <c r="GZ3286" s="1"/>
      <c r="HA3286" s="1"/>
      <c r="HB3286" s="1"/>
      <c r="HC3286" s="1"/>
      <c r="HD3286" s="1"/>
      <c r="HE3286" s="1"/>
      <c r="HF3286" s="1"/>
      <c r="HG3286" s="1"/>
      <c r="HH3286" s="1"/>
      <c r="HI3286" s="1"/>
      <c r="HJ3286" s="1"/>
      <c r="HK3286" s="1"/>
      <c r="HL3286" s="1"/>
      <c r="HM3286" s="1"/>
      <c r="HN3286" s="1"/>
      <c r="HO3286" s="1"/>
      <c r="HP3286" s="1"/>
      <c r="HQ3286" s="1"/>
      <c r="HR3286" s="1"/>
      <c r="HS3286" s="1"/>
      <c r="HT3286" s="1"/>
      <c r="HU3286" s="1"/>
      <c r="HV3286" s="1"/>
      <c r="HW3286" s="1"/>
      <c r="HX3286" s="1"/>
      <c r="HY3286" s="1"/>
      <c r="HZ3286" s="1"/>
      <c r="IA3286" s="1"/>
      <c r="IB3286" s="1"/>
      <c r="IC3286" s="1"/>
      <c r="ID3286" s="1"/>
      <c r="IE3286" s="1"/>
      <c r="IF3286" s="1"/>
      <c r="IG3286" s="1"/>
      <c r="IH3286" s="1"/>
      <c r="II3286" s="1"/>
      <c r="IJ3286" s="1"/>
      <c r="IK3286" s="1"/>
      <c r="IL3286" s="1"/>
      <c r="IM3286" s="1"/>
      <c r="IN3286" s="1"/>
      <c r="IO3286" s="1"/>
      <c r="IP3286" s="1"/>
      <c r="IQ3286" s="1"/>
      <c r="IR3286" s="1"/>
      <c r="IS3286" s="1"/>
    </row>
    <row r="3287" spans="1:253" customFormat="1" ht="12" customHeight="1" x14ac:dyDescent="0.15">
      <c r="A3287" s="3" t="s">
        <v>5361</v>
      </c>
      <c r="B3287" s="3" t="s">
        <v>173</v>
      </c>
      <c r="C3287" s="3" t="s">
        <v>262</v>
      </c>
      <c r="D3287" s="3" t="s">
        <v>160</v>
      </c>
      <c r="E3287" s="3" t="s">
        <v>187</v>
      </c>
      <c r="F3287" s="3" t="s">
        <v>195</v>
      </c>
      <c r="G3287" s="3" t="s">
        <v>209</v>
      </c>
      <c r="H3287" s="3"/>
      <c r="I3287" s="1" t="s">
        <v>107</v>
      </c>
      <c r="J3287" s="2"/>
      <c r="K3287" s="2"/>
      <c r="L3287" s="2"/>
      <c r="M3287" s="2"/>
      <c r="N3287" s="2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  <c r="FK3287" s="1"/>
      <c r="FL3287" s="1"/>
      <c r="FM3287" s="1"/>
      <c r="FN3287" s="1"/>
      <c r="FO3287" s="1"/>
      <c r="FP3287" s="1"/>
      <c r="FQ3287" s="1"/>
      <c r="FR3287" s="1"/>
      <c r="FS3287" s="1"/>
      <c r="FT3287" s="1"/>
      <c r="FU3287" s="1"/>
      <c r="FV3287" s="1"/>
      <c r="FW3287" s="1"/>
      <c r="FX3287" s="1"/>
      <c r="FY3287" s="1"/>
      <c r="FZ3287" s="1"/>
      <c r="GA3287" s="1"/>
      <c r="GB3287" s="1"/>
      <c r="GC3287" s="1"/>
      <c r="GD3287" s="1"/>
      <c r="GE3287" s="1"/>
      <c r="GF3287" s="1"/>
      <c r="GG3287" s="1"/>
      <c r="GH3287" s="1"/>
      <c r="GI3287" s="1"/>
      <c r="GJ3287" s="1"/>
      <c r="GK3287" s="1"/>
      <c r="GL3287" s="1"/>
      <c r="GM3287" s="1"/>
      <c r="GN3287" s="1"/>
      <c r="GO3287" s="1"/>
      <c r="GP3287" s="1"/>
      <c r="GQ3287" s="1"/>
      <c r="GR3287" s="1"/>
      <c r="GS3287" s="1"/>
      <c r="GT3287" s="1"/>
      <c r="GU3287" s="1"/>
      <c r="GV3287" s="1"/>
      <c r="GW3287" s="1"/>
      <c r="GX3287" s="1"/>
      <c r="GY3287" s="1"/>
      <c r="GZ3287" s="1"/>
      <c r="HA3287" s="1"/>
      <c r="HB3287" s="1"/>
      <c r="HC3287" s="1"/>
      <c r="HD3287" s="1"/>
      <c r="HE3287" s="1"/>
      <c r="HF3287" s="1"/>
      <c r="HG3287" s="1"/>
      <c r="HH3287" s="1"/>
      <c r="HI3287" s="1"/>
      <c r="HJ3287" s="1"/>
      <c r="HK3287" s="1"/>
      <c r="HL3287" s="1"/>
      <c r="HM3287" s="1"/>
      <c r="HN3287" s="1"/>
      <c r="HO3287" s="1"/>
      <c r="HP3287" s="1"/>
      <c r="HQ3287" s="1"/>
      <c r="HR3287" s="1"/>
      <c r="HS3287" s="1"/>
      <c r="HT3287" s="1"/>
      <c r="HU3287" s="1"/>
      <c r="HV3287" s="1"/>
      <c r="HW3287" s="1"/>
      <c r="HX3287" s="1"/>
      <c r="HY3287" s="1"/>
      <c r="HZ3287" s="1"/>
      <c r="IA3287" s="1"/>
      <c r="IB3287" s="1"/>
      <c r="IC3287" s="1"/>
      <c r="ID3287" s="1"/>
      <c r="IE3287" s="1"/>
      <c r="IF3287" s="1"/>
      <c r="IG3287" s="1"/>
      <c r="IH3287" s="1"/>
      <c r="II3287" s="1"/>
      <c r="IJ3287" s="1"/>
      <c r="IK3287" s="1"/>
      <c r="IL3287" s="1"/>
      <c r="IM3287" s="1"/>
      <c r="IN3287" s="1"/>
      <c r="IO3287" s="1"/>
      <c r="IP3287" s="1"/>
      <c r="IQ3287" s="1"/>
      <c r="IR3287" s="1"/>
      <c r="IS3287" s="1"/>
    </row>
    <row r="3288" spans="1:253" customFormat="1" ht="12" customHeight="1" x14ac:dyDescent="0.15">
      <c r="A3288" s="3" t="s">
        <v>5361</v>
      </c>
      <c r="B3288" s="3" t="s">
        <v>173</v>
      </c>
      <c r="C3288" s="3" t="s">
        <v>262</v>
      </c>
      <c r="D3288" s="3" t="s">
        <v>160</v>
      </c>
      <c r="E3288" s="3" t="s">
        <v>187</v>
      </c>
      <c r="F3288" s="3" t="s">
        <v>450</v>
      </c>
      <c r="G3288" s="3" t="s">
        <v>5362</v>
      </c>
      <c r="H3288" s="3"/>
      <c r="I3288" s="1" t="s">
        <v>107</v>
      </c>
      <c r="J3288" s="2"/>
      <c r="K3288" s="2"/>
      <c r="L3288" s="2"/>
      <c r="M3288" s="2"/>
      <c r="N3288" s="2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  <c r="FK3288" s="1"/>
      <c r="FL3288" s="1"/>
      <c r="FM3288" s="1"/>
      <c r="FN3288" s="1"/>
      <c r="FO3288" s="1"/>
      <c r="FP3288" s="1"/>
      <c r="FQ3288" s="1"/>
      <c r="FR3288" s="1"/>
      <c r="FS3288" s="1"/>
      <c r="FT3288" s="1"/>
      <c r="FU3288" s="1"/>
      <c r="FV3288" s="1"/>
      <c r="FW3288" s="1"/>
      <c r="FX3288" s="1"/>
      <c r="FY3288" s="1"/>
      <c r="FZ3288" s="1"/>
      <c r="GA3288" s="1"/>
      <c r="GB3288" s="1"/>
      <c r="GC3288" s="1"/>
      <c r="GD3288" s="1"/>
      <c r="GE3288" s="1"/>
      <c r="GF3288" s="1"/>
      <c r="GG3288" s="1"/>
      <c r="GH3288" s="1"/>
      <c r="GI3288" s="1"/>
      <c r="GJ3288" s="1"/>
      <c r="GK3288" s="1"/>
      <c r="GL3288" s="1"/>
      <c r="GM3288" s="1"/>
      <c r="GN3288" s="1"/>
      <c r="GO3288" s="1"/>
      <c r="GP3288" s="1"/>
      <c r="GQ3288" s="1"/>
      <c r="GR3288" s="1"/>
      <c r="GS3288" s="1"/>
      <c r="GT3288" s="1"/>
      <c r="GU3288" s="1"/>
      <c r="GV3288" s="1"/>
      <c r="GW3288" s="1"/>
      <c r="GX3288" s="1"/>
      <c r="GY3288" s="1"/>
      <c r="GZ3288" s="1"/>
      <c r="HA3288" s="1"/>
      <c r="HB3288" s="1"/>
      <c r="HC3288" s="1"/>
      <c r="HD3288" s="1"/>
      <c r="HE3288" s="1"/>
      <c r="HF3288" s="1"/>
      <c r="HG3288" s="1"/>
      <c r="HH3288" s="1"/>
      <c r="HI3288" s="1"/>
      <c r="HJ3288" s="1"/>
      <c r="HK3288" s="1"/>
      <c r="HL3288" s="1"/>
      <c r="HM3288" s="1"/>
      <c r="HN3288" s="1"/>
      <c r="HO3288" s="1"/>
      <c r="HP3288" s="1"/>
      <c r="HQ3288" s="1"/>
      <c r="HR3288" s="1"/>
      <c r="HS3288" s="1"/>
      <c r="HT3288" s="1"/>
      <c r="HU3288" s="1"/>
      <c r="HV3288" s="1"/>
      <c r="HW3288" s="1"/>
      <c r="HX3288" s="1"/>
      <c r="HY3288" s="1"/>
      <c r="HZ3288" s="1"/>
      <c r="IA3288" s="1"/>
      <c r="IB3288" s="1"/>
      <c r="IC3288" s="1"/>
      <c r="ID3288" s="1"/>
      <c r="IE3288" s="1"/>
      <c r="IF3288" s="1"/>
      <c r="IG3288" s="1"/>
      <c r="IH3288" s="1"/>
      <c r="II3288" s="1"/>
      <c r="IJ3288" s="1"/>
      <c r="IK3288" s="1"/>
      <c r="IL3288" s="1"/>
      <c r="IM3288" s="1"/>
      <c r="IN3288" s="1"/>
      <c r="IO3288" s="1"/>
      <c r="IP3288" s="1"/>
      <c r="IQ3288" s="1"/>
      <c r="IR3288" s="1"/>
      <c r="IS3288" s="1"/>
    </row>
    <row r="3289" spans="1:253" customFormat="1" ht="12" customHeight="1" x14ac:dyDescent="0.15">
      <c r="A3289" s="9" t="s">
        <v>5361</v>
      </c>
      <c r="B3289" s="9" t="s">
        <v>2213</v>
      </c>
      <c r="C3289" s="9" t="s">
        <v>262</v>
      </c>
      <c r="D3289" s="9" t="s">
        <v>160</v>
      </c>
      <c r="E3289" s="9" t="s">
        <v>187</v>
      </c>
      <c r="F3289" s="9" t="s">
        <v>263</v>
      </c>
      <c r="G3289" s="9" t="s">
        <v>5363</v>
      </c>
      <c r="H3289" s="9"/>
      <c r="I3289" s="1" t="s">
        <v>107</v>
      </c>
      <c r="J3289" s="2"/>
      <c r="K3289" s="2"/>
      <c r="L3289" s="2"/>
      <c r="M3289" s="2"/>
      <c r="N3289" s="2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  <c r="FK3289" s="1"/>
      <c r="FL3289" s="1"/>
      <c r="FM3289" s="1"/>
      <c r="FN3289" s="1"/>
      <c r="FO3289" s="1"/>
      <c r="FP3289" s="1"/>
      <c r="FQ3289" s="1"/>
      <c r="FR3289" s="1"/>
      <c r="FS3289" s="1"/>
      <c r="FT3289" s="1"/>
      <c r="FU3289" s="1"/>
      <c r="FV3289" s="1"/>
      <c r="FW3289" s="1"/>
      <c r="FX3289" s="1"/>
      <c r="FY3289" s="1"/>
      <c r="FZ3289" s="1"/>
      <c r="GA3289" s="1"/>
      <c r="GB3289" s="1"/>
      <c r="GC3289" s="1"/>
      <c r="GD3289" s="1"/>
      <c r="GE3289" s="1"/>
      <c r="GF3289" s="1"/>
      <c r="GG3289" s="1"/>
      <c r="GH3289" s="1"/>
      <c r="GI3289" s="1"/>
      <c r="GJ3289" s="1"/>
      <c r="GK3289" s="1"/>
      <c r="GL3289" s="1"/>
      <c r="GM3289" s="1"/>
      <c r="GN3289" s="1"/>
      <c r="GO3289" s="1"/>
      <c r="GP3289" s="1"/>
      <c r="GQ3289" s="1"/>
      <c r="GR3289" s="1"/>
      <c r="GS3289" s="1"/>
      <c r="GT3289" s="1"/>
      <c r="GU3289" s="1"/>
      <c r="GV3289" s="1"/>
      <c r="GW3289" s="1"/>
      <c r="GX3289" s="1"/>
      <c r="GY3289" s="1"/>
      <c r="GZ3289" s="1"/>
      <c r="HA3289" s="1"/>
      <c r="HB3289" s="1"/>
      <c r="HC3289" s="1"/>
      <c r="HD3289" s="1"/>
      <c r="HE3289" s="1"/>
      <c r="HF3289" s="1"/>
      <c r="HG3289" s="1"/>
      <c r="HH3289" s="1"/>
      <c r="HI3289" s="1"/>
      <c r="HJ3289" s="1"/>
      <c r="HK3289" s="1"/>
      <c r="HL3289" s="1"/>
      <c r="HM3289" s="1"/>
      <c r="HN3289" s="1"/>
      <c r="HO3289" s="1"/>
      <c r="HP3289" s="1"/>
      <c r="HQ3289" s="1"/>
      <c r="HR3289" s="1"/>
      <c r="HS3289" s="1"/>
      <c r="HT3289" s="1"/>
      <c r="HU3289" s="1"/>
      <c r="HV3289" s="1"/>
      <c r="HW3289" s="1"/>
      <c r="HX3289" s="1"/>
      <c r="HY3289" s="1"/>
      <c r="HZ3289" s="1"/>
      <c r="IA3289" s="1"/>
      <c r="IB3289" s="1"/>
      <c r="IC3289" s="1"/>
      <c r="ID3289" s="1"/>
      <c r="IE3289" s="1"/>
      <c r="IF3289" s="1"/>
      <c r="IG3289" s="1"/>
      <c r="IH3289" s="1"/>
      <c r="II3289" s="1"/>
      <c r="IJ3289" s="1"/>
      <c r="IK3289" s="1"/>
      <c r="IL3289" s="1"/>
      <c r="IM3289" s="1"/>
      <c r="IN3289" s="1"/>
      <c r="IO3289" s="1"/>
      <c r="IP3289" s="1"/>
      <c r="IQ3289" s="1"/>
      <c r="IR3289" s="1"/>
      <c r="IS3289" s="1"/>
    </row>
    <row r="3290" spans="1:253" customFormat="1" ht="12" customHeight="1" x14ac:dyDescent="0.15">
      <c r="A3290" s="9" t="s">
        <v>5364</v>
      </c>
      <c r="B3290" s="9" t="s">
        <v>483</v>
      </c>
      <c r="C3290" s="9" t="s">
        <v>278</v>
      </c>
      <c r="D3290" s="9" t="s">
        <v>181</v>
      </c>
      <c r="E3290" s="9" t="s">
        <v>174</v>
      </c>
      <c r="F3290" s="9" t="s">
        <v>171</v>
      </c>
      <c r="G3290" s="9" t="s">
        <v>5365</v>
      </c>
      <c r="H3290" s="9"/>
      <c r="I3290" s="1" t="s">
        <v>107</v>
      </c>
      <c r="J3290" s="2"/>
      <c r="K3290" s="2"/>
      <c r="L3290" s="2"/>
      <c r="M3290" s="2"/>
      <c r="N3290" s="2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  <c r="FK3290" s="1"/>
      <c r="FL3290" s="1"/>
      <c r="FM3290" s="1"/>
      <c r="FN3290" s="1"/>
      <c r="FO3290" s="1"/>
      <c r="FP3290" s="1"/>
      <c r="FQ3290" s="1"/>
      <c r="FR3290" s="1"/>
      <c r="FS3290" s="1"/>
      <c r="FT3290" s="1"/>
      <c r="FU3290" s="1"/>
      <c r="FV3290" s="1"/>
      <c r="FW3290" s="1"/>
      <c r="FX3290" s="1"/>
      <c r="FY3290" s="1"/>
      <c r="FZ3290" s="1"/>
      <c r="GA3290" s="1"/>
      <c r="GB3290" s="1"/>
      <c r="GC3290" s="1"/>
      <c r="GD3290" s="1"/>
      <c r="GE3290" s="1"/>
      <c r="GF3290" s="1"/>
      <c r="GG3290" s="1"/>
      <c r="GH3290" s="1"/>
      <c r="GI3290" s="1"/>
      <c r="GJ3290" s="1"/>
      <c r="GK3290" s="1"/>
      <c r="GL3290" s="1"/>
      <c r="GM3290" s="1"/>
      <c r="GN3290" s="1"/>
      <c r="GO3290" s="1"/>
      <c r="GP3290" s="1"/>
      <c r="GQ3290" s="1"/>
      <c r="GR3290" s="1"/>
      <c r="GS3290" s="1"/>
      <c r="GT3290" s="1"/>
      <c r="GU3290" s="1"/>
      <c r="GV3290" s="1"/>
      <c r="GW3290" s="1"/>
      <c r="GX3290" s="1"/>
      <c r="GY3290" s="1"/>
      <c r="GZ3290" s="1"/>
      <c r="HA3290" s="1"/>
      <c r="HB3290" s="1"/>
      <c r="HC3290" s="1"/>
      <c r="HD3290" s="1"/>
      <c r="HE3290" s="1"/>
      <c r="HF3290" s="1"/>
      <c r="HG3290" s="1"/>
      <c r="HH3290" s="1"/>
      <c r="HI3290" s="1"/>
      <c r="HJ3290" s="1"/>
      <c r="HK3290" s="1"/>
      <c r="HL3290" s="1"/>
      <c r="HM3290" s="1"/>
      <c r="HN3290" s="1"/>
      <c r="HO3290" s="1"/>
      <c r="HP3290" s="1"/>
      <c r="HQ3290" s="1"/>
      <c r="HR3290" s="1"/>
      <c r="HS3290" s="1"/>
      <c r="HT3290" s="1"/>
      <c r="HU3290" s="1"/>
      <c r="HV3290" s="1"/>
      <c r="HW3290" s="1"/>
      <c r="HX3290" s="1"/>
      <c r="HY3290" s="1"/>
      <c r="HZ3290" s="1"/>
      <c r="IA3290" s="1"/>
      <c r="IB3290" s="1"/>
      <c r="IC3290" s="1"/>
      <c r="ID3290" s="1"/>
      <c r="IE3290" s="1"/>
      <c r="IF3290" s="1"/>
      <c r="IG3290" s="1"/>
      <c r="IH3290" s="1"/>
      <c r="II3290" s="1"/>
      <c r="IJ3290" s="1"/>
      <c r="IK3290" s="1"/>
      <c r="IL3290" s="1"/>
      <c r="IM3290" s="1"/>
      <c r="IN3290" s="1"/>
      <c r="IO3290" s="1"/>
      <c r="IP3290" s="1"/>
      <c r="IQ3290" s="1"/>
      <c r="IR3290" s="1"/>
      <c r="IS3290" s="1"/>
    </row>
    <row r="3291" spans="1:253" customFormat="1" ht="12" customHeight="1" x14ac:dyDescent="0.15">
      <c r="A3291" s="3" t="s">
        <v>5366</v>
      </c>
      <c r="B3291" s="3" t="s">
        <v>5367</v>
      </c>
      <c r="C3291" s="3" t="s">
        <v>225</v>
      </c>
      <c r="D3291" s="3" t="s">
        <v>165</v>
      </c>
      <c r="E3291" s="3" t="s">
        <v>162</v>
      </c>
      <c r="F3291" s="3" t="s">
        <v>233</v>
      </c>
      <c r="G3291" s="3" t="s">
        <v>5368</v>
      </c>
      <c r="H3291" s="3"/>
      <c r="I3291" s="1" t="s">
        <v>107</v>
      </c>
      <c r="J3291" s="2"/>
      <c r="K3291" s="2"/>
      <c r="L3291" s="2"/>
      <c r="M3291" s="2"/>
      <c r="N3291" s="2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</row>
    <row r="3292" spans="1:253" customFormat="1" ht="12" customHeight="1" x14ac:dyDescent="0.15">
      <c r="A3292" s="3" t="s">
        <v>5369</v>
      </c>
      <c r="B3292" s="3" t="s">
        <v>80</v>
      </c>
      <c r="C3292" s="3" t="s">
        <v>183</v>
      </c>
      <c r="D3292" s="3" t="s">
        <v>165</v>
      </c>
      <c r="E3292" s="3" t="s">
        <v>187</v>
      </c>
      <c r="F3292" s="3" t="s">
        <v>270</v>
      </c>
      <c r="G3292" s="3" t="s">
        <v>5370</v>
      </c>
      <c r="H3292" s="3"/>
      <c r="I3292" s="1" t="s">
        <v>107</v>
      </c>
      <c r="J3292" s="2"/>
      <c r="K3292" s="2"/>
      <c r="L3292" s="2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</row>
    <row r="3293" spans="1:253" customFormat="1" ht="12" customHeight="1" x14ac:dyDescent="0.15">
      <c r="A3293" s="9" t="s">
        <v>5371</v>
      </c>
      <c r="B3293" s="9" t="s">
        <v>2878</v>
      </c>
      <c r="C3293" s="9" t="s">
        <v>262</v>
      </c>
      <c r="D3293" s="9" t="s">
        <v>165</v>
      </c>
      <c r="E3293" s="9" t="s">
        <v>162</v>
      </c>
      <c r="F3293" s="9" t="s">
        <v>251</v>
      </c>
      <c r="G3293" s="9" t="s">
        <v>5372</v>
      </c>
      <c r="H3293" s="9"/>
      <c r="I3293" s="1" t="s">
        <v>107</v>
      </c>
      <c r="J3293" s="2"/>
      <c r="K3293" s="2"/>
      <c r="L3293" s="2"/>
      <c r="M3293" s="2"/>
      <c r="N3293" s="2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</row>
    <row r="3294" spans="1:253" customFormat="1" ht="12" customHeight="1" x14ac:dyDescent="0.15">
      <c r="A3294" s="3" t="s">
        <v>5373</v>
      </c>
      <c r="B3294" s="3" t="s">
        <v>173</v>
      </c>
      <c r="C3294" s="3" t="s">
        <v>185</v>
      </c>
      <c r="D3294" s="3" t="s">
        <v>165</v>
      </c>
      <c r="E3294" s="3" t="s">
        <v>162</v>
      </c>
      <c r="F3294" s="3" t="s">
        <v>1342</v>
      </c>
      <c r="G3294" s="3" t="s">
        <v>209</v>
      </c>
      <c r="H3294" s="3"/>
      <c r="I3294" s="1" t="s">
        <v>107</v>
      </c>
      <c r="J3294" s="2"/>
      <c r="K3294" s="2"/>
      <c r="L3294" s="2"/>
      <c r="M3294" s="2"/>
      <c r="N3294" s="2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  <c r="FK3294" s="1"/>
      <c r="FL3294" s="1"/>
      <c r="FM3294" s="1"/>
      <c r="FN3294" s="1"/>
      <c r="FO3294" s="1"/>
      <c r="FP3294" s="1"/>
      <c r="FQ3294" s="1"/>
      <c r="FR3294" s="1"/>
      <c r="FS3294" s="1"/>
      <c r="FT3294" s="1"/>
      <c r="FU3294" s="1"/>
      <c r="FV3294" s="1"/>
      <c r="FW3294" s="1"/>
      <c r="FX3294" s="1"/>
      <c r="FY3294" s="1"/>
      <c r="FZ3294" s="1"/>
      <c r="GA3294" s="1"/>
      <c r="GB3294" s="1"/>
      <c r="GC3294" s="1"/>
      <c r="GD3294" s="1"/>
      <c r="GE3294" s="1"/>
      <c r="GF3294" s="1"/>
      <c r="GG3294" s="1"/>
      <c r="GH3294" s="1"/>
      <c r="GI3294" s="1"/>
      <c r="GJ3294" s="1"/>
      <c r="GK3294" s="1"/>
      <c r="GL3294" s="1"/>
      <c r="GM3294" s="1"/>
      <c r="GN3294" s="1"/>
      <c r="GO3294" s="1"/>
      <c r="GP3294" s="1"/>
      <c r="GQ3294" s="1"/>
      <c r="GR3294" s="1"/>
      <c r="GS3294" s="1"/>
      <c r="GT3294" s="1"/>
      <c r="GU3294" s="1"/>
      <c r="GV3294" s="1"/>
      <c r="GW3294" s="1"/>
      <c r="GX3294" s="1"/>
      <c r="GY3294" s="1"/>
      <c r="GZ3294" s="1"/>
      <c r="HA3294" s="1"/>
      <c r="HB3294" s="1"/>
      <c r="HC3294" s="1"/>
      <c r="HD3294" s="1"/>
      <c r="HE3294" s="1"/>
      <c r="HF3294" s="1"/>
      <c r="HG3294" s="1"/>
      <c r="HH3294" s="1"/>
      <c r="HI3294" s="1"/>
      <c r="HJ3294" s="1"/>
      <c r="HK3294" s="1"/>
      <c r="HL3294" s="1"/>
      <c r="HM3294" s="1"/>
      <c r="HN3294" s="1"/>
      <c r="HO3294" s="1"/>
      <c r="HP3294" s="1"/>
      <c r="HQ3294" s="1"/>
      <c r="HR3294" s="1"/>
      <c r="HS3294" s="1"/>
      <c r="HT3294" s="1"/>
      <c r="HU3294" s="1"/>
      <c r="HV3294" s="1"/>
      <c r="HW3294" s="1"/>
      <c r="HX3294" s="1"/>
      <c r="HY3294" s="1"/>
      <c r="HZ3294" s="1"/>
      <c r="IA3294" s="1"/>
      <c r="IB3294" s="1"/>
      <c r="IC3294" s="1"/>
      <c r="ID3294" s="1"/>
      <c r="IE3294" s="1"/>
      <c r="IF3294" s="1"/>
      <c r="IG3294" s="1"/>
      <c r="IH3294" s="1"/>
      <c r="II3294" s="1"/>
      <c r="IJ3294" s="1"/>
      <c r="IK3294" s="1"/>
      <c r="IL3294" s="1"/>
      <c r="IM3294" s="1"/>
      <c r="IN3294" s="1"/>
      <c r="IO3294" s="1"/>
      <c r="IP3294" s="1"/>
      <c r="IQ3294" s="1"/>
      <c r="IR3294" s="1"/>
      <c r="IS3294" s="1"/>
    </row>
    <row r="3295" spans="1:253" customFormat="1" ht="12" customHeight="1" x14ac:dyDescent="0.15">
      <c r="A3295" s="3" t="s">
        <v>5374</v>
      </c>
      <c r="B3295" s="3" t="s">
        <v>173</v>
      </c>
      <c r="C3295" s="3" t="s">
        <v>506</v>
      </c>
      <c r="D3295" s="3" t="s">
        <v>165</v>
      </c>
      <c r="E3295" s="3" t="s">
        <v>170</v>
      </c>
      <c r="F3295" s="3" t="s">
        <v>3071</v>
      </c>
      <c r="G3295" s="3" t="s">
        <v>5377</v>
      </c>
      <c r="H3295" s="3"/>
      <c r="I3295" s="1" t="s">
        <v>107</v>
      </c>
      <c r="J3295" s="2"/>
      <c r="K3295" s="2"/>
      <c r="L3295" s="2"/>
      <c r="M3295" s="2"/>
      <c r="N3295" s="2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</row>
    <row r="3296" spans="1:253" customFormat="1" ht="12" customHeight="1" x14ac:dyDescent="0.15">
      <c r="A3296" s="3" t="s">
        <v>5374</v>
      </c>
      <c r="B3296" s="3" t="s">
        <v>173</v>
      </c>
      <c r="C3296" s="3" t="s">
        <v>506</v>
      </c>
      <c r="D3296" s="3" t="s">
        <v>165</v>
      </c>
      <c r="E3296" s="3" t="s">
        <v>187</v>
      </c>
      <c r="F3296" s="3" t="s">
        <v>749</v>
      </c>
      <c r="G3296" s="3" t="s">
        <v>5378</v>
      </c>
      <c r="H3296" s="3"/>
      <c r="I3296" s="1" t="s">
        <v>107</v>
      </c>
      <c r="J3296" s="2"/>
      <c r="K3296" s="2"/>
      <c r="L3296" s="2"/>
      <c r="M3296" s="2"/>
      <c r="N3296" s="2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  <c r="FK3296" s="1"/>
      <c r="FL3296" s="1"/>
      <c r="FM3296" s="1"/>
      <c r="FN3296" s="1"/>
      <c r="FO3296" s="1"/>
      <c r="FP3296" s="1"/>
      <c r="FQ3296" s="1"/>
      <c r="FR3296" s="1"/>
      <c r="FS3296" s="1"/>
      <c r="FT3296" s="1"/>
      <c r="FU3296" s="1"/>
      <c r="FV3296" s="1"/>
      <c r="FW3296" s="1"/>
      <c r="FX3296" s="1"/>
      <c r="FY3296" s="1"/>
      <c r="FZ3296" s="1"/>
      <c r="GA3296" s="1"/>
      <c r="GB3296" s="1"/>
      <c r="GC3296" s="1"/>
      <c r="GD3296" s="1"/>
      <c r="GE3296" s="1"/>
      <c r="GF3296" s="1"/>
      <c r="GG3296" s="1"/>
      <c r="GH3296" s="1"/>
      <c r="GI3296" s="1"/>
      <c r="GJ3296" s="1"/>
      <c r="GK3296" s="1"/>
      <c r="GL3296" s="1"/>
      <c r="GM3296" s="1"/>
      <c r="GN3296" s="1"/>
      <c r="GO3296" s="1"/>
      <c r="GP3296" s="1"/>
      <c r="GQ3296" s="1"/>
      <c r="GR3296" s="1"/>
      <c r="GS3296" s="1"/>
      <c r="GT3296" s="1"/>
      <c r="GU3296" s="1"/>
      <c r="GV3296" s="1"/>
      <c r="GW3296" s="1"/>
      <c r="GX3296" s="1"/>
      <c r="GY3296" s="1"/>
      <c r="GZ3296" s="1"/>
      <c r="HA3296" s="1"/>
      <c r="HB3296" s="1"/>
      <c r="HC3296" s="1"/>
      <c r="HD3296" s="1"/>
      <c r="HE3296" s="1"/>
      <c r="HF3296" s="1"/>
      <c r="HG3296" s="1"/>
      <c r="HH3296" s="1"/>
      <c r="HI3296" s="1"/>
      <c r="HJ3296" s="1"/>
      <c r="HK3296" s="1"/>
      <c r="HL3296" s="1"/>
      <c r="HM3296" s="1"/>
      <c r="HN3296" s="1"/>
      <c r="HO3296" s="1"/>
      <c r="HP3296" s="1"/>
      <c r="HQ3296" s="1"/>
      <c r="HR3296" s="1"/>
      <c r="HS3296" s="1"/>
      <c r="HT3296" s="1"/>
      <c r="HU3296" s="1"/>
      <c r="HV3296" s="1"/>
      <c r="HW3296" s="1"/>
      <c r="HX3296" s="1"/>
      <c r="HY3296" s="1"/>
      <c r="HZ3296" s="1"/>
      <c r="IA3296" s="1"/>
      <c r="IB3296" s="1"/>
      <c r="IC3296" s="1"/>
      <c r="ID3296" s="1"/>
      <c r="IE3296" s="1"/>
      <c r="IF3296" s="1"/>
      <c r="IG3296" s="1"/>
      <c r="IH3296" s="1"/>
      <c r="II3296" s="1"/>
      <c r="IJ3296" s="1"/>
      <c r="IK3296" s="1"/>
      <c r="IL3296" s="1"/>
      <c r="IM3296" s="1"/>
      <c r="IN3296" s="1"/>
      <c r="IO3296" s="1"/>
      <c r="IP3296" s="1"/>
      <c r="IQ3296" s="1"/>
      <c r="IR3296" s="1"/>
      <c r="IS3296" s="1"/>
    </row>
    <row r="3297" spans="1:253" customFormat="1" ht="12" customHeight="1" x14ac:dyDescent="0.15">
      <c r="A3297" s="3" t="s">
        <v>5374</v>
      </c>
      <c r="B3297" s="3" t="s">
        <v>173</v>
      </c>
      <c r="C3297" s="3" t="s">
        <v>506</v>
      </c>
      <c r="D3297" s="3" t="s">
        <v>165</v>
      </c>
      <c r="E3297" s="3" t="s">
        <v>187</v>
      </c>
      <c r="F3297" s="3" t="s">
        <v>5375</v>
      </c>
      <c r="G3297" s="3" t="s">
        <v>5376</v>
      </c>
      <c r="H3297" s="3"/>
      <c r="I3297" s="1" t="s">
        <v>107</v>
      </c>
      <c r="J3297" s="2"/>
      <c r="K3297" s="2"/>
      <c r="L3297" s="2"/>
      <c r="M3297" s="2"/>
      <c r="N3297" s="2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  <c r="FK3297" s="1"/>
      <c r="FL3297" s="1"/>
      <c r="FM3297" s="1"/>
      <c r="FN3297" s="1"/>
      <c r="FO3297" s="1"/>
      <c r="FP3297" s="1"/>
      <c r="FQ3297" s="1"/>
      <c r="FR3297" s="1"/>
      <c r="FS3297" s="1"/>
      <c r="FT3297" s="1"/>
      <c r="FU3297" s="1"/>
      <c r="FV3297" s="1"/>
      <c r="FW3297" s="1"/>
      <c r="FX3297" s="1"/>
      <c r="FY3297" s="1"/>
      <c r="FZ3297" s="1"/>
      <c r="GA3297" s="1"/>
      <c r="GB3297" s="1"/>
      <c r="GC3297" s="1"/>
      <c r="GD3297" s="1"/>
      <c r="GE3297" s="1"/>
      <c r="GF3297" s="1"/>
      <c r="GG3297" s="1"/>
      <c r="GH3297" s="1"/>
      <c r="GI3297" s="1"/>
      <c r="GJ3297" s="1"/>
      <c r="GK3297" s="1"/>
      <c r="GL3297" s="1"/>
      <c r="GM3297" s="1"/>
      <c r="GN3297" s="1"/>
      <c r="GO3297" s="1"/>
      <c r="GP3297" s="1"/>
      <c r="GQ3297" s="1"/>
      <c r="GR3297" s="1"/>
      <c r="GS3297" s="1"/>
      <c r="GT3297" s="1"/>
      <c r="GU3297" s="1"/>
      <c r="GV3297" s="1"/>
      <c r="GW3297" s="1"/>
      <c r="GX3297" s="1"/>
      <c r="GY3297" s="1"/>
      <c r="GZ3297" s="1"/>
      <c r="HA3297" s="1"/>
      <c r="HB3297" s="1"/>
      <c r="HC3297" s="1"/>
      <c r="HD3297" s="1"/>
      <c r="HE3297" s="1"/>
      <c r="HF3297" s="1"/>
      <c r="HG3297" s="1"/>
      <c r="HH3297" s="1"/>
      <c r="HI3297" s="1"/>
      <c r="HJ3297" s="1"/>
      <c r="HK3297" s="1"/>
      <c r="HL3297" s="1"/>
      <c r="HM3297" s="1"/>
      <c r="HN3297" s="1"/>
      <c r="HO3297" s="1"/>
      <c r="HP3297" s="1"/>
      <c r="HQ3297" s="1"/>
      <c r="HR3297" s="1"/>
      <c r="HS3297" s="1"/>
      <c r="HT3297" s="1"/>
      <c r="HU3297" s="1"/>
      <c r="HV3297" s="1"/>
      <c r="HW3297" s="1"/>
      <c r="HX3297" s="1"/>
      <c r="HY3297" s="1"/>
      <c r="HZ3297" s="1"/>
      <c r="IA3297" s="1"/>
      <c r="IB3297" s="1"/>
      <c r="IC3297" s="1"/>
      <c r="ID3297" s="1"/>
      <c r="IE3297" s="1"/>
      <c r="IF3297" s="1"/>
      <c r="IG3297" s="1"/>
      <c r="IH3297" s="1"/>
      <c r="II3297" s="1"/>
      <c r="IJ3297" s="1"/>
      <c r="IK3297" s="1"/>
      <c r="IL3297" s="1"/>
      <c r="IM3297" s="1"/>
      <c r="IN3297" s="1"/>
      <c r="IO3297" s="1"/>
      <c r="IP3297" s="1"/>
      <c r="IQ3297" s="1"/>
      <c r="IR3297" s="1"/>
      <c r="IS3297" s="1"/>
    </row>
    <row r="3298" spans="1:253" customFormat="1" ht="12" customHeight="1" x14ac:dyDescent="0.15">
      <c r="A3298" s="3" t="s">
        <v>7617</v>
      </c>
      <c r="B3298" s="3" t="s">
        <v>523</v>
      </c>
      <c r="C3298" s="3"/>
      <c r="D3298" s="3" t="s">
        <v>165</v>
      </c>
      <c r="E3298" s="12" t="s">
        <v>187</v>
      </c>
      <c r="F3298" s="3" t="s">
        <v>270</v>
      </c>
      <c r="G3298" s="3" t="s">
        <v>7618</v>
      </c>
      <c r="H3298" s="3"/>
      <c r="I3298" s="1"/>
      <c r="J3298" s="2"/>
      <c r="K3298" s="2"/>
      <c r="L3298" s="2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  <c r="FK3298" s="1"/>
      <c r="FL3298" s="1"/>
      <c r="FM3298" s="1"/>
      <c r="FN3298" s="1"/>
      <c r="FO3298" s="1"/>
      <c r="FP3298" s="1"/>
      <c r="FQ3298" s="1"/>
      <c r="FR3298" s="1"/>
      <c r="FS3298" s="1"/>
      <c r="FT3298" s="1"/>
      <c r="FU3298" s="1"/>
      <c r="FV3298" s="1"/>
      <c r="FW3298" s="1"/>
      <c r="FX3298" s="1"/>
      <c r="FY3298" s="1"/>
      <c r="FZ3298" s="1"/>
      <c r="GA3298" s="1"/>
      <c r="GB3298" s="1"/>
      <c r="GC3298" s="1"/>
      <c r="GD3298" s="1"/>
      <c r="GE3298" s="1"/>
      <c r="GF3298" s="1"/>
      <c r="GG3298" s="1"/>
      <c r="GH3298" s="1"/>
      <c r="GI3298" s="1"/>
      <c r="GJ3298" s="1"/>
      <c r="GK3298" s="1"/>
      <c r="GL3298" s="1"/>
      <c r="GM3298" s="1"/>
      <c r="GN3298" s="1"/>
      <c r="GO3298" s="1"/>
      <c r="GP3298" s="1"/>
      <c r="GQ3298" s="1"/>
      <c r="GR3298" s="1"/>
      <c r="GS3298" s="1"/>
      <c r="GT3298" s="1"/>
      <c r="GU3298" s="1"/>
      <c r="GV3298" s="1"/>
      <c r="GW3298" s="1"/>
      <c r="GX3298" s="1"/>
      <c r="GY3298" s="1"/>
      <c r="GZ3298" s="1"/>
      <c r="HA3298" s="1"/>
      <c r="HB3298" s="1"/>
      <c r="HC3298" s="1"/>
      <c r="HD3298" s="1"/>
      <c r="HE3298" s="1"/>
      <c r="HF3298" s="1"/>
      <c r="HG3298" s="1"/>
      <c r="HH3298" s="1"/>
      <c r="HI3298" s="1"/>
      <c r="HJ3298" s="1"/>
      <c r="HK3298" s="1"/>
      <c r="HL3298" s="1"/>
      <c r="HM3298" s="1"/>
      <c r="HN3298" s="1"/>
      <c r="HO3298" s="1"/>
      <c r="HP3298" s="1"/>
      <c r="HQ3298" s="1"/>
      <c r="HR3298" s="1"/>
      <c r="HS3298" s="1"/>
      <c r="HT3298" s="1"/>
      <c r="HU3298" s="1"/>
      <c r="HV3298" s="1"/>
      <c r="HW3298" s="1"/>
      <c r="HX3298" s="1"/>
      <c r="HY3298" s="1"/>
      <c r="HZ3298" s="1"/>
      <c r="IA3298" s="1"/>
      <c r="IB3298" s="1"/>
      <c r="IC3298" s="1"/>
      <c r="ID3298" s="1"/>
      <c r="IE3298" s="1"/>
      <c r="IF3298" s="1"/>
      <c r="IG3298" s="1"/>
      <c r="IH3298" s="1"/>
      <c r="II3298" s="1"/>
      <c r="IJ3298" s="1"/>
      <c r="IK3298" s="1"/>
      <c r="IL3298" s="1"/>
      <c r="IM3298" s="1"/>
      <c r="IN3298" s="1"/>
      <c r="IO3298" s="1"/>
      <c r="IP3298" s="1"/>
      <c r="IQ3298" s="1"/>
      <c r="IR3298" s="1"/>
      <c r="IS3298" s="1"/>
    </row>
    <row r="3299" spans="1:253" customFormat="1" ht="12" customHeight="1" x14ac:dyDescent="0.15">
      <c r="A3299" s="3" t="s">
        <v>5379</v>
      </c>
      <c r="B3299" s="3" t="s">
        <v>173</v>
      </c>
      <c r="C3299" s="3" t="s">
        <v>174</v>
      </c>
      <c r="D3299" s="3" t="s">
        <v>165</v>
      </c>
      <c r="E3299" s="3" t="s">
        <v>187</v>
      </c>
      <c r="F3299" s="3" t="s">
        <v>695</v>
      </c>
      <c r="G3299" s="3" t="s">
        <v>5380</v>
      </c>
      <c r="H3299" s="3"/>
      <c r="I3299" s="1" t="s">
        <v>107</v>
      </c>
      <c r="J3299" s="2"/>
      <c r="K3299" s="2"/>
      <c r="L3299" s="2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  <c r="FK3299" s="1"/>
      <c r="FL3299" s="1"/>
      <c r="FM3299" s="1"/>
      <c r="FN3299" s="1"/>
      <c r="FO3299" s="1"/>
      <c r="FP3299" s="1"/>
      <c r="FQ3299" s="1"/>
      <c r="FR3299" s="1"/>
      <c r="FS3299" s="1"/>
      <c r="FT3299" s="1"/>
      <c r="FU3299" s="1"/>
      <c r="FV3299" s="1"/>
      <c r="FW3299" s="1"/>
      <c r="FX3299" s="1"/>
      <c r="FY3299" s="1"/>
      <c r="FZ3299" s="1"/>
      <c r="GA3299" s="1"/>
      <c r="GB3299" s="1"/>
      <c r="GC3299" s="1"/>
      <c r="GD3299" s="1"/>
      <c r="GE3299" s="1"/>
      <c r="GF3299" s="1"/>
      <c r="GG3299" s="1"/>
      <c r="GH3299" s="1"/>
      <c r="GI3299" s="1"/>
      <c r="GJ3299" s="1"/>
      <c r="GK3299" s="1"/>
      <c r="GL3299" s="1"/>
      <c r="GM3299" s="1"/>
      <c r="GN3299" s="1"/>
      <c r="GO3299" s="1"/>
      <c r="GP3299" s="1"/>
      <c r="GQ3299" s="1"/>
      <c r="GR3299" s="1"/>
      <c r="GS3299" s="1"/>
      <c r="GT3299" s="1"/>
      <c r="GU3299" s="1"/>
      <c r="GV3299" s="1"/>
      <c r="GW3299" s="1"/>
      <c r="GX3299" s="1"/>
      <c r="GY3299" s="1"/>
      <c r="GZ3299" s="1"/>
      <c r="HA3299" s="1"/>
      <c r="HB3299" s="1"/>
      <c r="HC3299" s="1"/>
      <c r="HD3299" s="1"/>
      <c r="HE3299" s="1"/>
      <c r="HF3299" s="1"/>
      <c r="HG3299" s="1"/>
      <c r="HH3299" s="1"/>
      <c r="HI3299" s="1"/>
      <c r="HJ3299" s="1"/>
      <c r="HK3299" s="1"/>
      <c r="HL3299" s="1"/>
      <c r="HM3299" s="1"/>
      <c r="HN3299" s="1"/>
      <c r="HO3299" s="1"/>
      <c r="HP3299" s="1"/>
      <c r="HQ3299" s="1"/>
      <c r="HR3299" s="1"/>
      <c r="HS3299" s="1"/>
      <c r="HT3299" s="1"/>
      <c r="HU3299" s="1"/>
      <c r="HV3299" s="1"/>
      <c r="HW3299" s="1"/>
      <c r="HX3299" s="1"/>
      <c r="HY3299" s="1"/>
      <c r="HZ3299" s="1"/>
      <c r="IA3299" s="1"/>
      <c r="IB3299" s="1"/>
      <c r="IC3299" s="1"/>
      <c r="ID3299" s="1"/>
      <c r="IE3299" s="1"/>
      <c r="IF3299" s="1"/>
      <c r="IG3299" s="1"/>
      <c r="IH3299" s="1"/>
      <c r="II3299" s="1"/>
      <c r="IJ3299" s="1"/>
      <c r="IK3299" s="1"/>
      <c r="IL3299" s="1"/>
      <c r="IM3299" s="1"/>
      <c r="IN3299" s="1"/>
      <c r="IO3299" s="1"/>
      <c r="IP3299" s="1"/>
      <c r="IQ3299" s="1"/>
      <c r="IR3299" s="1"/>
      <c r="IS3299" s="1"/>
    </row>
    <row r="3300" spans="1:253" customFormat="1" ht="12" customHeight="1" x14ac:dyDescent="0.15">
      <c r="A3300" s="9" t="s">
        <v>5379</v>
      </c>
      <c r="B3300" s="9" t="s">
        <v>4852</v>
      </c>
      <c r="C3300" s="9" t="s">
        <v>415</v>
      </c>
      <c r="D3300" s="9" t="s">
        <v>165</v>
      </c>
      <c r="E3300" s="9" t="s">
        <v>187</v>
      </c>
      <c r="F3300" s="9" t="s">
        <v>251</v>
      </c>
      <c r="G3300" s="9" t="s">
        <v>5381</v>
      </c>
      <c r="H3300" s="9"/>
      <c r="I3300" s="1" t="s">
        <v>107</v>
      </c>
      <c r="J3300" s="2"/>
      <c r="K3300" s="2"/>
      <c r="L3300" s="2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  <c r="FE3300" s="1"/>
      <c r="FF3300" s="1"/>
      <c r="FG3300" s="1"/>
      <c r="FH3300" s="1"/>
      <c r="FI3300" s="1"/>
      <c r="FJ3300" s="1"/>
      <c r="FK3300" s="1"/>
      <c r="FL3300" s="1"/>
      <c r="FM3300" s="1"/>
      <c r="FN3300" s="1"/>
      <c r="FO3300" s="1"/>
      <c r="FP3300" s="1"/>
      <c r="FQ3300" s="1"/>
      <c r="FR3300" s="1"/>
      <c r="FS3300" s="1"/>
      <c r="FT3300" s="1"/>
      <c r="FU3300" s="1"/>
      <c r="FV3300" s="1"/>
      <c r="FW3300" s="1"/>
      <c r="FX3300" s="1"/>
      <c r="FY3300" s="1"/>
      <c r="FZ3300" s="1"/>
      <c r="GA3300" s="1"/>
      <c r="GB3300" s="1"/>
      <c r="GC3300" s="1"/>
      <c r="GD3300" s="1"/>
      <c r="GE3300" s="1"/>
      <c r="GF3300" s="1"/>
      <c r="GG3300" s="1"/>
      <c r="GH3300" s="1"/>
      <c r="GI3300" s="1"/>
      <c r="GJ3300" s="1"/>
      <c r="GK3300" s="1"/>
      <c r="GL3300" s="1"/>
      <c r="GM3300" s="1"/>
      <c r="GN3300" s="1"/>
      <c r="GO3300" s="1"/>
      <c r="GP3300" s="1"/>
      <c r="GQ3300" s="1"/>
      <c r="GR3300" s="1"/>
      <c r="GS3300" s="1"/>
      <c r="GT3300" s="1"/>
      <c r="GU3300" s="1"/>
      <c r="GV3300" s="1"/>
      <c r="GW3300" s="1"/>
      <c r="GX3300" s="1"/>
      <c r="GY3300" s="1"/>
      <c r="GZ3300" s="1"/>
      <c r="HA3300" s="1"/>
      <c r="HB3300" s="1"/>
      <c r="HC3300" s="1"/>
      <c r="HD3300" s="1"/>
      <c r="HE3300" s="1"/>
      <c r="HF3300" s="1"/>
      <c r="HG3300" s="1"/>
      <c r="HH3300" s="1"/>
      <c r="HI3300" s="1"/>
      <c r="HJ3300" s="1"/>
      <c r="HK3300" s="1"/>
      <c r="HL3300" s="1"/>
      <c r="HM3300" s="1"/>
      <c r="HN3300" s="1"/>
      <c r="HO3300" s="1"/>
      <c r="HP3300" s="1"/>
      <c r="HQ3300" s="1"/>
      <c r="HR3300" s="1"/>
      <c r="HS3300" s="1"/>
      <c r="HT3300" s="1"/>
      <c r="HU3300" s="1"/>
      <c r="HV3300" s="1"/>
      <c r="HW3300" s="1"/>
      <c r="HX3300" s="1"/>
      <c r="HY3300" s="1"/>
      <c r="HZ3300" s="1"/>
      <c r="IA3300" s="1"/>
      <c r="IB3300" s="1"/>
      <c r="IC3300" s="1"/>
      <c r="ID3300" s="1"/>
      <c r="IE3300" s="1"/>
      <c r="IF3300" s="1"/>
      <c r="IG3300" s="1"/>
      <c r="IH3300" s="1"/>
      <c r="II3300" s="1"/>
      <c r="IJ3300" s="1"/>
      <c r="IK3300" s="1"/>
      <c r="IL3300" s="1"/>
      <c r="IM3300" s="1"/>
      <c r="IN3300" s="1"/>
      <c r="IO3300" s="1"/>
      <c r="IP3300" s="1"/>
      <c r="IQ3300" s="1"/>
      <c r="IR3300" s="1"/>
      <c r="IS3300" s="1"/>
    </row>
    <row r="3301" spans="1:253" customFormat="1" ht="12" customHeight="1" x14ac:dyDescent="0.15">
      <c r="A3301" s="3" t="s">
        <v>5382</v>
      </c>
      <c r="B3301" s="3" t="s">
        <v>173</v>
      </c>
      <c r="C3301" s="3" t="s">
        <v>174</v>
      </c>
      <c r="D3301" s="3" t="s">
        <v>181</v>
      </c>
      <c r="E3301" s="3" t="s">
        <v>174</v>
      </c>
      <c r="F3301" s="3" t="s">
        <v>171</v>
      </c>
      <c r="G3301" s="3" t="s">
        <v>209</v>
      </c>
      <c r="H3301" s="3"/>
      <c r="I3301" s="1" t="s">
        <v>107</v>
      </c>
      <c r="J3301" s="2"/>
      <c r="K3301" s="2"/>
      <c r="L3301" s="2"/>
      <c r="M3301" s="2"/>
      <c r="N3301" s="2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  <c r="FK3301" s="1"/>
      <c r="FL3301" s="1"/>
      <c r="FM3301" s="1"/>
      <c r="FN3301" s="1"/>
      <c r="FO3301" s="1"/>
      <c r="FP3301" s="1"/>
      <c r="FQ3301" s="1"/>
      <c r="FR3301" s="1"/>
      <c r="FS3301" s="1"/>
      <c r="FT3301" s="1"/>
      <c r="FU3301" s="1"/>
      <c r="FV3301" s="1"/>
      <c r="FW3301" s="1"/>
      <c r="FX3301" s="1"/>
      <c r="FY3301" s="1"/>
      <c r="FZ3301" s="1"/>
      <c r="GA3301" s="1"/>
      <c r="GB3301" s="1"/>
      <c r="GC3301" s="1"/>
      <c r="GD3301" s="1"/>
      <c r="GE3301" s="1"/>
      <c r="GF3301" s="1"/>
      <c r="GG3301" s="1"/>
      <c r="GH3301" s="1"/>
      <c r="GI3301" s="1"/>
      <c r="GJ3301" s="1"/>
      <c r="GK3301" s="1"/>
      <c r="GL3301" s="1"/>
      <c r="GM3301" s="1"/>
      <c r="GN3301" s="1"/>
      <c r="GO3301" s="1"/>
      <c r="GP3301" s="1"/>
      <c r="GQ3301" s="1"/>
      <c r="GR3301" s="1"/>
      <c r="GS3301" s="1"/>
      <c r="GT3301" s="1"/>
      <c r="GU3301" s="1"/>
      <c r="GV3301" s="1"/>
      <c r="GW3301" s="1"/>
      <c r="GX3301" s="1"/>
      <c r="GY3301" s="1"/>
      <c r="GZ3301" s="1"/>
      <c r="HA3301" s="1"/>
      <c r="HB3301" s="1"/>
      <c r="HC3301" s="1"/>
      <c r="HD3301" s="1"/>
      <c r="HE3301" s="1"/>
      <c r="HF3301" s="1"/>
      <c r="HG3301" s="1"/>
      <c r="HH3301" s="1"/>
      <c r="HI3301" s="1"/>
      <c r="HJ3301" s="1"/>
      <c r="HK3301" s="1"/>
      <c r="HL3301" s="1"/>
      <c r="HM3301" s="1"/>
      <c r="HN3301" s="1"/>
      <c r="HO3301" s="1"/>
      <c r="HP3301" s="1"/>
      <c r="HQ3301" s="1"/>
      <c r="HR3301" s="1"/>
      <c r="HS3301" s="1"/>
      <c r="HT3301" s="1"/>
      <c r="HU3301" s="1"/>
      <c r="HV3301" s="1"/>
      <c r="HW3301" s="1"/>
      <c r="HX3301" s="1"/>
      <c r="HY3301" s="1"/>
      <c r="HZ3301" s="1"/>
      <c r="IA3301" s="1"/>
      <c r="IB3301" s="1"/>
      <c r="IC3301" s="1"/>
      <c r="ID3301" s="1"/>
      <c r="IE3301" s="1"/>
      <c r="IF3301" s="1"/>
      <c r="IG3301" s="1"/>
      <c r="IH3301" s="1"/>
      <c r="II3301" s="1"/>
      <c r="IJ3301" s="1"/>
      <c r="IK3301" s="1"/>
      <c r="IL3301" s="1"/>
      <c r="IM3301" s="1"/>
      <c r="IN3301" s="1"/>
      <c r="IO3301" s="1"/>
      <c r="IP3301" s="1"/>
      <c r="IQ3301" s="1"/>
      <c r="IR3301" s="1"/>
      <c r="IS3301" s="1"/>
    </row>
    <row r="3302" spans="1:253" customFormat="1" ht="12" customHeight="1" x14ac:dyDescent="0.15">
      <c r="A3302" s="3" t="s">
        <v>5384</v>
      </c>
      <c r="B3302" s="3" t="s">
        <v>173</v>
      </c>
      <c r="C3302" s="3" t="s">
        <v>470</v>
      </c>
      <c r="D3302" s="3" t="s">
        <v>165</v>
      </c>
      <c r="E3302" s="3" t="s">
        <v>170</v>
      </c>
      <c r="F3302" s="3" t="s">
        <v>251</v>
      </c>
      <c r="G3302" s="3" t="s">
        <v>209</v>
      </c>
      <c r="H3302" s="3"/>
      <c r="I3302" s="1" t="s">
        <v>107</v>
      </c>
      <c r="J3302" s="2"/>
      <c r="K3302" s="2"/>
      <c r="L3302" s="2"/>
      <c r="M3302" s="2"/>
      <c r="N3302" s="2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  <c r="FE3302" s="1"/>
      <c r="FF3302" s="1"/>
      <c r="FG3302" s="1"/>
      <c r="FH3302" s="1"/>
      <c r="FI3302" s="1"/>
      <c r="FJ3302" s="1"/>
      <c r="FK3302" s="1"/>
      <c r="FL3302" s="1"/>
      <c r="FM3302" s="1"/>
      <c r="FN3302" s="1"/>
      <c r="FO3302" s="1"/>
      <c r="FP3302" s="1"/>
      <c r="FQ3302" s="1"/>
      <c r="FR3302" s="1"/>
      <c r="FS3302" s="1"/>
      <c r="FT3302" s="1"/>
      <c r="FU3302" s="1"/>
      <c r="FV3302" s="1"/>
      <c r="FW3302" s="1"/>
      <c r="FX3302" s="1"/>
      <c r="FY3302" s="1"/>
      <c r="FZ3302" s="1"/>
      <c r="GA3302" s="1"/>
      <c r="GB3302" s="1"/>
      <c r="GC3302" s="1"/>
      <c r="GD3302" s="1"/>
      <c r="GE3302" s="1"/>
      <c r="GF3302" s="1"/>
      <c r="GG3302" s="1"/>
      <c r="GH3302" s="1"/>
      <c r="GI3302" s="1"/>
      <c r="GJ3302" s="1"/>
      <c r="GK3302" s="1"/>
      <c r="GL3302" s="1"/>
      <c r="GM3302" s="1"/>
      <c r="GN3302" s="1"/>
      <c r="GO3302" s="1"/>
      <c r="GP3302" s="1"/>
      <c r="GQ3302" s="1"/>
      <c r="GR3302" s="1"/>
      <c r="GS3302" s="1"/>
      <c r="GT3302" s="1"/>
      <c r="GU3302" s="1"/>
      <c r="GV3302" s="1"/>
      <c r="GW3302" s="1"/>
      <c r="GX3302" s="1"/>
      <c r="GY3302" s="1"/>
      <c r="GZ3302" s="1"/>
      <c r="HA3302" s="1"/>
      <c r="HB3302" s="1"/>
      <c r="HC3302" s="1"/>
      <c r="HD3302" s="1"/>
      <c r="HE3302" s="1"/>
      <c r="HF3302" s="1"/>
      <c r="HG3302" s="1"/>
      <c r="HH3302" s="1"/>
      <c r="HI3302" s="1"/>
      <c r="HJ3302" s="1"/>
      <c r="HK3302" s="1"/>
      <c r="HL3302" s="1"/>
      <c r="HM3302" s="1"/>
      <c r="HN3302" s="1"/>
      <c r="HO3302" s="1"/>
      <c r="HP3302" s="1"/>
      <c r="HQ3302" s="1"/>
      <c r="HR3302" s="1"/>
      <c r="HS3302" s="1"/>
      <c r="HT3302" s="1"/>
      <c r="HU3302" s="1"/>
      <c r="HV3302" s="1"/>
      <c r="HW3302" s="1"/>
      <c r="HX3302" s="1"/>
      <c r="HY3302" s="1"/>
      <c r="HZ3302" s="1"/>
      <c r="IA3302" s="1"/>
      <c r="IB3302" s="1"/>
      <c r="IC3302" s="1"/>
      <c r="ID3302" s="1"/>
      <c r="IE3302" s="1"/>
      <c r="IF3302" s="1"/>
      <c r="IG3302" s="1"/>
      <c r="IH3302" s="1"/>
      <c r="II3302" s="1"/>
      <c r="IJ3302" s="1"/>
      <c r="IK3302" s="1"/>
      <c r="IL3302" s="1"/>
      <c r="IM3302" s="1"/>
      <c r="IN3302" s="1"/>
      <c r="IO3302" s="1"/>
      <c r="IP3302" s="1"/>
      <c r="IQ3302" s="1"/>
      <c r="IR3302" s="1"/>
      <c r="IS3302" s="1"/>
    </row>
    <row r="3303" spans="1:253" customFormat="1" ht="12" customHeight="1" x14ac:dyDescent="0.15">
      <c r="A3303" s="3" t="s">
        <v>5010</v>
      </c>
      <c r="B3303" s="3" t="s">
        <v>173</v>
      </c>
      <c r="C3303" s="3" t="s">
        <v>1993</v>
      </c>
      <c r="D3303" s="3" t="s">
        <v>165</v>
      </c>
      <c r="E3303" s="3" t="s">
        <v>174</v>
      </c>
      <c r="F3303" s="3" t="s">
        <v>166</v>
      </c>
      <c r="G3303" s="3" t="s">
        <v>5385</v>
      </c>
      <c r="H3303" s="3"/>
      <c r="I3303" s="1" t="s">
        <v>107</v>
      </c>
      <c r="J3303" s="2"/>
      <c r="K3303" s="2"/>
      <c r="L3303" s="2"/>
      <c r="M3303" s="2"/>
      <c r="N3303" s="2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  <c r="FT3303" s="1"/>
      <c r="FU3303" s="1"/>
      <c r="FV3303" s="1"/>
      <c r="FW3303" s="1"/>
      <c r="FX3303" s="1"/>
      <c r="FY3303" s="1"/>
      <c r="FZ3303" s="1"/>
      <c r="GA3303" s="1"/>
      <c r="GB3303" s="1"/>
      <c r="GC3303" s="1"/>
      <c r="GD3303" s="1"/>
      <c r="GE3303" s="1"/>
      <c r="GF3303" s="1"/>
      <c r="GG3303" s="1"/>
      <c r="GH3303" s="1"/>
      <c r="GI3303" s="1"/>
      <c r="GJ3303" s="1"/>
      <c r="GK3303" s="1"/>
      <c r="GL3303" s="1"/>
      <c r="GM3303" s="1"/>
      <c r="GN3303" s="1"/>
      <c r="GO3303" s="1"/>
      <c r="GP3303" s="1"/>
      <c r="GQ3303" s="1"/>
      <c r="GR3303" s="1"/>
      <c r="GS3303" s="1"/>
      <c r="GT3303" s="1"/>
      <c r="GU3303" s="1"/>
      <c r="GV3303" s="1"/>
      <c r="GW3303" s="1"/>
      <c r="GX3303" s="1"/>
      <c r="GY3303" s="1"/>
      <c r="GZ3303" s="1"/>
      <c r="HA3303" s="1"/>
      <c r="HB3303" s="1"/>
      <c r="HC3303" s="1"/>
      <c r="HD3303" s="1"/>
      <c r="HE3303" s="1"/>
      <c r="HF3303" s="1"/>
      <c r="HG3303" s="1"/>
      <c r="HH3303" s="1"/>
      <c r="HI3303" s="1"/>
      <c r="HJ3303" s="1"/>
      <c r="HK3303" s="1"/>
      <c r="HL3303" s="1"/>
      <c r="HM3303" s="1"/>
      <c r="HN3303" s="1"/>
      <c r="HO3303" s="1"/>
      <c r="HP3303" s="1"/>
      <c r="HQ3303" s="1"/>
      <c r="HR3303" s="1"/>
      <c r="HS3303" s="1"/>
      <c r="HT3303" s="1"/>
      <c r="HU3303" s="1"/>
      <c r="HV3303" s="1"/>
      <c r="HW3303" s="1"/>
      <c r="HX3303" s="1"/>
      <c r="HY3303" s="1"/>
      <c r="HZ3303" s="1"/>
      <c r="IA3303" s="1"/>
      <c r="IB3303" s="1"/>
      <c r="IC3303" s="1"/>
      <c r="ID3303" s="1"/>
      <c r="IE3303" s="1"/>
      <c r="IF3303" s="1"/>
      <c r="IG3303" s="1"/>
      <c r="IH3303" s="1"/>
      <c r="II3303" s="1"/>
      <c r="IJ3303" s="1"/>
      <c r="IK3303" s="1"/>
      <c r="IL3303" s="1"/>
      <c r="IM3303" s="1"/>
      <c r="IN3303" s="1"/>
      <c r="IO3303" s="1"/>
      <c r="IP3303" s="1"/>
      <c r="IQ3303" s="1"/>
      <c r="IR3303" s="1"/>
      <c r="IS3303" s="1"/>
    </row>
    <row r="3304" spans="1:253" customFormat="1" ht="12" customHeight="1" x14ac:dyDescent="0.15">
      <c r="A3304" s="9" t="s">
        <v>5386</v>
      </c>
      <c r="B3304" s="9" t="s">
        <v>5387</v>
      </c>
      <c r="C3304" s="9" t="s">
        <v>1195</v>
      </c>
      <c r="D3304" s="9" t="s">
        <v>165</v>
      </c>
      <c r="E3304" s="9" t="s">
        <v>170</v>
      </c>
      <c r="F3304" s="9" t="s">
        <v>494</v>
      </c>
      <c r="G3304" s="9" t="s">
        <v>5388</v>
      </c>
      <c r="H3304" s="9"/>
      <c r="I3304" s="1" t="s">
        <v>107</v>
      </c>
      <c r="J3304" s="2"/>
      <c r="K3304" s="2"/>
      <c r="L3304" s="2"/>
      <c r="M3304" s="2"/>
      <c r="N3304" s="2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  <c r="FK3304" s="1"/>
      <c r="FL3304" s="1"/>
      <c r="FM3304" s="1"/>
      <c r="FN3304" s="1"/>
      <c r="FO3304" s="1"/>
      <c r="FP3304" s="1"/>
      <c r="FQ3304" s="1"/>
      <c r="FR3304" s="1"/>
      <c r="FS3304" s="1"/>
      <c r="FT3304" s="1"/>
      <c r="FU3304" s="1"/>
      <c r="FV3304" s="1"/>
      <c r="FW3304" s="1"/>
      <c r="FX3304" s="1"/>
      <c r="FY3304" s="1"/>
      <c r="FZ3304" s="1"/>
      <c r="GA3304" s="1"/>
      <c r="GB3304" s="1"/>
      <c r="GC3304" s="1"/>
      <c r="GD3304" s="1"/>
      <c r="GE3304" s="1"/>
      <c r="GF3304" s="1"/>
      <c r="GG3304" s="1"/>
      <c r="GH3304" s="1"/>
      <c r="GI3304" s="1"/>
      <c r="GJ3304" s="1"/>
      <c r="GK3304" s="1"/>
      <c r="GL3304" s="1"/>
      <c r="GM3304" s="1"/>
      <c r="GN3304" s="1"/>
      <c r="GO3304" s="1"/>
      <c r="GP3304" s="1"/>
      <c r="GQ3304" s="1"/>
      <c r="GR3304" s="1"/>
      <c r="GS3304" s="1"/>
      <c r="GT3304" s="1"/>
      <c r="GU3304" s="1"/>
      <c r="GV3304" s="1"/>
      <c r="GW3304" s="1"/>
      <c r="GX3304" s="1"/>
      <c r="GY3304" s="1"/>
      <c r="GZ3304" s="1"/>
      <c r="HA3304" s="1"/>
      <c r="HB3304" s="1"/>
      <c r="HC3304" s="1"/>
      <c r="HD3304" s="1"/>
      <c r="HE3304" s="1"/>
      <c r="HF3304" s="1"/>
      <c r="HG3304" s="1"/>
      <c r="HH3304" s="1"/>
      <c r="HI3304" s="1"/>
      <c r="HJ3304" s="1"/>
      <c r="HK3304" s="1"/>
      <c r="HL3304" s="1"/>
      <c r="HM3304" s="1"/>
      <c r="HN3304" s="1"/>
      <c r="HO3304" s="1"/>
      <c r="HP3304" s="1"/>
      <c r="HQ3304" s="1"/>
      <c r="HR3304" s="1"/>
      <c r="HS3304" s="1"/>
      <c r="HT3304" s="1"/>
      <c r="HU3304" s="1"/>
      <c r="HV3304" s="1"/>
      <c r="HW3304" s="1"/>
      <c r="HX3304" s="1"/>
      <c r="HY3304" s="1"/>
      <c r="HZ3304" s="1"/>
      <c r="IA3304" s="1"/>
      <c r="IB3304" s="1"/>
      <c r="IC3304" s="1"/>
      <c r="ID3304" s="1"/>
      <c r="IE3304" s="1"/>
      <c r="IF3304" s="1"/>
      <c r="IG3304" s="1"/>
      <c r="IH3304" s="1"/>
      <c r="II3304" s="1"/>
      <c r="IJ3304" s="1"/>
      <c r="IK3304" s="1"/>
      <c r="IL3304" s="1"/>
      <c r="IM3304" s="1"/>
      <c r="IN3304" s="1"/>
      <c r="IO3304" s="1"/>
      <c r="IP3304" s="1"/>
      <c r="IQ3304" s="1"/>
      <c r="IR3304" s="1"/>
      <c r="IS3304" s="1"/>
    </row>
    <row r="3305" spans="1:253" customFormat="1" ht="12" customHeight="1" x14ac:dyDescent="0.15">
      <c r="A3305" s="3" t="s">
        <v>5389</v>
      </c>
      <c r="B3305" s="3" t="s">
        <v>173</v>
      </c>
      <c r="C3305" s="3" t="s">
        <v>174</v>
      </c>
      <c r="D3305" s="3" t="s">
        <v>165</v>
      </c>
      <c r="E3305" s="3" t="s">
        <v>174</v>
      </c>
      <c r="F3305" s="3" t="s">
        <v>226</v>
      </c>
      <c r="G3305" s="3" t="s">
        <v>209</v>
      </c>
      <c r="H3305" s="3"/>
      <c r="I3305" s="1" t="s">
        <v>107</v>
      </c>
      <c r="J3305" s="2"/>
      <c r="K3305" s="2"/>
      <c r="L3305" s="2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  <c r="FK3305" s="1"/>
      <c r="FL3305" s="1"/>
      <c r="FM3305" s="1"/>
      <c r="FN3305" s="1"/>
      <c r="FO3305" s="1"/>
      <c r="FP3305" s="1"/>
      <c r="FQ3305" s="1"/>
      <c r="FR3305" s="1"/>
      <c r="FS3305" s="1"/>
      <c r="FT3305" s="1"/>
      <c r="FU3305" s="1"/>
      <c r="FV3305" s="1"/>
      <c r="FW3305" s="1"/>
      <c r="FX3305" s="1"/>
      <c r="FY3305" s="1"/>
      <c r="FZ3305" s="1"/>
      <c r="GA3305" s="1"/>
      <c r="GB3305" s="1"/>
      <c r="GC3305" s="1"/>
      <c r="GD3305" s="1"/>
      <c r="GE3305" s="1"/>
      <c r="GF3305" s="1"/>
      <c r="GG3305" s="1"/>
      <c r="GH3305" s="1"/>
      <c r="GI3305" s="1"/>
      <c r="GJ3305" s="1"/>
      <c r="GK3305" s="1"/>
      <c r="GL3305" s="1"/>
      <c r="GM3305" s="1"/>
      <c r="GN3305" s="1"/>
      <c r="GO3305" s="1"/>
      <c r="GP3305" s="1"/>
      <c r="GQ3305" s="1"/>
      <c r="GR3305" s="1"/>
      <c r="GS3305" s="1"/>
      <c r="GT3305" s="1"/>
      <c r="GU3305" s="1"/>
      <c r="GV3305" s="1"/>
      <c r="GW3305" s="1"/>
      <c r="GX3305" s="1"/>
      <c r="GY3305" s="1"/>
      <c r="GZ3305" s="1"/>
      <c r="HA3305" s="1"/>
      <c r="HB3305" s="1"/>
      <c r="HC3305" s="1"/>
      <c r="HD3305" s="1"/>
      <c r="HE3305" s="1"/>
      <c r="HF3305" s="1"/>
      <c r="HG3305" s="1"/>
      <c r="HH3305" s="1"/>
      <c r="HI3305" s="1"/>
      <c r="HJ3305" s="1"/>
      <c r="HK3305" s="1"/>
      <c r="HL3305" s="1"/>
      <c r="HM3305" s="1"/>
      <c r="HN3305" s="1"/>
      <c r="HO3305" s="1"/>
      <c r="HP3305" s="1"/>
      <c r="HQ3305" s="1"/>
      <c r="HR3305" s="1"/>
      <c r="HS3305" s="1"/>
      <c r="HT3305" s="1"/>
      <c r="HU3305" s="1"/>
      <c r="HV3305" s="1"/>
      <c r="HW3305" s="1"/>
      <c r="HX3305" s="1"/>
      <c r="HY3305" s="1"/>
      <c r="HZ3305" s="1"/>
      <c r="IA3305" s="1"/>
      <c r="IB3305" s="1"/>
      <c r="IC3305" s="1"/>
      <c r="ID3305" s="1"/>
      <c r="IE3305" s="1"/>
      <c r="IF3305" s="1"/>
      <c r="IG3305" s="1"/>
      <c r="IH3305" s="1"/>
      <c r="II3305" s="1"/>
      <c r="IJ3305" s="1"/>
      <c r="IK3305" s="1"/>
      <c r="IL3305" s="1"/>
      <c r="IM3305" s="1"/>
      <c r="IN3305" s="1"/>
      <c r="IO3305" s="1"/>
      <c r="IP3305" s="1"/>
      <c r="IQ3305" s="1"/>
      <c r="IR3305" s="1"/>
      <c r="IS3305" s="1"/>
    </row>
    <row r="3306" spans="1:253" customFormat="1" ht="12" customHeight="1" x14ac:dyDescent="0.15">
      <c r="A3306" s="3" t="s">
        <v>5389</v>
      </c>
      <c r="B3306" s="3" t="s">
        <v>173</v>
      </c>
      <c r="C3306" s="3" t="s">
        <v>278</v>
      </c>
      <c r="D3306" s="3" t="s">
        <v>165</v>
      </c>
      <c r="E3306" s="3" t="s">
        <v>760</v>
      </c>
      <c r="F3306" s="3" t="s">
        <v>211</v>
      </c>
      <c r="G3306" s="3" t="s">
        <v>5390</v>
      </c>
      <c r="H3306" s="3"/>
      <c r="I3306" s="1" t="s">
        <v>107</v>
      </c>
      <c r="J3306" s="2"/>
      <c r="K3306" s="2"/>
      <c r="L3306" s="2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  <c r="FK3306" s="1"/>
      <c r="FL3306" s="1"/>
      <c r="FM3306" s="1"/>
      <c r="FN3306" s="1"/>
      <c r="FO3306" s="1"/>
      <c r="FP3306" s="1"/>
      <c r="FQ3306" s="1"/>
      <c r="FR3306" s="1"/>
      <c r="FS3306" s="1"/>
      <c r="FT3306" s="1"/>
      <c r="FU3306" s="1"/>
      <c r="FV3306" s="1"/>
      <c r="FW3306" s="1"/>
      <c r="FX3306" s="1"/>
      <c r="FY3306" s="1"/>
      <c r="FZ3306" s="1"/>
      <c r="GA3306" s="1"/>
      <c r="GB3306" s="1"/>
      <c r="GC3306" s="1"/>
      <c r="GD3306" s="1"/>
      <c r="GE3306" s="1"/>
      <c r="GF3306" s="1"/>
      <c r="GG3306" s="1"/>
      <c r="GH3306" s="1"/>
      <c r="GI3306" s="1"/>
      <c r="GJ3306" s="1"/>
      <c r="GK3306" s="1"/>
      <c r="GL3306" s="1"/>
      <c r="GM3306" s="1"/>
      <c r="GN3306" s="1"/>
      <c r="GO3306" s="1"/>
      <c r="GP3306" s="1"/>
      <c r="GQ3306" s="1"/>
      <c r="GR3306" s="1"/>
      <c r="GS3306" s="1"/>
      <c r="GT3306" s="1"/>
      <c r="GU3306" s="1"/>
      <c r="GV3306" s="1"/>
      <c r="GW3306" s="1"/>
      <c r="GX3306" s="1"/>
      <c r="GY3306" s="1"/>
      <c r="GZ3306" s="1"/>
      <c r="HA3306" s="1"/>
      <c r="HB3306" s="1"/>
      <c r="HC3306" s="1"/>
      <c r="HD3306" s="1"/>
      <c r="HE3306" s="1"/>
      <c r="HF3306" s="1"/>
      <c r="HG3306" s="1"/>
      <c r="HH3306" s="1"/>
      <c r="HI3306" s="1"/>
      <c r="HJ3306" s="1"/>
      <c r="HK3306" s="1"/>
      <c r="HL3306" s="1"/>
      <c r="HM3306" s="1"/>
      <c r="HN3306" s="1"/>
      <c r="HO3306" s="1"/>
      <c r="HP3306" s="1"/>
      <c r="HQ3306" s="1"/>
      <c r="HR3306" s="1"/>
      <c r="HS3306" s="1"/>
      <c r="HT3306" s="1"/>
      <c r="HU3306" s="1"/>
      <c r="HV3306" s="1"/>
      <c r="HW3306" s="1"/>
      <c r="HX3306" s="1"/>
      <c r="HY3306" s="1"/>
      <c r="HZ3306" s="1"/>
      <c r="IA3306" s="1"/>
      <c r="IB3306" s="1"/>
      <c r="IC3306" s="1"/>
      <c r="ID3306" s="1"/>
      <c r="IE3306" s="1"/>
      <c r="IF3306" s="1"/>
      <c r="IG3306" s="1"/>
      <c r="IH3306" s="1"/>
      <c r="II3306" s="1"/>
      <c r="IJ3306" s="1"/>
      <c r="IK3306" s="1"/>
      <c r="IL3306" s="1"/>
      <c r="IM3306" s="1"/>
      <c r="IN3306" s="1"/>
      <c r="IO3306" s="1"/>
      <c r="IP3306" s="1"/>
      <c r="IQ3306" s="1"/>
      <c r="IR3306" s="1"/>
      <c r="IS3306" s="1"/>
    </row>
    <row r="3307" spans="1:253" customFormat="1" ht="12" customHeight="1" x14ac:dyDescent="0.15">
      <c r="A3307" s="9" t="s">
        <v>5389</v>
      </c>
      <c r="B3307" s="9" t="s">
        <v>483</v>
      </c>
      <c r="C3307" s="9" t="s">
        <v>278</v>
      </c>
      <c r="D3307" s="9" t="s">
        <v>160</v>
      </c>
      <c r="E3307" s="9" t="s">
        <v>272</v>
      </c>
      <c r="F3307" s="9" t="s">
        <v>166</v>
      </c>
      <c r="G3307" s="9" t="s">
        <v>5391</v>
      </c>
      <c r="H3307" s="9"/>
      <c r="I3307" s="1" t="s">
        <v>107</v>
      </c>
      <c r="J3307" s="2"/>
      <c r="K3307" s="2"/>
      <c r="L3307" s="2"/>
      <c r="M3307" s="2"/>
      <c r="N3307" s="2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  <c r="FK3307" s="1"/>
      <c r="FL3307" s="1"/>
      <c r="FM3307" s="1"/>
      <c r="FN3307" s="1"/>
      <c r="FO3307" s="1"/>
      <c r="FP3307" s="1"/>
      <c r="FQ3307" s="1"/>
      <c r="FR3307" s="1"/>
      <c r="FS3307" s="1"/>
      <c r="FT3307" s="1"/>
      <c r="FU3307" s="1"/>
      <c r="FV3307" s="1"/>
      <c r="FW3307" s="1"/>
      <c r="FX3307" s="1"/>
      <c r="FY3307" s="1"/>
      <c r="FZ3307" s="1"/>
      <c r="GA3307" s="1"/>
      <c r="GB3307" s="1"/>
      <c r="GC3307" s="1"/>
      <c r="GD3307" s="1"/>
      <c r="GE3307" s="1"/>
      <c r="GF3307" s="1"/>
      <c r="GG3307" s="1"/>
      <c r="GH3307" s="1"/>
      <c r="GI3307" s="1"/>
      <c r="GJ3307" s="1"/>
      <c r="GK3307" s="1"/>
      <c r="GL3307" s="1"/>
      <c r="GM3307" s="1"/>
      <c r="GN3307" s="1"/>
      <c r="GO3307" s="1"/>
      <c r="GP3307" s="1"/>
      <c r="GQ3307" s="1"/>
      <c r="GR3307" s="1"/>
      <c r="GS3307" s="1"/>
      <c r="GT3307" s="1"/>
      <c r="GU3307" s="1"/>
      <c r="GV3307" s="1"/>
      <c r="GW3307" s="1"/>
      <c r="GX3307" s="1"/>
      <c r="GY3307" s="1"/>
      <c r="GZ3307" s="1"/>
      <c r="HA3307" s="1"/>
      <c r="HB3307" s="1"/>
      <c r="HC3307" s="1"/>
      <c r="HD3307" s="1"/>
      <c r="HE3307" s="1"/>
      <c r="HF3307" s="1"/>
      <c r="HG3307" s="1"/>
      <c r="HH3307" s="1"/>
      <c r="HI3307" s="1"/>
      <c r="HJ3307" s="1"/>
      <c r="HK3307" s="1"/>
      <c r="HL3307" s="1"/>
      <c r="HM3307" s="1"/>
      <c r="HN3307" s="1"/>
      <c r="HO3307" s="1"/>
      <c r="HP3307" s="1"/>
      <c r="HQ3307" s="1"/>
      <c r="HR3307" s="1"/>
      <c r="HS3307" s="1"/>
      <c r="HT3307" s="1"/>
      <c r="HU3307" s="1"/>
      <c r="HV3307" s="1"/>
      <c r="HW3307" s="1"/>
      <c r="HX3307" s="1"/>
      <c r="HY3307" s="1"/>
      <c r="HZ3307" s="1"/>
      <c r="IA3307" s="1"/>
      <c r="IB3307" s="1"/>
      <c r="IC3307" s="1"/>
      <c r="ID3307" s="1"/>
      <c r="IE3307" s="1"/>
      <c r="IF3307" s="1"/>
      <c r="IG3307" s="1"/>
      <c r="IH3307" s="1"/>
      <c r="II3307" s="1"/>
      <c r="IJ3307" s="1"/>
      <c r="IK3307" s="1"/>
      <c r="IL3307" s="1"/>
      <c r="IM3307" s="1"/>
      <c r="IN3307" s="1"/>
      <c r="IO3307" s="1"/>
      <c r="IP3307" s="1"/>
      <c r="IQ3307" s="1"/>
      <c r="IR3307" s="1"/>
      <c r="IS3307" s="1"/>
    </row>
    <row r="3308" spans="1:253" customFormat="1" ht="12" customHeight="1" x14ac:dyDescent="0.15">
      <c r="A3308" s="3" t="s">
        <v>5392</v>
      </c>
      <c r="B3308" s="3" t="s">
        <v>173</v>
      </c>
      <c r="C3308" s="3" t="s">
        <v>174</v>
      </c>
      <c r="D3308" s="3" t="s">
        <v>181</v>
      </c>
      <c r="E3308" s="3" t="s">
        <v>174</v>
      </c>
      <c r="F3308" s="3" t="s">
        <v>171</v>
      </c>
      <c r="G3308" s="3" t="s">
        <v>209</v>
      </c>
      <c r="H3308" s="3"/>
      <c r="I3308" s="1" t="s">
        <v>107</v>
      </c>
      <c r="J3308" s="2"/>
      <c r="K3308" s="2"/>
      <c r="L3308" s="2"/>
      <c r="M3308" s="2"/>
      <c r="N3308" s="2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  <c r="FK3308" s="1"/>
      <c r="FL3308" s="1"/>
      <c r="FM3308" s="1"/>
      <c r="FN3308" s="1"/>
      <c r="FO3308" s="1"/>
      <c r="FP3308" s="1"/>
      <c r="FQ3308" s="1"/>
      <c r="FR3308" s="1"/>
      <c r="FS3308" s="1"/>
      <c r="FT3308" s="1"/>
      <c r="FU3308" s="1"/>
      <c r="FV3308" s="1"/>
      <c r="FW3308" s="1"/>
      <c r="FX3308" s="1"/>
      <c r="FY3308" s="1"/>
      <c r="FZ3308" s="1"/>
      <c r="GA3308" s="1"/>
      <c r="GB3308" s="1"/>
      <c r="GC3308" s="1"/>
      <c r="GD3308" s="1"/>
      <c r="GE3308" s="1"/>
      <c r="GF3308" s="1"/>
      <c r="GG3308" s="1"/>
      <c r="GH3308" s="1"/>
      <c r="GI3308" s="1"/>
      <c r="GJ3308" s="1"/>
      <c r="GK3308" s="1"/>
      <c r="GL3308" s="1"/>
      <c r="GM3308" s="1"/>
      <c r="GN3308" s="1"/>
      <c r="GO3308" s="1"/>
      <c r="GP3308" s="1"/>
      <c r="GQ3308" s="1"/>
      <c r="GR3308" s="1"/>
      <c r="GS3308" s="1"/>
      <c r="GT3308" s="1"/>
      <c r="GU3308" s="1"/>
      <c r="GV3308" s="1"/>
      <c r="GW3308" s="1"/>
      <c r="GX3308" s="1"/>
      <c r="GY3308" s="1"/>
      <c r="GZ3308" s="1"/>
      <c r="HA3308" s="1"/>
      <c r="HB3308" s="1"/>
      <c r="HC3308" s="1"/>
      <c r="HD3308" s="1"/>
      <c r="HE3308" s="1"/>
      <c r="HF3308" s="1"/>
      <c r="HG3308" s="1"/>
      <c r="HH3308" s="1"/>
      <c r="HI3308" s="1"/>
      <c r="HJ3308" s="1"/>
      <c r="HK3308" s="1"/>
      <c r="HL3308" s="1"/>
      <c r="HM3308" s="1"/>
      <c r="HN3308" s="1"/>
      <c r="HO3308" s="1"/>
      <c r="HP3308" s="1"/>
      <c r="HQ3308" s="1"/>
      <c r="HR3308" s="1"/>
      <c r="HS3308" s="1"/>
      <c r="HT3308" s="1"/>
      <c r="HU3308" s="1"/>
      <c r="HV3308" s="1"/>
      <c r="HW3308" s="1"/>
      <c r="HX3308" s="1"/>
      <c r="HY3308" s="1"/>
      <c r="HZ3308" s="1"/>
      <c r="IA3308" s="1"/>
      <c r="IB3308" s="1"/>
      <c r="IC3308" s="1"/>
      <c r="ID3308" s="1"/>
      <c r="IE3308" s="1"/>
      <c r="IF3308" s="1"/>
      <c r="IG3308" s="1"/>
      <c r="IH3308" s="1"/>
      <c r="II3308" s="1"/>
      <c r="IJ3308" s="1"/>
      <c r="IK3308" s="1"/>
      <c r="IL3308" s="1"/>
      <c r="IM3308" s="1"/>
      <c r="IN3308" s="1"/>
      <c r="IO3308" s="1"/>
      <c r="IP3308" s="1"/>
      <c r="IQ3308" s="1"/>
      <c r="IR3308" s="1"/>
      <c r="IS3308" s="1"/>
    </row>
    <row r="3309" spans="1:253" customFormat="1" ht="12" customHeight="1" x14ac:dyDescent="0.15">
      <c r="A3309" s="3" t="s">
        <v>5393</v>
      </c>
      <c r="B3309" s="3" t="s">
        <v>173</v>
      </c>
      <c r="C3309" s="3" t="s">
        <v>174</v>
      </c>
      <c r="D3309" s="3" t="s">
        <v>181</v>
      </c>
      <c r="E3309" s="3" t="s">
        <v>174</v>
      </c>
      <c r="F3309" s="3" t="s">
        <v>171</v>
      </c>
      <c r="G3309" s="3" t="s">
        <v>209</v>
      </c>
      <c r="H3309" s="3"/>
      <c r="I3309" s="1" t="s">
        <v>107</v>
      </c>
      <c r="J3309" s="2"/>
      <c r="K3309" s="2"/>
      <c r="L3309" s="2"/>
      <c r="M3309" s="2"/>
      <c r="N3309" s="2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  <c r="FK3309" s="1"/>
      <c r="FL3309" s="1"/>
      <c r="FM3309" s="1"/>
      <c r="FN3309" s="1"/>
      <c r="FO3309" s="1"/>
      <c r="FP3309" s="1"/>
      <c r="FQ3309" s="1"/>
      <c r="FR3309" s="1"/>
      <c r="FS3309" s="1"/>
      <c r="FT3309" s="1"/>
      <c r="FU3309" s="1"/>
      <c r="FV3309" s="1"/>
      <c r="FW3309" s="1"/>
      <c r="FX3309" s="1"/>
      <c r="FY3309" s="1"/>
      <c r="FZ3309" s="1"/>
      <c r="GA3309" s="1"/>
      <c r="GB3309" s="1"/>
      <c r="GC3309" s="1"/>
      <c r="GD3309" s="1"/>
      <c r="GE3309" s="1"/>
      <c r="GF3309" s="1"/>
      <c r="GG3309" s="1"/>
      <c r="GH3309" s="1"/>
      <c r="GI3309" s="1"/>
      <c r="GJ3309" s="1"/>
      <c r="GK3309" s="1"/>
      <c r="GL3309" s="1"/>
      <c r="GM3309" s="1"/>
      <c r="GN3309" s="1"/>
      <c r="GO3309" s="1"/>
      <c r="GP3309" s="1"/>
      <c r="GQ3309" s="1"/>
      <c r="GR3309" s="1"/>
      <c r="GS3309" s="1"/>
      <c r="GT3309" s="1"/>
      <c r="GU3309" s="1"/>
      <c r="GV3309" s="1"/>
      <c r="GW3309" s="1"/>
      <c r="GX3309" s="1"/>
      <c r="GY3309" s="1"/>
      <c r="GZ3309" s="1"/>
      <c r="HA3309" s="1"/>
      <c r="HB3309" s="1"/>
      <c r="HC3309" s="1"/>
      <c r="HD3309" s="1"/>
      <c r="HE3309" s="1"/>
      <c r="HF3309" s="1"/>
      <c r="HG3309" s="1"/>
      <c r="HH3309" s="1"/>
      <c r="HI3309" s="1"/>
      <c r="HJ3309" s="1"/>
      <c r="HK3309" s="1"/>
      <c r="HL3309" s="1"/>
      <c r="HM3309" s="1"/>
      <c r="HN3309" s="1"/>
      <c r="HO3309" s="1"/>
      <c r="HP3309" s="1"/>
      <c r="HQ3309" s="1"/>
      <c r="HR3309" s="1"/>
      <c r="HS3309" s="1"/>
      <c r="HT3309" s="1"/>
      <c r="HU3309" s="1"/>
      <c r="HV3309" s="1"/>
      <c r="HW3309" s="1"/>
      <c r="HX3309" s="1"/>
      <c r="HY3309" s="1"/>
      <c r="HZ3309" s="1"/>
      <c r="IA3309" s="1"/>
      <c r="IB3309" s="1"/>
      <c r="IC3309" s="1"/>
      <c r="ID3309" s="1"/>
      <c r="IE3309" s="1"/>
      <c r="IF3309" s="1"/>
      <c r="IG3309" s="1"/>
      <c r="IH3309" s="1"/>
      <c r="II3309" s="1"/>
      <c r="IJ3309" s="1"/>
      <c r="IK3309" s="1"/>
      <c r="IL3309" s="1"/>
      <c r="IM3309" s="1"/>
      <c r="IN3309" s="1"/>
      <c r="IO3309" s="1"/>
      <c r="IP3309" s="1"/>
      <c r="IQ3309" s="1"/>
      <c r="IR3309" s="1"/>
      <c r="IS3309" s="1"/>
    </row>
    <row r="3310" spans="1:253" customFormat="1" ht="12" customHeight="1" x14ac:dyDescent="0.15">
      <c r="A3310" s="3" t="s">
        <v>5394</v>
      </c>
      <c r="B3310" s="3" t="s">
        <v>173</v>
      </c>
      <c r="C3310" s="3" t="s">
        <v>174</v>
      </c>
      <c r="D3310" s="3" t="s">
        <v>165</v>
      </c>
      <c r="E3310" s="3" t="s">
        <v>162</v>
      </c>
      <c r="F3310" s="3" t="s">
        <v>211</v>
      </c>
      <c r="G3310" s="3" t="s">
        <v>5395</v>
      </c>
      <c r="H3310" s="3"/>
      <c r="I3310" s="1" t="s">
        <v>107</v>
      </c>
      <c r="J3310" s="2"/>
      <c r="K3310" s="2"/>
      <c r="L3310" s="2"/>
      <c r="M3310" s="2"/>
      <c r="N3310" s="2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  <c r="FK3310" s="1"/>
      <c r="FL3310" s="1"/>
      <c r="FM3310" s="1"/>
      <c r="FN3310" s="1"/>
      <c r="FO3310" s="1"/>
      <c r="FP3310" s="1"/>
      <c r="FQ3310" s="1"/>
      <c r="FR3310" s="1"/>
      <c r="FS3310" s="1"/>
      <c r="FT3310" s="1"/>
      <c r="FU3310" s="1"/>
      <c r="FV3310" s="1"/>
      <c r="FW3310" s="1"/>
      <c r="FX3310" s="1"/>
      <c r="FY3310" s="1"/>
      <c r="FZ3310" s="1"/>
      <c r="GA3310" s="1"/>
      <c r="GB3310" s="1"/>
      <c r="GC3310" s="1"/>
      <c r="GD3310" s="1"/>
      <c r="GE3310" s="1"/>
      <c r="GF3310" s="1"/>
      <c r="GG3310" s="1"/>
      <c r="GH3310" s="1"/>
      <c r="GI3310" s="1"/>
      <c r="GJ3310" s="1"/>
      <c r="GK3310" s="1"/>
      <c r="GL3310" s="1"/>
      <c r="GM3310" s="1"/>
      <c r="GN3310" s="1"/>
      <c r="GO3310" s="1"/>
      <c r="GP3310" s="1"/>
      <c r="GQ3310" s="1"/>
      <c r="GR3310" s="1"/>
      <c r="GS3310" s="1"/>
      <c r="GT3310" s="1"/>
      <c r="GU3310" s="1"/>
      <c r="GV3310" s="1"/>
      <c r="GW3310" s="1"/>
      <c r="GX3310" s="1"/>
      <c r="GY3310" s="1"/>
      <c r="GZ3310" s="1"/>
      <c r="HA3310" s="1"/>
      <c r="HB3310" s="1"/>
      <c r="HC3310" s="1"/>
      <c r="HD3310" s="1"/>
      <c r="HE3310" s="1"/>
      <c r="HF3310" s="1"/>
      <c r="HG3310" s="1"/>
      <c r="HH3310" s="1"/>
      <c r="HI3310" s="1"/>
      <c r="HJ3310" s="1"/>
      <c r="HK3310" s="1"/>
      <c r="HL3310" s="1"/>
      <c r="HM3310" s="1"/>
      <c r="HN3310" s="1"/>
      <c r="HO3310" s="1"/>
      <c r="HP3310" s="1"/>
      <c r="HQ3310" s="1"/>
      <c r="HR3310" s="1"/>
      <c r="HS3310" s="1"/>
      <c r="HT3310" s="1"/>
      <c r="HU3310" s="1"/>
      <c r="HV3310" s="1"/>
      <c r="HW3310" s="1"/>
      <c r="HX3310" s="1"/>
      <c r="HY3310" s="1"/>
      <c r="HZ3310" s="1"/>
      <c r="IA3310" s="1"/>
      <c r="IB3310" s="1"/>
      <c r="IC3310" s="1"/>
      <c r="ID3310" s="1"/>
      <c r="IE3310" s="1"/>
      <c r="IF3310" s="1"/>
      <c r="IG3310" s="1"/>
      <c r="IH3310" s="1"/>
      <c r="II3310" s="1"/>
      <c r="IJ3310" s="1"/>
      <c r="IK3310" s="1"/>
      <c r="IL3310" s="1"/>
      <c r="IM3310" s="1"/>
      <c r="IN3310" s="1"/>
      <c r="IO3310" s="1"/>
      <c r="IP3310" s="1"/>
      <c r="IQ3310" s="1"/>
      <c r="IR3310" s="1"/>
      <c r="IS3310" s="1"/>
    </row>
    <row r="3311" spans="1:253" customFormat="1" ht="12" customHeight="1" x14ac:dyDescent="0.15">
      <c r="A3311" s="9" t="s">
        <v>5394</v>
      </c>
      <c r="B3311" s="9" t="s">
        <v>2228</v>
      </c>
      <c r="C3311" s="9" t="s">
        <v>1065</v>
      </c>
      <c r="D3311" s="9" t="s">
        <v>165</v>
      </c>
      <c r="E3311" s="9" t="s">
        <v>334</v>
      </c>
      <c r="F3311" s="9" t="s">
        <v>211</v>
      </c>
      <c r="G3311" s="9" t="s">
        <v>5396</v>
      </c>
      <c r="H3311" s="9"/>
      <c r="I3311" s="1" t="s">
        <v>107</v>
      </c>
      <c r="J3311" s="2"/>
      <c r="K3311" s="2"/>
      <c r="L3311" s="2"/>
      <c r="M3311" s="2"/>
      <c r="N3311" s="2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  <c r="FK3311" s="1"/>
      <c r="FL3311" s="1"/>
      <c r="FM3311" s="1"/>
      <c r="FN3311" s="1"/>
      <c r="FO3311" s="1"/>
      <c r="FP3311" s="1"/>
      <c r="FQ3311" s="1"/>
      <c r="FR3311" s="1"/>
      <c r="FS3311" s="1"/>
      <c r="FT3311" s="1"/>
      <c r="FU3311" s="1"/>
      <c r="FV3311" s="1"/>
      <c r="FW3311" s="1"/>
      <c r="FX3311" s="1"/>
      <c r="FY3311" s="1"/>
      <c r="FZ3311" s="1"/>
      <c r="GA3311" s="1"/>
      <c r="GB3311" s="1"/>
      <c r="GC3311" s="1"/>
      <c r="GD3311" s="1"/>
      <c r="GE3311" s="1"/>
      <c r="GF3311" s="1"/>
      <c r="GG3311" s="1"/>
      <c r="GH3311" s="1"/>
      <c r="GI3311" s="1"/>
      <c r="GJ3311" s="1"/>
      <c r="GK3311" s="1"/>
      <c r="GL3311" s="1"/>
      <c r="GM3311" s="1"/>
      <c r="GN3311" s="1"/>
      <c r="GO3311" s="1"/>
      <c r="GP3311" s="1"/>
      <c r="GQ3311" s="1"/>
      <c r="GR3311" s="1"/>
      <c r="GS3311" s="1"/>
      <c r="GT3311" s="1"/>
      <c r="GU3311" s="1"/>
      <c r="GV3311" s="1"/>
      <c r="GW3311" s="1"/>
      <c r="GX3311" s="1"/>
      <c r="GY3311" s="1"/>
      <c r="GZ3311" s="1"/>
      <c r="HA3311" s="1"/>
      <c r="HB3311" s="1"/>
      <c r="HC3311" s="1"/>
      <c r="HD3311" s="1"/>
      <c r="HE3311" s="1"/>
      <c r="HF3311" s="1"/>
      <c r="HG3311" s="1"/>
      <c r="HH3311" s="1"/>
      <c r="HI3311" s="1"/>
      <c r="HJ3311" s="1"/>
      <c r="HK3311" s="1"/>
      <c r="HL3311" s="1"/>
      <c r="HM3311" s="1"/>
      <c r="HN3311" s="1"/>
      <c r="HO3311" s="1"/>
      <c r="HP3311" s="1"/>
      <c r="HQ3311" s="1"/>
      <c r="HR3311" s="1"/>
      <c r="HS3311" s="1"/>
      <c r="HT3311" s="1"/>
      <c r="HU3311" s="1"/>
      <c r="HV3311" s="1"/>
      <c r="HW3311" s="1"/>
      <c r="HX3311" s="1"/>
      <c r="HY3311" s="1"/>
      <c r="HZ3311" s="1"/>
      <c r="IA3311" s="1"/>
      <c r="IB3311" s="1"/>
      <c r="IC3311" s="1"/>
      <c r="ID3311" s="1"/>
      <c r="IE3311" s="1"/>
      <c r="IF3311" s="1"/>
      <c r="IG3311" s="1"/>
      <c r="IH3311" s="1"/>
      <c r="II3311" s="1"/>
      <c r="IJ3311" s="1"/>
      <c r="IK3311" s="1"/>
      <c r="IL3311" s="1"/>
      <c r="IM3311" s="1"/>
      <c r="IN3311" s="1"/>
      <c r="IO3311" s="1"/>
      <c r="IP3311" s="1"/>
      <c r="IQ3311" s="1"/>
      <c r="IR3311" s="1"/>
      <c r="IS3311" s="1"/>
    </row>
    <row r="3312" spans="1:253" customFormat="1" ht="12" customHeight="1" x14ac:dyDescent="0.15">
      <c r="A3312" s="3" t="s">
        <v>5397</v>
      </c>
      <c r="B3312" s="3" t="s">
        <v>173</v>
      </c>
      <c r="C3312" s="3" t="s">
        <v>174</v>
      </c>
      <c r="D3312" s="3" t="s">
        <v>165</v>
      </c>
      <c r="E3312" s="3" t="s">
        <v>1917</v>
      </c>
      <c r="F3312" s="3" t="s">
        <v>211</v>
      </c>
      <c r="G3312" s="3" t="s">
        <v>5400</v>
      </c>
      <c r="H3312" s="3"/>
      <c r="I3312" s="1" t="s">
        <v>107</v>
      </c>
      <c r="J3312" s="2"/>
      <c r="K3312" s="2"/>
      <c r="L3312" s="2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  <c r="FK3312" s="1"/>
      <c r="FL3312" s="1"/>
      <c r="FM3312" s="1"/>
      <c r="FN3312" s="1"/>
      <c r="FO3312" s="1"/>
      <c r="FP3312" s="1"/>
      <c r="FQ3312" s="1"/>
      <c r="FR3312" s="1"/>
      <c r="FS3312" s="1"/>
      <c r="FT3312" s="1"/>
      <c r="FU3312" s="1"/>
      <c r="FV3312" s="1"/>
      <c r="FW3312" s="1"/>
      <c r="FX3312" s="1"/>
      <c r="FY3312" s="1"/>
      <c r="FZ3312" s="1"/>
      <c r="GA3312" s="1"/>
      <c r="GB3312" s="1"/>
      <c r="GC3312" s="1"/>
      <c r="GD3312" s="1"/>
      <c r="GE3312" s="1"/>
      <c r="GF3312" s="1"/>
      <c r="GG3312" s="1"/>
      <c r="GH3312" s="1"/>
      <c r="GI3312" s="1"/>
      <c r="GJ3312" s="1"/>
      <c r="GK3312" s="1"/>
      <c r="GL3312" s="1"/>
      <c r="GM3312" s="1"/>
      <c r="GN3312" s="1"/>
      <c r="GO3312" s="1"/>
      <c r="GP3312" s="1"/>
      <c r="GQ3312" s="1"/>
      <c r="GR3312" s="1"/>
      <c r="GS3312" s="1"/>
      <c r="GT3312" s="1"/>
      <c r="GU3312" s="1"/>
      <c r="GV3312" s="1"/>
      <c r="GW3312" s="1"/>
      <c r="GX3312" s="1"/>
      <c r="GY3312" s="1"/>
      <c r="GZ3312" s="1"/>
      <c r="HA3312" s="1"/>
      <c r="HB3312" s="1"/>
      <c r="HC3312" s="1"/>
      <c r="HD3312" s="1"/>
      <c r="HE3312" s="1"/>
      <c r="HF3312" s="1"/>
      <c r="HG3312" s="1"/>
      <c r="HH3312" s="1"/>
      <c r="HI3312" s="1"/>
      <c r="HJ3312" s="1"/>
      <c r="HK3312" s="1"/>
      <c r="HL3312" s="1"/>
      <c r="HM3312" s="1"/>
      <c r="HN3312" s="1"/>
      <c r="HO3312" s="1"/>
      <c r="HP3312" s="1"/>
      <c r="HQ3312" s="1"/>
      <c r="HR3312" s="1"/>
      <c r="HS3312" s="1"/>
      <c r="HT3312" s="1"/>
      <c r="HU3312" s="1"/>
      <c r="HV3312" s="1"/>
      <c r="HW3312" s="1"/>
      <c r="HX3312" s="1"/>
      <c r="HY3312" s="1"/>
      <c r="HZ3312" s="1"/>
      <c r="IA3312" s="1"/>
      <c r="IB3312" s="1"/>
      <c r="IC3312" s="1"/>
      <c r="ID3312" s="1"/>
      <c r="IE3312" s="1"/>
      <c r="IF3312" s="1"/>
      <c r="IG3312" s="1"/>
      <c r="IH3312" s="1"/>
      <c r="II3312" s="1"/>
      <c r="IJ3312" s="1"/>
      <c r="IK3312" s="1"/>
      <c r="IL3312" s="1"/>
      <c r="IM3312" s="1"/>
      <c r="IN3312" s="1"/>
      <c r="IO3312" s="1"/>
      <c r="IP3312" s="1"/>
      <c r="IQ3312" s="1"/>
      <c r="IR3312" s="1"/>
      <c r="IS3312" s="1"/>
    </row>
    <row r="3313" spans="1:253" customFormat="1" ht="12" customHeight="1" x14ac:dyDescent="0.15">
      <c r="A3313" s="3" t="s">
        <v>5397</v>
      </c>
      <c r="B3313" s="3" t="s">
        <v>173</v>
      </c>
      <c r="C3313" s="3" t="s">
        <v>174</v>
      </c>
      <c r="D3313" s="3" t="s">
        <v>165</v>
      </c>
      <c r="E3313" s="3" t="s">
        <v>370</v>
      </c>
      <c r="F3313" s="3" t="s">
        <v>195</v>
      </c>
      <c r="G3313" s="3" t="s">
        <v>264</v>
      </c>
      <c r="H3313" s="3"/>
      <c r="I3313" s="1" t="s">
        <v>107</v>
      </c>
      <c r="J3313" s="2"/>
      <c r="K3313" s="2"/>
      <c r="L3313" s="2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  <c r="FK3313" s="1"/>
      <c r="FL3313" s="1"/>
      <c r="FM3313" s="1"/>
      <c r="FN3313" s="1"/>
      <c r="FO3313" s="1"/>
      <c r="FP3313" s="1"/>
      <c r="FQ3313" s="1"/>
      <c r="FR3313" s="1"/>
      <c r="FS3313" s="1"/>
      <c r="FT3313" s="1"/>
      <c r="FU3313" s="1"/>
      <c r="FV3313" s="1"/>
      <c r="FW3313" s="1"/>
      <c r="FX3313" s="1"/>
      <c r="FY3313" s="1"/>
      <c r="FZ3313" s="1"/>
      <c r="GA3313" s="1"/>
      <c r="GB3313" s="1"/>
      <c r="GC3313" s="1"/>
      <c r="GD3313" s="1"/>
      <c r="GE3313" s="1"/>
      <c r="GF3313" s="1"/>
      <c r="GG3313" s="1"/>
      <c r="GH3313" s="1"/>
      <c r="GI3313" s="1"/>
      <c r="GJ3313" s="1"/>
      <c r="GK3313" s="1"/>
      <c r="GL3313" s="1"/>
      <c r="GM3313" s="1"/>
      <c r="GN3313" s="1"/>
      <c r="GO3313" s="1"/>
      <c r="GP3313" s="1"/>
      <c r="GQ3313" s="1"/>
      <c r="GR3313" s="1"/>
      <c r="GS3313" s="1"/>
      <c r="GT3313" s="1"/>
      <c r="GU3313" s="1"/>
      <c r="GV3313" s="1"/>
      <c r="GW3313" s="1"/>
      <c r="GX3313" s="1"/>
      <c r="GY3313" s="1"/>
      <c r="GZ3313" s="1"/>
      <c r="HA3313" s="1"/>
      <c r="HB3313" s="1"/>
      <c r="HC3313" s="1"/>
      <c r="HD3313" s="1"/>
      <c r="HE3313" s="1"/>
      <c r="HF3313" s="1"/>
      <c r="HG3313" s="1"/>
      <c r="HH3313" s="1"/>
      <c r="HI3313" s="1"/>
      <c r="HJ3313" s="1"/>
      <c r="HK3313" s="1"/>
      <c r="HL3313" s="1"/>
      <c r="HM3313" s="1"/>
      <c r="HN3313" s="1"/>
      <c r="HO3313" s="1"/>
      <c r="HP3313" s="1"/>
      <c r="HQ3313" s="1"/>
      <c r="HR3313" s="1"/>
      <c r="HS3313" s="1"/>
      <c r="HT3313" s="1"/>
      <c r="HU3313" s="1"/>
      <c r="HV3313" s="1"/>
      <c r="HW3313" s="1"/>
      <c r="HX3313" s="1"/>
      <c r="HY3313" s="1"/>
      <c r="HZ3313" s="1"/>
      <c r="IA3313" s="1"/>
      <c r="IB3313" s="1"/>
      <c r="IC3313" s="1"/>
      <c r="ID3313" s="1"/>
      <c r="IE3313" s="1"/>
      <c r="IF3313" s="1"/>
      <c r="IG3313" s="1"/>
      <c r="IH3313" s="1"/>
      <c r="II3313" s="1"/>
      <c r="IJ3313" s="1"/>
      <c r="IK3313" s="1"/>
      <c r="IL3313" s="1"/>
      <c r="IM3313" s="1"/>
      <c r="IN3313" s="1"/>
      <c r="IO3313" s="1"/>
      <c r="IP3313" s="1"/>
      <c r="IQ3313" s="1"/>
      <c r="IR3313" s="1"/>
      <c r="IS3313" s="1"/>
    </row>
    <row r="3314" spans="1:253" customFormat="1" ht="12" customHeight="1" x14ac:dyDescent="0.15">
      <c r="A3314" s="3" t="s">
        <v>5397</v>
      </c>
      <c r="B3314" s="3" t="s">
        <v>173</v>
      </c>
      <c r="C3314" s="3" t="s">
        <v>174</v>
      </c>
      <c r="D3314" s="3" t="s">
        <v>165</v>
      </c>
      <c r="E3314" s="3" t="s">
        <v>176</v>
      </c>
      <c r="F3314" s="3" t="s">
        <v>195</v>
      </c>
      <c r="G3314" s="3" t="s">
        <v>5398</v>
      </c>
      <c r="H3314" s="3"/>
      <c r="I3314" s="1" t="s">
        <v>107</v>
      </c>
      <c r="J3314" s="2"/>
      <c r="K3314" s="2"/>
      <c r="L3314" s="2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  <c r="FK3314" s="1"/>
      <c r="FL3314" s="1"/>
      <c r="FM3314" s="1"/>
      <c r="FN3314" s="1"/>
      <c r="FO3314" s="1"/>
      <c r="FP3314" s="1"/>
      <c r="FQ3314" s="1"/>
      <c r="FR3314" s="1"/>
      <c r="FS3314" s="1"/>
      <c r="FT3314" s="1"/>
      <c r="FU3314" s="1"/>
      <c r="FV3314" s="1"/>
      <c r="FW3314" s="1"/>
      <c r="FX3314" s="1"/>
      <c r="FY3314" s="1"/>
      <c r="FZ3314" s="1"/>
      <c r="GA3314" s="1"/>
      <c r="GB3314" s="1"/>
      <c r="GC3314" s="1"/>
      <c r="GD3314" s="1"/>
      <c r="GE3314" s="1"/>
      <c r="GF3314" s="1"/>
      <c r="GG3314" s="1"/>
      <c r="GH3314" s="1"/>
      <c r="GI3314" s="1"/>
      <c r="GJ3314" s="1"/>
      <c r="GK3314" s="1"/>
      <c r="GL3314" s="1"/>
      <c r="GM3314" s="1"/>
      <c r="GN3314" s="1"/>
      <c r="GO3314" s="1"/>
      <c r="GP3314" s="1"/>
      <c r="GQ3314" s="1"/>
      <c r="GR3314" s="1"/>
      <c r="GS3314" s="1"/>
      <c r="GT3314" s="1"/>
      <c r="GU3314" s="1"/>
      <c r="GV3314" s="1"/>
      <c r="GW3314" s="1"/>
      <c r="GX3314" s="1"/>
      <c r="GY3314" s="1"/>
      <c r="GZ3314" s="1"/>
      <c r="HA3314" s="1"/>
      <c r="HB3314" s="1"/>
      <c r="HC3314" s="1"/>
      <c r="HD3314" s="1"/>
      <c r="HE3314" s="1"/>
      <c r="HF3314" s="1"/>
      <c r="HG3314" s="1"/>
      <c r="HH3314" s="1"/>
      <c r="HI3314" s="1"/>
      <c r="HJ3314" s="1"/>
      <c r="HK3314" s="1"/>
      <c r="HL3314" s="1"/>
      <c r="HM3314" s="1"/>
      <c r="HN3314" s="1"/>
      <c r="HO3314" s="1"/>
      <c r="HP3314" s="1"/>
      <c r="HQ3314" s="1"/>
      <c r="HR3314" s="1"/>
      <c r="HS3314" s="1"/>
      <c r="HT3314" s="1"/>
      <c r="HU3314" s="1"/>
      <c r="HV3314" s="1"/>
      <c r="HW3314" s="1"/>
      <c r="HX3314" s="1"/>
      <c r="HY3314" s="1"/>
      <c r="HZ3314" s="1"/>
      <c r="IA3314" s="1"/>
      <c r="IB3314" s="1"/>
      <c r="IC3314" s="1"/>
      <c r="ID3314" s="1"/>
      <c r="IE3314" s="1"/>
      <c r="IF3314" s="1"/>
      <c r="IG3314" s="1"/>
      <c r="IH3314" s="1"/>
      <c r="II3314" s="1"/>
      <c r="IJ3314" s="1"/>
      <c r="IK3314" s="1"/>
      <c r="IL3314" s="1"/>
      <c r="IM3314" s="1"/>
      <c r="IN3314" s="1"/>
      <c r="IO3314" s="1"/>
      <c r="IP3314" s="1"/>
      <c r="IQ3314" s="1"/>
      <c r="IR3314" s="1"/>
      <c r="IS3314" s="1"/>
    </row>
    <row r="3315" spans="1:253" customFormat="1" ht="12" customHeight="1" x14ac:dyDescent="0.15">
      <c r="A3315" s="3" t="s">
        <v>5397</v>
      </c>
      <c r="B3315" s="3" t="s">
        <v>173</v>
      </c>
      <c r="C3315" s="3" t="s">
        <v>174</v>
      </c>
      <c r="D3315" s="3" t="s">
        <v>165</v>
      </c>
      <c r="E3315" s="3" t="s">
        <v>370</v>
      </c>
      <c r="F3315" s="3" t="s">
        <v>677</v>
      </c>
      <c r="G3315" s="3" t="s">
        <v>5399</v>
      </c>
      <c r="H3315" s="3"/>
      <c r="I3315" s="1" t="s">
        <v>107</v>
      </c>
      <c r="J3315" s="2"/>
      <c r="K3315" s="2"/>
      <c r="L3315" s="2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  <c r="FK3315" s="1"/>
      <c r="FL3315" s="1"/>
      <c r="FM3315" s="1"/>
      <c r="FN3315" s="1"/>
      <c r="FO3315" s="1"/>
      <c r="FP3315" s="1"/>
      <c r="FQ3315" s="1"/>
      <c r="FR3315" s="1"/>
      <c r="FS3315" s="1"/>
      <c r="FT3315" s="1"/>
      <c r="FU3315" s="1"/>
      <c r="FV3315" s="1"/>
      <c r="FW3315" s="1"/>
      <c r="FX3315" s="1"/>
      <c r="FY3315" s="1"/>
      <c r="FZ3315" s="1"/>
      <c r="GA3315" s="1"/>
      <c r="GB3315" s="1"/>
      <c r="GC3315" s="1"/>
      <c r="GD3315" s="1"/>
      <c r="GE3315" s="1"/>
      <c r="GF3315" s="1"/>
      <c r="GG3315" s="1"/>
      <c r="GH3315" s="1"/>
      <c r="GI3315" s="1"/>
      <c r="GJ3315" s="1"/>
      <c r="GK3315" s="1"/>
      <c r="GL3315" s="1"/>
      <c r="GM3315" s="1"/>
      <c r="GN3315" s="1"/>
      <c r="GO3315" s="1"/>
      <c r="GP3315" s="1"/>
      <c r="GQ3315" s="1"/>
      <c r="GR3315" s="1"/>
      <c r="GS3315" s="1"/>
      <c r="GT3315" s="1"/>
      <c r="GU3315" s="1"/>
      <c r="GV3315" s="1"/>
      <c r="GW3315" s="1"/>
      <c r="GX3315" s="1"/>
      <c r="GY3315" s="1"/>
      <c r="GZ3315" s="1"/>
      <c r="HA3315" s="1"/>
      <c r="HB3315" s="1"/>
      <c r="HC3315" s="1"/>
      <c r="HD3315" s="1"/>
      <c r="HE3315" s="1"/>
      <c r="HF3315" s="1"/>
      <c r="HG3315" s="1"/>
      <c r="HH3315" s="1"/>
      <c r="HI3315" s="1"/>
      <c r="HJ3315" s="1"/>
      <c r="HK3315" s="1"/>
      <c r="HL3315" s="1"/>
      <c r="HM3315" s="1"/>
      <c r="HN3315" s="1"/>
      <c r="HO3315" s="1"/>
      <c r="HP3315" s="1"/>
      <c r="HQ3315" s="1"/>
      <c r="HR3315" s="1"/>
      <c r="HS3315" s="1"/>
      <c r="HT3315" s="1"/>
      <c r="HU3315" s="1"/>
      <c r="HV3315" s="1"/>
      <c r="HW3315" s="1"/>
      <c r="HX3315" s="1"/>
      <c r="HY3315" s="1"/>
      <c r="HZ3315" s="1"/>
      <c r="IA3315" s="1"/>
      <c r="IB3315" s="1"/>
      <c r="IC3315" s="1"/>
      <c r="ID3315" s="1"/>
      <c r="IE3315" s="1"/>
      <c r="IF3315" s="1"/>
      <c r="IG3315" s="1"/>
      <c r="IH3315" s="1"/>
      <c r="II3315" s="1"/>
      <c r="IJ3315" s="1"/>
      <c r="IK3315" s="1"/>
      <c r="IL3315" s="1"/>
      <c r="IM3315" s="1"/>
      <c r="IN3315" s="1"/>
      <c r="IO3315" s="1"/>
      <c r="IP3315" s="1"/>
      <c r="IQ3315" s="1"/>
      <c r="IR3315" s="1"/>
      <c r="IS3315" s="1"/>
    </row>
    <row r="3316" spans="1:253" customFormat="1" ht="12" customHeight="1" x14ac:dyDescent="0.15">
      <c r="A3316" s="3" t="s">
        <v>5397</v>
      </c>
      <c r="B3316" s="3" t="s">
        <v>2004</v>
      </c>
      <c r="C3316" s="3" t="s">
        <v>174</v>
      </c>
      <c r="D3316" s="3" t="s">
        <v>165</v>
      </c>
      <c r="E3316" s="3" t="s">
        <v>162</v>
      </c>
      <c r="F3316" s="3" t="s">
        <v>677</v>
      </c>
      <c r="G3316" s="3" t="s">
        <v>5401</v>
      </c>
      <c r="H3316" s="3"/>
      <c r="I3316" s="1" t="s">
        <v>107</v>
      </c>
      <c r="J3316" s="2"/>
      <c r="K3316" s="2"/>
      <c r="L3316" s="2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  <c r="FK3316" s="1"/>
      <c r="FL3316" s="1"/>
      <c r="FM3316" s="1"/>
      <c r="FN3316" s="1"/>
      <c r="FO3316" s="1"/>
      <c r="FP3316" s="1"/>
      <c r="FQ3316" s="1"/>
      <c r="FR3316" s="1"/>
      <c r="FS3316" s="1"/>
      <c r="FT3316" s="1"/>
      <c r="FU3316" s="1"/>
      <c r="FV3316" s="1"/>
      <c r="FW3316" s="1"/>
      <c r="FX3316" s="1"/>
      <c r="FY3316" s="1"/>
      <c r="FZ3316" s="1"/>
      <c r="GA3316" s="1"/>
      <c r="GB3316" s="1"/>
      <c r="GC3316" s="1"/>
      <c r="GD3316" s="1"/>
      <c r="GE3316" s="1"/>
      <c r="GF3316" s="1"/>
      <c r="GG3316" s="1"/>
      <c r="GH3316" s="1"/>
      <c r="GI3316" s="1"/>
      <c r="GJ3316" s="1"/>
      <c r="GK3316" s="1"/>
      <c r="GL3316" s="1"/>
      <c r="GM3316" s="1"/>
      <c r="GN3316" s="1"/>
      <c r="GO3316" s="1"/>
      <c r="GP3316" s="1"/>
      <c r="GQ3316" s="1"/>
      <c r="GR3316" s="1"/>
      <c r="GS3316" s="1"/>
      <c r="GT3316" s="1"/>
      <c r="GU3316" s="1"/>
      <c r="GV3316" s="1"/>
      <c r="GW3316" s="1"/>
      <c r="GX3316" s="1"/>
      <c r="GY3316" s="1"/>
      <c r="GZ3316" s="1"/>
      <c r="HA3316" s="1"/>
      <c r="HB3316" s="1"/>
      <c r="HC3316" s="1"/>
      <c r="HD3316" s="1"/>
      <c r="HE3316" s="1"/>
      <c r="HF3316" s="1"/>
      <c r="HG3316" s="1"/>
      <c r="HH3316" s="1"/>
      <c r="HI3316" s="1"/>
      <c r="HJ3316" s="1"/>
      <c r="HK3316" s="1"/>
      <c r="HL3316" s="1"/>
      <c r="HM3316" s="1"/>
      <c r="HN3316" s="1"/>
      <c r="HO3316" s="1"/>
      <c r="HP3316" s="1"/>
      <c r="HQ3316" s="1"/>
      <c r="HR3316" s="1"/>
      <c r="HS3316" s="1"/>
      <c r="HT3316" s="1"/>
      <c r="HU3316" s="1"/>
      <c r="HV3316" s="1"/>
      <c r="HW3316" s="1"/>
      <c r="HX3316" s="1"/>
      <c r="HY3316" s="1"/>
      <c r="HZ3316" s="1"/>
      <c r="IA3316" s="1"/>
      <c r="IB3316" s="1"/>
      <c r="IC3316" s="1"/>
      <c r="ID3316" s="1"/>
      <c r="IE3316" s="1"/>
      <c r="IF3316" s="1"/>
      <c r="IG3316" s="1"/>
      <c r="IH3316" s="1"/>
      <c r="II3316" s="1"/>
      <c r="IJ3316" s="1"/>
      <c r="IK3316" s="1"/>
      <c r="IL3316" s="1"/>
      <c r="IM3316" s="1"/>
      <c r="IN3316" s="1"/>
      <c r="IO3316" s="1"/>
      <c r="IP3316" s="1"/>
      <c r="IQ3316" s="1"/>
      <c r="IR3316" s="1"/>
      <c r="IS3316" s="1"/>
    </row>
    <row r="3317" spans="1:253" customFormat="1" ht="12" customHeight="1" x14ac:dyDescent="0.15">
      <c r="A3317" s="3" t="s">
        <v>5402</v>
      </c>
      <c r="B3317" s="3" t="s">
        <v>173</v>
      </c>
      <c r="C3317" s="3" t="s">
        <v>174</v>
      </c>
      <c r="D3317" s="3" t="s">
        <v>165</v>
      </c>
      <c r="E3317" s="3" t="s">
        <v>247</v>
      </c>
      <c r="F3317" s="3" t="s">
        <v>283</v>
      </c>
      <c r="G3317" s="3" t="s">
        <v>209</v>
      </c>
      <c r="H3317" s="3"/>
      <c r="I3317" s="1" t="s">
        <v>107</v>
      </c>
      <c r="J3317" s="2"/>
      <c r="K3317" s="2"/>
      <c r="L3317" s="2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  <c r="FK3317" s="1"/>
      <c r="FL3317" s="1"/>
      <c r="FM3317" s="1"/>
      <c r="FN3317" s="1"/>
      <c r="FO3317" s="1"/>
      <c r="FP3317" s="1"/>
      <c r="FQ3317" s="1"/>
      <c r="FR3317" s="1"/>
      <c r="FS3317" s="1"/>
      <c r="FT3317" s="1"/>
      <c r="FU3317" s="1"/>
      <c r="FV3317" s="1"/>
      <c r="FW3317" s="1"/>
      <c r="FX3317" s="1"/>
      <c r="FY3317" s="1"/>
      <c r="FZ3317" s="1"/>
      <c r="GA3317" s="1"/>
      <c r="GB3317" s="1"/>
      <c r="GC3317" s="1"/>
      <c r="GD3317" s="1"/>
      <c r="GE3317" s="1"/>
      <c r="GF3317" s="1"/>
      <c r="GG3317" s="1"/>
      <c r="GH3317" s="1"/>
      <c r="GI3317" s="1"/>
      <c r="GJ3317" s="1"/>
      <c r="GK3317" s="1"/>
      <c r="GL3317" s="1"/>
      <c r="GM3317" s="1"/>
      <c r="GN3317" s="1"/>
      <c r="GO3317" s="1"/>
      <c r="GP3317" s="1"/>
      <c r="GQ3317" s="1"/>
      <c r="GR3317" s="1"/>
      <c r="GS3317" s="1"/>
      <c r="GT3317" s="1"/>
      <c r="GU3317" s="1"/>
      <c r="GV3317" s="1"/>
      <c r="GW3317" s="1"/>
      <c r="GX3317" s="1"/>
      <c r="GY3317" s="1"/>
      <c r="GZ3317" s="1"/>
      <c r="HA3317" s="1"/>
      <c r="HB3317" s="1"/>
      <c r="HC3317" s="1"/>
      <c r="HD3317" s="1"/>
      <c r="HE3317" s="1"/>
      <c r="HF3317" s="1"/>
      <c r="HG3317" s="1"/>
      <c r="HH3317" s="1"/>
      <c r="HI3317" s="1"/>
      <c r="HJ3317" s="1"/>
      <c r="HK3317" s="1"/>
      <c r="HL3317" s="1"/>
      <c r="HM3317" s="1"/>
      <c r="HN3317" s="1"/>
      <c r="HO3317" s="1"/>
      <c r="HP3317" s="1"/>
      <c r="HQ3317" s="1"/>
      <c r="HR3317" s="1"/>
      <c r="HS3317" s="1"/>
      <c r="HT3317" s="1"/>
      <c r="HU3317" s="1"/>
      <c r="HV3317" s="1"/>
      <c r="HW3317" s="1"/>
      <c r="HX3317" s="1"/>
      <c r="HY3317" s="1"/>
      <c r="HZ3317" s="1"/>
      <c r="IA3317" s="1"/>
      <c r="IB3317" s="1"/>
      <c r="IC3317" s="1"/>
      <c r="ID3317" s="1"/>
      <c r="IE3317" s="1"/>
      <c r="IF3317" s="1"/>
      <c r="IG3317" s="1"/>
      <c r="IH3317" s="1"/>
      <c r="II3317" s="1"/>
      <c r="IJ3317" s="1"/>
      <c r="IK3317" s="1"/>
      <c r="IL3317" s="1"/>
      <c r="IM3317" s="1"/>
      <c r="IN3317" s="1"/>
      <c r="IO3317" s="1"/>
      <c r="IP3317" s="1"/>
      <c r="IQ3317" s="1"/>
      <c r="IR3317" s="1"/>
      <c r="IS3317" s="1"/>
    </row>
    <row r="3318" spans="1:253" customFormat="1" ht="12" customHeight="1" x14ac:dyDescent="0.15">
      <c r="A3318" s="3" t="s">
        <v>5402</v>
      </c>
      <c r="B3318" s="3" t="s">
        <v>173</v>
      </c>
      <c r="C3318" s="3" t="s">
        <v>174</v>
      </c>
      <c r="D3318" s="3" t="s">
        <v>165</v>
      </c>
      <c r="E3318" s="3" t="s">
        <v>247</v>
      </c>
      <c r="F3318" s="3" t="s">
        <v>677</v>
      </c>
      <c r="G3318" s="3" t="s">
        <v>209</v>
      </c>
      <c r="H3318" s="3"/>
      <c r="I3318" s="1" t="s">
        <v>107</v>
      </c>
      <c r="J3318" s="2"/>
      <c r="K3318" s="2"/>
      <c r="L3318" s="2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  <c r="FK3318" s="1"/>
      <c r="FL3318" s="1"/>
      <c r="FM3318" s="1"/>
      <c r="FN3318" s="1"/>
      <c r="FO3318" s="1"/>
      <c r="FP3318" s="1"/>
      <c r="FQ3318" s="1"/>
      <c r="FR3318" s="1"/>
      <c r="FS3318" s="1"/>
      <c r="FT3318" s="1"/>
      <c r="FU3318" s="1"/>
      <c r="FV3318" s="1"/>
      <c r="FW3318" s="1"/>
      <c r="FX3318" s="1"/>
      <c r="FY3318" s="1"/>
      <c r="FZ3318" s="1"/>
      <c r="GA3318" s="1"/>
      <c r="GB3318" s="1"/>
      <c r="GC3318" s="1"/>
      <c r="GD3318" s="1"/>
      <c r="GE3318" s="1"/>
      <c r="GF3318" s="1"/>
      <c r="GG3318" s="1"/>
      <c r="GH3318" s="1"/>
      <c r="GI3318" s="1"/>
      <c r="GJ3318" s="1"/>
      <c r="GK3318" s="1"/>
      <c r="GL3318" s="1"/>
      <c r="GM3318" s="1"/>
      <c r="GN3318" s="1"/>
      <c r="GO3318" s="1"/>
      <c r="GP3318" s="1"/>
      <c r="GQ3318" s="1"/>
      <c r="GR3318" s="1"/>
      <c r="GS3318" s="1"/>
      <c r="GT3318" s="1"/>
      <c r="GU3318" s="1"/>
      <c r="GV3318" s="1"/>
      <c r="GW3318" s="1"/>
      <c r="GX3318" s="1"/>
      <c r="GY3318" s="1"/>
      <c r="GZ3318" s="1"/>
      <c r="HA3318" s="1"/>
      <c r="HB3318" s="1"/>
      <c r="HC3318" s="1"/>
      <c r="HD3318" s="1"/>
      <c r="HE3318" s="1"/>
      <c r="HF3318" s="1"/>
      <c r="HG3318" s="1"/>
      <c r="HH3318" s="1"/>
      <c r="HI3318" s="1"/>
      <c r="HJ3318" s="1"/>
      <c r="HK3318" s="1"/>
      <c r="HL3318" s="1"/>
      <c r="HM3318" s="1"/>
      <c r="HN3318" s="1"/>
      <c r="HO3318" s="1"/>
      <c r="HP3318" s="1"/>
      <c r="HQ3318" s="1"/>
      <c r="HR3318" s="1"/>
      <c r="HS3318" s="1"/>
      <c r="HT3318" s="1"/>
      <c r="HU3318" s="1"/>
      <c r="HV3318" s="1"/>
      <c r="HW3318" s="1"/>
      <c r="HX3318" s="1"/>
      <c r="HY3318" s="1"/>
      <c r="HZ3318" s="1"/>
      <c r="IA3318" s="1"/>
      <c r="IB3318" s="1"/>
      <c r="IC3318" s="1"/>
      <c r="ID3318" s="1"/>
      <c r="IE3318" s="1"/>
      <c r="IF3318" s="1"/>
      <c r="IG3318" s="1"/>
      <c r="IH3318" s="1"/>
      <c r="II3318" s="1"/>
      <c r="IJ3318" s="1"/>
      <c r="IK3318" s="1"/>
      <c r="IL3318" s="1"/>
      <c r="IM3318" s="1"/>
      <c r="IN3318" s="1"/>
      <c r="IO3318" s="1"/>
      <c r="IP3318" s="1"/>
      <c r="IQ3318" s="1"/>
      <c r="IR3318" s="1"/>
      <c r="IS3318" s="1"/>
    </row>
    <row r="3319" spans="1:253" customFormat="1" ht="12" customHeight="1" x14ac:dyDescent="0.15">
      <c r="A3319" s="3" t="s">
        <v>5403</v>
      </c>
      <c r="B3319" s="3" t="s">
        <v>173</v>
      </c>
      <c r="C3319" s="3" t="s">
        <v>174</v>
      </c>
      <c r="D3319" s="3" t="s">
        <v>165</v>
      </c>
      <c r="E3319" s="3" t="s">
        <v>334</v>
      </c>
      <c r="F3319" s="3" t="s">
        <v>2592</v>
      </c>
      <c r="G3319" s="3" t="s">
        <v>209</v>
      </c>
      <c r="H3319" s="3"/>
      <c r="I3319" s="1" t="s">
        <v>107</v>
      </c>
      <c r="J3319" s="2"/>
      <c r="K3319" s="2"/>
      <c r="L3319" s="2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  <c r="FK3319" s="1"/>
      <c r="FL3319" s="1"/>
      <c r="FM3319" s="1"/>
      <c r="FN3319" s="1"/>
      <c r="FO3319" s="1"/>
      <c r="FP3319" s="1"/>
      <c r="FQ3319" s="1"/>
      <c r="FR3319" s="1"/>
      <c r="FS3319" s="1"/>
      <c r="FT3319" s="1"/>
      <c r="FU3319" s="1"/>
      <c r="FV3319" s="1"/>
      <c r="FW3319" s="1"/>
      <c r="FX3319" s="1"/>
      <c r="FY3319" s="1"/>
      <c r="FZ3319" s="1"/>
      <c r="GA3319" s="1"/>
      <c r="GB3319" s="1"/>
      <c r="GC3319" s="1"/>
      <c r="GD3319" s="1"/>
      <c r="GE3319" s="1"/>
      <c r="GF3319" s="1"/>
      <c r="GG3319" s="1"/>
      <c r="GH3319" s="1"/>
      <c r="GI3319" s="1"/>
      <c r="GJ3319" s="1"/>
      <c r="GK3319" s="1"/>
      <c r="GL3319" s="1"/>
      <c r="GM3319" s="1"/>
      <c r="GN3319" s="1"/>
      <c r="GO3319" s="1"/>
      <c r="GP3319" s="1"/>
      <c r="GQ3319" s="1"/>
      <c r="GR3319" s="1"/>
      <c r="GS3319" s="1"/>
      <c r="GT3319" s="1"/>
      <c r="GU3319" s="1"/>
      <c r="GV3319" s="1"/>
      <c r="GW3319" s="1"/>
      <c r="GX3319" s="1"/>
      <c r="GY3319" s="1"/>
      <c r="GZ3319" s="1"/>
      <c r="HA3319" s="1"/>
      <c r="HB3319" s="1"/>
      <c r="HC3319" s="1"/>
      <c r="HD3319" s="1"/>
      <c r="HE3319" s="1"/>
      <c r="HF3319" s="1"/>
      <c r="HG3319" s="1"/>
      <c r="HH3319" s="1"/>
      <c r="HI3319" s="1"/>
      <c r="HJ3319" s="1"/>
      <c r="HK3319" s="1"/>
      <c r="HL3319" s="1"/>
      <c r="HM3319" s="1"/>
      <c r="HN3319" s="1"/>
      <c r="HO3319" s="1"/>
      <c r="HP3319" s="1"/>
      <c r="HQ3319" s="1"/>
      <c r="HR3319" s="1"/>
      <c r="HS3319" s="1"/>
      <c r="HT3319" s="1"/>
      <c r="HU3319" s="1"/>
      <c r="HV3319" s="1"/>
      <c r="HW3319" s="1"/>
      <c r="HX3319" s="1"/>
      <c r="HY3319" s="1"/>
      <c r="HZ3319" s="1"/>
      <c r="IA3319" s="1"/>
      <c r="IB3319" s="1"/>
      <c r="IC3319" s="1"/>
      <c r="ID3319" s="1"/>
      <c r="IE3319" s="1"/>
      <c r="IF3319" s="1"/>
      <c r="IG3319" s="1"/>
      <c r="IH3319" s="1"/>
      <c r="II3319" s="1"/>
      <c r="IJ3319" s="1"/>
      <c r="IK3319" s="1"/>
      <c r="IL3319" s="1"/>
      <c r="IM3319" s="1"/>
      <c r="IN3319" s="1"/>
      <c r="IO3319" s="1"/>
      <c r="IP3319" s="1"/>
      <c r="IQ3319" s="1"/>
      <c r="IR3319" s="1"/>
      <c r="IS3319" s="1"/>
    </row>
    <row r="3320" spans="1:253" customFormat="1" ht="12" customHeight="1" x14ac:dyDescent="0.15">
      <c r="A3320" s="3" t="s">
        <v>5404</v>
      </c>
      <c r="B3320" s="3" t="s">
        <v>173</v>
      </c>
      <c r="C3320" s="3" t="s">
        <v>278</v>
      </c>
      <c r="D3320" s="3" t="s">
        <v>165</v>
      </c>
      <c r="E3320" s="3" t="s">
        <v>162</v>
      </c>
      <c r="F3320" s="3" t="s">
        <v>211</v>
      </c>
      <c r="G3320" s="3" t="s">
        <v>5405</v>
      </c>
      <c r="H3320" s="3"/>
      <c r="I3320" s="1" t="s">
        <v>107</v>
      </c>
      <c r="J3320" s="2"/>
      <c r="K3320" s="2"/>
      <c r="L3320" s="2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  <c r="FK3320" s="1"/>
      <c r="FL3320" s="1"/>
      <c r="FM3320" s="1"/>
      <c r="FN3320" s="1"/>
      <c r="FO3320" s="1"/>
      <c r="FP3320" s="1"/>
      <c r="FQ3320" s="1"/>
      <c r="FR3320" s="1"/>
      <c r="FS3320" s="1"/>
      <c r="FT3320" s="1"/>
      <c r="FU3320" s="1"/>
      <c r="FV3320" s="1"/>
      <c r="FW3320" s="1"/>
      <c r="FX3320" s="1"/>
      <c r="FY3320" s="1"/>
      <c r="FZ3320" s="1"/>
      <c r="GA3320" s="1"/>
      <c r="GB3320" s="1"/>
      <c r="GC3320" s="1"/>
      <c r="GD3320" s="1"/>
      <c r="GE3320" s="1"/>
      <c r="GF3320" s="1"/>
      <c r="GG3320" s="1"/>
      <c r="GH3320" s="1"/>
      <c r="GI3320" s="1"/>
      <c r="GJ3320" s="1"/>
      <c r="GK3320" s="1"/>
      <c r="GL3320" s="1"/>
      <c r="GM3320" s="1"/>
      <c r="GN3320" s="1"/>
      <c r="GO3320" s="1"/>
      <c r="GP3320" s="1"/>
      <c r="GQ3320" s="1"/>
      <c r="GR3320" s="1"/>
      <c r="GS3320" s="1"/>
      <c r="GT3320" s="1"/>
      <c r="GU3320" s="1"/>
      <c r="GV3320" s="1"/>
      <c r="GW3320" s="1"/>
      <c r="GX3320" s="1"/>
      <c r="GY3320" s="1"/>
      <c r="GZ3320" s="1"/>
      <c r="HA3320" s="1"/>
      <c r="HB3320" s="1"/>
      <c r="HC3320" s="1"/>
      <c r="HD3320" s="1"/>
      <c r="HE3320" s="1"/>
      <c r="HF3320" s="1"/>
      <c r="HG3320" s="1"/>
      <c r="HH3320" s="1"/>
      <c r="HI3320" s="1"/>
      <c r="HJ3320" s="1"/>
      <c r="HK3320" s="1"/>
      <c r="HL3320" s="1"/>
      <c r="HM3320" s="1"/>
      <c r="HN3320" s="1"/>
      <c r="HO3320" s="1"/>
      <c r="HP3320" s="1"/>
      <c r="HQ3320" s="1"/>
      <c r="HR3320" s="1"/>
      <c r="HS3320" s="1"/>
      <c r="HT3320" s="1"/>
      <c r="HU3320" s="1"/>
      <c r="HV3320" s="1"/>
      <c r="HW3320" s="1"/>
      <c r="HX3320" s="1"/>
      <c r="HY3320" s="1"/>
      <c r="HZ3320" s="1"/>
      <c r="IA3320" s="1"/>
      <c r="IB3320" s="1"/>
      <c r="IC3320" s="1"/>
      <c r="ID3320" s="1"/>
      <c r="IE3320" s="1"/>
      <c r="IF3320" s="1"/>
      <c r="IG3320" s="1"/>
      <c r="IH3320" s="1"/>
      <c r="II3320" s="1"/>
      <c r="IJ3320" s="1"/>
      <c r="IK3320" s="1"/>
      <c r="IL3320" s="1"/>
      <c r="IM3320" s="1"/>
      <c r="IN3320" s="1"/>
      <c r="IO3320" s="1"/>
      <c r="IP3320" s="1"/>
      <c r="IQ3320" s="1"/>
      <c r="IR3320" s="1"/>
      <c r="IS3320" s="1"/>
    </row>
    <row r="3321" spans="1:253" customFormat="1" ht="12" customHeight="1" x14ac:dyDescent="0.15">
      <c r="A3321" s="3" t="s">
        <v>5406</v>
      </c>
      <c r="B3321" s="3" t="s">
        <v>2170</v>
      </c>
      <c r="C3321" s="3" t="s">
        <v>576</v>
      </c>
      <c r="D3321" s="3" t="s">
        <v>165</v>
      </c>
      <c r="E3321" s="3" t="s">
        <v>162</v>
      </c>
      <c r="F3321" s="3" t="s">
        <v>195</v>
      </c>
      <c r="G3321" s="3" t="s">
        <v>5408</v>
      </c>
      <c r="H3321" s="3"/>
      <c r="I3321" s="1" t="s">
        <v>107</v>
      </c>
      <c r="J3321" s="2"/>
      <c r="K3321" s="2"/>
      <c r="L3321" s="2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  <c r="FK3321" s="1"/>
      <c r="FL3321" s="1"/>
      <c r="FM3321" s="1"/>
      <c r="FN3321" s="1"/>
      <c r="FO3321" s="1"/>
      <c r="FP3321" s="1"/>
      <c r="FQ3321" s="1"/>
      <c r="FR3321" s="1"/>
      <c r="FS3321" s="1"/>
      <c r="FT3321" s="1"/>
      <c r="FU3321" s="1"/>
      <c r="FV3321" s="1"/>
      <c r="FW3321" s="1"/>
      <c r="FX3321" s="1"/>
      <c r="FY3321" s="1"/>
      <c r="FZ3321" s="1"/>
      <c r="GA3321" s="1"/>
      <c r="GB3321" s="1"/>
      <c r="GC3321" s="1"/>
      <c r="GD3321" s="1"/>
      <c r="GE3321" s="1"/>
      <c r="GF3321" s="1"/>
      <c r="GG3321" s="1"/>
      <c r="GH3321" s="1"/>
      <c r="GI3321" s="1"/>
      <c r="GJ3321" s="1"/>
      <c r="GK3321" s="1"/>
      <c r="GL3321" s="1"/>
      <c r="GM3321" s="1"/>
      <c r="GN3321" s="1"/>
      <c r="GO3321" s="1"/>
      <c r="GP3321" s="1"/>
      <c r="GQ3321" s="1"/>
      <c r="GR3321" s="1"/>
      <c r="GS3321" s="1"/>
      <c r="GT3321" s="1"/>
      <c r="GU3321" s="1"/>
      <c r="GV3321" s="1"/>
      <c r="GW3321" s="1"/>
      <c r="GX3321" s="1"/>
      <c r="GY3321" s="1"/>
      <c r="GZ3321" s="1"/>
      <c r="HA3321" s="1"/>
      <c r="HB3321" s="1"/>
      <c r="HC3321" s="1"/>
      <c r="HD3321" s="1"/>
      <c r="HE3321" s="1"/>
      <c r="HF3321" s="1"/>
      <c r="HG3321" s="1"/>
      <c r="HH3321" s="1"/>
      <c r="HI3321" s="1"/>
      <c r="HJ3321" s="1"/>
      <c r="HK3321" s="1"/>
      <c r="HL3321" s="1"/>
      <c r="HM3321" s="1"/>
      <c r="HN3321" s="1"/>
      <c r="HO3321" s="1"/>
      <c r="HP3321" s="1"/>
      <c r="HQ3321" s="1"/>
      <c r="HR3321" s="1"/>
      <c r="HS3321" s="1"/>
      <c r="HT3321" s="1"/>
      <c r="HU3321" s="1"/>
      <c r="HV3321" s="1"/>
      <c r="HW3321" s="1"/>
      <c r="HX3321" s="1"/>
      <c r="HY3321" s="1"/>
      <c r="HZ3321" s="1"/>
      <c r="IA3321" s="1"/>
      <c r="IB3321" s="1"/>
      <c r="IC3321" s="1"/>
      <c r="ID3321" s="1"/>
      <c r="IE3321" s="1"/>
      <c r="IF3321" s="1"/>
      <c r="IG3321" s="1"/>
      <c r="IH3321" s="1"/>
      <c r="II3321" s="1"/>
      <c r="IJ3321" s="1"/>
      <c r="IK3321" s="1"/>
      <c r="IL3321" s="1"/>
      <c r="IM3321" s="1"/>
      <c r="IN3321" s="1"/>
      <c r="IO3321" s="1"/>
      <c r="IP3321" s="1"/>
      <c r="IQ3321" s="1"/>
      <c r="IR3321" s="1"/>
      <c r="IS3321" s="1"/>
    </row>
    <row r="3322" spans="1:253" customFormat="1" ht="12" customHeight="1" x14ac:dyDescent="0.15">
      <c r="A3322" s="9" t="s">
        <v>5406</v>
      </c>
      <c r="B3322" s="9" t="s">
        <v>4507</v>
      </c>
      <c r="C3322" s="9" t="s">
        <v>470</v>
      </c>
      <c r="D3322" s="9" t="s">
        <v>165</v>
      </c>
      <c r="E3322" s="9" t="s">
        <v>223</v>
      </c>
      <c r="F3322" s="9" t="s">
        <v>195</v>
      </c>
      <c r="G3322" s="9" t="s">
        <v>5407</v>
      </c>
      <c r="H3322" s="9"/>
      <c r="I3322" s="1" t="s">
        <v>107</v>
      </c>
      <c r="J3322" s="2"/>
      <c r="K3322" s="2"/>
      <c r="L3322" s="2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  <c r="FK3322" s="1"/>
      <c r="FL3322" s="1"/>
      <c r="FM3322" s="1"/>
      <c r="FN3322" s="1"/>
      <c r="FO3322" s="1"/>
      <c r="FP3322" s="1"/>
      <c r="FQ3322" s="1"/>
      <c r="FR3322" s="1"/>
      <c r="FS3322" s="1"/>
      <c r="FT3322" s="1"/>
      <c r="FU3322" s="1"/>
      <c r="FV3322" s="1"/>
      <c r="FW3322" s="1"/>
      <c r="FX3322" s="1"/>
      <c r="FY3322" s="1"/>
      <c r="FZ3322" s="1"/>
      <c r="GA3322" s="1"/>
      <c r="GB3322" s="1"/>
      <c r="GC3322" s="1"/>
      <c r="GD3322" s="1"/>
      <c r="GE3322" s="1"/>
      <c r="GF3322" s="1"/>
      <c r="GG3322" s="1"/>
      <c r="GH3322" s="1"/>
      <c r="GI3322" s="1"/>
      <c r="GJ3322" s="1"/>
      <c r="GK3322" s="1"/>
      <c r="GL3322" s="1"/>
      <c r="GM3322" s="1"/>
      <c r="GN3322" s="1"/>
      <c r="GO3322" s="1"/>
      <c r="GP3322" s="1"/>
      <c r="GQ3322" s="1"/>
      <c r="GR3322" s="1"/>
      <c r="GS3322" s="1"/>
      <c r="GT3322" s="1"/>
      <c r="GU3322" s="1"/>
      <c r="GV3322" s="1"/>
      <c r="GW3322" s="1"/>
      <c r="GX3322" s="1"/>
      <c r="GY3322" s="1"/>
      <c r="GZ3322" s="1"/>
      <c r="HA3322" s="1"/>
      <c r="HB3322" s="1"/>
      <c r="HC3322" s="1"/>
      <c r="HD3322" s="1"/>
      <c r="HE3322" s="1"/>
      <c r="HF3322" s="1"/>
      <c r="HG3322" s="1"/>
      <c r="HH3322" s="1"/>
      <c r="HI3322" s="1"/>
      <c r="HJ3322" s="1"/>
      <c r="HK3322" s="1"/>
      <c r="HL3322" s="1"/>
      <c r="HM3322" s="1"/>
      <c r="HN3322" s="1"/>
      <c r="HO3322" s="1"/>
      <c r="HP3322" s="1"/>
      <c r="HQ3322" s="1"/>
      <c r="HR3322" s="1"/>
      <c r="HS3322" s="1"/>
      <c r="HT3322" s="1"/>
      <c r="HU3322" s="1"/>
      <c r="HV3322" s="1"/>
      <c r="HW3322" s="1"/>
      <c r="HX3322" s="1"/>
      <c r="HY3322" s="1"/>
      <c r="HZ3322" s="1"/>
      <c r="IA3322" s="1"/>
      <c r="IB3322" s="1"/>
      <c r="IC3322" s="1"/>
      <c r="ID3322" s="1"/>
      <c r="IE3322" s="1"/>
      <c r="IF3322" s="1"/>
      <c r="IG3322" s="1"/>
      <c r="IH3322" s="1"/>
      <c r="II3322" s="1"/>
      <c r="IJ3322" s="1"/>
      <c r="IK3322" s="1"/>
      <c r="IL3322" s="1"/>
      <c r="IM3322" s="1"/>
      <c r="IN3322" s="1"/>
      <c r="IO3322" s="1"/>
      <c r="IP3322" s="1"/>
      <c r="IQ3322" s="1"/>
      <c r="IR3322" s="1"/>
      <c r="IS3322" s="1"/>
    </row>
    <row r="3323" spans="1:253" customFormat="1" ht="12" customHeight="1" x14ac:dyDescent="0.15">
      <c r="A3323" s="3" t="s">
        <v>5409</v>
      </c>
      <c r="B3323" s="3" t="s">
        <v>173</v>
      </c>
      <c r="C3323" s="3" t="s">
        <v>174</v>
      </c>
      <c r="D3323" s="3" t="s">
        <v>165</v>
      </c>
      <c r="E3323" s="3" t="s">
        <v>162</v>
      </c>
      <c r="F3323" s="3" t="s">
        <v>171</v>
      </c>
      <c r="G3323" s="3" t="s">
        <v>209</v>
      </c>
      <c r="H3323" s="3"/>
      <c r="I3323" s="1" t="s">
        <v>107</v>
      </c>
      <c r="J3323" s="2"/>
      <c r="K3323" s="2"/>
      <c r="L3323" s="2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  <c r="FK3323" s="1"/>
      <c r="FL3323" s="1"/>
      <c r="FM3323" s="1"/>
      <c r="FN3323" s="1"/>
      <c r="FO3323" s="1"/>
      <c r="FP3323" s="1"/>
      <c r="FQ3323" s="1"/>
      <c r="FR3323" s="1"/>
      <c r="FS3323" s="1"/>
      <c r="FT3323" s="1"/>
      <c r="FU3323" s="1"/>
      <c r="FV3323" s="1"/>
      <c r="FW3323" s="1"/>
      <c r="FX3323" s="1"/>
      <c r="FY3323" s="1"/>
      <c r="FZ3323" s="1"/>
      <c r="GA3323" s="1"/>
      <c r="GB3323" s="1"/>
      <c r="GC3323" s="1"/>
      <c r="GD3323" s="1"/>
      <c r="GE3323" s="1"/>
      <c r="GF3323" s="1"/>
      <c r="GG3323" s="1"/>
      <c r="GH3323" s="1"/>
      <c r="GI3323" s="1"/>
      <c r="GJ3323" s="1"/>
      <c r="GK3323" s="1"/>
      <c r="GL3323" s="1"/>
      <c r="GM3323" s="1"/>
      <c r="GN3323" s="1"/>
      <c r="GO3323" s="1"/>
      <c r="GP3323" s="1"/>
      <c r="GQ3323" s="1"/>
      <c r="GR3323" s="1"/>
      <c r="GS3323" s="1"/>
      <c r="GT3323" s="1"/>
      <c r="GU3323" s="1"/>
      <c r="GV3323" s="1"/>
      <c r="GW3323" s="1"/>
      <c r="GX3323" s="1"/>
      <c r="GY3323" s="1"/>
      <c r="GZ3323" s="1"/>
      <c r="HA3323" s="1"/>
      <c r="HB3323" s="1"/>
      <c r="HC3323" s="1"/>
      <c r="HD3323" s="1"/>
      <c r="HE3323" s="1"/>
      <c r="HF3323" s="1"/>
      <c r="HG3323" s="1"/>
      <c r="HH3323" s="1"/>
      <c r="HI3323" s="1"/>
      <c r="HJ3323" s="1"/>
      <c r="HK3323" s="1"/>
      <c r="HL3323" s="1"/>
      <c r="HM3323" s="1"/>
      <c r="HN3323" s="1"/>
      <c r="HO3323" s="1"/>
      <c r="HP3323" s="1"/>
      <c r="HQ3323" s="1"/>
      <c r="HR3323" s="1"/>
      <c r="HS3323" s="1"/>
      <c r="HT3323" s="1"/>
      <c r="HU3323" s="1"/>
      <c r="HV3323" s="1"/>
      <c r="HW3323" s="1"/>
      <c r="HX3323" s="1"/>
      <c r="HY3323" s="1"/>
      <c r="HZ3323" s="1"/>
      <c r="IA3323" s="1"/>
      <c r="IB3323" s="1"/>
      <c r="IC3323" s="1"/>
      <c r="ID3323" s="1"/>
      <c r="IE3323" s="1"/>
      <c r="IF3323" s="1"/>
      <c r="IG3323" s="1"/>
      <c r="IH3323" s="1"/>
      <c r="II3323" s="1"/>
      <c r="IJ3323" s="1"/>
      <c r="IK3323" s="1"/>
      <c r="IL3323" s="1"/>
      <c r="IM3323" s="1"/>
      <c r="IN3323" s="1"/>
      <c r="IO3323" s="1"/>
      <c r="IP3323" s="1"/>
      <c r="IQ3323" s="1"/>
      <c r="IR3323" s="1"/>
      <c r="IS3323" s="1"/>
    </row>
    <row r="3324" spans="1:253" customFormat="1" ht="12" customHeight="1" x14ac:dyDescent="0.15">
      <c r="A3324" s="9" t="s">
        <v>5409</v>
      </c>
      <c r="B3324" s="9" t="s">
        <v>3221</v>
      </c>
      <c r="C3324" s="9" t="s">
        <v>164</v>
      </c>
      <c r="D3324" s="9" t="s">
        <v>165</v>
      </c>
      <c r="E3324" s="9" t="s">
        <v>334</v>
      </c>
      <c r="F3324" s="9" t="s">
        <v>226</v>
      </c>
      <c r="G3324" s="9" t="s">
        <v>5410</v>
      </c>
      <c r="H3324" s="9"/>
      <c r="I3324" s="1" t="s">
        <v>107</v>
      </c>
      <c r="J3324" s="2"/>
      <c r="K3324" s="2"/>
      <c r="L3324" s="2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  <c r="FK3324" s="1"/>
      <c r="FL3324" s="1"/>
      <c r="FM3324" s="1"/>
      <c r="FN3324" s="1"/>
      <c r="FO3324" s="1"/>
      <c r="FP3324" s="1"/>
      <c r="FQ3324" s="1"/>
      <c r="FR3324" s="1"/>
      <c r="FS3324" s="1"/>
      <c r="FT3324" s="1"/>
      <c r="FU3324" s="1"/>
      <c r="FV3324" s="1"/>
      <c r="FW3324" s="1"/>
      <c r="FX3324" s="1"/>
      <c r="FY3324" s="1"/>
      <c r="FZ3324" s="1"/>
      <c r="GA3324" s="1"/>
      <c r="GB3324" s="1"/>
      <c r="GC3324" s="1"/>
      <c r="GD3324" s="1"/>
      <c r="GE3324" s="1"/>
      <c r="GF3324" s="1"/>
      <c r="GG3324" s="1"/>
      <c r="GH3324" s="1"/>
      <c r="GI3324" s="1"/>
      <c r="GJ3324" s="1"/>
      <c r="GK3324" s="1"/>
      <c r="GL3324" s="1"/>
      <c r="GM3324" s="1"/>
      <c r="GN3324" s="1"/>
      <c r="GO3324" s="1"/>
      <c r="GP3324" s="1"/>
      <c r="GQ3324" s="1"/>
      <c r="GR3324" s="1"/>
      <c r="GS3324" s="1"/>
      <c r="GT3324" s="1"/>
      <c r="GU3324" s="1"/>
      <c r="GV3324" s="1"/>
      <c r="GW3324" s="1"/>
      <c r="GX3324" s="1"/>
      <c r="GY3324" s="1"/>
      <c r="GZ3324" s="1"/>
      <c r="HA3324" s="1"/>
      <c r="HB3324" s="1"/>
      <c r="HC3324" s="1"/>
      <c r="HD3324" s="1"/>
      <c r="HE3324" s="1"/>
      <c r="HF3324" s="1"/>
      <c r="HG3324" s="1"/>
      <c r="HH3324" s="1"/>
      <c r="HI3324" s="1"/>
      <c r="HJ3324" s="1"/>
      <c r="HK3324" s="1"/>
      <c r="HL3324" s="1"/>
      <c r="HM3324" s="1"/>
      <c r="HN3324" s="1"/>
      <c r="HO3324" s="1"/>
      <c r="HP3324" s="1"/>
      <c r="HQ3324" s="1"/>
      <c r="HR3324" s="1"/>
      <c r="HS3324" s="1"/>
      <c r="HT3324" s="1"/>
      <c r="HU3324" s="1"/>
      <c r="HV3324" s="1"/>
      <c r="HW3324" s="1"/>
      <c r="HX3324" s="1"/>
      <c r="HY3324" s="1"/>
      <c r="HZ3324" s="1"/>
      <c r="IA3324" s="1"/>
      <c r="IB3324" s="1"/>
      <c r="IC3324" s="1"/>
      <c r="ID3324" s="1"/>
      <c r="IE3324" s="1"/>
      <c r="IF3324" s="1"/>
      <c r="IG3324" s="1"/>
      <c r="IH3324" s="1"/>
      <c r="II3324" s="1"/>
      <c r="IJ3324" s="1"/>
      <c r="IK3324" s="1"/>
      <c r="IL3324" s="1"/>
      <c r="IM3324" s="1"/>
      <c r="IN3324" s="1"/>
      <c r="IO3324" s="1"/>
      <c r="IP3324" s="1"/>
      <c r="IQ3324" s="1"/>
      <c r="IR3324" s="1"/>
      <c r="IS3324" s="1"/>
    </row>
    <row r="3325" spans="1:253" customFormat="1" ht="12" customHeight="1" x14ac:dyDescent="0.15">
      <c r="A3325" s="3" t="s">
        <v>5411</v>
      </c>
      <c r="B3325" s="3" t="s">
        <v>173</v>
      </c>
      <c r="C3325" s="3" t="s">
        <v>174</v>
      </c>
      <c r="D3325" s="3" t="s">
        <v>181</v>
      </c>
      <c r="E3325" s="3" t="s">
        <v>174</v>
      </c>
      <c r="F3325" s="3" t="s">
        <v>171</v>
      </c>
      <c r="G3325" s="3" t="s">
        <v>209</v>
      </c>
      <c r="H3325" s="3"/>
      <c r="I3325" s="1" t="s">
        <v>107</v>
      </c>
      <c r="J3325" s="2"/>
      <c r="K3325" s="2"/>
      <c r="L3325" s="2"/>
      <c r="M3325" s="2"/>
      <c r="N3325" s="2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  <c r="FK3325" s="1"/>
      <c r="FL3325" s="1"/>
      <c r="FM3325" s="1"/>
      <c r="FN3325" s="1"/>
      <c r="FO3325" s="1"/>
      <c r="FP3325" s="1"/>
      <c r="FQ3325" s="1"/>
      <c r="FR3325" s="1"/>
      <c r="FS3325" s="1"/>
      <c r="FT3325" s="1"/>
      <c r="FU3325" s="1"/>
      <c r="FV3325" s="1"/>
      <c r="FW3325" s="1"/>
      <c r="FX3325" s="1"/>
      <c r="FY3325" s="1"/>
      <c r="FZ3325" s="1"/>
      <c r="GA3325" s="1"/>
      <c r="GB3325" s="1"/>
      <c r="GC3325" s="1"/>
      <c r="GD3325" s="1"/>
      <c r="GE3325" s="1"/>
      <c r="GF3325" s="1"/>
      <c r="GG3325" s="1"/>
      <c r="GH3325" s="1"/>
      <c r="GI3325" s="1"/>
      <c r="GJ3325" s="1"/>
      <c r="GK3325" s="1"/>
      <c r="GL3325" s="1"/>
      <c r="GM3325" s="1"/>
      <c r="GN3325" s="1"/>
      <c r="GO3325" s="1"/>
      <c r="GP3325" s="1"/>
      <c r="GQ3325" s="1"/>
      <c r="GR3325" s="1"/>
      <c r="GS3325" s="1"/>
      <c r="GT3325" s="1"/>
      <c r="GU3325" s="1"/>
      <c r="GV3325" s="1"/>
      <c r="GW3325" s="1"/>
      <c r="GX3325" s="1"/>
      <c r="GY3325" s="1"/>
      <c r="GZ3325" s="1"/>
      <c r="HA3325" s="1"/>
      <c r="HB3325" s="1"/>
      <c r="HC3325" s="1"/>
      <c r="HD3325" s="1"/>
      <c r="HE3325" s="1"/>
      <c r="HF3325" s="1"/>
      <c r="HG3325" s="1"/>
      <c r="HH3325" s="1"/>
      <c r="HI3325" s="1"/>
      <c r="HJ3325" s="1"/>
      <c r="HK3325" s="1"/>
      <c r="HL3325" s="1"/>
      <c r="HM3325" s="1"/>
      <c r="HN3325" s="1"/>
      <c r="HO3325" s="1"/>
      <c r="HP3325" s="1"/>
      <c r="HQ3325" s="1"/>
      <c r="HR3325" s="1"/>
      <c r="HS3325" s="1"/>
      <c r="HT3325" s="1"/>
      <c r="HU3325" s="1"/>
      <c r="HV3325" s="1"/>
      <c r="HW3325" s="1"/>
      <c r="HX3325" s="1"/>
      <c r="HY3325" s="1"/>
      <c r="HZ3325" s="1"/>
      <c r="IA3325" s="1"/>
      <c r="IB3325" s="1"/>
      <c r="IC3325" s="1"/>
      <c r="ID3325" s="1"/>
      <c r="IE3325" s="1"/>
      <c r="IF3325" s="1"/>
      <c r="IG3325" s="1"/>
      <c r="IH3325" s="1"/>
      <c r="II3325" s="1"/>
      <c r="IJ3325" s="1"/>
      <c r="IK3325" s="1"/>
      <c r="IL3325" s="1"/>
      <c r="IM3325" s="1"/>
      <c r="IN3325" s="1"/>
      <c r="IO3325" s="1"/>
      <c r="IP3325" s="1"/>
      <c r="IQ3325" s="1"/>
      <c r="IR3325" s="1"/>
      <c r="IS3325" s="1"/>
    </row>
    <row r="3326" spans="1:253" customFormat="1" ht="12" customHeight="1" x14ac:dyDescent="0.15">
      <c r="A3326" s="3" t="s">
        <v>5412</v>
      </c>
      <c r="B3326" s="3" t="s">
        <v>173</v>
      </c>
      <c r="C3326" s="3" t="s">
        <v>290</v>
      </c>
      <c r="D3326" s="3" t="s">
        <v>165</v>
      </c>
      <c r="E3326" s="3" t="s">
        <v>187</v>
      </c>
      <c r="F3326" s="3" t="s">
        <v>1300</v>
      </c>
      <c r="G3326" s="3" t="s">
        <v>5413</v>
      </c>
      <c r="H3326" s="3"/>
      <c r="I3326" s="1" t="s">
        <v>107</v>
      </c>
      <c r="J3326" s="2"/>
      <c r="K3326" s="2"/>
      <c r="L3326" s="2"/>
      <c r="M3326" s="2"/>
      <c r="N3326" s="2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  <c r="FK3326" s="1"/>
      <c r="FL3326" s="1"/>
      <c r="FM3326" s="1"/>
      <c r="FN3326" s="1"/>
      <c r="FO3326" s="1"/>
      <c r="FP3326" s="1"/>
      <c r="FQ3326" s="1"/>
      <c r="FR3326" s="1"/>
      <c r="FS3326" s="1"/>
      <c r="FT3326" s="1"/>
      <c r="FU3326" s="1"/>
      <c r="FV3326" s="1"/>
      <c r="FW3326" s="1"/>
      <c r="FX3326" s="1"/>
      <c r="FY3326" s="1"/>
      <c r="FZ3326" s="1"/>
      <c r="GA3326" s="1"/>
      <c r="GB3326" s="1"/>
      <c r="GC3326" s="1"/>
      <c r="GD3326" s="1"/>
      <c r="GE3326" s="1"/>
      <c r="GF3326" s="1"/>
      <c r="GG3326" s="1"/>
      <c r="GH3326" s="1"/>
      <c r="GI3326" s="1"/>
      <c r="GJ3326" s="1"/>
      <c r="GK3326" s="1"/>
      <c r="GL3326" s="1"/>
      <c r="GM3326" s="1"/>
      <c r="GN3326" s="1"/>
      <c r="GO3326" s="1"/>
      <c r="GP3326" s="1"/>
      <c r="GQ3326" s="1"/>
      <c r="GR3326" s="1"/>
      <c r="GS3326" s="1"/>
      <c r="GT3326" s="1"/>
      <c r="GU3326" s="1"/>
      <c r="GV3326" s="1"/>
      <c r="GW3326" s="1"/>
      <c r="GX3326" s="1"/>
      <c r="GY3326" s="1"/>
      <c r="GZ3326" s="1"/>
      <c r="HA3326" s="1"/>
      <c r="HB3326" s="1"/>
      <c r="HC3326" s="1"/>
      <c r="HD3326" s="1"/>
      <c r="HE3326" s="1"/>
      <c r="HF3326" s="1"/>
      <c r="HG3326" s="1"/>
      <c r="HH3326" s="1"/>
      <c r="HI3326" s="1"/>
      <c r="HJ3326" s="1"/>
      <c r="HK3326" s="1"/>
      <c r="HL3326" s="1"/>
      <c r="HM3326" s="1"/>
      <c r="HN3326" s="1"/>
      <c r="HO3326" s="1"/>
      <c r="HP3326" s="1"/>
      <c r="HQ3326" s="1"/>
      <c r="HR3326" s="1"/>
      <c r="HS3326" s="1"/>
      <c r="HT3326" s="1"/>
      <c r="HU3326" s="1"/>
      <c r="HV3326" s="1"/>
      <c r="HW3326" s="1"/>
      <c r="HX3326" s="1"/>
      <c r="HY3326" s="1"/>
      <c r="HZ3326" s="1"/>
      <c r="IA3326" s="1"/>
      <c r="IB3326" s="1"/>
      <c r="IC3326" s="1"/>
      <c r="ID3326" s="1"/>
      <c r="IE3326" s="1"/>
      <c r="IF3326" s="1"/>
      <c r="IG3326" s="1"/>
      <c r="IH3326" s="1"/>
      <c r="II3326" s="1"/>
      <c r="IJ3326" s="1"/>
      <c r="IK3326" s="1"/>
      <c r="IL3326" s="1"/>
      <c r="IM3326" s="1"/>
      <c r="IN3326" s="1"/>
      <c r="IO3326" s="1"/>
      <c r="IP3326" s="1"/>
      <c r="IQ3326" s="1"/>
      <c r="IR3326" s="1"/>
      <c r="IS3326" s="1"/>
    </row>
    <row r="3327" spans="1:253" customFormat="1" ht="12" customHeight="1" x14ac:dyDescent="0.15">
      <c r="A3327" s="3" t="s">
        <v>5414</v>
      </c>
      <c r="B3327" s="3" t="s">
        <v>173</v>
      </c>
      <c r="C3327" s="3" t="s">
        <v>278</v>
      </c>
      <c r="D3327" s="3" t="s">
        <v>165</v>
      </c>
      <c r="E3327" s="3" t="s">
        <v>223</v>
      </c>
      <c r="F3327" s="3" t="s">
        <v>486</v>
      </c>
      <c r="G3327" s="3" t="s">
        <v>5415</v>
      </c>
      <c r="H3327" s="3"/>
      <c r="I3327" s="1" t="s">
        <v>107</v>
      </c>
      <c r="J3327" s="2"/>
      <c r="K3327" s="2"/>
      <c r="L3327" s="2"/>
      <c r="M3327" s="2"/>
      <c r="N3327" s="2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  <c r="FK3327" s="1"/>
      <c r="FL3327" s="1"/>
      <c r="FM3327" s="1"/>
      <c r="FN3327" s="1"/>
      <c r="FO3327" s="1"/>
      <c r="FP3327" s="1"/>
      <c r="FQ3327" s="1"/>
      <c r="FR3327" s="1"/>
      <c r="FS3327" s="1"/>
      <c r="FT3327" s="1"/>
      <c r="FU3327" s="1"/>
      <c r="FV3327" s="1"/>
      <c r="FW3327" s="1"/>
      <c r="FX3327" s="1"/>
      <c r="FY3327" s="1"/>
      <c r="FZ3327" s="1"/>
      <c r="GA3327" s="1"/>
      <c r="GB3327" s="1"/>
      <c r="GC3327" s="1"/>
      <c r="GD3327" s="1"/>
      <c r="GE3327" s="1"/>
      <c r="GF3327" s="1"/>
      <c r="GG3327" s="1"/>
      <c r="GH3327" s="1"/>
      <c r="GI3327" s="1"/>
      <c r="GJ3327" s="1"/>
      <c r="GK3327" s="1"/>
      <c r="GL3327" s="1"/>
      <c r="GM3327" s="1"/>
      <c r="GN3327" s="1"/>
      <c r="GO3327" s="1"/>
      <c r="GP3327" s="1"/>
      <c r="GQ3327" s="1"/>
      <c r="GR3327" s="1"/>
      <c r="GS3327" s="1"/>
      <c r="GT3327" s="1"/>
      <c r="GU3327" s="1"/>
      <c r="GV3327" s="1"/>
      <c r="GW3327" s="1"/>
      <c r="GX3327" s="1"/>
      <c r="GY3327" s="1"/>
      <c r="GZ3327" s="1"/>
      <c r="HA3327" s="1"/>
      <c r="HB3327" s="1"/>
      <c r="HC3327" s="1"/>
      <c r="HD3327" s="1"/>
      <c r="HE3327" s="1"/>
      <c r="HF3327" s="1"/>
      <c r="HG3327" s="1"/>
      <c r="HH3327" s="1"/>
      <c r="HI3327" s="1"/>
      <c r="HJ3327" s="1"/>
      <c r="HK3327" s="1"/>
      <c r="HL3327" s="1"/>
      <c r="HM3327" s="1"/>
      <c r="HN3327" s="1"/>
      <c r="HO3327" s="1"/>
      <c r="HP3327" s="1"/>
      <c r="HQ3327" s="1"/>
      <c r="HR3327" s="1"/>
      <c r="HS3327" s="1"/>
      <c r="HT3327" s="1"/>
      <c r="HU3327" s="1"/>
      <c r="HV3327" s="1"/>
      <c r="HW3327" s="1"/>
      <c r="HX3327" s="1"/>
      <c r="HY3327" s="1"/>
      <c r="HZ3327" s="1"/>
      <c r="IA3327" s="1"/>
      <c r="IB3327" s="1"/>
      <c r="IC3327" s="1"/>
      <c r="ID3327" s="1"/>
      <c r="IE3327" s="1"/>
      <c r="IF3327" s="1"/>
      <c r="IG3327" s="1"/>
      <c r="IH3327" s="1"/>
      <c r="II3327" s="1"/>
      <c r="IJ3327" s="1"/>
      <c r="IK3327" s="1"/>
      <c r="IL3327" s="1"/>
      <c r="IM3327" s="1"/>
      <c r="IN3327" s="1"/>
      <c r="IO3327" s="1"/>
      <c r="IP3327" s="1"/>
      <c r="IQ3327" s="1"/>
      <c r="IR3327" s="1"/>
      <c r="IS3327" s="1"/>
    </row>
    <row r="3328" spans="1:253" customFormat="1" ht="12" customHeight="1" x14ac:dyDescent="0.15">
      <c r="A3328" s="3" t="s">
        <v>5416</v>
      </c>
      <c r="B3328" s="3" t="s">
        <v>173</v>
      </c>
      <c r="C3328" s="3" t="s">
        <v>174</v>
      </c>
      <c r="D3328" s="3" t="s">
        <v>181</v>
      </c>
      <c r="E3328" s="3" t="s">
        <v>174</v>
      </c>
      <c r="F3328" s="3" t="s">
        <v>171</v>
      </c>
      <c r="G3328" s="3" t="s">
        <v>209</v>
      </c>
      <c r="H3328" s="3"/>
      <c r="I3328" s="1" t="s">
        <v>107</v>
      </c>
      <c r="J3328" s="2"/>
      <c r="K3328" s="2"/>
      <c r="L3328" s="2"/>
      <c r="M3328" s="2"/>
      <c r="N3328" s="2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  <c r="FK3328" s="1"/>
      <c r="FL3328" s="1"/>
      <c r="FM3328" s="1"/>
      <c r="FN3328" s="1"/>
      <c r="FO3328" s="1"/>
      <c r="FP3328" s="1"/>
      <c r="FQ3328" s="1"/>
      <c r="FR3328" s="1"/>
      <c r="FS3328" s="1"/>
      <c r="FT3328" s="1"/>
      <c r="FU3328" s="1"/>
      <c r="FV3328" s="1"/>
      <c r="FW3328" s="1"/>
      <c r="FX3328" s="1"/>
      <c r="FY3328" s="1"/>
      <c r="FZ3328" s="1"/>
      <c r="GA3328" s="1"/>
      <c r="GB3328" s="1"/>
      <c r="GC3328" s="1"/>
      <c r="GD3328" s="1"/>
      <c r="GE3328" s="1"/>
      <c r="GF3328" s="1"/>
      <c r="GG3328" s="1"/>
      <c r="GH3328" s="1"/>
      <c r="GI3328" s="1"/>
      <c r="GJ3328" s="1"/>
      <c r="GK3328" s="1"/>
      <c r="GL3328" s="1"/>
      <c r="GM3328" s="1"/>
      <c r="GN3328" s="1"/>
      <c r="GO3328" s="1"/>
      <c r="GP3328" s="1"/>
      <c r="GQ3328" s="1"/>
      <c r="GR3328" s="1"/>
      <c r="GS3328" s="1"/>
      <c r="GT3328" s="1"/>
      <c r="GU3328" s="1"/>
      <c r="GV3328" s="1"/>
      <c r="GW3328" s="1"/>
      <c r="GX3328" s="1"/>
      <c r="GY3328" s="1"/>
      <c r="GZ3328" s="1"/>
      <c r="HA3328" s="1"/>
      <c r="HB3328" s="1"/>
      <c r="HC3328" s="1"/>
      <c r="HD3328" s="1"/>
      <c r="HE3328" s="1"/>
      <c r="HF3328" s="1"/>
      <c r="HG3328" s="1"/>
      <c r="HH3328" s="1"/>
      <c r="HI3328" s="1"/>
      <c r="HJ3328" s="1"/>
      <c r="HK3328" s="1"/>
      <c r="HL3328" s="1"/>
      <c r="HM3328" s="1"/>
      <c r="HN3328" s="1"/>
      <c r="HO3328" s="1"/>
      <c r="HP3328" s="1"/>
      <c r="HQ3328" s="1"/>
      <c r="HR3328" s="1"/>
      <c r="HS3328" s="1"/>
      <c r="HT3328" s="1"/>
      <c r="HU3328" s="1"/>
      <c r="HV3328" s="1"/>
      <c r="HW3328" s="1"/>
      <c r="HX3328" s="1"/>
      <c r="HY3328" s="1"/>
      <c r="HZ3328" s="1"/>
      <c r="IA3328" s="1"/>
      <c r="IB3328" s="1"/>
      <c r="IC3328" s="1"/>
      <c r="ID3328" s="1"/>
      <c r="IE3328" s="1"/>
      <c r="IF3328" s="1"/>
      <c r="IG3328" s="1"/>
      <c r="IH3328" s="1"/>
      <c r="II3328" s="1"/>
      <c r="IJ3328" s="1"/>
      <c r="IK3328" s="1"/>
      <c r="IL3328" s="1"/>
      <c r="IM3328" s="1"/>
      <c r="IN3328" s="1"/>
      <c r="IO3328" s="1"/>
      <c r="IP3328" s="1"/>
      <c r="IQ3328" s="1"/>
      <c r="IR3328" s="1"/>
      <c r="IS3328" s="1"/>
    </row>
    <row r="3329" spans="1:253" customFormat="1" ht="12" customHeight="1" x14ac:dyDescent="0.15">
      <c r="A3329" s="3" t="s">
        <v>5417</v>
      </c>
      <c r="B3329" s="3" t="s">
        <v>173</v>
      </c>
      <c r="C3329" s="3" t="s">
        <v>278</v>
      </c>
      <c r="D3329" s="3" t="s">
        <v>165</v>
      </c>
      <c r="E3329" s="3" t="s">
        <v>162</v>
      </c>
      <c r="F3329" s="3" t="s">
        <v>195</v>
      </c>
      <c r="G3329" s="3" t="s">
        <v>5418</v>
      </c>
      <c r="H3329" s="3"/>
      <c r="I3329" s="1" t="s">
        <v>107</v>
      </c>
      <c r="J3329" s="2"/>
      <c r="K3329" s="2"/>
      <c r="L3329" s="2"/>
      <c r="M3329" s="2"/>
      <c r="N3329" s="2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  <c r="FK3329" s="1"/>
      <c r="FL3329" s="1"/>
      <c r="FM3329" s="1"/>
      <c r="FN3329" s="1"/>
      <c r="FO3329" s="1"/>
      <c r="FP3329" s="1"/>
      <c r="FQ3329" s="1"/>
      <c r="FR3329" s="1"/>
      <c r="FS3329" s="1"/>
      <c r="FT3329" s="1"/>
      <c r="FU3329" s="1"/>
      <c r="FV3329" s="1"/>
      <c r="FW3329" s="1"/>
      <c r="FX3329" s="1"/>
      <c r="FY3329" s="1"/>
      <c r="FZ3329" s="1"/>
      <c r="GA3329" s="1"/>
      <c r="GB3329" s="1"/>
      <c r="GC3329" s="1"/>
      <c r="GD3329" s="1"/>
      <c r="GE3329" s="1"/>
      <c r="GF3329" s="1"/>
      <c r="GG3329" s="1"/>
      <c r="GH3329" s="1"/>
      <c r="GI3329" s="1"/>
      <c r="GJ3329" s="1"/>
      <c r="GK3329" s="1"/>
      <c r="GL3329" s="1"/>
      <c r="GM3329" s="1"/>
      <c r="GN3329" s="1"/>
      <c r="GO3329" s="1"/>
      <c r="GP3329" s="1"/>
      <c r="GQ3329" s="1"/>
      <c r="GR3329" s="1"/>
      <c r="GS3329" s="1"/>
      <c r="GT3329" s="1"/>
      <c r="GU3329" s="1"/>
      <c r="GV3329" s="1"/>
      <c r="GW3329" s="1"/>
      <c r="GX3329" s="1"/>
      <c r="GY3329" s="1"/>
      <c r="GZ3329" s="1"/>
      <c r="HA3329" s="1"/>
      <c r="HB3329" s="1"/>
      <c r="HC3329" s="1"/>
      <c r="HD3329" s="1"/>
      <c r="HE3329" s="1"/>
      <c r="HF3329" s="1"/>
      <c r="HG3329" s="1"/>
      <c r="HH3329" s="1"/>
      <c r="HI3329" s="1"/>
      <c r="HJ3329" s="1"/>
      <c r="HK3329" s="1"/>
      <c r="HL3329" s="1"/>
      <c r="HM3329" s="1"/>
      <c r="HN3329" s="1"/>
      <c r="HO3329" s="1"/>
      <c r="HP3329" s="1"/>
      <c r="HQ3329" s="1"/>
      <c r="HR3329" s="1"/>
      <c r="HS3329" s="1"/>
      <c r="HT3329" s="1"/>
      <c r="HU3329" s="1"/>
      <c r="HV3329" s="1"/>
      <c r="HW3329" s="1"/>
      <c r="HX3329" s="1"/>
      <c r="HY3329" s="1"/>
      <c r="HZ3329" s="1"/>
      <c r="IA3329" s="1"/>
      <c r="IB3329" s="1"/>
      <c r="IC3329" s="1"/>
      <c r="ID3329" s="1"/>
      <c r="IE3329" s="1"/>
      <c r="IF3329" s="1"/>
      <c r="IG3329" s="1"/>
      <c r="IH3329" s="1"/>
      <c r="II3329" s="1"/>
      <c r="IJ3329" s="1"/>
      <c r="IK3329" s="1"/>
      <c r="IL3329" s="1"/>
      <c r="IM3329" s="1"/>
      <c r="IN3329" s="1"/>
      <c r="IO3329" s="1"/>
      <c r="IP3329" s="1"/>
      <c r="IQ3329" s="1"/>
      <c r="IR3329" s="1"/>
      <c r="IS3329" s="1"/>
    </row>
    <row r="3330" spans="1:253" customFormat="1" ht="12" customHeight="1" x14ac:dyDescent="0.15">
      <c r="A3330" s="3" t="s">
        <v>5419</v>
      </c>
      <c r="B3330" s="3" t="s">
        <v>5420</v>
      </c>
      <c r="C3330" s="3" t="s">
        <v>185</v>
      </c>
      <c r="D3330" s="3" t="s">
        <v>165</v>
      </c>
      <c r="E3330" s="3" t="s">
        <v>162</v>
      </c>
      <c r="F3330" s="3" t="s">
        <v>166</v>
      </c>
      <c r="G3330" s="3" t="s">
        <v>5421</v>
      </c>
      <c r="H3330" s="3"/>
      <c r="I3330" s="1" t="s">
        <v>107</v>
      </c>
      <c r="J3330" s="2"/>
      <c r="K3330" s="2"/>
      <c r="L3330" s="2"/>
      <c r="M3330" s="2"/>
      <c r="N3330" s="2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  <c r="FK3330" s="1"/>
      <c r="FL3330" s="1"/>
      <c r="FM3330" s="1"/>
      <c r="FN3330" s="1"/>
      <c r="FO3330" s="1"/>
      <c r="FP3330" s="1"/>
      <c r="FQ3330" s="1"/>
      <c r="FR3330" s="1"/>
      <c r="FS3330" s="1"/>
      <c r="FT3330" s="1"/>
      <c r="FU3330" s="1"/>
      <c r="FV3330" s="1"/>
      <c r="FW3330" s="1"/>
      <c r="FX3330" s="1"/>
      <c r="FY3330" s="1"/>
      <c r="FZ3330" s="1"/>
      <c r="GA3330" s="1"/>
      <c r="GB3330" s="1"/>
      <c r="GC3330" s="1"/>
      <c r="GD3330" s="1"/>
      <c r="GE3330" s="1"/>
      <c r="GF3330" s="1"/>
      <c r="GG3330" s="1"/>
      <c r="GH3330" s="1"/>
      <c r="GI3330" s="1"/>
      <c r="GJ3330" s="1"/>
      <c r="GK3330" s="1"/>
      <c r="GL3330" s="1"/>
      <c r="GM3330" s="1"/>
      <c r="GN3330" s="1"/>
      <c r="GO3330" s="1"/>
      <c r="GP3330" s="1"/>
      <c r="GQ3330" s="1"/>
      <c r="GR3330" s="1"/>
      <c r="GS3330" s="1"/>
      <c r="GT3330" s="1"/>
      <c r="GU3330" s="1"/>
      <c r="GV3330" s="1"/>
      <c r="GW3330" s="1"/>
      <c r="GX3330" s="1"/>
      <c r="GY3330" s="1"/>
      <c r="GZ3330" s="1"/>
      <c r="HA3330" s="1"/>
      <c r="HB3330" s="1"/>
      <c r="HC3330" s="1"/>
      <c r="HD3330" s="1"/>
      <c r="HE3330" s="1"/>
      <c r="HF3330" s="1"/>
      <c r="HG3330" s="1"/>
      <c r="HH3330" s="1"/>
      <c r="HI3330" s="1"/>
      <c r="HJ3330" s="1"/>
      <c r="HK3330" s="1"/>
      <c r="HL3330" s="1"/>
      <c r="HM3330" s="1"/>
      <c r="HN3330" s="1"/>
      <c r="HO3330" s="1"/>
      <c r="HP3330" s="1"/>
      <c r="HQ3330" s="1"/>
      <c r="HR3330" s="1"/>
      <c r="HS3330" s="1"/>
      <c r="HT3330" s="1"/>
      <c r="HU3330" s="1"/>
      <c r="HV3330" s="1"/>
      <c r="HW3330" s="1"/>
      <c r="HX3330" s="1"/>
      <c r="HY3330" s="1"/>
      <c r="HZ3330" s="1"/>
      <c r="IA3330" s="1"/>
      <c r="IB3330" s="1"/>
      <c r="IC3330" s="1"/>
      <c r="ID3330" s="1"/>
      <c r="IE3330" s="1"/>
      <c r="IF3330" s="1"/>
      <c r="IG3330" s="1"/>
      <c r="IH3330" s="1"/>
      <c r="II3330" s="1"/>
      <c r="IJ3330" s="1"/>
      <c r="IK3330" s="1"/>
      <c r="IL3330" s="1"/>
      <c r="IM3330" s="1"/>
      <c r="IN3330" s="1"/>
      <c r="IO3330" s="1"/>
      <c r="IP3330" s="1"/>
      <c r="IQ3330" s="1"/>
      <c r="IR3330" s="1"/>
      <c r="IS3330" s="1"/>
    </row>
    <row r="3331" spans="1:253" customFormat="1" ht="12" customHeight="1" x14ac:dyDescent="0.15">
      <c r="A3331" s="3" t="s">
        <v>5422</v>
      </c>
      <c r="B3331" s="3" t="s">
        <v>173</v>
      </c>
      <c r="C3331" s="3" t="s">
        <v>164</v>
      </c>
      <c r="D3331" s="3" t="s">
        <v>160</v>
      </c>
      <c r="E3331" s="3" t="s">
        <v>334</v>
      </c>
      <c r="F3331" s="3" t="s">
        <v>166</v>
      </c>
      <c r="G3331" s="3" t="s">
        <v>5423</v>
      </c>
      <c r="H3331" s="3"/>
      <c r="I3331" s="1" t="s">
        <v>107</v>
      </c>
      <c r="J3331" s="2"/>
      <c r="K3331" s="2"/>
      <c r="L3331" s="2"/>
      <c r="M3331" s="2"/>
      <c r="N3331" s="2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  <c r="FK3331" s="1"/>
      <c r="FL3331" s="1"/>
      <c r="FM3331" s="1"/>
      <c r="FN3331" s="1"/>
      <c r="FO3331" s="1"/>
      <c r="FP3331" s="1"/>
      <c r="FQ3331" s="1"/>
      <c r="FR3331" s="1"/>
      <c r="FS3331" s="1"/>
      <c r="FT3331" s="1"/>
      <c r="FU3331" s="1"/>
      <c r="FV3331" s="1"/>
      <c r="FW3331" s="1"/>
      <c r="FX3331" s="1"/>
      <c r="FY3331" s="1"/>
      <c r="FZ3331" s="1"/>
      <c r="GA3331" s="1"/>
      <c r="GB3331" s="1"/>
      <c r="GC3331" s="1"/>
      <c r="GD3331" s="1"/>
      <c r="GE3331" s="1"/>
      <c r="GF3331" s="1"/>
      <c r="GG3331" s="1"/>
      <c r="GH3331" s="1"/>
      <c r="GI3331" s="1"/>
      <c r="GJ3331" s="1"/>
      <c r="GK3331" s="1"/>
      <c r="GL3331" s="1"/>
      <c r="GM3331" s="1"/>
      <c r="GN3331" s="1"/>
      <c r="GO3331" s="1"/>
      <c r="GP3331" s="1"/>
      <c r="GQ3331" s="1"/>
      <c r="GR3331" s="1"/>
      <c r="GS3331" s="1"/>
      <c r="GT3331" s="1"/>
      <c r="GU3331" s="1"/>
      <c r="GV3331" s="1"/>
      <c r="GW3331" s="1"/>
      <c r="GX3331" s="1"/>
      <c r="GY3331" s="1"/>
      <c r="GZ3331" s="1"/>
      <c r="HA3331" s="1"/>
      <c r="HB3331" s="1"/>
      <c r="HC3331" s="1"/>
      <c r="HD3331" s="1"/>
      <c r="HE3331" s="1"/>
      <c r="HF3331" s="1"/>
      <c r="HG3331" s="1"/>
      <c r="HH3331" s="1"/>
      <c r="HI3331" s="1"/>
      <c r="HJ3331" s="1"/>
      <c r="HK3331" s="1"/>
      <c r="HL3331" s="1"/>
      <c r="HM3331" s="1"/>
      <c r="HN3331" s="1"/>
      <c r="HO3331" s="1"/>
      <c r="HP3331" s="1"/>
      <c r="HQ3331" s="1"/>
      <c r="HR3331" s="1"/>
      <c r="HS3331" s="1"/>
      <c r="HT3331" s="1"/>
      <c r="HU3331" s="1"/>
      <c r="HV3331" s="1"/>
      <c r="HW3331" s="1"/>
      <c r="HX3331" s="1"/>
      <c r="HY3331" s="1"/>
      <c r="HZ3331" s="1"/>
      <c r="IA3331" s="1"/>
      <c r="IB3331" s="1"/>
      <c r="IC3331" s="1"/>
      <c r="ID3331" s="1"/>
      <c r="IE3331" s="1"/>
      <c r="IF3331" s="1"/>
      <c r="IG3331" s="1"/>
      <c r="IH3331" s="1"/>
      <c r="II3331" s="1"/>
      <c r="IJ3331" s="1"/>
      <c r="IK3331" s="1"/>
      <c r="IL3331" s="1"/>
      <c r="IM3331" s="1"/>
      <c r="IN3331" s="1"/>
      <c r="IO3331" s="1"/>
      <c r="IP3331" s="1"/>
      <c r="IQ3331" s="1"/>
      <c r="IR3331" s="1"/>
      <c r="IS3331" s="1"/>
    </row>
    <row r="3332" spans="1:253" customFormat="1" ht="12" customHeight="1" x14ac:dyDescent="0.15">
      <c r="A3332" s="3" t="s">
        <v>5422</v>
      </c>
      <c r="B3332" s="3" t="s">
        <v>173</v>
      </c>
      <c r="C3332" s="3" t="s">
        <v>164</v>
      </c>
      <c r="D3332" s="3" t="s">
        <v>165</v>
      </c>
      <c r="E3332" s="3" t="s">
        <v>402</v>
      </c>
      <c r="F3332" s="3" t="s">
        <v>166</v>
      </c>
      <c r="G3332" s="3" t="s">
        <v>5423</v>
      </c>
      <c r="H3332" s="3"/>
      <c r="I3332" s="1" t="s">
        <v>107</v>
      </c>
      <c r="J3332" s="2"/>
      <c r="K3332" s="2"/>
      <c r="L3332" s="2"/>
      <c r="M3332" s="2"/>
      <c r="N3332" s="2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  <c r="FK3332" s="1"/>
      <c r="FL3332" s="1"/>
      <c r="FM3332" s="1"/>
      <c r="FN3332" s="1"/>
      <c r="FO3332" s="1"/>
      <c r="FP3332" s="1"/>
      <c r="FQ3332" s="1"/>
      <c r="FR3332" s="1"/>
      <c r="FS3332" s="1"/>
      <c r="FT3332" s="1"/>
      <c r="FU3332" s="1"/>
      <c r="FV3332" s="1"/>
      <c r="FW3332" s="1"/>
      <c r="FX3332" s="1"/>
      <c r="FY3332" s="1"/>
      <c r="FZ3332" s="1"/>
      <c r="GA3332" s="1"/>
      <c r="GB3332" s="1"/>
      <c r="GC3332" s="1"/>
      <c r="GD3332" s="1"/>
      <c r="GE3332" s="1"/>
      <c r="GF3332" s="1"/>
      <c r="GG3332" s="1"/>
      <c r="GH3332" s="1"/>
      <c r="GI3332" s="1"/>
      <c r="GJ3332" s="1"/>
      <c r="GK3332" s="1"/>
      <c r="GL3332" s="1"/>
      <c r="GM3332" s="1"/>
      <c r="GN3332" s="1"/>
      <c r="GO3332" s="1"/>
      <c r="GP3332" s="1"/>
      <c r="GQ3332" s="1"/>
      <c r="GR3332" s="1"/>
      <c r="GS3332" s="1"/>
      <c r="GT3332" s="1"/>
      <c r="GU3332" s="1"/>
      <c r="GV3332" s="1"/>
      <c r="GW3332" s="1"/>
      <c r="GX3332" s="1"/>
      <c r="GY3332" s="1"/>
      <c r="GZ3332" s="1"/>
      <c r="HA3332" s="1"/>
      <c r="HB3332" s="1"/>
      <c r="HC3332" s="1"/>
      <c r="HD3332" s="1"/>
      <c r="HE3332" s="1"/>
      <c r="HF3332" s="1"/>
      <c r="HG3332" s="1"/>
      <c r="HH3332" s="1"/>
      <c r="HI3332" s="1"/>
      <c r="HJ3332" s="1"/>
      <c r="HK3332" s="1"/>
      <c r="HL3332" s="1"/>
      <c r="HM3332" s="1"/>
      <c r="HN3332" s="1"/>
      <c r="HO3332" s="1"/>
      <c r="HP3332" s="1"/>
      <c r="HQ3332" s="1"/>
      <c r="HR3332" s="1"/>
      <c r="HS3332" s="1"/>
      <c r="HT3332" s="1"/>
      <c r="HU3332" s="1"/>
      <c r="HV3332" s="1"/>
      <c r="HW3332" s="1"/>
      <c r="HX3332" s="1"/>
      <c r="HY3332" s="1"/>
      <c r="HZ3332" s="1"/>
      <c r="IA3332" s="1"/>
      <c r="IB3332" s="1"/>
      <c r="IC3332" s="1"/>
      <c r="ID3332" s="1"/>
      <c r="IE3332" s="1"/>
      <c r="IF3332" s="1"/>
      <c r="IG3332" s="1"/>
      <c r="IH3332" s="1"/>
      <c r="II3332" s="1"/>
      <c r="IJ3332" s="1"/>
      <c r="IK3332" s="1"/>
      <c r="IL3332" s="1"/>
      <c r="IM3332" s="1"/>
      <c r="IN3332" s="1"/>
      <c r="IO3332" s="1"/>
      <c r="IP3332" s="1"/>
      <c r="IQ3332" s="1"/>
      <c r="IR3332" s="1"/>
      <c r="IS3332" s="1"/>
    </row>
    <row r="3333" spans="1:253" customFormat="1" ht="12" customHeight="1" x14ac:dyDescent="0.15">
      <c r="A3333" s="3" t="s">
        <v>5422</v>
      </c>
      <c r="B3333" s="3" t="s">
        <v>173</v>
      </c>
      <c r="C3333" s="3" t="s">
        <v>164</v>
      </c>
      <c r="D3333" s="3" t="s">
        <v>165</v>
      </c>
      <c r="E3333" s="3" t="s">
        <v>2523</v>
      </c>
      <c r="F3333" s="3" t="s">
        <v>166</v>
      </c>
      <c r="G3333" s="3" t="s">
        <v>5423</v>
      </c>
      <c r="H3333" s="3"/>
      <c r="I3333" s="1" t="s">
        <v>107</v>
      </c>
      <c r="J3333" s="2"/>
      <c r="K3333" s="2"/>
      <c r="L3333" s="2"/>
    </row>
    <row r="3334" spans="1:253" customFormat="1" ht="12" customHeight="1" x14ac:dyDescent="0.15">
      <c r="A3334" s="9" t="s">
        <v>5424</v>
      </c>
      <c r="B3334" s="9" t="s">
        <v>372</v>
      </c>
      <c r="C3334" s="9" t="s">
        <v>201</v>
      </c>
      <c r="D3334" s="9" t="s">
        <v>165</v>
      </c>
      <c r="E3334" s="9" t="s">
        <v>232</v>
      </c>
      <c r="F3334" s="9" t="s">
        <v>208</v>
      </c>
      <c r="G3334" s="9" t="s">
        <v>5425</v>
      </c>
      <c r="H3334" s="9"/>
      <c r="I3334" s="1" t="s">
        <v>107</v>
      </c>
      <c r="J3334" s="2"/>
      <c r="K3334" s="2"/>
      <c r="L3334" s="2"/>
      <c r="M3334" s="2"/>
      <c r="N3334" s="2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  <c r="FK3334" s="1"/>
      <c r="FL3334" s="1"/>
      <c r="FM3334" s="1"/>
      <c r="FN3334" s="1"/>
      <c r="FO3334" s="1"/>
      <c r="FP3334" s="1"/>
      <c r="FQ3334" s="1"/>
      <c r="FR3334" s="1"/>
      <c r="FS3334" s="1"/>
      <c r="FT3334" s="1"/>
      <c r="FU3334" s="1"/>
      <c r="FV3334" s="1"/>
      <c r="FW3334" s="1"/>
      <c r="FX3334" s="1"/>
      <c r="FY3334" s="1"/>
      <c r="FZ3334" s="1"/>
      <c r="GA3334" s="1"/>
      <c r="GB3334" s="1"/>
      <c r="GC3334" s="1"/>
      <c r="GD3334" s="1"/>
      <c r="GE3334" s="1"/>
      <c r="GF3334" s="1"/>
      <c r="GG3334" s="1"/>
      <c r="GH3334" s="1"/>
      <c r="GI3334" s="1"/>
      <c r="GJ3334" s="1"/>
      <c r="GK3334" s="1"/>
      <c r="GL3334" s="1"/>
      <c r="GM3334" s="1"/>
      <c r="GN3334" s="1"/>
      <c r="GO3334" s="1"/>
      <c r="GP3334" s="1"/>
      <c r="GQ3334" s="1"/>
      <c r="GR3334" s="1"/>
      <c r="GS3334" s="1"/>
      <c r="GT3334" s="1"/>
      <c r="GU3334" s="1"/>
      <c r="GV3334" s="1"/>
      <c r="GW3334" s="1"/>
      <c r="GX3334" s="1"/>
      <c r="GY3334" s="1"/>
      <c r="GZ3334" s="1"/>
      <c r="HA3334" s="1"/>
      <c r="HB3334" s="1"/>
      <c r="HC3334" s="1"/>
      <c r="HD3334" s="1"/>
      <c r="HE3334" s="1"/>
      <c r="HF3334" s="1"/>
      <c r="HG3334" s="1"/>
      <c r="HH3334" s="1"/>
      <c r="HI3334" s="1"/>
      <c r="HJ3334" s="1"/>
      <c r="HK3334" s="1"/>
      <c r="HL3334" s="1"/>
      <c r="HM3334" s="1"/>
      <c r="HN3334" s="1"/>
      <c r="HO3334" s="1"/>
      <c r="HP3334" s="1"/>
      <c r="HQ3334" s="1"/>
      <c r="HR3334" s="1"/>
      <c r="HS3334" s="1"/>
      <c r="HT3334" s="1"/>
      <c r="HU3334" s="1"/>
      <c r="HV3334" s="1"/>
      <c r="HW3334" s="1"/>
      <c r="HX3334" s="1"/>
      <c r="HY3334" s="1"/>
      <c r="HZ3334" s="1"/>
      <c r="IA3334" s="1"/>
      <c r="IB3334" s="1"/>
      <c r="IC3334" s="1"/>
      <c r="ID3334" s="1"/>
      <c r="IE3334" s="1"/>
      <c r="IF3334" s="1"/>
      <c r="IG3334" s="1"/>
      <c r="IH3334" s="1"/>
      <c r="II3334" s="1"/>
      <c r="IJ3334" s="1"/>
      <c r="IK3334" s="1"/>
      <c r="IL3334" s="1"/>
      <c r="IM3334" s="1"/>
      <c r="IN3334" s="1"/>
      <c r="IO3334" s="1"/>
      <c r="IP3334" s="1"/>
      <c r="IQ3334" s="1"/>
      <c r="IR3334" s="1"/>
      <c r="IS3334" s="1"/>
    </row>
    <row r="3335" spans="1:253" customFormat="1" ht="12" customHeight="1" x14ac:dyDescent="0.15">
      <c r="A3335" s="3" t="s">
        <v>5426</v>
      </c>
      <c r="B3335" s="3" t="s">
        <v>173</v>
      </c>
      <c r="C3335" s="3" t="s">
        <v>675</v>
      </c>
      <c r="D3335" s="3" t="s">
        <v>160</v>
      </c>
      <c r="E3335" s="3" t="s">
        <v>187</v>
      </c>
      <c r="F3335" s="3" t="s">
        <v>404</v>
      </c>
      <c r="G3335" s="3" t="s">
        <v>209</v>
      </c>
      <c r="H3335" s="3"/>
      <c r="I3335" s="1" t="s">
        <v>107</v>
      </c>
      <c r="J3335" s="2"/>
      <c r="K3335" s="2"/>
      <c r="L3335" s="2"/>
      <c r="M3335" s="2"/>
      <c r="N3335" s="2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  <c r="FK3335" s="1"/>
      <c r="FL3335" s="1"/>
      <c r="FM3335" s="1"/>
      <c r="FN3335" s="1"/>
      <c r="FO3335" s="1"/>
      <c r="FP3335" s="1"/>
      <c r="FQ3335" s="1"/>
      <c r="FR3335" s="1"/>
      <c r="FS3335" s="1"/>
      <c r="FT3335" s="1"/>
      <c r="FU3335" s="1"/>
      <c r="FV3335" s="1"/>
      <c r="FW3335" s="1"/>
      <c r="FX3335" s="1"/>
      <c r="FY3335" s="1"/>
      <c r="FZ3335" s="1"/>
      <c r="GA3335" s="1"/>
      <c r="GB3335" s="1"/>
      <c r="GC3335" s="1"/>
      <c r="GD3335" s="1"/>
      <c r="GE3335" s="1"/>
      <c r="GF3335" s="1"/>
      <c r="GG3335" s="1"/>
      <c r="GH3335" s="1"/>
      <c r="GI3335" s="1"/>
      <c r="GJ3335" s="1"/>
      <c r="GK3335" s="1"/>
      <c r="GL3335" s="1"/>
      <c r="GM3335" s="1"/>
      <c r="GN3335" s="1"/>
      <c r="GO3335" s="1"/>
      <c r="GP3335" s="1"/>
      <c r="GQ3335" s="1"/>
      <c r="GR3335" s="1"/>
      <c r="GS3335" s="1"/>
      <c r="GT3335" s="1"/>
      <c r="GU3335" s="1"/>
      <c r="GV3335" s="1"/>
      <c r="GW3335" s="1"/>
      <c r="GX3335" s="1"/>
      <c r="GY3335" s="1"/>
      <c r="GZ3335" s="1"/>
      <c r="HA3335" s="1"/>
      <c r="HB3335" s="1"/>
      <c r="HC3335" s="1"/>
      <c r="HD3335" s="1"/>
      <c r="HE3335" s="1"/>
      <c r="HF3335" s="1"/>
      <c r="HG3335" s="1"/>
      <c r="HH3335" s="1"/>
      <c r="HI3335" s="1"/>
      <c r="HJ3335" s="1"/>
      <c r="HK3335" s="1"/>
      <c r="HL3335" s="1"/>
      <c r="HM3335" s="1"/>
      <c r="HN3335" s="1"/>
      <c r="HO3335" s="1"/>
      <c r="HP3335" s="1"/>
      <c r="HQ3335" s="1"/>
      <c r="HR3335" s="1"/>
      <c r="HS3335" s="1"/>
      <c r="HT3335" s="1"/>
      <c r="HU3335" s="1"/>
      <c r="HV3335" s="1"/>
      <c r="HW3335" s="1"/>
      <c r="HX3335" s="1"/>
      <c r="HY3335" s="1"/>
      <c r="HZ3335" s="1"/>
      <c r="IA3335" s="1"/>
      <c r="IB3335" s="1"/>
      <c r="IC3335" s="1"/>
      <c r="ID3335" s="1"/>
      <c r="IE3335" s="1"/>
      <c r="IF3335" s="1"/>
      <c r="IG3335" s="1"/>
      <c r="IH3335" s="1"/>
      <c r="II3335" s="1"/>
      <c r="IJ3335" s="1"/>
      <c r="IK3335" s="1"/>
      <c r="IL3335" s="1"/>
      <c r="IM3335" s="1"/>
      <c r="IN3335" s="1"/>
      <c r="IO3335" s="1"/>
      <c r="IP3335" s="1"/>
      <c r="IQ3335" s="1"/>
      <c r="IR3335" s="1"/>
      <c r="IS3335" s="1"/>
    </row>
    <row r="3336" spans="1:253" customFormat="1" ht="12" customHeight="1" x14ac:dyDescent="0.15">
      <c r="A3336" s="3" t="s">
        <v>5426</v>
      </c>
      <c r="B3336" s="3" t="s">
        <v>173</v>
      </c>
      <c r="C3336" s="3" t="s">
        <v>675</v>
      </c>
      <c r="D3336" s="3" t="s">
        <v>165</v>
      </c>
      <c r="E3336" s="3" t="s">
        <v>370</v>
      </c>
      <c r="F3336" s="3" t="s">
        <v>306</v>
      </c>
      <c r="G3336" s="3" t="s">
        <v>209</v>
      </c>
      <c r="H3336" s="3"/>
      <c r="I3336" s="1" t="s">
        <v>107</v>
      </c>
      <c r="J3336" s="2"/>
      <c r="K3336" s="2"/>
      <c r="L3336" s="2"/>
      <c r="M3336" s="2"/>
      <c r="N3336" s="2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  <c r="FK3336" s="1"/>
      <c r="FL3336" s="1"/>
      <c r="FM3336" s="1"/>
      <c r="FN3336" s="1"/>
      <c r="FO3336" s="1"/>
      <c r="FP3336" s="1"/>
      <c r="FQ3336" s="1"/>
      <c r="FR3336" s="1"/>
      <c r="FS3336" s="1"/>
      <c r="FT3336" s="1"/>
      <c r="FU3336" s="1"/>
      <c r="FV3336" s="1"/>
      <c r="FW3336" s="1"/>
      <c r="FX3336" s="1"/>
      <c r="FY3336" s="1"/>
      <c r="FZ3336" s="1"/>
      <c r="GA3336" s="1"/>
      <c r="GB3336" s="1"/>
      <c r="GC3336" s="1"/>
      <c r="GD3336" s="1"/>
      <c r="GE3336" s="1"/>
      <c r="GF3336" s="1"/>
      <c r="GG3336" s="1"/>
      <c r="GH3336" s="1"/>
      <c r="GI3336" s="1"/>
      <c r="GJ3336" s="1"/>
      <c r="GK3336" s="1"/>
      <c r="GL3336" s="1"/>
      <c r="GM3336" s="1"/>
      <c r="GN3336" s="1"/>
      <c r="GO3336" s="1"/>
      <c r="GP3336" s="1"/>
      <c r="GQ3336" s="1"/>
      <c r="GR3336" s="1"/>
      <c r="GS3336" s="1"/>
      <c r="GT3336" s="1"/>
      <c r="GU3336" s="1"/>
      <c r="GV3336" s="1"/>
      <c r="GW3336" s="1"/>
      <c r="GX3336" s="1"/>
      <c r="GY3336" s="1"/>
      <c r="GZ3336" s="1"/>
      <c r="HA3336" s="1"/>
      <c r="HB3336" s="1"/>
      <c r="HC3336" s="1"/>
      <c r="HD3336" s="1"/>
      <c r="HE3336" s="1"/>
      <c r="HF3336" s="1"/>
      <c r="HG3336" s="1"/>
      <c r="HH3336" s="1"/>
      <c r="HI3336" s="1"/>
      <c r="HJ3336" s="1"/>
      <c r="HK3336" s="1"/>
      <c r="HL3336" s="1"/>
      <c r="HM3336" s="1"/>
      <c r="HN3336" s="1"/>
      <c r="HO3336" s="1"/>
      <c r="HP3336" s="1"/>
      <c r="HQ3336" s="1"/>
      <c r="HR3336" s="1"/>
      <c r="HS3336" s="1"/>
      <c r="HT3336" s="1"/>
      <c r="HU3336" s="1"/>
      <c r="HV3336" s="1"/>
      <c r="HW3336" s="1"/>
      <c r="HX3336" s="1"/>
      <c r="HY3336" s="1"/>
      <c r="HZ3336" s="1"/>
      <c r="IA3336" s="1"/>
      <c r="IB3336" s="1"/>
      <c r="IC3336" s="1"/>
      <c r="ID3336" s="1"/>
      <c r="IE3336" s="1"/>
      <c r="IF3336" s="1"/>
      <c r="IG3336" s="1"/>
      <c r="IH3336" s="1"/>
      <c r="II3336" s="1"/>
      <c r="IJ3336" s="1"/>
      <c r="IK3336" s="1"/>
      <c r="IL3336" s="1"/>
      <c r="IM3336" s="1"/>
      <c r="IN3336" s="1"/>
      <c r="IO3336" s="1"/>
      <c r="IP3336" s="1"/>
      <c r="IQ3336" s="1"/>
      <c r="IR3336" s="1"/>
      <c r="IS3336" s="1"/>
    </row>
    <row r="3337" spans="1:253" customFormat="1" ht="12" customHeight="1" x14ac:dyDescent="0.15">
      <c r="A3337" s="3" t="s">
        <v>5426</v>
      </c>
      <c r="B3337" s="3" t="s">
        <v>2114</v>
      </c>
      <c r="C3337" s="3" t="s">
        <v>675</v>
      </c>
      <c r="D3337" s="3" t="s">
        <v>165</v>
      </c>
      <c r="E3337" s="3" t="s">
        <v>170</v>
      </c>
      <c r="F3337" s="3" t="s">
        <v>166</v>
      </c>
      <c r="G3337" s="3" t="s">
        <v>5427</v>
      </c>
      <c r="H3337" s="3"/>
      <c r="I3337" s="1" t="s">
        <v>107</v>
      </c>
      <c r="J3337" s="2"/>
      <c r="K3337" s="2"/>
      <c r="L3337" s="2"/>
      <c r="M3337" s="2"/>
      <c r="N3337" s="2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  <c r="FK3337" s="1"/>
      <c r="FL3337" s="1"/>
      <c r="FM3337" s="1"/>
      <c r="FN3337" s="1"/>
      <c r="FO3337" s="1"/>
      <c r="FP3337" s="1"/>
      <c r="FQ3337" s="1"/>
      <c r="FR3337" s="1"/>
      <c r="FS3337" s="1"/>
      <c r="FT3337" s="1"/>
      <c r="FU3337" s="1"/>
      <c r="FV3337" s="1"/>
      <c r="FW3337" s="1"/>
      <c r="FX3337" s="1"/>
      <c r="FY3337" s="1"/>
      <c r="FZ3337" s="1"/>
      <c r="GA3337" s="1"/>
      <c r="GB3337" s="1"/>
      <c r="GC3337" s="1"/>
      <c r="GD3337" s="1"/>
      <c r="GE3337" s="1"/>
      <c r="GF3337" s="1"/>
      <c r="GG3337" s="1"/>
      <c r="GH3337" s="1"/>
      <c r="GI3337" s="1"/>
      <c r="GJ3337" s="1"/>
      <c r="GK3337" s="1"/>
      <c r="GL3337" s="1"/>
      <c r="GM3337" s="1"/>
      <c r="GN3337" s="1"/>
      <c r="GO3337" s="1"/>
      <c r="GP3337" s="1"/>
      <c r="GQ3337" s="1"/>
      <c r="GR3337" s="1"/>
      <c r="GS3337" s="1"/>
      <c r="GT3337" s="1"/>
      <c r="GU3337" s="1"/>
      <c r="GV3337" s="1"/>
      <c r="GW3337" s="1"/>
      <c r="GX3337" s="1"/>
      <c r="GY3337" s="1"/>
      <c r="GZ3337" s="1"/>
      <c r="HA3337" s="1"/>
      <c r="HB3337" s="1"/>
      <c r="HC3337" s="1"/>
      <c r="HD3337" s="1"/>
      <c r="HE3337" s="1"/>
      <c r="HF3337" s="1"/>
      <c r="HG3337" s="1"/>
      <c r="HH3337" s="1"/>
      <c r="HI3337" s="1"/>
      <c r="HJ3337" s="1"/>
      <c r="HK3337" s="1"/>
      <c r="HL3337" s="1"/>
      <c r="HM3337" s="1"/>
      <c r="HN3337" s="1"/>
      <c r="HO3337" s="1"/>
      <c r="HP3337" s="1"/>
      <c r="HQ3337" s="1"/>
      <c r="HR3337" s="1"/>
      <c r="HS3337" s="1"/>
      <c r="HT3337" s="1"/>
      <c r="HU3337" s="1"/>
      <c r="HV3337" s="1"/>
      <c r="HW3337" s="1"/>
      <c r="HX3337" s="1"/>
      <c r="HY3337" s="1"/>
      <c r="HZ3337" s="1"/>
      <c r="IA3337" s="1"/>
      <c r="IB3337" s="1"/>
      <c r="IC3337" s="1"/>
      <c r="ID3337" s="1"/>
      <c r="IE3337" s="1"/>
      <c r="IF3337" s="1"/>
      <c r="IG3337" s="1"/>
      <c r="IH3337" s="1"/>
      <c r="II3337" s="1"/>
      <c r="IJ3337" s="1"/>
      <c r="IK3337" s="1"/>
      <c r="IL3337" s="1"/>
      <c r="IM3337" s="1"/>
      <c r="IN3337" s="1"/>
      <c r="IO3337" s="1"/>
      <c r="IP3337" s="1"/>
      <c r="IQ3337" s="1"/>
      <c r="IR3337" s="1"/>
      <c r="IS3337" s="1"/>
    </row>
    <row r="3338" spans="1:253" customFormat="1" ht="12" customHeight="1" x14ac:dyDescent="0.15">
      <c r="A3338" s="3" t="s">
        <v>5428</v>
      </c>
      <c r="B3338" s="3" t="s">
        <v>747</v>
      </c>
      <c r="C3338" s="3" t="s">
        <v>174</v>
      </c>
      <c r="D3338" s="3" t="s">
        <v>160</v>
      </c>
      <c r="E3338" s="3" t="s">
        <v>174</v>
      </c>
      <c r="F3338" s="3" t="s">
        <v>166</v>
      </c>
      <c r="G3338" s="3" t="s">
        <v>5429</v>
      </c>
      <c r="H3338" s="3"/>
      <c r="I3338" s="1" t="s">
        <v>107</v>
      </c>
      <c r="J3338" s="2"/>
      <c r="K3338" s="2"/>
      <c r="L3338" s="2"/>
      <c r="M3338" s="2"/>
      <c r="N3338" s="2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  <c r="FK3338" s="1"/>
      <c r="FL3338" s="1"/>
      <c r="FM3338" s="1"/>
      <c r="FN3338" s="1"/>
      <c r="FO3338" s="1"/>
      <c r="FP3338" s="1"/>
      <c r="FQ3338" s="1"/>
      <c r="FR3338" s="1"/>
      <c r="FS3338" s="1"/>
      <c r="FT3338" s="1"/>
      <c r="FU3338" s="1"/>
      <c r="FV3338" s="1"/>
      <c r="FW3338" s="1"/>
      <c r="FX3338" s="1"/>
      <c r="FY3338" s="1"/>
      <c r="FZ3338" s="1"/>
      <c r="GA3338" s="1"/>
      <c r="GB3338" s="1"/>
      <c r="GC3338" s="1"/>
      <c r="GD3338" s="1"/>
      <c r="GE3338" s="1"/>
      <c r="GF3338" s="1"/>
      <c r="GG3338" s="1"/>
      <c r="GH3338" s="1"/>
      <c r="GI3338" s="1"/>
      <c r="GJ3338" s="1"/>
      <c r="GK3338" s="1"/>
      <c r="GL3338" s="1"/>
      <c r="GM3338" s="1"/>
      <c r="GN3338" s="1"/>
      <c r="GO3338" s="1"/>
      <c r="GP3338" s="1"/>
      <c r="GQ3338" s="1"/>
      <c r="GR3338" s="1"/>
      <c r="GS3338" s="1"/>
      <c r="GT3338" s="1"/>
      <c r="GU3338" s="1"/>
      <c r="GV3338" s="1"/>
      <c r="GW3338" s="1"/>
      <c r="GX3338" s="1"/>
      <c r="GY3338" s="1"/>
      <c r="GZ3338" s="1"/>
      <c r="HA3338" s="1"/>
      <c r="HB3338" s="1"/>
      <c r="HC3338" s="1"/>
      <c r="HD3338" s="1"/>
      <c r="HE3338" s="1"/>
      <c r="HF3338" s="1"/>
      <c r="HG3338" s="1"/>
      <c r="HH3338" s="1"/>
      <c r="HI3338" s="1"/>
      <c r="HJ3338" s="1"/>
      <c r="HK3338" s="1"/>
      <c r="HL3338" s="1"/>
      <c r="HM3338" s="1"/>
      <c r="HN3338" s="1"/>
      <c r="HO3338" s="1"/>
      <c r="HP3338" s="1"/>
      <c r="HQ3338" s="1"/>
      <c r="HR3338" s="1"/>
      <c r="HS3338" s="1"/>
      <c r="HT3338" s="1"/>
      <c r="HU3338" s="1"/>
      <c r="HV3338" s="1"/>
      <c r="HW3338" s="1"/>
      <c r="HX3338" s="1"/>
      <c r="HY3338" s="1"/>
      <c r="HZ3338" s="1"/>
      <c r="IA3338" s="1"/>
      <c r="IB3338" s="1"/>
      <c r="IC3338" s="1"/>
      <c r="ID3338" s="1"/>
      <c r="IE3338" s="1"/>
      <c r="IF3338" s="1"/>
      <c r="IG3338" s="1"/>
      <c r="IH3338" s="1"/>
      <c r="II3338" s="1"/>
      <c r="IJ3338" s="1"/>
      <c r="IK3338" s="1"/>
      <c r="IL3338" s="1"/>
      <c r="IM3338" s="1"/>
      <c r="IN3338" s="1"/>
      <c r="IO3338" s="1"/>
      <c r="IP3338" s="1"/>
      <c r="IQ3338" s="1"/>
      <c r="IR3338" s="1"/>
      <c r="IS3338" s="1"/>
    </row>
    <row r="3339" spans="1:253" customFormat="1" ht="12" customHeight="1" x14ac:dyDescent="0.15">
      <c r="A3339" s="3" t="s">
        <v>5430</v>
      </c>
      <c r="B3339" s="3" t="s">
        <v>173</v>
      </c>
      <c r="C3339" s="3" t="s">
        <v>185</v>
      </c>
      <c r="D3339" s="3" t="s">
        <v>165</v>
      </c>
      <c r="E3339" s="3" t="s">
        <v>170</v>
      </c>
      <c r="F3339" s="3" t="s">
        <v>211</v>
      </c>
      <c r="G3339" s="3" t="s">
        <v>2715</v>
      </c>
      <c r="H3339" s="3"/>
      <c r="I3339" s="1" t="s">
        <v>107</v>
      </c>
      <c r="J3339" s="2"/>
      <c r="K3339" s="2"/>
      <c r="L3339" s="2"/>
      <c r="M3339" s="2"/>
      <c r="N3339" s="2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  <c r="FK3339" s="1"/>
      <c r="FL3339" s="1"/>
      <c r="FM3339" s="1"/>
      <c r="FN3339" s="1"/>
      <c r="FO3339" s="1"/>
      <c r="FP3339" s="1"/>
      <c r="FQ3339" s="1"/>
      <c r="FR3339" s="1"/>
      <c r="FS3339" s="1"/>
      <c r="FT3339" s="1"/>
      <c r="FU3339" s="1"/>
      <c r="FV3339" s="1"/>
      <c r="FW3339" s="1"/>
      <c r="FX3339" s="1"/>
      <c r="FY3339" s="1"/>
      <c r="FZ3339" s="1"/>
      <c r="GA3339" s="1"/>
      <c r="GB3339" s="1"/>
      <c r="GC3339" s="1"/>
      <c r="GD3339" s="1"/>
      <c r="GE3339" s="1"/>
      <c r="GF3339" s="1"/>
      <c r="GG3339" s="1"/>
      <c r="GH3339" s="1"/>
      <c r="GI3339" s="1"/>
      <c r="GJ3339" s="1"/>
      <c r="GK3339" s="1"/>
      <c r="GL3339" s="1"/>
      <c r="GM3339" s="1"/>
      <c r="GN3339" s="1"/>
      <c r="GO3339" s="1"/>
      <c r="GP3339" s="1"/>
      <c r="GQ3339" s="1"/>
      <c r="GR3339" s="1"/>
      <c r="GS3339" s="1"/>
      <c r="GT3339" s="1"/>
      <c r="GU3339" s="1"/>
      <c r="GV3339" s="1"/>
      <c r="GW3339" s="1"/>
      <c r="GX3339" s="1"/>
      <c r="GY3339" s="1"/>
      <c r="GZ3339" s="1"/>
      <c r="HA3339" s="1"/>
      <c r="HB3339" s="1"/>
      <c r="HC3339" s="1"/>
      <c r="HD3339" s="1"/>
      <c r="HE3339" s="1"/>
      <c r="HF3339" s="1"/>
      <c r="HG3339" s="1"/>
      <c r="HH3339" s="1"/>
      <c r="HI3339" s="1"/>
      <c r="HJ3339" s="1"/>
      <c r="HK3339" s="1"/>
      <c r="HL3339" s="1"/>
      <c r="HM3339" s="1"/>
      <c r="HN3339" s="1"/>
      <c r="HO3339" s="1"/>
      <c r="HP3339" s="1"/>
      <c r="HQ3339" s="1"/>
      <c r="HR3339" s="1"/>
      <c r="HS3339" s="1"/>
      <c r="HT3339" s="1"/>
      <c r="HU3339" s="1"/>
      <c r="HV3339" s="1"/>
      <c r="HW3339" s="1"/>
      <c r="HX3339" s="1"/>
      <c r="HY3339" s="1"/>
      <c r="HZ3339" s="1"/>
      <c r="IA3339" s="1"/>
      <c r="IB3339" s="1"/>
      <c r="IC3339" s="1"/>
      <c r="ID3339" s="1"/>
      <c r="IE3339" s="1"/>
      <c r="IF3339" s="1"/>
      <c r="IG3339" s="1"/>
      <c r="IH3339" s="1"/>
      <c r="II3339" s="1"/>
      <c r="IJ3339" s="1"/>
      <c r="IK3339" s="1"/>
      <c r="IL3339" s="1"/>
      <c r="IM3339" s="1"/>
      <c r="IN3339" s="1"/>
      <c r="IO3339" s="1"/>
      <c r="IP3339" s="1"/>
      <c r="IQ3339" s="1"/>
      <c r="IR3339" s="1"/>
      <c r="IS3339" s="1"/>
    </row>
    <row r="3340" spans="1:253" customFormat="1" ht="12" customHeight="1" x14ac:dyDescent="0.15">
      <c r="A3340" s="3" t="s">
        <v>5430</v>
      </c>
      <c r="B3340" s="3" t="s">
        <v>5431</v>
      </c>
      <c r="C3340" s="3" t="s">
        <v>185</v>
      </c>
      <c r="D3340" s="3" t="s">
        <v>165</v>
      </c>
      <c r="E3340" s="3" t="s">
        <v>187</v>
      </c>
      <c r="F3340" s="3" t="s">
        <v>211</v>
      </c>
      <c r="G3340" s="3" t="s">
        <v>5432</v>
      </c>
      <c r="H3340" s="3"/>
      <c r="I3340" s="1" t="s">
        <v>107</v>
      </c>
      <c r="J3340" s="2"/>
      <c r="K3340" s="2"/>
      <c r="L3340" s="2"/>
      <c r="M3340" s="2"/>
      <c r="N3340" s="2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</row>
    <row r="3341" spans="1:253" customFormat="1" ht="12" customHeight="1" x14ac:dyDescent="0.15">
      <c r="A3341" s="3" t="s">
        <v>5433</v>
      </c>
      <c r="B3341" s="3" t="s">
        <v>5434</v>
      </c>
      <c r="C3341" s="3" t="s">
        <v>185</v>
      </c>
      <c r="D3341" s="3" t="s">
        <v>181</v>
      </c>
      <c r="E3341" s="3" t="s">
        <v>174</v>
      </c>
      <c r="F3341" s="3" t="s">
        <v>171</v>
      </c>
      <c r="G3341" s="3" t="s">
        <v>5435</v>
      </c>
      <c r="H3341" s="3"/>
      <c r="I3341" s="1" t="s">
        <v>107</v>
      </c>
      <c r="J3341" s="2"/>
      <c r="K3341" s="2"/>
      <c r="L3341" s="2"/>
      <c r="M3341" s="2"/>
      <c r="N3341" s="2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</row>
    <row r="3342" spans="1:253" customFormat="1" ht="12" customHeight="1" x14ac:dyDescent="0.15">
      <c r="A3342" s="9" t="s">
        <v>5436</v>
      </c>
      <c r="B3342" s="9" t="s">
        <v>5436</v>
      </c>
      <c r="C3342" s="9" t="s">
        <v>174</v>
      </c>
      <c r="D3342" s="9" t="s">
        <v>165</v>
      </c>
      <c r="E3342" s="9" t="s">
        <v>162</v>
      </c>
      <c r="F3342" s="9" t="s">
        <v>195</v>
      </c>
      <c r="G3342" s="9" t="s">
        <v>5437</v>
      </c>
      <c r="H3342" s="9"/>
      <c r="I3342" s="1" t="s">
        <v>107</v>
      </c>
      <c r="J3342" s="2"/>
      <c r="K3342" s="2"/>
      <c r="L3342" s="2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</row>
    <row r="3343" spans="1:253" customFormat="1" ht="12" customHeight="1" x14ac:dyDescent="0.15">
      <c r="A3343" s="3" t="s">
        <v>5439</v>
      </c>
      <c r="B3343" s="3" t="s">
        <v>5440</v>
      </c>
      <c r="C3343" s="3" t="s">
        <v>278</v>
      </c>
      <c r="D3343" s="3" t="s">
        <v>165</v>
      </c>
      <c r="E3343" s="3" t="s">
        <v>187</v>
      </c>
      <c r="F3343" s="3" t="s">
        <v>251</v>
      </c>
      <c r="G3343" s="3" t="s">
        <v>5441</v>
      </c>
      <c r="H3343" s="3"/>
      <c r="I3343" s="1" t="s">
        <v>107</v>
      </c>
      <c r="J3343" s="2"/>
      <c r="K3343" s="2"/>
      <c r="L3343" s="2"/>
      <c r="M3343" s="2"/>
      <c r="N3343" s="2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  <c r="FK3343" s="1"/>
      <c r="FL3343" s="1"/>
      <c r="FM3343" s="1"/>
      <c r="FN3343" s="1"/>
      <c r="FO3343" s="1"/>
      <c r="FP3343" s="1"/>
      <c r="FQ3343" s="1"/>
      <c r="FR3343" s="1"/>
      <c r="FS3343" s="1"/>
      <c r="FT3343" s="1"/>
      <c r="FU3343" s="1"/>
      <c r="FV3343" s="1"/>
      <c r="FW3343" s="1"/>
      <c r="FX3343" s="1"/>
      <c r="FY3343" s="1"/>
      <c r="FZ3343" s="1"/>
      <c r="GA3343" s="1"/>
      <c r="GB3343" s="1"/>
      <c r="GC3343" s="1"/>
      <c r="GD3343" s="1"/>
      <c r="GE3343" s="1"/>
      <c r="GF3343" s="1"/>
      <c r="GG3343" s="1"/>
      <c r="GH3343" s="1"/>
      <c r="GI3343" s="1"/>
      <c r="GJ3343" s="1"/>
      <c r="GK3343" s="1"/>
      <c r="GL3343" s="1"/>
      <c r="GM3343" s="1"/>
      <c r="GN3343" s="1"/>
      <c r="GO3343" s="1"/>
      <c r="GP3343" s="1"/>
      <c r="GQ3343" s="1"/>
      <c r="GR3343" s="1"/>
      <c r="GS3343" s="1"/>
      <c r="GT3343" s="1"/>
      <c r="GU3343" s="1"/>
      <c r="GV3343" s="1"/>
      <c r="GW3343" s="1"/>
      <c r="GX3343" s="1"/>
      <c r="GY3343" s="1"/>
      <c r="GZ3343" s="1"/>
      <c r="HA3343" s="1"/>
      <c r="HB3343" s="1"/>
      <c r="HC3343" s="1"/>
      <c r="HD3343" s="1"/>
      <c r="HE3343" s="1"/>
      <c r="HF3343" s="1"/>
      <c r="HG3343" s="1"/>
      <c r="HH3343" s="1"/>
      <c r="HI3343" s="1"/>
      <c r="HJ3343" s="1"/>
      <c r="HK3343" s="1"/>
      <c r="HL3343" s="1"/>
      <c r="HM3343" s="1"/>
      <c r="HN3343" s="1"/>
      <c r="HO3343" s="1"/>
      <c r="HP3343" s="1"/>
      <c r="HQ3343" s="1"/>
      <c r="HR3343" s="1"/>
      <c r="HS3343" s="1"/>
      <c r="HT3343" s="1"/>
      <c r="HU3343" s="1"/>
      <c r="HV3343" s="1"/>
      <c r="HW3343" s="1"/>
      <c r="HX3343" s="1"/>
      <c r="HY3343" s="1"/>
      <c r="HZ3343" s="1"/>
      <c r="IA3343" s="1"/>
      <c r="IB3343" s="1"/>
      <c r="IC3343" s="1"/>
      <c r="ID3343" s="1"/>
      <c r="IE3343" s="1"/>
      <c r="IF3343" s="1"/>
      <c r="IG3343" s="1"/>
      <c r="IH3343" s="1"/>
      <c r="II3343" s="1"/>
      <c r="IJ3343" s="1"/>
      <c r="IK3343" s="1"/>
      <c r="IL3343" s="1"/>
      <c r="IM3343" s="1"/>
      <c r="IN3343" s="1"/>
      <c r="IO3343" s="1"/>
      <c r="IP3343" s="1"/>
      <c r="IQ3343" s="1"/>
      <c r="IR3343" s="1"/>
      <c r="IS3343" s="1"/>
    </row>
    <row r="3344" spans="1:253" customFormat="1" ht="12" customHeight="1" x14ac:dyDescent="0.15">
      <c r="A3344" s="3" t="s">
        <v>5442</v>
      </c>
      <c r="B3344" s="3" t="s">
        <v>173</v>
      </c>
      <c r="C3344" s="3" t="s">
        <v>278</v>
      </c>
      <c r="D3344" s="3" t="s">
        <v>165</v>
      </c>
      <c r="E3344" s="3" t="s">
        <v>206</v>
      </c>
      <c r="F3344" s="3" t="s">
        <v>251</v>
      </c>
      <c r="G3344" s="3" t="s">
        <v>5443</v>
      </c>
      <c r="H3344" s="3"/>
      <c r="I3344" s="1" t="s">
        <v>107</v>
      </c>
      <c r="J3344" s="2"/>
      <c r="K3344" s="2"/>
      <c r="L3344" s="2"/>
      <c r="M3344" s="2"/>
      <c r="N3344" s="2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  <c r="FK3344" s="1"/>
      <c r="FL3344" s="1"/>
      <c r="FM3344" s="1"/>
      <c r="FN3344" s="1"/>
      <c r="FO3344" s="1"/>
      <c r="FP3344" s="1"/>
      <c r="FQ3344" s="1"/>
      <c r="FR3344" s="1"/>
      <c r="FS3344" s="1"/>
      <c r="FT3344" s="1"/>
      <c r="FU3344" s="1"/>
      <c r="FV3344" s="1"/>
      <c r="FW3344" s="1"/>
      <c r="FX3344" s="1"/>
      <c r="FY3344" s="1"/>
      <c r="FZ3344" s="1"/>
      <c r="GA3344" s="1"/>
      <c r="GB3344" s="1"/>
      <c r="GC3344" s="1"/>
      <c r="GD3344" s="1"/>
      <c r="GE3344" s="1"/>
      <c r="GF3344" s="1"/>
      <c r="GG3344" s="1"/>
      <c r="GH3344" s="1"/>
      <c r="GI3344" s="1"/>
      <c r="GJ3344" s="1"/>
      <c r="GK3344" s="1"/>
      <c r="GL3344" s="1"/>
      <c r="GM3344" s="1"/>
      <c r="GN3344" s="1"/>
      <c r="GO3344" s="1"/>
      <c r="GP3344" s="1"/>
      <c r="GQ3344" s="1"/>
      <c r="GR3344" s="1"/>
      <c r="GS3344" s="1"/>
      <c r="GT3344" s="1"/>
      <c r="GU3344" s="1"/>
      <c r="GV3344" s="1"/>
      <c r="GW3344" s="1"/>
      <c r="GX3344" s="1"/>
      <c r="GY3344" s="1"/>
      <c r="GZ3344" s="1"/>
      <c r="HA3344" s="1"/>
      <c r="HB3344" s="1"/>
      <c r="HC3344" s="1"/>
      <c r="HD3344" s="1"/>
      <c r="HE3344" s="1"/>
      <c r="HF3344" s="1"/>
      <c r="HG3344" s="1"/>
      <c r="HH3344" s="1"/>
      <c r="HI3344" s="1"/>
      <c r="HJ3344" s="1"/>
      <c r="HK3344" s="1"/>
      <c r="HL3344" s="1"/>
      <c r="HM3344" s="1"/>
      <c r="HN3344" s="1"/>
      <c r="HO3344" s="1"/>
      <c r="HP3344" s="1"/>
      <c r="HQ3344" s="1"/>
      <c r="HR3344" s="1"/>
      <c r="HS3344" s="1"/>
      <c r="HT3344" s="1"/>
      <c r="HU3344" s="1"/>
      <c r="HV3344" s="1"/>
      <c r="HW3344" s="1"/>
      <c r="HX3344" s="1"/>
      <c r="HY3344" s="1"/>
      <c r="HZ3344" s="1"/>
      <c r="IA3344" s="1"/>
      <c r="IB3344" s="1"/>
      <c r="IC3344" s="1"/>
      <c r="ID3344" s="1"/>
      <c r="IE3344" s="1"/>
      <c r="IF3344" s="1"/>
      <c r="IG3344" s="1"/>
      <c r="IH3344" s="1"/>
      <c r="II3344" s="1"/>
      <c r="IJ3344" s="1"/>
      <c r="IK3344" s="1"/>
      <c r="IL3344" s="1"/>
      <c r="IM3344" s="1"/>
      <c r="IN3344" s="1"/>
      <c r="IO3344" s="1"/>
      <c r="IP3344" s="1"/>
      <c r="IQ3344" s="1"/>
      <c r="IR3344" s="1"/>
      <c r="IS3344" s="1"/>
    </row>
    <row r="3345" spans="1:253" customFormat="1" ht="12" customHeight="1" x14ac:dyDescent="0.15">
      <c r="A3345" s="3" t="s">
        <v>5445</v>
      </c>
      <c r="B3345" s="3" t="s">
        <v>173</v>
      </c>
      <c r="C3345" s="3" t="s">
        <v>260</v>
      </c>
      <c r="D3345" s="3" t="s">
        <v>165</v>
      </c>
      <c r="E3345" s="3" t="s">
        <v>170</v>
      </c>
      <c r="F3345" s="3" t="s">
        <v>211</v>
      </c>
      <c r="G3345" s="3" t="s">
        <v>5446</v>
      </c>
      <c r="H3345" s="3"/>
      <c r="I3345" s="1" t="s">
        <v>107</v>
      </c>
      <c r="J3345" s="2"/>
      <c r="K3345" s="2"/>
      <c r="L3345" s="2"/>
      <c r="M3345" s="2"/>
      <c r="N3345" s="2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  <c r="FK3345" s="1"/>
      <c r="FL3345" s="1"/>
      <c r="FM3345" s="1"/>
      <c r="FN3345" s="1"/>
      <c r="FO3345" s="1"/>
      <c r="FP3345" s="1"/>
      <c r="FQ3345" s="1"/>
      <c r="FR3345" s="1"/>
      <c r="FS3345" s="1"/>
      <c r="FT3345" s="1"/>
      <c r="FU3345" s="1"/>
      <c r="FV3345" s="1"/>
      <c r="FW3345" s="1"/>
      <c r="FX3345" s="1"/>
      <c r="FY3345" s="1"/>
      <c r="FZ3345" s="1"/>
      <c r="GA3345" s="1"/>
      <c r="GB3345" s="1"/>
      <c r="GC3345" s="1"/>
      <c r="GD3345" s="1"/>
      <c r="GE3345" s="1"/>
      <c r="GF3345" s="1"/>
      <c r="GG3345" s="1"/>
      <c r="GH3345" s="1"/>
      <c r="GI3345" s="1"/>
      <c r="GJ3345" s="1"/>
      <c r="GK3345" s="1"/>
      <c r="GL3345" s="1"/>
      <c r="GM3345" s="1"/>
      <c r="GN3345" s="1"/>
      <c r="GO3345" s="1"/>
      <c r="GP3345" s="1"/>
      <c r="GQ3345" s="1"/>
      <c r="GR3345" s="1"/>
      <c r="GS3345" s="1"/>
      <c r="GT3345" s="1"/>
      <c r="GU3345" s="1"/>
      <c r="GV3345" s="1"/>
      <c r="GW3345" s="1"/>
      <c r="GX3345" s="1"/>
      <c r="GY3345" s="1"/>
      <c r="GZ3345" s="1"/>
      <c r="HA3345" s="1"/>
      <c r="HB3345" s="1"/>
      <c r="HC3345" s="1"/>
      <c r="HD3345" s="1"/>
      <c r="HE3345" s="1"/>
      <c r="HF3345" s="1"/>
      <c r="HG3345" s="1"/>
      <c r="HH3345" s="1"/>
      <c r="HI3345" s="1"/>
      <c r="HJ3345" s="1"/>
      <c r="HK3345" s="1"/>
      <c r="HL3345" s="1"/>
      <c r="HM3345" s="1"/>
      <c r="HN3345" s="1"/>
      <c r="HO3345" s="1"/>
      <c r="HP3345" s="1"/>
      <c r="HQ3345" s="1"/>
      <c r="HR3345" s="1"/>
      <c r="HS3345" s="1"/>
      <c r="HT3345" s="1"/>
      <c r="HU3345" s="1"/>
      <c r="HV3345" s="1"/>
      <c r="HW3345" s="1"/>
      <c r="HX3345" s="1"/>
      <c r="HY3345" s="1"/>
      <c r="HZ3345" s="1"/>
      <c r="IA3345" s="1"/>
      <c r="IB3345" s="1"/>
      <c r="IC3345" s="1"/>
      <c r="ID3345" s="1"/>
      <c r="IE3345" s="1"/>
      <c r="IF3345" s="1"/>
      <c r="IG3345" s="1"/>
      <c r="IH3345" s="1"/>
      <c r="II3345" s="1"/>
      <c r="IJ3345" s="1"/>
      <c r="IK3345" s="1"/>
      <c r="IL3345" s="1"/>
      <c r="IM3345" s="1"/>
      <c r="IN3345" s="1"/>
      <c r="IO3345" s="1"/>
      <c r="IP3345" s="1"/>
      <c r="IQ3345" s="1"/>
      <c r="IR3345" s="1"/>
      <c r="IS3345" s="1"/>
    </row>
    <row r="3346" spans="1:253" customFormat="1" ht="12" customHeight="1" x14ac:dyDescent="0.15">
      <c r="A3346" s="3" t="s">
        <v>5447</v>
      </c>
      <c r="B3346" s="3" t="s">
        <v>173</v>
      </c>
      <c r="C3346" s="3" t="s">
        <v>174</v>
      </c>
      <c r="D3346" s="3" t="s">
        <v>165</v>
      </c>
      <c r="E3346" s="3" t="s">
        <v>247</v>
      </c>
      <c r="F3346" s="3" t="s">
        <v>211</v>
      </c>
      <c r="G3346" s="3" t="s">
        <v>5448</v>
      </c>
      <c r="H3346" s="3"/>
      <c r="I3346" s="1" t="s">
        <v>107</v>
      </c>
      <c r="J3346" s="2"/>
      <c r="K3346" s="2"/>
      <c r="L3346" s="2"/>
      <c r="M3346" s="2"/>
      <c r="N3346" s="2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</row>
    <row r="3347" spans="1:253" customFormat="1" ht="12" customHeight="1" x14ac:dyDescent="0.15">
      <c r="A3347" s="3" t="s">
        <v>5447</v>
      </c>
      <c r="B3347" s="3" t="s">
        <v>2043</v>
      </c>
      <c r="C3347" s="3" t="s">
        <v>183</v>
      </c>
      <c r="D3347" s="3" t="s">
        <v>165</v>
      </c>
      <c r="E3347" s="3" t="s">
        <v>610</v>
      </c>
      <c r="F3347" s="3" t="s">
        <v>211</v>
      </c>
      <c r="G3347" s="3" t="s">
        <v>5449</v>
      </c>
      <c r="H3347" s="3"/>
      <c r="I3347" s="1" t="s">
        <v>107</v>
      </c>
      <c r="J3347" s="2"/>
      <c r="K3347" s="2"/>
      <c r="L3347" s="2"/>
      <c r="M3347" s="2"/>
      <c r="N3347" s="2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</row>
    <row r="3348" spans="1:253" customFormat="1" ht="12" customHeight="1" x14ac:dyDescent="0.15">
      <c r="A3348" s="3" t="s">
        <v>5450</v>
      </c>
      <c r="B3348" s="3" t="s">
        <v>173</v>
      </c>
      <c r="C3348" s="3" t="s">
        <v>174</v>
      </c>
      <c r="D3348" s="3" t="s">
        <v>165</v>
      </c>
      <c r="E3348" s="3" t="s">
        <v>187</v>
      </c>
      <c r="F3348" s="3" t="s">
        <v>166</v>
      </c>
      <c r="G3348" s="3" t="s">
        <v>209</v>
      </c>
      <c r="H3348" s="3"/>
      <c r="I3348" s="1" t="s">
        <v>107</v>
      </c>
      <c r="J3348" s="2"/>
      <c r="K3348" s="2"/>
      <c r="L3348" s="2"/>
      <c r="M3348" s="2"/>
      <c r="N3348" s="2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  <c r="FK3348" s="1"/>
      <c r="FL3348" s="1"/>
      <c r="FM3348" s="1"/>
      <c r="FN3348" s="1"/>
      <c r="FO3348" s="1"/>
      <c r="FP3348" s="1"/>
      <c r="FQ3348" s="1"/>
      <c r="FR3348" s="1"/>
      <c r="FS3348" s="1"/>
      <c r="FT3348" s="1"/>
      <c r="FU3348" s="1"/>
      <c r="FV3348" s="1"/>
      <c r="FW3348" s="1"/>
      <c r="FX3348" s="1"/>
      <c r="FY3348" s="1"/>
      <c r="FZ3348" s="1"/>
      <c r="GA3348" s="1"/>
      <c r="GB3348" s="1"/>
      <c r="GC3348" s="1"/>
      <c r="GD3348" s="1"/>
      <c r="GE3348" s="1"/>
      <c r="GF3348" s="1"/>
      <c r="GG3348" s="1"/>
      <c r="GH3348" s="1"/>
      <c r="GI3348" s="1"/>
      <c r="GJ3348" s="1"/>
      <c r="GK3348" s="1"/>
      <c r="GL3348" s="1"/>
      <c r="GM3348" s="1"/>
      <c r="GN3348" s="1"/>
      <c r="GO3348" s="1"/>
      <c r="GP3348" s="1"/>
      <c r="GQ3348" s="1"/>
      <c r="GR3348" s="1"/>
      <c r="GS3348" s="1"/>
      <c r="GT3348" s="1"/>
      <c r="GU3348" s="1"/>
      <c r="GV3348" s="1"/>
      <c r="GW3348" s="1"/>
      <c r="GX3348" s="1"/>
      <c r="GY3348" s="1"/>
      <c r="GZ3348" s="1"/>
      <c r="HA3348" s="1"/>
      <c r="HB3348" s="1"/>
      <c r="HC3348" s="1"/>
      <c r="HD3348" s="1"/>
      <c r="HE3348" s="1"/>
      <c r="HF3348" s="1"/>
      <c r="HG3348" s="1"/>
      <c r="HH3348" s="1"/>
      <c r="HI3348" s="1"/>
      <c r="HJ3348" s="1"/>
      <c r="HK3348" s="1"/>
      <c r="HL3348" s="1"/>
      <c r="HM3348" s="1"/>
      <c r="HN3348" s="1"/>
      <c r="HO3348" s="1"/>
      <c r="HP3348" s="1"/>
      <c r="HQ3348" s="1"/>
      <c r="HR3348" s="1"/>
      <c r="HS3348" s="1"/>
      <c r="HT3348" s="1"/>
      <c r="HU3348" s="1"/>
      <c r="HV3348" s="1"/>
      <c r="HW3348" s="1"/>
      <c r="HX3348" s="1"/>
      <c r="HY3348" s="1"/>
      <c r="HZ3348" s="1"/>
      <c r="IA3348" s="1"/>
      <c r="IB3348" s="1"/>
      <c r="IC3348" s="1"/>
      <c r="ID3348" s="1"/>
      <c r="IE3348" s="1"/>
      <c r="IF3348" s="1"/>
      <c r="IG3348" s="1"/>
      <c r="IH3348" s="1"/>
      <c r="II3348" s="1"/>
      <c r="IJ3348" s="1"/>
      <c r="IK3348" s="1"/>
      <c r="IL3348" s="1"/>
      <c r="IM3348" s="1"/>
      <c r="IN3348" s="1"/>
      <c r="IO3348" s="1"/>
      <c r="IP3348" s="1"/>
      <c r="IQ3348" s="1"/>
      <c r="IR3348" s="1"/>
      <c r="IS3348" s="1"/>
    </row>
    <row r="3349" spans="1:253" customFormat="1" ht="12" customHeight="1" x14ac:dyDescent="0.15">
      <c r="A3349" s="3" t="s">
        <v>5451</v>
      </c>
      <c r="B3349" s="3" t="s">
        <v>1724</v>
      </c>
      <c r="C3349" s="3" t="s">
        <v>4144</v>
      </c>
      <c r="D3349" s="3" t="s">
        <v>165</v>
      </c>
      <c r="E3349" s="3" t="s">
        <v>187</v>
      </c>
      <c r="F3349" s="3" t="s">
        <v>166</v>
      </c>
      <c r="G3349" s="3" t="s">
        <v>5452</v>
      </c>
      <c r="H3349" s="3"/>
      <c r="I3349" s="1" t="s">
        <v>107</v>
      </c>
      <c r="J3349" s="2"/>
      <c r="K3349" s="2"/>
      <c r="L3349" s="2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  <c r="FK3349" s="1"/>
      <c r="FL3349" s="1"/>
      <c r="FM3349" s="1"/>
      <c r="FN3349" s="1"/>
      <c r="FO3349" s="1"/>
      <c r="FP3349" s="1"/>
      <c r="FQ3349" s="1"/>
      <c r="FR3349" s="1"/>
      <c r="FS3349" s="1"/>
      <c r="FT3349" s="1"/>
      <c r="FU3349" s="1"/>
      <c r="FV3349" s="1"/>
      <c r="FW3349" s="1"/>
      <c r="FX3349" s="1"/>
      <c r="FY3349" s="1"/>
      <c r="FZ3349" s="1"/>
      <c r="GA3349" s="1"/>
      <c r="GB3349" s="1"/>
      <c r="GC3349" s="1"/>
      <c r="GD3349" s="1"/>
      <c r="GE3349" s="1"/>
      <c r="GF3349" s="1"/>
      <c r="GG3349" s="1"/>
      <c r="GH3349" s="1"/>
      <c r="GI3349" s="1"/>
      <c r="GJ3349" s="1"/>
      <c r="GK3349" s="1"/>
      <c r="GL3349" s="1"/>
      <c r="GM3349" s="1"/>
      <c r="GN3349" s="1"/>
      <c r="GO3349" s="1"/>
      <c r="GP3349" s="1"/>
      <c r="GQ3349" s="1"/>
      <c r="GR3349" s="1"/>
      <c r="GS3349" s="1"/>
      <c r="GT3349" s="1"/>
      <c r="GU3349" s="1"/>
      <c r="GV3349" s="1"/>
      <c r="GW3349" s="1"/>
      <c r="GX3349" s="1"/>
      <c r="GY3349" s="1"/>
      <c r="GZ3349" s="1"/>
      <c r="HA3349" s="1"/>
      <c r="HB3349" s="1"/>
      <c r="HC3349" s="1"/>
      <c r="HD3349" s="1"/>
      <c r="HE3349" s="1"/>
      <c r="HF3349" s="1"/>
      <c r="HG3349" s="1"/>
      <c r="HH3349" s="1"/>
      <c r="HI3349" s="1"/>
      <c r="HJ3349" s="1"/>
      <c r="HK3349" s="1"/>
      <c r="HL3349" s="1"/>
      <c r="HM3349" s="1"/>
      <c r="HN3349" s="1"/>
      <c r="HO3349" s="1"/>
      <c r="HP3349" s="1"/>
      <c r="HQ3349" s="1"/>
      <c r="HR3349" s="1"/>
      <c r="HS3349" s="1"/>
      <c r="HT3349" s="1"/>
      <c r="HU3349" s="1"/>
      <c r="HV3349" s="1"/>
      <c r="HW3349" s="1"/>
      <c r="HX3349" s="1"/>
      <c r="HY3349" s="1"/>
      <c r="HZ3349" s="1"/>
      <c r="IA3349" s="1"/>
      <c r="IB3349" s="1"/>
      <c r="IC3349" s="1"/>
      <c r="ID3349" s="1"/>
      <c r="IE3349" s="1"/>
      <c r="IF3349" s="1"/>
      <c r="IG3349" s="1"/>
      <c r="IH3349" s="1"/>
      <c r="II3349" s="1"/>
      <c r="IJ3349" s="1"/>
      <c r="IK3349" s="1"/>
      <c r="IL3349" s="1"/>
      <c r="IM3349" s="1"/>
      <c r="IN3349" s="1"/>
      <c r="IO3349" s="1"/>
      <c r="IP3349" s="1"/>
      <c r="IQ3349" s="1"/>
      <c r="IR3349" s="1"/>
      <c r="IS3349" s="1"/>
    </row>
    <row r="3350" spans="1:253" customFormat="1" ht="12" customHeight="1" x14ac:dyDescent="0.15">
      <c r="A3350" s="3" t="s">
        <v>5453</v>
      </c>
      <c r="B3350" s="3" t="s">
        <v>173</v>
      </c>
      <c r="C3350" s="3" t="s">
        <v>174</v>
      </c>
      <c r="D3350" s="3" t="s">
        <v>181</v>
      </c>
      <c r="E3350" s="3" t="s">
        <v>174</v>
      </c>
      <c r="F3350" s="3" t="s">
        <v>171</v>
      </c>
      <c r="G3350" s="3" t="s">
        <v>209</v>
      </c>
      <c r="H3350" s="3"/>
      <c r="I3350" s="1" t="s">
        <v>107</v>
      </c>
      <c r="J3350" s="2"/>
      <c r="K3350" s="2"/>
      <c r="L3350" s="2"/>
      <c r="M3350" s="2"/>
      <c r="N3350" s="2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  <c r="FK3350" s="1"/>
      <c r="FL3350" s="1"/>
      <c r="FM3350" s="1"/>
      <c r="FN3350" s="1"/>
      <c r="FO3350" s="1"/>
      <c r="FP3350" s="1"/>
      <c r="FQ3350" s="1"/>
      <c r="FR3350" s="1"/>
      <c r="FS3350" s="1"/>
      <c r="FT3350" s="1"/>
      <c r="FU3350" s="1"/>
      <c r="FV3350" s="1"/>
      <c r="FW3350" s="1"/>
      <c r="FX3350" s="1"/>
      <c r="FY3350" s="1"/>
      <c r="FZ3350" s="1"/>
      <c r="GA3350" s="1"/>
      <c r="GB3350" s="1"/>
      <c r="GC3350" s="1"/>
      <c r="GD3350" s="1"/>
      <c r="GE3350" s="1"/>
      <c r="GF3350" s="1"/>
      <c r="GG3350" s="1"/>
      <c r="GH3350" s="1"/>
      <c r="GI3350" s="1"/>
      <c r="GJ3350" s="1"/>
      <c r="GK3350" s="1"/>
      <c r="GL3350" s="1"/>
      <c r="GM3350" s="1"/>
      <c r="GN3350" s="1"/>
      <c r="GO3350" s="1"/>
      <c r="GP3350" s="1"/>
      <c r="GQ3350" s="1"/>
      <c r="GR3350" s="1"/>
      <c r="GS3350" s="1"/>
      <c r="GT3350" s="1"/>
      <c r="GU3350" s="1"/>
      <c r="GV3350" s="1"/>
      <c r="GW3350" s="1"/>
      <c r="GX3350" s="1"/>
      <c r="GY3350" s="1"/>
      <c r="GZ3350" s="1"/>
      <c r="HA3350" s="1"/>
      <c r="HB3350" s="1"/>
      <c r="HC3350" s="1"/>
      <c r="HD3350" s="1"/>
      <c r="HE3350" s="1"/>
      <c r="HF3350" s="1"/>
      <c r="HG3350" s="1"/>
      <c r="HH3350" s="1"/>
      <c r="HI3350" s="1"/>
      <c r="HJ3350" s="1"/>
      <c r="HK3350" s="1"/>
      <c r="HL3350" s="1"/>
      <c r="HM3350" s="1"/>
      <c r="HN3350" s="1"/>
      <c r="HO3350" s="1"/>
      <c r="HP3350" s="1"/>
      <c r="HQ3350" s="1"/>
      <c r="HR3350" s="1"/>
      <c r="HS3350" s="1"/>
      <c r="HT3350" s="1"/>
      <c r="HU3350" s="1"/>
      <c r="HV3350" s="1"/>
      <c r="HW3350" s="1"/>
      <c r="HX3350" s="1"/>
      <c r="HY3350" s="1"/>
      <c r="HZ3350" s="1"/>
      <c r="IA3350" s="1"/>
      <c r="IB3350" s="1"/>
      <c r="IC3350" s="1"/>
      <c r="ID3350" s="1"/>
      <c r="IE3350" s="1"/>
      <c r="IF3350" s="1"/>
      <c r="IG3350" s="1"/>
      <c r="IH3350" s="1"/>
      <c r="II3350" s="1"/>
      <c r="IJ3350" s="1"/>
      <c r="IK3350" s="1"/>
      <c r="IL3350" s="1"/>
      <c r="IM3350" s="1"/>
      <c r="IN3350" s="1"/>
      <c r="IO3350" s="1"/>
      <c r="IP3350" s="1"/>
      <c r="IQ3350" s="1"/>
      <c r="IR3350" s="1"/>
      <c r="IS3350" s="1"/>
    </row>
    <row r="3351" spans="1:253" customFormat="1" ht="12" customHeight="1" x14ac:dyDescent="0.15">
      <c r="A3351" s="3" t="s">
        <v>5454</v>
      </c>
      <c r="B3351" s="3" t="s">
        <v>173</v>
      </c>
      <c r="C3351" s="3" t="s">
        <v>290</v>
      </c>
      <c r="D3351" s="3" t="s">
        <v>165</v>
      </c>
      <c r="E3351" s="3" t="s">
        <v>247</v>
      </c>
      <c r="F3351" s="3" t="s">
        <v>195</v>
      </c>
      <c r="G3351" s="3" t="s">
        <v>209</v>
      </c>
      <c r="H3351" s="3"/>
      <c r="I3351" s="1" t="s">
        <v>107</v>
      </c>
      <c r="J3351" s="2"/>
      <c r="K3351" s="2"/>
      <c r="L3351" s="2"/>
      <c r="M3351" s="2"/>
      <c r="N3351" s="2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  <c r="FK3351" s="1"/>
      <c r="FL3351" s="1"/>
      <c r="FM3351" s="1"/>
      <c r="FN3351" s="1"/>
      <c r="FO3351" s="1"/>
      <c r="FP3351" s="1"/>
      <c r="FQ3351" s="1"/>
      <c r="FR3351" s="1"/>
      <c r="FS3351" s="1"/>
      <c r="FT3351" s="1"/>
      <c r="FU3351" s="1"/>
      <c r="FV3351" s="1"/>
      <c r="FW3351" s="1"/>
      <c r="FX3351" s="1"/>
      <c r="FY3351" s="1"/>
      <c r="FZ3351" s="1"/>
      <c r="GA3351" s="1"/>
      <c r="GB3351" s="1"/>
      <c r="GC3351" s="1"/>
      <c r="GD3351" s="1"/>
      <c r="GE3351" s="1"/>
      <c r="GF3351" s="1"/>
      <c r="GG3351" s="1"/>
      <c r="GH3351" s="1"/>
      <c r="GI3351" s="1"/>
      <c r="GJ3351" s="1"/>
      <c r="GK3351" s="1"/>
      <c r="GL3351" s="1"/>
      <c r="GM3351" s="1"/>
      <c r="GN3351" s="1"/>
      <c r="GO3351" s="1"/>
      <c r="GP3351" s="1"/>
      <c r="GQ3351" s="1"/>
      <c r="GR3351" s="1"/>
      <c r="GS3351" s="1"/>
      <c r="GT3351" s="1"/>
      <c r="GU3351" s="1"/>
      <c r="GV3351" s="1"/>
      <c r="GW3351" s="1"/>
      <c r="GX3351" s="1"/>
      <c r="GY3351" s="1"/>
      <c r="GZ3351" s="1"/>
      <c r="HA3351" s="1"/>
      <c r="HB3351" s="1"/>
      <c r="HC3351" s="1"/>
      <c r="HD3351" s="1"/>
      <c r="HE3351" s="1"/>
      <c r="HF3351" s="1"/>
      <c r="HG3351" s="1"/>
      <c r="HH3351" s="1"/>
      <c r="HI3351" s="1"/>
      <c r="HJ3351" s="1"/>
      <c r="HK3351" s="1"/>
      <c r="HL3351" s="1"/>
      <c r="HM3351" s="1"/>
      <c r="HN3351" s="1"/>
      <c r="HO3351" s="1"/>
      <c r="HP3351" s="1"/>
      <c r="HQ3351" s="1"/>
      <c r="HR3351" s="1"/>
      <c r="HS3351" s="1"/>
      <c r="HT3351" s="1"/>
      <c r="HU3351" s="1"/>
      <c r="HV3351" s="1"/>
      <c r="HW3351" s="1"/>
      <c r="HX3351" s="1"/>
      <c r="HY3351" s="1"/>
      <c r="HZ3351" s="1"/>
      <c r="IA3351" s="1"/>
      <c r="IB3351" s="1"/>
      <c r="IC3351" s="1"/>
      <c r="ID3351" s="1"/>
      <c r="IE3351" s="1"/>
      <c r="IF3351" s="1"/>
      <c r="IG3351" s="1"/>
      <c r="IH3351" s="1"/>
      <c r="II3351" s="1"/>
      <c r="IJ3351" s="1"/>
      <c r="IK3351" s="1"/>
      <c r="IL3351" s="1"/>
      <c r="IM3351" s="1"/>
      <c r="IN3351" s="1"/>
      <c r="IO3351" s="1"/>
      <c r="IP3351" s="1"/>
      <c r="IQ3351" s="1"/>
      <c r="IR3351" s="1"/>
      <c r="IS3351" s="1"/>
    </row>
    <row r="3352" spans="1:253" customFormat="1" ht="12" customHeight="1" x14ac:dyDescent="0.15">
      <c r="A3352" s="3" t="s">
        <v>5454</v>
      </c>
      <c r="B3352" s="3" t="s">
        <v>1136</v>
      </c>
      <c r="C3352" s="3" t="s">
        <v>290</v>
      </c>
      <c r="D3352" s="3" t="s">
        <v>165</v>
      </c>
      <c r="E3352" s="3" t="s">
        <v>187</v>
      </c>
      <c r="F3352" s="3" t="s">
        <v>195</v>
      </c>
      <c r="G3352" s="3" t="s">
        <v>5455</v>
      </c>
      <c r="H3352" s="3"/>
      <c r="I3352" s="1" t="s">
        <v>107</v>
      </c>
      <c r="J3352" s="2"/>
      <c r="K3352" s="2"/>
      <c r="L3352" s="2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  <c r="FK3352" s="1"/>
      <c r="FL3352" s="1"/>
      <c r="FM3352" s="1"/>
      <c r="FN3352" s="1"/>
      <c r="FO3352" s="1"/>
      <c r="FP3352" s="1"/>
      <c r="FQ3352" s="1"/>
      <c r="FR3352" s="1"/>
      <c r="FS3352" s="1"/>
      <c r="FT3352" s="1"/>
      <c r="FU3352" s="1"/>
      <c r="FV3352" s="1"/>
      <c r="FW3352" s="1"/>
      <c r="FX3352" s="1"/>
      <c r="FY3352" s="1"/>
      <c r="FZ3352" s="1"/>
      <c r="GA3352" s="1"/>
      <c r="GB3352" s="1"/>
      <c r="GC3352" s="1"/>
      <c r="GD3352" s="1"/>
      <c r="GE3352" s="1"/>
      <c r="GF3352" s="1"/>
      <c r="GG3352" s="1"/>
      <c r="GH3352" s="1"/>
      <c r="GI3352" s="1"/>
      <c r="GJ3352" s="1"/>
      <c r="GK3352" s="1"/>
      <c r="GL3352" s="1"/>
      <c r="GM3352" s="1"/>
      <c r="GN3352" s="1"/>
      <c r="GO3352" s="1"/>
      <c r="GP3352" s="1"/>
      <c r="GQ3352" s="1"/>
      <c r="GR3352" s="1"/>
      <c r="GS3352" s="1"/>
      <c r="GT3352" s="1"/>
      <c r="GU3352" s="1"/>
      <c r="GV3352" s="1"/>
      <c r="GW3352" s="1"/>
      <c r="GX3352" s="1"/>
      <c r="GY3352" s="1"/>
      <c r="GZ3352" s="1"/>
      <c r="HA3352" s="1"/>
      <c r="HB3352" s="1"/>
      <c r="HC3352" s="1"/>
      <c r="HD3352" s="1"/>
      <c r="HE3352" s="1"/>
      <c r="HF3352" s="1"/>
      <c r="HG3352" s="1"/>
      <c r="HH3352" s="1"/>
      <c r="HI3352" s="1"/>
      <c r="HJ3352" s="1"/>
      <c r="HK3352" s="1"/>
      <c r="HL3352" s="1"/>
      <c r="HM3352" s="1"/>
      <c r="HN3352" s="1"/>
      <c r="HO3352" s="1"/>
      <c r="HP3352" s="1"/>
      <c r="HQ3352" s="1"/>
      <c r="HR3352" s="1"/>
      <c r="HS3352" s="1"/>
      <c r="HT3352" s="1"/>
      <c r="HU3352" s="1"/>
      <c r="HV3352" s="1"/>
      <c r="HW3352" s="1"/>
      <c r="HX3352" s="1"/>
      <c r="HY3352" s="1"/>
      <c r="HZ3352" s="1"/>
      <c r="IA3352" s="1"/>
      <c r="IB3352" s="1"/>
      <c r="IC3352" s="1"/>
      <c r="ID3352" s="1"/>
      <c r="IE3352" s="1"/>
      <c r="IF3352" s="1"/>
      <c r="IG3352" s="1"/>
      <c r="IH3352" s="1"/>
      <c r="II3352" s="1"/>
      <c r="IJ3352" s="1"/>
      <c r="IK3352" s="1"/>
      <c r="IL3352" s="1"/>
      <c r="IM3352" s="1"/>
      <c r="IN3352" s="1"/>
      <c r="IO3352" s="1"/>
      <c r="IP3352" s="1"/>
      <c r="IQ3352" s="1"/>
      <c r="IR3352" s="1"/>
      <c r="IS3352" s="1"/>
    </row>
    <row r="3353" spans="1:253" customFormat="1" ht="12" customHeight="1" x14ac:dyDescent="0.15">
      <c r="A3353" s="3" t="s">
        <v>5456</v>
      </c>
      <c r="B3353" s="3" t="s">
        <v>4406</v>
      </c>
      <c r="C3353" s="3" t="s">
        <v>169</v>
      </c>
      <c r="D3353" s="3" t="s">
        <v>160</v>
      </c>
      <c r="E3353" s="3" t="s">
        <v>223</v>
      </c>
      <c r="F3353" s="3" t="s">
        <v>161</v>
      </c>
      <c r="G3353" s="3" t="s">
        <v>5457</v>
      </c>
      <c r="H3353" s="3"/>
      <c r="I3353" s="1" t="s">
        <v>107</v>
      </c>
      <c r="J3353" s="2"/>
      <c r="K3353" s="2"/>
      <c r="L3353" s="2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</row>
    <row r="3354" spans="1:253" customFormat="1" ht="12" customHeight="1" x14ac:dyDescent="0.15">
      <c r="A3354" s="9" t="s">
        <v>5458</v>
      </c>
      <c r="B3354" s="9" t="s">
        <v>5459</v>
      </c>
      <c r="C3354" s="9" t="s">
        <v>1065</v>
      </c>
      <c r="D3354" s="9" t="s">
        <v>165</v>
      </c>
      <c r="E3354" s="9" t="s">
        <v>531</v>
      </c>
      <c r="F3354" s="9" t="s">
        <v>195</v>
      </c>
      <c r="G3354" s="9" t="s">
        <v>209</v>
      </c>
      <c r="H3354" s="9"/>
      <c r="I3354" s="1" t="s">
        <v>107</v>
      </c>
      <c r="J3354" s="2"/>
      <c r="K3354" s="2"/>
      <c r="L3354" s="2"/>
    </row>
    <row r="3355" spans="1:253" customFormat="1" ht="12" customHeight="1" x14ac:dyDescent="0.15">
      <c r="A3355" s="3" t="s">
        <v>5460</v>
      </c>
      <c r="B3355" s="3" t="s">
        <v>173</v>
      </c>
      <c r="C3355" s="3" t="s">
        <v>174</v>
      </c>
      <c r="D3355" s="3" t="s">
        <v>165</v>
      </c>
      <c r="E3355" s="3" t="s">
        <v>170</v>
      </c>
      <c r="F3355" s="3" t="s">
        <v>166</v>
      </c>
      <c r="G3355" s="3" t="s">
        <v>209</v>
      </c>
      <c r="H3355" s="3"/>
      <c r="I3355" s="1" t="s">
        <v>107</v>
      </c>
      <c r="J3355" s="2"/>
      <c r="K3355" s="2"/>
      <c r="L3355" s="2"/>
      <c r="M3355" s="2"/>
      <c r="N3355" s="2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</row>
    <row r="3356" spans="1:253" customFormat="1" ht="12" customHeight="1" x14ac:dyDescent="0.15">
      <c r="A3356" s="3" t="s">
        <v>5460</v>
      </c>
      <c r="B3356" s="3" t="s">
        <v>173</v>
      </c>
      <c r="C3356" s="3" t="s">
        <v>777</v>
      </c>
      <c r="D3356" s="3" t="s">
        <v>165</v>
      </c>
      <c r="E3356" s="3" t="s">
        <v>170</v>
      </c>
      <c r="F3356" s="3" t="s">
        <v>337</v>
      </c>
      <c r="G3356" s="3" t="s">
        <v>209</v>
      </c>
      <c r="H3356" s="3"/>
      <c r="I3356" s="1" t="s">
        <v>107</v>
      </c>
      <c r="J3356" s="2"/>
      <c r="K3356" s="2"/>
      <c r="L3356" s="2"/>
      <c r="M3356" s="2"/>
      <c r="N3356" s="2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</row>
    <row r="3357" spans="1:253" customFormat="1" ht="12" customHeight="1" x14ac:dyDescent="0.15">
      <c r="A3357" s="3" t="s">
        <v>5461</v>
      </c>
      <c r="B3357" s="3" t="s">
        <v>173</v>
      </c>
      <c r="C3357" s="3" t="s">
        <v>174</v>
      </c>
      <c r="D3357" s="3" t="s">
        <v>181</v>
      </c>
      <c r="E3357" s="3" t="s">
        <v>174</v>
      </c>
      <c r="F3357" s="3" t="s">
        <v>171</v>
      </c>
      <c r="G3357" s="3" t="s">
        <v>5462</v>
      </c>
      <c r="H3357" s="3"/>
      <c r="I3357" s="1" t="s">
        <v>107</v>
      </c>
      <c r="J3357" s="2"/>
      <c r="K3357" s="2"/>
      <c r="L3357" s="2"/>
      <c r="M3357" s="2"/>
      <c r="N3357" s="2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</row>
    <row r="3358" spans="1:253" customFormat="1" ht="12" customHeight="1" x14ac:dyDescent="0.15">
      <c r="A3358" s="3" t="s">
        <v>5464</v>
      </c>
      <c r="B3358" s="3" t="s">
        <v>406</v>
      </c>
      <c r="C3358" s="3" t="s">
        <v>164</v>
      </c>
      <c r="D3358" s="3" t="s">
        <v>160</v>
      </c>
      <c r="E3358" s="3" t="s">
        <v>162</v>
      </c>
      <c r="F3358" s="3" t="s">
        <v>166</v>
      </c>
      <c r="G3358" s="3" t="s">
        <v>5465</v>
      </c>
      <c r="H3358" s="3" t="s">
        <v>5466</v>
      </c>
      <c r="I3358" s="1" t="s">
        <v>107</v>
      </c>
      <c r="J3358" s="2"/>
      <c r="K3358" s="2"/>
      <c r="L3358" s="2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</row>
    <row r="3359" spans="1:253" customFormat="1" ht="12" customHeight="1" x14ac:dyDescent="0.15">
      <c r="A3359" s="3" t="s">
        <v>5467</v>
      </c>
      <c r="B3359" s="3" t="s">
        <v>173</v>
      </c>
      <c r="C3359" s="3" t="s">
        <v>242</v>
      </c>
      <c r="D3359" s="3" t="s">
        <v>165</v>
      </c>
      <c r="E3359" s="3" t="s">
        <v>162</v>
      </c>
      <c r="F3359" s="3" t="s">
        <v>263</v>
      </c>
      <c r="G3359" s="3" t="s">
        <v>5468</v>
      </c>
      <c r="H3359" s="3"/>
      <c r="I3359" s="1" t="s">
        <v>107</v>
      </c>
      <c r="J3359" s="2"/>
      <c r="K3359" s="2"/>
      <c r="L3359" s="2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</row>
    <row r="3360" spans="1:253" customFormat="1" ht="12" customHeight="1" x14ac:dyDescent="0.15">
      <c r="A3360" s="3" t="s">
        <v>5469</v>
      </c>
      <c r="B3360" s="3" t="s">
        <v>5470</v>
      </c>
      <c r="C3360" s="3" t="s">
        <v>242</v>
      </c>
      <c r="D3360" s="3" t="s">
        <v>181</v>
      </c>
      <c r="E3360" s="3" t="s">
        <v>174</v>
      </c>
      <c r="F3360" s="3" t="s">
        <v>171</v>
      </c>
      <c r="G3360" s="3" t="s">
        <v>5471</v>
      </c>
      <c r="H3360" s="3"/>
      <c r="I3360" s="1" t="s">
        <v>107</v>
      </c>
      <c r="J3360" s="2"/>
      <c r="K3360" s="2"/>
      <c r="L3360" s="2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</row>
    <row r="3361" spans="1:253" customFormat="1" ht="12" customHeight="1" x14ac:dyDescent="0.15">
      <c r="A3361" s="3" t="s">
        <v>5472</v>
      </c>
      <c r="B3361" s="3" t="s">
        <v>173</v>
      </c>
      <c r="C3361" s="3" t="s">
        <v>174</v>
      </c>
      <c r="D3361" s="3" t="s">
        <v>165</v>
      </c>
      <c r="E3361" s="3" t="s">
        <v>174</v>
      </c>
      <c r="F3361" s="3" t="s">
        <v>5473</v>
      </c>
      <c r="G3361" s="3" t="s">
        <v>5474</v>
      </c>
      <c r="H3361" s="3"/>
      <c r="I3361" s="1" t="s">
        <v>107</v>
      </c>
      <c r="J3361" s="2"/>
      <c r="K3361" s="2"/>
      <c r="L3361" s="2"/>
    </row>
    <row r="3362" spans="1:253" customFormat="1" ht="12" customHeight="1" x14ac:dyDescent="0.15">
      <c r="A3362" s="9" t="s">
        <v>5475</v>
      </c>
      <c r="B3362" s="9" t="s">
        <v>1549</v>
      </c>
      <c r="C3362" s="9" t="s">
        <v>421</v>
      </c>
      <c r="D3362" s="9" t="s">
        <v>165</v>
      </c>
      <c r="E3362" s="9" t="s">
        <v>187</v>
      </c>
      <c r="F3362" s="9" t="s">
        <v>166</v>
      </c>
      <c r="G3362" s="9" t="s">
        <v>5476</v>
      </c>
      <c r="H3362" s="9"/>
      <c r="I3362" s="1" t="s">
        <v>107</v>
      </c>
      <c r="J3362" s="2"/>
      <c r="K3362" s="2"/>
      <c r="L3362" s="2"/>
      <c r="M3362" s="2"/>
      <c r="N3362" s="2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</row>
    <row r="3363" spans="1:253" customFormat="1" ht="12" customHeight="1" x14ac:dyDescent="0.15">
      <c r="A3363" s="9" t="s">
        <v>5475</v>
      </c>
      <c r="B3363" s="9" t="s">
        <v>1549</v>
      </c>
      <c r="C3363" s="9" t="s">
        <v>421</v>
      </c>
      <c r="D3363" s="9" t="s">
        <v>165</v>
      </c>
      <c r="E3363" s="9" t="s">
        <v>223</v>
      </c>
      <c r="F3363" s="9" t="s">
        <v>166</v>
      </c>
      <c r="G3363" s="9" t="s">
        <v>5476</v>
      </c>
      <c r="H3363" s="9"/>
      <c r="I3363" s="1" t="s">
        <v>107</v>
      </c>
      <c r="J3363" s="2"/>
      <c r="K3363" s="2"/>
      <c r="L3363" s="2"/>
      <c r="M3363" s="2"/>
      <c r="N3363" s="2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</row>
    <row r="3364" spans="1:253" customFormat="1" ht="12" customHeight="1" x14ac:dyDescent="0.15">
      <c r="A3364" s="9" t="s">
        <v>5477</v>
      </c>
      <c r="B3364" s="9" t="s">
        <v>5478</v>
      </c>
      <c r="C3364" s="9" t="s">
        <v>164</v>
      </c>
      <c r="D3364" s="9" t="s">
        <v>165</v>
      </c>
      <c r="E3364" s="9" t="s">
        <v>334</v>
      </c>
      <c r="F3364" s="9" t="s">
        <v>166</v>
      </c>
      <c r="G3364" s="9" t="s">
        <v>5479</v>
      </c>
      <c r="H3364" s="9"/>
      <c r="I3364" s="1" t="s">
        <v>107</v>
      </c>
      <c r="J3364" s="2"/>
      <c r="K3364" s="2"/>
      <c r="L3364" s="2"/>
      <c r="M3364" s="2"/>
      <c r="N3364" s="2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</row>
    <row r="3365" spans="1:253" customFormat="1" ht="12" customHeight="1" x14ac:dyDescent="0.15">
      <c r="A3365" s="3" t="s">
        <v>5480</v>
      </c>
      <c r="B3365" s="3" t="s">
        <v>173</v>
      </c>
      <c r="C3365" s="3" t="s">
        <v>164</v>
      </c>
      <c r="D3365" s="3" t="s">
        <v>160</v>
      </c>
      <c r="E3365" s="3" t="s">
        <v>174</v>
      </c>
      <c r="F3365" s="3" t="s">
        <v>195</v>
      </c>
      <c r="G3365" s="3" t="s">
        <v>209</v>
      </c>
      <c r="H3365" s="3"/>
      <c r="I3365" s="1" t="s">
        <v>107</v>
      </c>
      <c r="J3365" s="2"/>
      <c r="K3365" s="2"/>
      <c r="L3365" s="2"/>
      <c r="M3365" s="2"/>
      <c r="N3365" s="2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</row>
    <row r="3366" spans="1:253" customFormat="1" ht="12" customHeight="1" x14ac:dyDescent="0.15">
      <c r="A3366" s="9" t="s">
        <v>5480</v>
      </c>
      <c r="B3366" s="9" t="s">
        <v>163</v>
      </c>
      <c r="C3366" s="9" t="s">
        <v>164</v>
      </c>
      <c r="D3366" s="9" t="s">
        <v>165</v>
      </c>
      <c r="E3366" s="9" t="s">
        <v>162</v>
      </c>
      <c r="F3366" s="9" t="s">
        <v>195</v>
      </c>
      <c r="G3366" s="9" t="s">
        <v>5481</v>
      </c>
      <c r="H3366" s="9"/>
      <c r="I3366" s="1" t="s">
        <v>107</v>
      </c>
      <c r="J3366" s="2"/>
      <c r="K3366" s="2"/>
      <c r="L3366" s="2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</row>
    <row r="3367" spans="1:253" customFormat="1" ht="12" customHeight="1" x14ac:dyDescent="0.15">
      <c r="A3367" s="3" t="s">
        <v>5482</v>
      </c>
      <c r="B3367" s="3" t="s">
        <v>173</v>
      </c>
      <c r="C3367" s="3" t="s">
        <v>174</v>
      </c>
      <c r="D3367" s="3" t="s">
        <v>181</v>
      </c>
      <c r="E3367" s="3" t="s">
        <v>174</v>
      </c>
      <c r="F3367" s="3" t="s">
        <v>171</v>
      </c>
      <c r="G3367" s="3" t="s">
        <v>209</v>
      </c>
      <c r="H3367" s="3"/>
      <c r="I3367" s="1" t="s">
        <v>107</v>
      </c>
      <c r="J3367" s="2"/>
      <c r="K3367" s="2"/>
      <c r="L3367" s="2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  <c r="FK3367" s="1"/>
      <c r="FL3367" s="1"/>
      <c r="FM3367" s="1"/>
      <c r="FN3367" s="1"/>
      <c r="FO3367" s="1"/>
      <c r="FP3367" s="1"/>
      <c r="FQ3367" s="1"/>
      <c r="FR3367" s="1"/>
      <c r="FS3367" s="1"/>
      <c r="FT3367" s="1"/>
      <c r="FU3367" s="1"/>
      <c r="FV3367" s="1"/>
      <c r="FW3367" s="1"/>
      <c r="FX3367" s="1"/>
      <c r="FY3367" s="1"/>
      <c r="FZ3367" s="1"/>
      <c r="GA3367" s="1"/>
      <c r="GB3367" s="1"/>
      <c r="GC3367" s="1"/>
      <c r="GD3367" s="1"/>
      <c r="GE3367" s="1"/>
      <c r="GF3367" s="1"/>
      <c r="GG3367" s="1"/>
      <c r="GH3367" s="1"/>
      <c r="GI3367" s="1"/>
      <c r="GJ3367" s="1"/>
      <c r="GK3367" s="1"/>
      <c r="GL3367" s="1"/>
      <c r="GM3367" s="1"/>
      <c r="GN3367" s="1"/>
      <c r="GO3367" s="1"/>
      <c r="GP3367" s="1"/>
      <c r="GQ3367" s="1"/>
      <c r="GR3367" s="1"/>
      <c r="GS3367" s="1"/>
      <c r="GT3367" s="1"/>
      <c r="GU3367" s="1"/>
      <c r="GV3367" s="1"/>
      <c r="GW3367" s="1"/>
      <c r="GX3367" s="1"/>
      <c r="GY3367" s="1"/>
      <c r="GZ3367" s="1"/>
      <c r="HA3367" s="1"/>
      <c r="HB3367" s="1"/>
      <c r="HC3367" s="1"/>
      <c r="HD3367" s="1"/>
      <c r="HE3367" s="1"/>
      <c r="HF3367" s="1"/>
      <c r="HG3367" s="1"/>
      <c r="HH3367" s="1"/>
      <c r="HI3367" s="1"/>
      <c r="HJ3367" s="1"/>
      <c r="HK3367" s="1"/>
      <c r="HL3367" s="1"/>
      <c r="HM3367" s="1"/>
      <c r="HN3367" s="1"/>
      <c r="HO3367" s="1"/>
      <c r="HP3367" s="1"/>
      <c r="HQ3367" s="1"/>
      <c r="HR3367" s="1"/>
      <c r="HS3367" s="1"/>
      <c r="HT3367" s="1"/>
      <c r="HU3367" s="1"/>
      <c r="HV3367" s="1"/>
      <c r="HW3367" s="1"/>
      <c r="HX3367" s="1"/>
      <c r="HY3367" s="1"/>
      <c r="HZ3367" s="1"/>
      <c r="IA3367" s="1"/>
      <c r="IB3367" s="1"/>
      <c r="IC3367" s="1"/>
      <c r="ID3367" s="1"/>
      <c r="IE3367" s="1"/>
      <c r="IF3367" s="1"/>
      <c r="IG3367" s="1"/>
      <c r="IH3367" s="1"/>
      <c r="II3367" s="1"/>
      <c r="IJ3367" s="1"/>
      <c r="IK3367" s="1"/>
      <c r="IL3367" s="1"/>
      <c r="IM3367" s="1"/>
      <c r="IN3367" s="1"/>
      <c r="IO3367" s="1"/>
      <c r="IP3367" s="1"/>
      <c r="IQ3367" s="1"/>
      <c r="IR3367" s="1"/>
      <c r="IS3367" s="1"/>
    </row>
    <row r="3368" spans="1:253" customFormat="1" ht="12" customHeight="1" x14ac:dyDescent="0.15">
      <c r="A3368" s="9" t="s">
        <v>5483</v>
      </c>
      <c r="B3368" s="9" t="s">
        <v>1869</v>
      </c>
      <c r="C3368" s="9" t="s">
        <v>183</v>
      </c>
      <c r="D3368" s="9" t="s">
        <v>181</v>
      </c>
      <c r="E3368" s="9" t="s">
        <v>174</v>
      </c>
      <c r="F3368" s="9" t="s">
        <v>171</v>
      </c>
      <c r="G3368" s="9" t="s">
        <v>5484</v>
      </c>
      <c r="H3368" s="9"/>
      <c r="I3368" s="1" t="s">
        <v>107</v>
      </c>
      <c r="J3368" s="2"/>
      <c r="K3368" s="2"/>
      <c r="L3368" s="2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  <c r="FK3368" s="1"/>
      <c r="FL3368" s="1"/>
      <c r="FM3368" s="1"/>
      <c r="FN3368" s="1"/>
      <c r="FO3368" s="1"/>
      <c r="FP3368" s="1"/>
      <c r="FQ3368" s="1"/>
      <c r="FR3368" s="1"/>
      <c r="FS3368" s="1"/>
      <c r="FT3368" s="1"/>
      <c r="FU3368" s="1"/>
      <c r="FV3368" s="1"/>
      <c r="FW3368" s="1"/>
      <c r="FX3368" s="1"/>
      <c r="FY3368" s="1"/>
      <c r="FZ3368" s="1"/>
      <c r="GA3368" s="1"/>
      <c r="GB3368" s="1"/>
      <c r="GC3368" s="1"/>
      <c r="GD3368" s="1"/>
      <c r="GE3368" s="1"/>
      <c r="GF3368" s="1"/>
      <c r="GG3368" s="1"/>
      <c r="GH3368" s="1"/>
      <c r="GI3368" s="1"/>
      <c r="GJ3368" s="1"/>
      <c r="GK3368" s="1"/>
      <c r="GL3368" s="1"/>
      <c r="GM3368" s="1"/>
      <c r="GN3368" s="1"/>
      <c r="GO3368" s="1"/>
      <c r="GP3368" s="1"/>
      <c r="GQ3368" s="1"/>
      <c r="GR3368" s="1"/>
      <c r="GS3368" s="1"/>
      <c r="GT3368" s="1"/>
      <c r="GU3368" s="1"/>
      <c r="GV3368" s="1"/>
      <c r="GW3368" s="1"/>
      <c r="GX3368" s="1"/>
      <c r="GY3368" s="1"/>
      <c r="GZ3368" s="1"/>
      <c r="HA3368" s="1"/>
      <c r="HB3368" s="1"/>
      <c r="HC3368" s="1"/>
      <c r="HD3368" s="1"/>
      <c r="HE3368" s="1"/>
      <c r="HF3368" s="1"/>
      <c r="HG3368" s="1"/>
      <c r="HH3368" s="1"/>
      <c r="HI3368" s="1"/>
      <c r="HJ3368" s="1"/>
      <c r="HK3368" s="1"/>
      <c r="HL3368" s="1"/>
      <c r="HM3368" s="1"/>
      <c r="HN3368" s="1"/>
      <c r="HO3368" s="1"/>
      <c r="HP3368" s="1"/>
      <c r="HQ3368" s="1"/>
      <c r="HR3368" s="1"/>
      <c r="HS3368" s="1"/>
      <c r="HT3368" s="1"/>
      <c r="HU3368" s="1"/>
      <c r="HV3368" s="1"/>
      <c r="HW3368" s="1"/>
      <c r="HX3368" s="1"/>
      <c r="HY3368" s="1"/>
      <c r="HZ3368" s="1"/>
      <c r="IA3368" s="1"/>
      <c r="IB3368" s="1"/>
      <c r="IC3368" s="1"/>
      <c r="ID3368" s="1"/>
      <c r="IE3368" s="1"/>
      <c r="IF3368" s="1"/>
      <c r="IG3368" s="1"/>
      <c r="IH3368" s="1"/>
      <c r="II3368" s="1"/>
      <c r="IJ3368" s="1"/>
      <c r="IK3368" s="1"/>
      <c r="IL3368" s="1"/>
      <c r="IM3368" s="1"/>
      <c r="IN3368" s="1"/>
      <c r="IO3368" s="1"/>
      <c r="IP3368" s="1"/>
      <c r="IQ3368" s="1"/>
      <c r="IR3368" s="1"/>
      <c r="IS3368" s="1"/>
    </row>
    <row r="3369" spans="1:253" customFormat="1" ht="12" customHeight="1" x14ac:dyDescent="0.15">
      <c r="A3369" s="9" t="s">
        <v>5485</v>
      </c>
      <c r="B3369" s="9" t="s">
        <v>299</v>
      </c>
      <c r="C3369" s="9" t="s">
        <v>183</v>
      </c>
      <c r="D3369" s="9" t="s">
        <v>165</v>
      </c>
      <c r="E3369" s="9" t="s">
        <v>187</v>
      </c>
      <c r="F3369" s="9" t="s">
        <v>195</v>
      </c>
      <c r="G3369" s="9" t="s">
        <v>5486</v>
      </c>
      <c r="H3369" s="9"/>
      <c r="I3369" s="1" t="s">
        <v>107</v>
      </c>
      <c r="J3369" s="2"/>
      <c r="K3369" s="2"/>
      <c r="L3369" s="2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  <c r="FK3369" s="1"/>
      <c r="FL3369" s="1"/>
      <c r="FM3369" s="1"/>
      <c r="FN3369" s="1"/>
      <c r="FO3369" s="1"/>
      <c r="FP3369" s="1"/>
      <c r="FQ3369" s="1"/>
      <c r="FR3369" s="1"/>
      <c r="FS3369" s="1"/>
      <c r="FT3369" s="1"/>
      <c r="FU3369" s="1"/>
      <c r="FV3369" s="1"/>
      <c r="FW3369" s="1"/>
      <c r="FX3369" s="1"/>
      <c r="FY3369" s="1"/>
      <c r="FZ3369" s="1"/>
      <c r="GA3369" s="1"/>
      <c r="GB3369" s="1"/>
      <c r="GC3369" s="1"/>
      <c r="GD3369" s="1"/>
      <c r="GE3369" s="1"/>
      <c r="GF3369" s="1"/>
      <c r="GG3369" s="1"/>
      <c r="GH3369" s="1"/>
      <c r="GI3369" s="1"/>
      <c r="GJ3369" s="1"/>
      <c r="GK3369" s="1"/>
      <c r="GL3369" s="1"/>
      <c r="GM3369" s="1"/>
      <c r="GN3369" s="1"/>
      <c r="GO3369" s="1"/>
      <c r="GP3369" s="1"/>
      <c r="GQ3369" s="1"/>
      <c r="GR3369" s="1"/>
      <c r="GS3369" s="1"/>
      <c r="GT3369" s="1"/>
      <c r="GU3369" s="1"/>
      <c r="GV3369" s="1"/>
      <c r="GW3369" s="1"/>
      <c r="GX3369" s="1"/>
      <c r="GY3369" s="1"/>
      <c r="GZ3369" s="1"/>
      <c r="HA3369" s="1"/>
      <c r="HB3369" s="1"/>
      <c r="HC3369" s="1"/>
      <c r="HD3369" s="1"/>
      <c r="HE3369" s="1"/>
      <c r="HF3369" s="1"/>
      <c r="HG3369" s="1"/>
      <c r="HH3369" s="1"/>
      <c r="HI3369" s="1"/>
      <c r="HJ3369" s="1"/>
      <c r="HK3369" s="1"/>
      <c r="HL3369" s="1"/>
      <c r="HM3369" s="1"/>
      <c r="HN3369" s="1"/>
      <c r="HO3369" s="1"/>
      <c r="HP3369" s="1"/>
      <c r="HQ3369" s="1"/>
      <c r="HR3369" s="1"/>
      <c r="HS3369" s="1"/>
      <c r="HT3369" s="1"/>
      <c r="HU3369" s="1"/>
      <c r="HV3369" s="1"/>
      <c r="HW3369" s="1"/>
      <c r="HX3369" s="1"/>
      <c r="HY3369" s="1"/>
      <c r="HZ3369" s="1"/>
      <c r="IA3369" s="1"/>
      <c r="IB3369" s="1"/>
      <c r="IC3369" s="1"/>
      <c r="ID3369" s="1"/>
      <c r="IE3369" s="1"/>
      <c r="IF3369" s="1"/>
      <c r="IG3369" s="1"/>
      <c r="IH3369" s="1"/>
      <c r="II3369" s="1"/>
      <c r="IJ3369" s="1"/>
      <c r="IK3369" s="1"/>
      <c r="IL3369" s="1"/>
      <c r="IM3369" s="1"/>
      <c r="IN3369" s="1"/>
      <c r="IO3369" s="1"/>
      <c r="IP3369" s="1"/>
      <c r="IQ3369" s="1"/>
      <c r="IR3369" s="1"/>
      <c r="IS3369" s="1"/>
    </row>
    <row r="3370" spans="1:253" customFormat="1" ht="12" customHeight="1" x14ac:dyDescent="0.15">
      <c r="A3370" s="3" t="s">
        <v>5487</v>
      </c>
      <c r="B3370" s="3" t="s">
        <v>173</v>
      </c>
      <c r="C3370" s="3" t="s">
        <v>174</v>
      </c>
      <c r="D3370" s="3" t="s">
        <v>181</v>
      </c>
      <c r="E3370" s="3" t="s">
        <v>174</v>
      </c>
      <c r="F3370" s="3" t="s">
        <v>171</v>
      </c>
      <c r="G3370" s="3" t="s">
        <v>209</v>
      </c>
      <c r="H3370" s="3"/>
      <c r="I3370" s="1" t="s">
        <v>107</v>
      </c>
      <c r="J3370" s="2"/>
      <c r="K3370" s="2"/>
      <c r="L3370" s="2"/>
      <c r="M3370" s="2"/>
      <c r="N3370" s="2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  <c r="FK3370" s="1"/>
      <c r="FL3370" s="1"/>
      <c r="FM3370" s="1"/>
      <c r="FN3370" s="1"/>
      <c r="FO3370" s="1"/>
      <c r="FP3370" s="1"/>
      <c r="FQ3370" s="1"/>
      <c r="FR3370" s="1"/>
      <c r="FS3370" s="1"/>
      <c r="FT3370" s="1"/>
      <c r="FU3370" s="1"/>
      <c r="FV3370" s="1"/>
      <c r="FW3370" s="1"/>
      <c r="FX3370" s="1"/>
      <c r="FY3370" s="1"/>
      <c r="FZ3370" s="1"/>
      <c r="GA3370" s="1"/>
      <c r="GB3370" s="1"/>
      <c r="GC3370" s="1"/>
      <c r="GD3370" s="1"/>
      <c r="GE3370" s="1"/>
      <c r="GF3370" s="1"/>
      <c r="GG3370" s="1"/>
      <c r="GH3370" s="1"/>
      <c r="GI3370" s="1"/>
      <c r="GJ3370" s="1"/>
      <c r="GK3370" s="1"/>
      <c r="GL3370" s="1"/>
      <c r="GM3370" s="1"/>
      <c r="GN3370" s="1"/>
      <c r="GO3370" s="1"/>
      <c r="GP3370" s="1"/>
      <c r="GQ3370" s="1"/>
      <c r="GR3370" s="1"/>
      <c r="GS3370" s="1"/>
      <c r="GT3370" s="1"/>
      <c r="GU3370" s="1"/>
      <c r="GV3370" s="1"/>
      <c r="GW3370" s="1"/>
      <c r="GX3370" s="1"/>
      <c r="GY3370" s="1"/>
      <c r="GZ3370" s="1"/>
      <c r="HA3370" s="1"/>
      <c r="HB3370" s="1"/>
      <c r="HC3370" s="1"/>
      <c r="HD3370" s="1"/>
      <c r="HE3370" s="1"/>
      <c r="HF3370" s="1"/>
      <c r="HG3370" s="1"/>
      <c r="HH3370" s="1"/>
      <c r="HI3370" s="1"/>
      <c r="HJ3370" s="1"/>
      <c r="HK3370" s="1"/>
      <c r="HL3370" s="1"/>
      <c r="HM3370" s="1"/>
      <c r="HN3370" s="1"/>
      <c r="HO3370" s="1"/>
      <c r="HP3370" s="1"/>
      <c r="HQ3370" s="1"/>
      <c r="HR3370" s="1"/>
      <c r="HS3370" s="1"/>
      <c r="HT3370" s="1"/>
      <c r="HU3370" s="1"/>
      <c r="HV3370" s="1"/>
      <c r="HW3370" s="1"/>
      <c r="HX3370" s="1"/>
      <c r="HY3370" s="1"/>
      <c r="HZ3370" s="1"/>
      <c r="IA3370" s="1"/>
      <c r="IB3370" s="1"/>
      <c r="IC3370" s="1"/>
      <c r="ID3370" s="1"/>
      <c r="IE3370" s="1"/>
      <c r="IF3370" s="1"/>
      <c r="IG3370" s="1"/>
      <c r="IH3370" s="1"/>
      <c r="II3370" s="1"/>
      <c r="IJ3370" s="1"/>
      <c r="IK3370" s="1"/>
      <c r="IL3370" s="1"/>
      <c r="IM3370" s="1"/>
      <c r="IN3370" s="1"/>
      <c r="IO3370" s="1"/>
      <c r="IP3370" s="1"/>
      <c r="IQ3370" s="1"/>
      <c r="IR3370" s="1"/>
      <c r="IS3370" s="1"/>
    </row>
    <row r="3371" spans="1:253" customFormat="1" ht="12" customHeight="1" x14ac:dyDescent="0.15">
      <c r="A3371" s="3" t="s">
        <v>5488</v>
      </c>
      <c r="B3371" s="3" t="s">
        <v>173</v>
      </c>
      <c r="C3371" s="3" t="s">
        <v>174</v>
      </c>
      <c r="D3371" s="3" t="s">
        <v>165</v>
      </c>
      <c r="E3371" s="3" t="s">
        <v>162</v>
      </c>
      <c r="F3371" s="3" t="s">
        <v>554</v>
      </c>
      <c r="G3371" s="3" t="s">
        <v>209</v>
      </c>
      <c r="H3371" s="3"/>
      <c r="I3371" s="1" t="s">
        <v>107</v>
      </c>
      <c r="J3371" s="2"/>
      <c r="K3371" s="2"/>
      <c r="L3371" s="2"/>
      <c r="M3371" s="2"/>
      <c r="N3371" s="2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  <c r="FK3371" s="1"/>
      <c r="FL3371" s="1"/>
      <c r="FM3371" s="1"/>
      <c r="FN3371" s="1"/>
      <c r="FO3371" s="1"/>
      <c r="FP3371" s="1"/>
      <c r="FQ3371" s="1"/>
      <c r="FR3371" s="1"/>
      <c r="FS3371" s="1"/>
      <c r="FT3371" s="1"/>
      <c r="FU3371" s="1"/>
      <c r="FV3371" s="1"/>
      <c r="FW3371" s="1"/>
      <c r="FX3371" s="1"/>
      <c r="FY3371" s="1"/>
      <c r="FZ3371" s="1"/>
      <c r="GA3371" s="1"/>
      <c r="GB3371" s="1"/>
      <c r="GC3371" s="1"/>
      <c r="GD3371" s="1"/>
      <c r="GE3371" s="1"/>
      <c r="GF3371" s="1"/>
      <c r="GG3371" s="1"/>
      <c r="GH3371" s="1"/>
      <c r="GI3371" s="1"/>
      <c r="GJ3371" s="1"/>
      <c r="GK3371" s="1"/>
      <c r="GL3371" s="1"/>
      <c r="GM3371" s="1"/>
      <c r="GN3371" s="1"/>
      <c r="GO3371" s="1"/>
      <c r="GP3371" s="1"/>
      <c r="GQ3371" s="1"/>
      <c r="GR3371" s="1"/>
      <c r="GS3371" s="1"/>
      <c r="GT3371" s="1"/>
      <c r="GU3371" s="1"/>
      <c r="GV3371" s="1"/>
      <c r="GW3371" s="1"/>
      <c r="GX3371" s="1"/>
      <c r="GY3371" s="1"/>
      <c r="GZ3371" s="1"/>
      <c r="HA3371" s="1"/>
      <c r="HB3371" s="1"/>
      <c r="HC3371" s="1"/>
      <c r="HD3371" s="1"/>
      <c r="HE3371" s="1"/>
      <c r="HF3371" s="1"/>
      <c r="HG3371" s="1"/>
      <c r="HH3371" s="1"/>
      <c r="HI3371" s="1"/>
      <c r="HJ3371" s="1"/>
      <c r="HK3371" s="1"/>
      <c r="HL3371" s="1"/>
      <c r="HM3371" s="1"/>
      <c r="HN3371" s="1"/>
      <c r="HO3371" s="1"/>
      <c r="HP3371" s="1"/>
      <c r="HQ3371" s="1"/>
      <c r="HR3371" s="1"/>
      <c r="HS3371" s="1"/>
      <c r="HT3371" s="1"/>
      <c r="HU3371" s="1"/>
      <c r="HV3371" s="1"/>
      <c r="HW3371" s="1"/>
      <c r="HX3371" s="1"/>
      <c r="HY3371" s="1"/>
      <c r="HZ3371" s="1"/>
      <c r="IA3371" s="1"/>
      <c r="IB3371" s="1"/>
      <c r="IC3371" s="1"/>
      <c r="ID3371" s="1"/>
      <c r="IE3371" s="1"/>
      <c r="IF3371" s="1"/>
      <c r="IG3371" s="1"/>
      <c r="IH3371" s="1"/>
      <c r="II3371" s="1"/>
      <c r="IJ3371" s="1"/>
      <c r="IK3371" s="1"/>
      <c r="IL3371" s="1"/>
      <c r="IM3371" s="1"/>
      <c r="IN3371" s="1"/>
      <c r="IO3371" s="1"/>
      <c r="IP3371" s="1"/>
      <c r="IQ3371" s="1"/>
      <c r="IR3371" s="1"/>
      <c r="IS3371" s="1"/>
    </row>
    <row r="3372" spans="1:253" customFormat="1" ht="12" customHeight="1" x14ac:dyDescent="0.15">
      <c r="A3372" s="3" t="s">
        <v>5489</v>
      </c>
      <c r="B3372" s="3" t="s">
        <v>173</v>
      </c>
      <c r="C3372" s="3" t="s">
        <v>174</v>
      </c>
      <c r="D3372" s="3" t="s">
        <v>181</v>
      </c>
      <c r="E3372" s="3" t="s">
        <v>174</v>
      </c>
      <c r="F3372" s="3" t="s">
        <v>171</v>
      </c>
      <c r="G3372" s="3" t="s">
        <v>5490</v>
      </c>
      <c r="H3372" s="3"/>
      <c r="I3372" s="1" t="s">
        <v>107</v>
      </c>
      <c r="J3372" s="2"/>
      <c r="K3372" s="2"/>
      <c r="L3372" s="2"/>
      <c r="M3372" s="2"/>
      <c r="N3372" s="2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  <c r="FK3372" s="1"/>
      <c r="FL3372" s="1"/>
      <c r="FM3372" s="1"/>
      <c r="FN3372" s="1"/>
      <c r="FO3372" s="1"/>
      <c r="FP3372" s="1"/>
      <c r="FQ3372" s="1"/>
      <c r="FR3372" s="1"/>
      <c r="FS3372" s="1"/>
      <c r="FT3372" s="1"/>
      <c r="FU3372" s="1"/>
      <c r="FV3372" s="1"/>
      <c r="FW3372" s="1"/>
      <c r="FX3372" s="1"/>
      <c r="FY3372" s="1"/>
      <c r="FZ3372" s="1"/>
      <c r="GA3372" s="1"/>
      <c r="GB3372" s="1"/>
      <c r="GC3372" s="1"/>
      <c r="GD3372" s="1"/>
      <c r="GE3372" s="1"/>
      <c r="GF3372" s="1"/>
      <c r="GG3372" s="1"/>
      <c r="GH3372" s="1"/>
      <c r="GI3372" s="1"/>
      <c r="GJ3372" s="1"/>
      <c r="GK3372" s="1"/>
      <c r="GL3372" s="1"/>
      <c r="GM3372" s="1"/>
      <c r="GN3372" s="1"/>
      <c r="GO3372" s="1"/>
      <c r="GP3372" s="1"/>
      <c r="GQ3372" s="1"/>
      <c r="GR3372" s="1"/>
      <c r="GS3372" s="1"/>
      <c r="GT3372" s="1"/>
      <c r="GU3372" s="1"/>
      <c r="GV3372" s="1"/>
      <c r="GW3372" s="1"/>
      <c r="GX3372" s="1"/>
      <c r="GY3372" s="1"/>
      <c r="GZ3372" s="1"/>
      <c r="HA3372" s="1"/>
      <c r="HB3372" s="1"/>
      <c r="HC3372" s="1"/>
      <c r="HD3372" s="1"/>
      <c r="HE3372" s="1"/>
      <c r="HF3372" s="1"/>
      <c r="HG3372" s="1"/>
      <c r="HH3372" s="1"/>
      <c r="HI3372" s="1"/>
      <c r="HJ3372" s="1"/>
      <c r="HK3372" s="1"/>
      <c r="HL3372" s="1"/>
      <c r="HM3372" s="1"/>
      <c r="HN3372" s="1"/>
      <c r="HO3372" s="1"/>
      <c r="HP3372" s="1"/>
      <c r="HQ3372" s="1"/>
      <c r="HR3372" s="1"/>
      <c r="HS3372" s="1"/>
      <c r="HT3372" s="1"/>
      <c r="HU3372" s="1"/>
      <c r="HV3372" s="1"/>
      <c r="HW3372" s="1"/>
      <c r="HX3372" s="1"/>
      <c r="HY3372" s="1"/>
      <c r="HZ3372" s="1"/>
      <c r="IA3372" s="1"/>
      <c r="IB3372" s="1"/>
      <c r="IC3372" s="1"/>
      <c r="ID3372" s="1"/>
      <c r="IE3372" s="1"/>
      <c r="IF3372" s="1"/>
      <c r="IG3372" s="1"/>
      <c r="IH3372" s="1"/>
      <c r="II3372" s="1"/>
      <c r="IJ3372" s="1"/>
      <c r="IK3372" s="1"/>
      <c r="IL3372" s="1"/>
      <c r="IM3372" s="1"/>
      <c r="IN3372" s="1"/>
      <c r="IO3372" s="1"/>
      <c r="IP3372" s="1"/>
      <c r="IQ3372" s="1"/>
      <c r="IR3372" s="1"/>
      <c r="IS3372" s="1"/>
    </row>
    <row r="3373" spans="1:253" customFormat="1" ht="12" customHeight="1" x14ac:dyDescent="0.15">
      <c r="A3373" s="3" t="s">
        <v>5491</v>
      </c>
      <c r="B3373" s="3" t="s">
        <v>173</v>
      </c>
      <c r="C3373" s="3" t="s">
        <v>174</v>
      </c>
      <c r="D3373" s="3" t="s">
        <v>181</v>
      </c>
      <c r="E3373" s="3" t="s">
        <v>174</v>
      </c>
      <c r="F3373" s="3" t="s">
        <v>171</v>
      </c>
      <c r="G3373" s="3" t="s">
        <v>209</v>
      </c>
      <c r="H3373" s="3"/>
      <c r="I3373" s="1" t="s">
        <v>107</v>
      </c>
      <c r="J3373" s="2"/>
      <c r="K3373" s="2"/>
      <c r="L3373" s="2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  <c r="FK3373" s="1"/>
      <c r="FL3373" s="1"/>
      <c r="FM3373" s="1"/>
      <c r="FN3373" s="1"/>
      <c r="FO3373" s="1"/>
      <c r="FP3373" s="1"/>
      <c r="FQ3373" s="1"/>
      <c r="FR3373" s="1"/>
      <c r="FS3373" s="1"/>
      <c r="FT3373" s="1"/>
      <c r="FU3373" s="1"/>
      <c r="FV3373" s="1"/>
      <c r="FW3373" s="1"/>
      <c r="FX3373" s="1"/>
      <c r="FY3373" s="1"/>
      <c r="FZ3373" s="1"/>
      <c r="GA3373" s="1"/>
      <c r="GB3373" s="1"/>
      <c r="GC3373" s="1"/>
      <c r="GD3373" s="1"/>
      <c r="GE3373" s="1"/>
      <c r="GF3373" s="1"/>
      <c r="GG3373" s="1"/>
      <c r="GH3373" s="1"/>
      <c r="GI3373" s="1"/>
      <c r="GJ3373" s="1"/>
      <c r="GK3373" s="1"/>
      <c r="GL3373" s="1"/>
      <c r="GM3373" s="1"/>
      <c r="GN3373" s="1"/>
      <c r="GO3373" s="1"/>
      <c r="GP3373" s="1"/>
      <c r="GQ3373" s="1"/>
      <c r="GR3373" s="1"/>
      <c r="GS3373" s="1"/>
      <c r="GT3373" s="1"/>
      <c r="GU3373" s="1"/>
      <c r="GV3373" s="1"/>
      <c r="GW3373" s="1"/>
      <c r="GX3373" s="1"/>
      <c r="GY3373" s="1"/>
      <c r="GZ3373" s="1"/>
      <c r="HA3373" s="1"/>
      <c r="HB3373" s="1"/>
      <c r="HC3373" s="1"/>
      <c r="HD3373" s="1"/>
      <c r="HE3373" s="1"/>
      <c r="HF3373" s="1"/>
      <c r="HG3373" s="1"/>
      <c r="HH3373" s="1"/>
      <c r="HI3373" s="1"/>
      <c r="HJ3373" s="1"/>
      <c r="HK3373" s="1"/>
      <c r="HL3373" s="1"/>
      <c r="HM3373" s="1"/>
      <c r="HN3373" s="1"/>
      <c r="HO3373" s="1"/>
      <c r="HP3373" s="1"/>
      <c r="HQ3373" s="1"/>
      <c r="HR3373" s="1"/>
      <c r="HS3373" s="1"/>
      <c r="HT3373" s="1"/>
      <c r="HU3373" s="1"/>
      <c r="HV3373" s="1"/>
      <c r="HW3373" s="1"/>
      <c r="HX3373" s="1"/>
      <c r="HY3373" s="1"/>
      <c r="HZ3373" s="1"/>
      <c r="IA3373" s="1"/>
      <c r="IB3373" s="1"/>
      <c r="IC3373" s="1"/>
      <c r="ID3373" s="1"/>
      <c r="IE3373" s="1"/>
      <c r="IF3373" s="1"/>
      <c r="IG3373" s="1"/>
      <c r="IH3373" s="1"/>
      <c r="II3373" s="1"/>
      <c r="IJ3373" s="1"/>
      <c r="IK3373" s="1"/>
      <c r="IL3373" s="1"/>
      <c r="IM3373" s="1"/>
      <c r="IN3373" s="1"/>
      <c r="IO3373" s="1"/>
      <c r="IP3373" s="1"/>
      <c r="IQ3373" s="1"/>
      <c r="IR3373" s="1"/>
      <c r="IS3373" s="1"/>
    </row>
    <row r="3374" spans="1:253" customFormat="1" ht="12" customHeight="1" x14ac:dyDescent="0.15">
      <c r="A3374" s="3" t="s">
        <v>5492</v>
      </c>
      <c r="B3374" s="3" t="s">
        <v>173</v>
      </c>
      <c r="C3374" s="3" t="s">
        <v>741</v>
      </c>
      <c r="D3374" s="3" t="s">
        <v>165</v>
      </c>
      <c r="E3374" s="3" t="s">
        <v>170</v>
      </c>
      <c r="F3374" s="3" t="s">
        <v>263</v>
      </c>
      <c r="G3374" s="3" t="s">
        <v>5496</v>
      </c>
      <c r="H3374" s="3"/>
      <c r="I3374" s="1" t="s">
        <v>107</v>
      </c>
      <c r="J3374" s="2"/>
      <c r="K3374" s="2"/>
      <c r="L3374" s="2"/>
      <c r="M3374" s="2"/>
      <c r="N3374" s="2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  <c r="FK3374" s="1"/>
      <c r="FL3374" s="1"/>
      <c r="FM3374" s="1"/>
      <c r="FN3374" s="1"/>
      <c r="FO3374" s="1"/>
      <c r="FP3374" s="1"/>
      <c r="FQ3374" s="1"/>
      <c r="FR3374" s="1"/>
      <c r="FS3374" s="1"/>
      <c r="FT3374" s="1"/>
      <c r="FU3374" s="1"/>
      <c r="FV3374" s="1"/>
      <c r="FW3374" s="1"/>
      <c r="FX3374" s="1"/>
      <c r="FY3374" s="1"/>
      <c r="FZ3374" s="1"/>
      <c r="GA3374" s="1"/>
      <c r="GB3374" s="1"/>
      <c r="GC3374" s="1"/>
      <c r="GD3374" s="1"/>
      <c r="GE3374" s="1"/>
      <c r="GF3374" s="1"/>
      <c r="GG3374" s="1"/>
      <c r="GH3374" s="1"/>
      <c r="GI3374" s="1"/>
      <c r="GJ3374" s="1"/>
      <c r="GK3374" s="1"/>
      <c r="GL3374" s="1"/>
      <c r="GM3374" s="1"/>
      <c r="GN3374" s="1"/>
      <c r="GO3374" s="1"/>
      <c r="GP3374" s="1"/>
      <c r="GQ3374" s="1"/>
      <c r="GR3374" s="1"/>
      <c r="GS3374" s="1"/>
      <c r="GT3374" s="1"/>
      <c r="GU3374" s="1"/>
      <c r="GV3374" s="1"/>
      <c r="GW3374" s="1"/>
      <c r="GX3374" s="1"/>
      <c r="GY3374" s="1"/>
      <c r="GZ3374" s="1"/>
      <c r="HA3374" s="1"/>
      <c r="HB3374" s="1"/>
      <c r="HC3374" s="1"/>
      <c r="HD3374" s="1"/>
      <c r="HE3374" s="1"/>
      <c r="HF3374" s="1"/>
      <c r="HG3374" s="1"/>
      <c r="HH3374" s="1"/>
      <c r="HI3374" s="1"/>
      <c r="HJ3374" s="1"/>
      <c r="HK3374" s="1"/>
      <c r="HL3374" s="1"/>
      <c r="HM3374" s="1"/>
      <c r="HN3374" s="1"/>
      <c r="HO3374" s="1"/>
      <c r="HP3374" s="1"/>
      <c r="HQ3374" s="1"/>
      <c r="HR3374" s="1"/>
      <c r="HS3374" s="1"/>
      <c r="HT3374" s="1"/>
      <c r="HU3374" s="1"/>
      <c r="HV3374" s="1"/>
      <c r="HW3374" s="1"/>
      <c r="HX3374" s="1"/>
      <c r="HY3374" s="1"/>
      <c r="HZ3374" s="1"/>
      <c r="IA3374" s="1"/>
      <c r="IB3374" s="1"/>
      <c r="IC3374" s="1"/>
      <c r="ID3374" s="1"/>
      <c r="IE3374" s="1"/>
      <c r="IF3374" s="1"/>
      <c r="IG3374" s="1"/>
      <c r="IH3374" s="1"/>
      <c r="II3374" s="1"/>
      <c r="IJ3374" s="1"/>
      <c r="IK3374" s="1"/>
      <c r="IL3374" s="1"/>
      <c r="IM3374" s="1"/>
      <c r="IN3374" s="1"/>
      <c r="IO3374" s="1"/>
      <c r="IP3374" s="1"/>
      <c r="IQ3374" s="1"/>
      <c r="IR3374" s="1"/>
      <c r="IS3374" s="1"/>
    </row>
    <row r="3375" spans="1:253" customFormat="1" ht="12" customHeight="1" x14ac:dyDescent="0.15">
      <c r="A3375" s="3" t="s">
        <v>5492</v>
      </c>
      <c r="B3375" s="3" t="s">
        <v>4143</v>
      </c>
      <c r="C3375" s="3" t="s">
        <v>164</v>
      </c>
      <c r="D3375" s="3" t="s">
        <v>160</v>
      </c>
      <c r="E3375" s="3" t="s">
        <v>174</v>
      </c>
      <c r="F3375" s="3" t="s">
        <v>166</v>
      </c>
      <c r="G3375" s="3" t="s">
        <v>5493</v>
      </c>
      <c r="H3375" s="3"/>
      <c r="I3375" s="1" t="s">
        <v>107</v>
      </c>
      <c r="J3375" s="2"/>
      <c r="K3375" s="2"/>
      <c r="L3375" s="2"/>
      <c r="M3375" s="2"/>
      <c r="N3375" s="2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</row>
    <row r="3376" spans="1:253" customFormat="1" ht="12" customHeight="1" x14ac:dyDescent="0.15">
      <c r="A3376" s="3" t="s">
        <v>5492</v>
      </c>
      <c r="B3376" s="3" t="s">
        <v>1913</v>
      </c>
      <c r="C3376" s="3" t="s">
        <v>278</v>
      </c>
      <c r="D3376" s="3" t="s">
        <v>165</v>
      </c>
      <c r="E3376" s="3" t="s">
        <v>170</v>
      </c>
      <c r="F3376" s="3" t="s">
        <v>166</v>
      </c>
      <c r="G3376" s="3" t="s">
        <v>5495</v>
      </c>
      <c r="H3376" s="3"/>
      <c r="I3376" s="1" t="s">
        <v>107</v>
      </c>
      <c r="J3376" s="2"/>
      <c r="K3376" s="2"/>
      <c r="L3376" s="2"/>
      <c r="M3376" s="2"/>
      <c r="N3376" s="2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  <c r="FK3376" s="1"/>
      <c r="FL3376" s="1"/>
      <c r="FM3376" s="1"/>
      <c r="FN3376" s="1"/>
      <c r="FO3376" s="1"/>
      <c r="FP3376" s="1"/>
      <c r="FQ3376" s="1"/>
      <c r="FR3376" s="1"/>
      <c r="FS3376" s="1"/>
      <c r="FT3376" s="1"/>
      <c r="FU3376" s="1"/>
      <c r="FV3376" s="1"/>
      <c r="FW3376" s="1"/>
      <c r="FX3376" s="1"/>
      <c r="FY3376" s="1"/>
      <c r="FZ3376" s="1"/>
      <c r="GA3376" s="1"/>
      <c r="GB3376" s="1"/>
      <c r="GC3376" s="1"/>
      <c r="GD3376" s="1"/>
      <c r="GE3376" s="1"/>
      <c r="GF3376" s="1"/>
      <c r="GG3376" s="1"/>
      <c r="GH3376" s="1"/>
      <c r="GI3376" s="1"/>
      <c r="GJ3376" s="1"/>
      <c r="GK3376" s="1"/>
      <c r="GL3376" s="1"/>
      <c r="GM3376" s="1"/>
      <c r="GN3376" s="1"/>
      <c r="GO3376" s="1"/>
      <c r="GP3376" s="1"/>
      <c r="GQ3376" s="1"/>
      <c r="GR3376" s="1"/>
      <c r="GS3376" s="1"/>
      <c r="GT3376" s="1"/>
      <c r="GU3376" s="1"/>
      <c r="GV3376" s="1"/>
      <c r="GW3376" s="1"/>
      <c r="GX3376" s="1"/>
      <c r="GY3376" s="1"/>
      <c r="GZ3376" s="1"/>
      <c r="HA3376" s="1"/>
      <c r="HB3376" s="1"/>
      <c r="HC3376" s="1"/>
      <c r="HD3376" s="1"/>
      <c r="HE3376" s="1"/>
      <c r="HF3376" s="1"/>
      <c r="HG3376" s="1"/>
      <c r="HH3376" s="1"/>
      <c r="HI3376" s="1"/>
      <c r="HJ3376" s="1"/>
      <c r="HK3376" s="1"/>
      <c r="HL3376" s="1"/>
      <c r="HM3376" s="1"/>
      <c r="HN3376" s="1"/>
      <c r="HO3376" s="1"/>
      <c r="HP3376" s="1"/>
      <c r="HQ3376" s="1"/>
      <c r="HR3376" s="1"/>
      <c r="HS3376" s="1"/>
      <c r="HT3376" s="1"/>
      <c r="HU3376" s="1"/>
      <c r="HV3376" s="1"/>
      <c r="HW3376" s="1"/>
      <c r="HX3376" s="1"/>
      <c r="HY3376" s="1"/>
      <c r="HZ3376" s="1"/>
      <c r="IA3376" s="1"/>
      <c r="IB3376" s="1"/>
      <c r="IC3376" s="1"/>
      <c r="ID3376" s="1"/>
      <c r="IE3376" s="1"/>
      <c r="IF3376" s="1"/>
      <c r="IG3376" s="1"/>
      <c r="IH3376" s="1"/>
      <c r="II3376" s="1"/>
      <c r="IJ3376" s="1"/>
      <c r="IK3376" s="1"/>
      <c r="IL3376" s="1"/>
      <c r="IM3376" s="1"/>
      <c r="IN3376" s="1"/>
      <c r="IO3376" s="1"/>
      <c r="IP3376" s="1"/>
      <c r="IQ3376" s="1"/>
      <c r="IR3376" s="1"/>
      <c r="IS3376" s="1"/>
    </row>
    <row r="3377" spans="1:253" customFormat="1" ht="12" customHeight="1" x14ac:dyDescent="0.15">
      <c r="A3377" s="9" t="s">
        <v>5492</v>
      </c>
      <c r="B3377" s="9" t="s">
        <v>1836</v>
      </c>
      <c r="C3377" s="9" t="s">
        <v>169</v>
      </c>
      <c r="D3377" s="9" t="s">
        <v>165</v>
      </c>
      <c r="E3377" s="9" t="s">
        <v>223</v>
      </c>
      <c r="F3377" s="9" t="s">
        <v>270</v>
      </c>
      <c r="G3377" s="9" t="s">
        <v>5494</v>
      </c>
      <c r="H3377" s="9"/>
      <c r="I3377" s="1" t="s">
        <v>107</v>
      </c>
      <c r="J3377" s="2"/>
      <c r="K3377" s="2"/>
      <c r="L3377" s="2"/>
      <c r="M3377" s="2"/>
      <c r="N3377" s="2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  <c r="FK3377" s="1"/>
      <c r="FL3377" s="1"/>
      <c r="FM3377" s="1"/>
      <c r="FN3377" s="1"/>
      <c r="FO3377" s="1"/>
      <c r="FP3377" s="1"/>
      <c r="FQ3377" s="1"/>
      <c r="FR3377" s="1"/>
      <c r="FS3377" s="1"/>
      <c r="FT3377" s="1"/>
      <c r="FU3377" s="1"/>
      <c r="FV3377" s="1"/>
      <c r="FW3377" s="1"/>
      <c r="FX3377" s="1"/>
      <c r="FY3377" s="1"/>
      <c r="FZ3377" s="1"/>
      <c r="GA3377" s="1"/>
      <c r="GB3377" s="1"/>
      <c r="GC3377" s="1"/>
      <c r="GD3377" s="1"/>
      <c r="GE3377" s="1"/>
      <c r="GF3377" s="1"/>
      <c r="GG3377" s="1"/>
      <c r="GH3377" s="1"/>
      <c r="GI3377" s="1"/>
      <c r="GJ3377" s="1"/>
      <c r="GK3377" s="1"/>
      <c r="GL3377" s="1"/>
      <c r="GM3377" s="1"/>
      <c r="GN3377" s="1"/>
      <c r="GO3377" s="1"/>
      <c r="GP3377" s="1"/>
      <c r="GQ3377" s="1"/>
      <c r="GR3377" s="1"/>
      <c r="GS3377" s="1"/>
      <c r="GT3377" s="1"/>
      <c r="GU3377" s="1"/>
      <c r="GV3377" s="1"/>
      <c r="GW3377" s="1"/>
      <c r="GX3377" s="1"/>
      <c r="GY3377" s="1"/>
      <c r="GZ3377" s="1"/>
      <c r="HA3377" s="1"/>
      <c r="HB3377" s="1"/>
      <c r="HC3377" s="1"/>
      <c r="HD3377" s="1"/>
      <c r="HE3377" s="1"/>
      <c r="HF3377" s="1"/>
      <c r="HG3377" s="1"/>
      <c r="HH3377" s="1"/>
      <c r="HI3377" s="1"/>
      <c r="HJ3377" s="1"/>
      <c r="HK3377" s="1"/>
      <c r="HL3377" s="1"/>
      <c r="HM3377" s="1"/>
      <c r="HN3377" s="1"/>
      <c r="HO3377" s="1"/>
      <c r="HP3377" s="1"/>
      <c r="HQ3377" s="1"/>
      <c r="HR3377" s="1"/>
      <c r="HS3377" s="1"/>
      <c r="HT3377" s="1"/>
      <c r="HU3377" s="1"/>
      <c r="HV3377" s="1"/>
      <c r="HW3377" s="1"/>
      <c r="HX3377" s="1"/>
      <c r="HY3377" s="1"/>
      <c r="HZ3377" s="1"/>
      <c r="IA3377" s="1"/>
      <c r="IB3377" s="1"/>
      <c r="IC3377" s="1"/>
      <c r="ID3377" s="1"/>
      <c r="IE3377" s="1"/>
      <c r="IF3377" s="1"/>
      <c r="IG3377" s="1"/>
      <c r="IH3377" s="1"/>
      <c r="II3377" s="1"/>
      <c r="IJ3377" s="1"/>
      <c r="IK3377" s="1"/>
      <c r="IL3377" s="1"/>
      <c r="IM3377" s="1"/>
      <c r="IN3377" s="1"/>
      <c r="IO3377" s="1"/>
      <c r="IP3377" s="1"/>
      <c r="IQ3377" s="1"/>
      <c r="IR3377" s="1"/>
      <c r="IS3377" s="1"/>
    </row>
    <row r="3378" spans="1:253" customFormat="1" ht="12" customHeight="1" x14ac:dyDescent="0.15">
      <c r="A3378" s="3" t="s">
        <v>5497</v>
      </c>
      <c r="B3378" s="3" t="s">
        <v>960</v>
      </c>
      <c r="C3378" s="3" t="s">
        <v>278</v>
      </c>
      <c r="D3378" s="3" t="s">
        <v>160</v>
      </c>
      <c r="E3378" s="3" t="s">
        <v>223</v>
      </c>
      <c r="F3378" s="3" t="s">
        <v>166</v>
      </c>
      <c r="G3378" s="3" t="s">
        <v>5498</v>
      </c>
      <c r="H3378" s="3"/>
      <c r="I3378" s="1" t="s">
        <v>107</v>
      </c>
      <c r="J3378" s="2"/>
      <c r="K3378" s="2"/>
      <c r="L3378" s="2"/>
      <c r="M3378" s="2"/>
      <c r="N3378" s="2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  <c r="FK3378" s="1"/>
      <c r="FL3378" s="1"/>
      <c r="FM3378" s="1"/>
      <c r="FN3378" s="1"/>
      <c r="FO3378" s="1"/>
      <c r="FP3378" s="1"/>
      <c r="FQ3378" s="1"/>
      <c r="FR3378" s="1"/>
      <c r="FS3378" s="1"/>
      <c r="FT3378" s="1"/>
      <c r="FU3378" s="1"/>
      <c r="FV3378" s="1"/>
      <c r="FW3378" s="1"/>
      <c r="FX3378" s="1"/>
      <c r="FY3378" s="1"/>
      <c r="FZ3378" s="1"/>
      <c r="GA3378" s="1"/>
      <c r="GB3378" s="1"/>
      <c r="GC3378" s="1"/>
      <c r="GD3378" s="1"/>
      <c r="GE3378" s="1"/>
      <c r="GF3378" s="1"/>
      <c r="GG3378" s="1"/>
      <c r="GH3378" s="1"/>
      <c r="GI3378" s="1"/>
      <c r="GJ3378" s="1"/>
      <c r="GK3378" s="1"/>
      <c r="GL3378" s="1"/>
      <c r="GM3378" s="1"/>
      <c r="GN3378" s="1"/>
      <c r="GO3378" s="1"/>
      <c r="GP3378" s="1"/>
      <c r="GQ3378" s="1"/>
      <c r="GR3378" s="1"/>
      <c r="GS3378" s="1"/>
      <c r="GT3378" s="1"/>
      <c r="GU3378" s="1"/>
      <c r="GV3378" s="1"/>
      <c r="GW3378" s="1"/>
      <c r="GX3378" s="1"/>
      <c r="GY3378" s="1"/>
      <c r="GZ3378" s="1"/>
      <c r="HA3378" s="1"/>
      <c r="HB3378" s="1"/>
      <c r="HC3378" s="1"/>
      <c r="HD3378" s="1"/>
      <c r="HE3378" s="1"/>
      <c r="HF3378" s="1"/>
      <c r="HG3378" s="1"/>
      <c r="HH3378" s="1"/>
      <c r="HI3378" s="1"/>
      <c r="HJ3378" s="1"/>
      <c r="HK3378" s="1"/>
      <c r="HL3378" s="1"/>
      <c r="HM3378" s="1"/>
      <c r="HN3378" s="1"/>
      <c r="HO3378" s="1"/>
      <c r="HP3378" s="1"/>
      <c r="HQ3378" s="1"/>
      <c r="HR3378" s="1"/>
      <c r="HS3378" s="1"/>
      <c r="HT3378" s="1"/>
      <c r="HU3378" s="1"/>
      <c r="HV3378" s="1"/>
      <c r="HW3378" s="1"/>
      <c r="HX3378" s="1"/>
      <c r="HY3378" s="1"/>
      <c r="HZ3378" s="1"/>
      <c r="IA3378" s="1"/>
      <c r="IB3378" s="1"/>
      <c r="IC3378" s="1"/>
      <c r="ID3378" s="1"/>
      <c r="IE3378" s="1"/>
      <c r="IF3378" s="1"/>
      <c r="IG3378" s="1"/>
      <c r="IH3378" s="1"/>
      <c r="II3378" s="1"/>
      <c r="IJ3378" s="1"/>
      <c r="IK3378" s="1"/>
      <c r="IL3378" s="1"/>
      <c r="IM3378" s="1"/>
      <c r="IN3378" s="1"/>
      <c r="IO3378" s="1"/>
      <c r="IP3378" s="1"/>
      <c r="IQ3378" s="1"/>
      <c r="IR3378" s="1"/>
      <c r="IS3378" s="1"/>
    </row>
    <row r="3379" spans="1:253" customFormat="1" ht="12" customHeight="1" x14ac:dyDescent="0.15">
      <c r="A3379" s="3" t="s">
        <v>5499</v>
      </c>
      <c r="B3379" s="3" t="s">
        <v>173</v>
      </c>
      <c r="C3379" s="3" t="s">
        <v>225</v>
      </c>
      <c r="D3379" s="3" t="s">
        <v>165</v>
      </c>
      <c r="E3379" s="3" t="s">
        <v>247</v>
      </c>
      <c r="F3379" s="3" t="s">
        <v>251</v>
      </c>
      <c r="G3379" s="3" t="s">
        <v>209</v>
      </c>
      <c r="H3379" s="3"/>
      <c r="I3379" s="1" t="s">
        <v>107</v>
      </c>
      <c r="J3379" s="2"/>
      <c r="K3379" s="2"/>
      <c r="L3379" s="2"/>
      <c r="M3379" s="2"/>
      <c r="N3379" s="2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  <c r="FK3379" s="1"/>
      <c r="FL3379" s="1"/>
      <c r="FM3379" s="1"/>
      <c r="FN3379" s="1"/>
      <c r="FO3379" s="1"/>
      <c r="FP3379" s="1"/>
      <c r="FQ3379" s="1"/>
      <c r="FR3379" s="1"/>
      <c r="FS3379" s="1"/>
      <c r="FT3379" s="1"/>
      <c r="FU3379" s="1"/>
      <c r="FV3379" s="1"/>
      <c r="FW3379" s="1"/>
      <c r="FX3379" s="1"/>
      <c r="FY3379" s="1"/>
      <c r="FZ3379" s="1"/>
      <c r="GA3379" s="1"/>
      <c r="GB3379" s="1"/>
      <c r="GC3379" s="1"/>
      <c r="GD3379" s="1"/>
      <c r="GE3379" s="1"/>
      <c r="GF3379" s="1"/>
      <c r="GG3379" s="1"/>
      <c r="GH3379" s="1"/>
      <c r="GI3379" s="1"/>
      <c r="GJ3379" s="1"/>
      <c r="GK3379" s="1"/>
      <c r="GL3379" s="1"/>
      <c r="GM3379" s="1"/>
      <c r="GN3379" s="1"/>
      <c r="GO3379" s="1"/>
      <c r="GP3379" s="1"/>
      <c r="GQ3379" s="1"/>
      <c r="GR3379" s="1"/>
      <c r="GS3379" s="1"/>
      <c r="GT3379" s="1"/>
      <c r="GU3379" s="1"/>
      <c r="GV3379" s="1"/>
      <c r="GW3379" s="1"/>
      <c r="GX3379" s="1"/>
      <c r="GY3379" s="1"/>
      <c r="GZ3379" s="1"/>
      <c r="HA3379" s="1"/>
      <c r="HB3379" s="1"/>
      <c r="HC3379" s="1"/>
      <c r="HD3379" s="1"/>
      <c r="HE3379" s="1"/>
      <c r="HF3379" s="1"/>
      <c r="HG3379" s="1"/>
      <c r="HH3379" s="1"/>
      <c r="HI3379" s="1"/>
      <c r="HJ3379" s="1"/>
      <c r="HK3379" s="1"/>
      <c r="HL3379" s="1"/>
      <c r="HM3379" s="1"/>
      <c r="HN3379" s="1"/>
      <c r="HO3379" s="1"/>
      <c r="HP3379" s="1"/>
      <c r="HQ3379" s="1"/>
      <c r="HR3379" s="1"/>
      <c r="HS3379" s="1"/>
      <c r="HT3379" s="1"/>
      <c r="HU3379" s="1"/>
      <c r="HV3379" s="1"/>
      <c r="HW3379" s="1"/>
      <c r="HX3379" s="1"/>
      <c r="HY3379" s="1"/>
      <c r="HZ3379" s="1"/>
      <c r="IA3379" s="1"/>
      <c r="IB3379" s="1"/>
      <c r="IC3379" s="1"/>
      <c r="ID3379" s="1"/>
      <c r="IE3379" s="1"/>
      <c r="IF3379" s="1"/>
      <c r="IG3379" s="1"/>
      <c r="IH3379" s="1"/>
      <c r="II3379" s="1"/>
      <c r="IJ3379" s="1"/>
      <c r="IK3379" s="1"/>
      <c r="IL3379" s="1"/>
      <c r="IM3379" s="1"/>
      <c r="IN3379" s="1"/>
      <c r="IO3379" s="1"/>
      <c r="IP3379" s="1"/>
      <c r="IQ3379" s="1"/>
      <c r="IR3379" s="1"/>
      <c r="IS3379" s="1"/>
    </row>
    <row r="3380" spans="1:253" customFormat="1" ht="12" customHeight="1" x14ac:dyDescent="0.15">
      <c r="A3380" s="3" t="s">
        <v>5500</v>
      </c>
      <c r="B3380" s="3" t="s">
        <v>173</v>
      </c>
      <c r="C3380" s="3" t="s">
        <v>183</v>
      </c>
      <c r="D3380" s="3" t="s">
        <v>165</v>
      </c>
      <c r="E3380" s="3" t="s">
        <v>187</v>
      </c>
      <c r="F3380" s="3" t="s">
        <v>211</v>
      </c>
      <c r="G3380" s="3" t="s">
        <v>209</v>
      </c>
      <c r="H3380" s="3"/>
      <c r="I3380" s="1" t="s">
        <v>107</v>
      </c>
      <c r="J3380" s="2"/>
      <c r="K3380" s="2"/>
      <c r="L3380" s="2"/>
      <c r="M3380" s="2"/>
      <c r="N3380" s="2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  <c r="FK3380" s="1"/>
      <c r="FL3380" s="1"/>
      <c r="FM3380" s="1"/>
      <c r="FN3380" s="1"/>
      <c r="FO3380" s="1"/>
      <c r="FP3380" s="1"/>
      <c r="FQ3380" s="1"/>
      <c r="FR3380" s="1"/>
      <c r="FS3380" s="1"/>
      <c r="FT3380" s="1"/>
      <c r="FU3380" s="1"/>
      <c r="FV3380" s="1"/>
      <c r="FW3380" s="1"/>
      <c r="FX3380" s="1"/>
      <c r="FY3380" s="1"/>
      <c r="FZ3380" s="1"/>
      <c r="GA3380" s="1"/>
      <c r="GB3380" s="1"/>
      <c r="GC3380" s="1"/>
      <c r="GD3380" s="1"/>
      <c r="GE3380" s="1"/>
      <c r="GF3380" s="1"/>
      <c r="GG3380" s="1"/>
      <c r="GH3380" s="1"/>
      <c r="GI3380" s="1"/>
      <c r="GJ3380" s="1"/>
      <c r="GK3380" s="1"/>
      <c r="GL3380" s="1"/>
      <c r="GM3380" s="1"/>
      <c r="GN3380" s="1"/>
      <c r="GO3380" s="1"/>
      <c r="GP3380" s="1"/>
      <c r="GQ3380" s="1"/>
      <c r="GR3380" s="1"/>
      <c r="GS3380" s="1"/>
      <c r="GT3380" s="1"/>
      <c r="GU3380" s="1"/>
      <c r="GV3380" s="1"/>
      <c r="GW3380" s="1"/>
      <c r="GX3380" s="1"/>
      <c r="GY3380" s="1"/>
      <c r="GZ3380" s="1"/>
      <c r="HA3380" s="1"/>
      <c r="HB3380" s="1"/>
      <c r="HC3380" s="1"/>
      <c r="HD3380" s="1"/>
      <c r="HE3380" s="1"/>
      <c r="HF3380" s="1"/>
      <c r="HG3380" s="1"/>
      <c r="HH3380" s="1"/>
      <c r="HI3380" s="1"/>
      <c r="HJ3380" s="1"/>
      <c r="HK3380" s="1"/>
      <c r="HL3380" s="1"/>
      <c r="HM3380" s="1"/>
      <c r="HN3380" s="1"/>
      <c r="HO3380" s="1"/>
      <c r="HP3380" s="1"/>
      <c r="HQ3380" s="1"/>
      <c r="HR3380" s="1"/>
      <c r="HS3380" s="1"/>
      <c r="HT3380" s="1"/>
      <c r="HU3380" s="1"/>
      <c r="HV3380" s="1"/>
      <c r="HW3380" s="1"/>
      <c r="HX3380" s="1"/>
      <c r="HY3380" s="1"/>
      <c r="HZ3380" s="1"/>
      <c r="IA3380" s="1"/>
      <c r="IB3380" s="1"/>
      <c r="IC3380" s="1"/>
      <c r="ID3380" s="1"/>
      <c r="IE3380" s="1"/>
      <c r="IF3380" s="1"/>
      <c r="IG3380" s="1"/>
      <c r="IH3380" s="1"/>
      <c r="II3380" s="1"/>
      <c r="IJ3380" s="1"/>
      <c r="IK3380" s="1"/>
      <c r="IL3380" s="1"/>
      <c r="IM3380" s="1"/>
      <c r="IN3380" s="1"/>
      <c r="IO3380" s="1"/>
      <c r="IP3380" s="1"/>
      <c r="IQ3380" s="1"/>
      <c r="IR3380" s="1"/>
      <c r="IS3380" s="1"/>
    </row>
    <row r="3381" spans="1:253" customFormat="1" ht="12" customHeight="1" x14ac:dyDescent="0.15">
      <c r="A3381" s="3" t="s">
        <v>5501</v>
      </c>
      <c r="B3381" s="3" t="s">
        <v>173</v>
      </c>
      <c r="C3381" s="3" t="s">
        <v>174</v>
      </c>
      <c r="D3381" s="3" t="s">
        <v>181</v>
      </c>
      <c r="E3381" s="3" t="s">
        <v>174</v>
      </c>
      <c r="F3381" s="3" t="s">
        <v>171</v>
      </c>
      <c r="G3381" s="3" t="s">
        <v>209</v>
      </c>
      <c r="H3381" s="3"/>
      <c r="I3381" s="1" t="s">
        <v>107</v>
      </c>
      <c r="J3381" s="2"/>
      <c r="K3381" s="2"/>
      <c r="L3381" s="2"/>
      <c r="M3381" s="2"/>
      <c r="N3381" s="2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  <c r="FK3381" s="1"/>
      <c r="FL3381" s="1"/>
      <c r="FM3381" s="1"/>
      <c r="FN3381" s="1"/>
      <c r="FO3381" s="1"/>
      <c r="FP3381" s="1"/>
      <c r="FQ3381" s="1"/>
      <c r="FR3381" s="1"/>
      <c r="FS3381" s="1"/>
      <c r="FT3381" s="1"/>
      <c r="FU3381" s="1"/>
      <c r="FV3381" s="1"/>
      <c r="FW3381" s="1"/>
      <c r="FX3381" s="1"/>
      <c r="FY3381" s="1"/>
      <c r="FZ3381" s="1"/>
      <c r="GA3381" s="1"/>
      <c r="GB3381" s="1"/>
      <c r="GC3381" s="1"/>
      <c r="GD3381" s="1"/>
      <c r="GE3381" s="1"/>
      <c r="GF3381" s="1"/>
      <c r="GG3381" s="1"/>
      <c r="GH3381" s="1"/>
      <c r="GI3381" s="1"/>
      <c r="GJ3381" s="1"/>
      <c r="GK3381" s="1"/>
      <c r="GL3381" s="1"/>
      <c r="GM3381" s="1"/>
      <c r="GN3381" s="1"/>
      <c r="GO3381" s="1"/>
      <c r="GP3381" s="1"/>
      <c r="GQ3381" s="1"/>
      <c r="GR3381" s="1"/>
      <c r="GS3381" s="1"/>
      <c r="GT3381" s="1"/>
      <c r="GU3381" s="1"/>
      <c r="GV3381" s="1"/>
      <c r="GW3381" s="1"/>
      <c r="GX3381" s="1"/>
      <c r="GY3381" s="1"/>
      <c r="GZ3381" s="1"/>
      <c r="HA3381" s="1"/>
      <c r="HB3381" s="1"/>
      <c r="HC3381" s="1"/>
      <c r="HD3381" s="1"/>
      <c r="HE3381" s="1"/>
      <c r="HF3381" s="1"/>
      <c r="HG3381" s="1"/>
      <c r="HH3381" s="1"/>
      <c r="HI3381" s="1"/>
      <c r="HJ3381" s="1"/>
      <c r="HK3381" s="1"/>
      <c r="HL3381" s="1"/>
      <c r="HM3381" s="1"/>
      <c r="HN3381" s="1"/>
      <c r="HO3381" s="1"/>
      <c r="HP3381" s="1"/>
      <c r="HQ3381" s="1"/>
      <c r="HR3381" s="1"/>
      <c r="HS3381" s="1"/>
      <c r="HT3381" s="1"/>
      <c r="HU3381" s="1"/>
      <c r="HV3381" s="1"/>
      <c r="HW3381" s="1"/>
      <c r="HX3381" s="1"/>
      <c r="HY3381" s="1"/>
      <c r="HZ3381" s="1"/>
      <c r="IA3381" s="1"/>
      <c r="IB3381" s="1"/>
      <c r="IC3381" s="1"/>
      <c r="ID3381" s="1"/>
      <c r="IE3381" s="1"/>
      <c r="IF3381" s="1"/>
      <c r="IG3381" s="1"/>
      <c r="IH3381" s="1"/>
      <c r="II3381" s="1"/>
      <c r="IJ3381" s="1"/>
      <c r="IK3381" s="1"/>
      <c r="IL3381" s="1"/>
      <c r="IM3381" s="1"/>
      <c r="IN3381" s="1"/>
      <c r="IO3381" s="1"/>
      <c r="IP3381" s="1"/>
      <c r="IQ3381" s="1"/>
      <c r="IR3381" s="1"/>
      <c r="IS3381" s="1"/>
    </row>
    <row r="3382" spans="1:253" customFormat="1" ht="12" customHeight="1" x14ac:dyDescent="0.15">
      <c r="A3382" s="16" t="s">
        <v>5502</v>
      </c>
      <c r="B3382" s="13" t="s">
        <v>7397</v>
      </c>
      <c r="C3382" s="13" t="s">
        <v>7398</v>
      </c>
      <c r="D3382" t="s">
        <v>165</v>
      </c>
      <c r="E3382" s="15" t="s">
        <v>162</v>
      </c>
      <c r="F3382" s="13" t="s">
        <v>7397</v>
      </c>
      <c r="G3382" t="s">
        <v>5503</v>
      </c>
      <c r="H3382" s="3"/>
      <c r="I3382" s="1" t="s">
        <v>107</v>
      </c>
      <c r="J3382" s="2"/>
      <c r="K3382" s="2"/>
      <c r="L3382" s="2"/>
      <c r="M3382" s="2"/>
      <c r="N3382" s="2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</row>
    <row r="3383" spans="1:253" customFormat="1" ht="12" customHeight="1" x14ac:dyDescent="0.15">
      <c r="A3383" s="3" t="s">
        <v>5504</v>
      </c>
      <c r="B3383" s="3" t="s">
        <v>173</v>
      </c>
      <c r="C3383" s="3" t="s">
        <v>225</v>
      </c>
      <c r="D3383" s="3" t="s">
        <v>165</v>
      </c>
      <c r="E3383" s="3" t="s">
        <v>162</v>
      </c>
      <c r="F3383" s="3" t="s">
        <v>5505</v>
      </c>
      <c r="G3383" s="3" t="s">
        <v>209</v>
      </c>
      <c r="H3383" s="3"/>
      <c r="I3383" s="1" t="s">
        <v>107</v>
      </c>
      <c r="J3383" s="2"/>
      <c r="K3383" s="2"/>
      <c r="L3383" s="2"/>
    </row>
    <row r="3384" spans="1:253" customFormat="1" ht="12" customHeight="1" x14ac:dyDescent="0.15">
      <c r="A3384" s="3" t="s">
        <v>5506</v>
      </c>
      <c r="B3384" s="3" t="s">
        <v>1618</v>
      </c>
      <c r="C3384" s="3" t="s">
        <v>190</v>
      </c>
      <c r="D3384" s="3" t="s">
        <v>165</v>
      </c>
      <c r="E3384" s="3" t="s">
        <v>247</v>
      </c>
      <c r="F3384" s="3" t="s">
        <v>263</v>
      </c>
      <c r="G3384" s="3" t="s">
        <v>5507</v>
      </c>
      <c r="H3384" s="3"/>
      <c r="I3384" s="1" t="s">
        <v>107</v>
      </c>
      <c r="J3384" s="2"/>
      <c r="K3384" s="2"/>
      <c r="L3384" s="2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  <c r="FK3384" s="1"/>
      <c r="FL3384" s="1"/>
      <c r="FM3384" s="1"/>
      <c r="FN3384" s="1"/>
      <c r="FO3384" s="1"/>
      <c r="FP3384" s="1"/>
      <c r="FQ3384" s="1"/>
      <c r="FR3384" s="1"/>
      <c r="FS3384" s="1"/>
      <c r="FT3384" s="1"/>
      <c r="FU3384" s="1"/>
      <c r="FV3384" s="1"/>
      <c r="FW3384" s="1"/>
      <c r="FX3384" s="1"/>
      <c r="FY3384" s="1"/>
      <c r="FZ3384" s="1"/>
      <c r="GA3384" s="1"/>
      <c r="GB3384" s="1"/>
      <c r="GC3384" s="1"/>
      <c r="GD3384" s="1"/>
      <c r="GE3384" s="1"/>
      <c r="GF3384" s="1"/>
      <c r="GG3384" s="1"/>
      <c r="GH3384" s="1"/>
      <c r="GI3384" s="1"/>
      <c r="GJ3384" s="1"/>
      <c r="GK3384" s="1"/>
      <c r="GL3384" s="1"/>
      <c r="GM3384" s="1"/>
      <c r="GN3384" s="1"/>
      <c r="GO3384" s="1"/>
      <c r="GP3384" s="1"/>
      <c r="GQ3384" s="1"/>
      <c r="GR3384" s="1"/>
      <c r="GS3384" s="1"/>
      <c r="GT3384" s="1"/>
      <c r="GU3384" s="1"/>
      <c r="GV3384" s="1"/>
      <c r="GW3384" s="1"/>
      <c r="GX3384" s="1"/>
      <c r="GY3384" s="1"/>
      <c r="GZ3384" s="1"/>
      <c r="HA3384" s="1"/>
      <c r="HB3384" s="1"/>
      <c r="HC3384" s="1"/>
      <c r="HD3384" s="1"/>
      <c r="HE3384" s="1"/>
      <c r="HF3384" s="1"/>
      <c r="HG3384" s="1"/>
      <c r="HH3384" s="1"/>
      <c r="HI3384" s="1"/>
      <c r="HJ3384" s="1"/>
      <c r="HK3384" s="1"/>
      <c r="HL3384" s="1"/>
      <c r="HM3384" s="1"/>
      <c r="HN3384" s="1"/>
      <c r="HO3384" s="1"/>
      <c r="HP3384" s="1"/>
      <c r="HQ3384" s="1"/>
      <c r="HR3384" s="1"/>
      <c r="HS3384" s="1"/>
      <c r="HT3384" s="1"/>
      <c r="HU3384" s="1"/>
      <c r="HV3384" s="1"/>
      <c r="HW3384" s="1"/>
      <c r="HX3384" s="1"/>
      <c r="HY3384" s="1"/>
      <c r="HZ3384" s="1"/>
      <c r="IA3384" s="1"/>
      <c r="IB3384" s="1"/>
      <c r="IC3384" s="1"/>
      <c r="ID3384" s="1"/>
      <c r="IE3384" s="1"/>
      <c r="IF3384" s="1"/>
      <c r="IG3384" s="1"/>
      <c r="IH3384" s="1"/>
      <c r="II3384" s="1"/>
      <c r="IJ3384" s="1"/>
      <c r="IK3384" s="1"/>
      <c r="IL3384" s="1"/>
      <c r="IM3384" s="1"/>
      <c r="IN3384" s="1"/>
      <c r="IO3384" s="1"/>
      <c r="IP3384" s="1"/>
      <c r="IQ3384" s="1"/>
      <c r="IR3384" s="1"/>
      <c r="IS3384" s="1"/>
    </row>
    <row r="3385" spans="1:253" customFormat="1" ht="12" customHeight="1" x14ac:dyDescent="0.15">
      <c r="A3385" s="9" t="s">
        <v>5508</v>
      </c>
      <c r="B3385" s="9" t="s">
        <v>5509</v>
      </c>
      <c r="C3385" s="9" t="s">
        <v>190</v>
      </c>
      <c r="D3385" s="9" t="s">
        <v>165</v>
      </c>
      <c r="E3385" s="9" t="s">
        <v>162</v>
      </c>
      <c r="F3385" s="9" t="s">
        <v>270</v>
      </c>
      <c r="G3385" s="9" t="s">
        <v>5510</v>
      </c>
      <c r="H3385" s="9"/>
      <c r="I3385" s="1" t="s">
        <v>107</v>
      </c>
      <c r="J3385" s="2"/>
      <c r="K3385" s="2"/>
      <c r="L3385" s="2"/>
      <c r="M3385" s="2"/>
      <c r="N3385" s="2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  <c r="FK3385" s="1"/>
      <c r="FL3385" s="1"/>
      <c r="FM3385" s="1"/>
      <c r="FN3385" s="1"/>
      <c r="FO3385" s="1"/>
      <c r="FP3385" s="1"/>
      <c r="FQ3385" s="1"/>
      <c r="FR3385" s="1"/>
      <c r="FS3385" s="1"/>
      <c r="FT3385" s="1"/>
      <c r="FU3385" s="1"/>
      <c r="FV3385" s="1"/>
      <c r="FW3385" s="1"/>
      <c r="FX3385" s="1"/>
      <c r="FY3385" s="1"/>
      <c r="FZ3385" s="1"/>
      <c r="GA3385" s="1"/>
      <c r="GB3385" s="1"/>
      <c r="GC3385" s="1"/>
      <c r="GD3385" s="1"/>
      <c r="GE3385" s="1"/>
      <c r="GF3385" s="1"/>
      <c r="GG3385" s="1"/>
      <c r="GH3385" s="1"/>
      <c r="GI3385" s="1"/>
      <c r="GJ3385" s="1"/>
      <c r="GK3385" s="1"/>
      <c r="GL3385" s="1"/>
      <c r="GM3385" s="1"/>
      <c r="GN3385" s="1"/>
      <c r="GO3385" s="1"/>
      <c r="GP3385" s="1"/>
      <c r="GQ3385" s="1"/>
      <c r="GR3385" s="1"/>
      <c r="GS3385" s="1"/>
      <c r="GT3385" s="1"/>
      <c r="GU3385" s="1"/>
      <c r="GV3385" s="1"/>
      <c r="GW3385" s="1"/>
      <c r="GX3385" s="1"/>
      <c r="GY3385" s="1"/>
      <c r="GZ3385" s="1"/>
      <c r="HA3385" s="1"/>
      <c r="HB3385" s="1"/>
      <c r="HC3385" s="1"/>
      <c r="HD3385" s="1"/>
      <c r="HE3385" s="1"/>
      <c r="HF3385" s="1"/>
      <c r="HG3385" s="1"/>
      <c r="HH3385" s="1"/>
      <c r="HI3385" s="1"/>
      <c r="HJ3385" s="1"/>
      <c r="HK3385" s="1"/>
      <c r="HL3385" s="1"/>
      <c r="HM3385" s="1"/>
      <c r="HN3385" s="1"/>
      <c r="HO3385" s="1"/>
      <c r="HP3385" s="1"/>
      <c r="HQ3385" s="1"/>
      <c r="HR3385" s="1"/>
      <c r="HS3385" s="1"/>
      <c r="HT3385" s="1"/>
      <c r="HU3385" s="1"/>
      <c r="HV3385" s="1"/>
      <c r="HW3385" s="1"/>
      <c r="HX3385" s="1"/>
      <c r="HY3385" s="1"/>
      <c r="HZ3385" s="1"/>
      <c r="IA3385" s="1"/>
      <c r="IB3385" s="1"/>
      <c r="IC3385" s="1"/>
      <c r="ID3385" s="1"/>
      <c r="IE3385" s="1"/>
      <c r="IF3385" s="1"/>
      <c r="IG3385" s="1"/>
      <c r="IH3385" s="1"/>
      <c r="II3385" s="1"/>
      <c r="IJ3385" s="1"/>
      <c r="IK3385" s="1"/>
      <c r="IL3385" s="1"/>
      <c r="IM3385" s="1"/>
      <c r="IN3385" s="1"/>
      <c r="IO3385" s="1"/>
      <c r="IP3385" s="1"/>
      <c r="IQ3385" s="1"/>
      <c r="IR3385" s="1"/>
      <c r="IS3385" s="1"/>
    </row>
    <row r="3386" spans="1:253" customFormat="1" ht="12" customHeight="1" x14ac:dyDescent="0.15">
      <c r="A3386" s="3" t="s">
        <v>5511</v>
      </c>
      <c r="B3386" s="3" t="s">
        <v>173</v>
      </c>
      <c r="C3386" s="3" t="s">
        <v>183</v>
      </c>
      <c r="D3386" s="3" t="s">
        <v>165</v>
      </c>
      <c r="E3386" s="3" t="s">
        <v>370</v>
      </c>
      <c r="F3386" s="3" t="s">
        <v>497</v>
      </c>
      <c r="G3386" s="3" t="s">
        <v>209</v>
      </c>
      <c r="H3386" s="3"/>
      <c r="I3386" s="1" t="s">
        <v>107</v>
      </c>
      <c r="J3386" s="2"/>
      <c r="K3386" s="2"/>
      <c r="L3386" s="2"/>
      <c r="M3386" s="2"/>
      <c r="N3386" s="2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  <c r="FK3386" s="1"/>
      <c r="FL3386" s="1"/>
      <c r="FM3386" s="1"/>
      <c r="FN3386" s="1"/>
      <c r="FO3386" s="1"/>
      <c r="FP3386" s="1"/>
      <c r="FQ3386" s="1"/>
      <c r="FR3386" s="1"/>
      <c r="FS3386" s="1"/>
      <c r="FT3386" s="1"/>
      <c r="FU3386" s="1"/>
      <c r="FV3386" s="1"/>
      <c r="FW3386" s="1"/>
      <c r="FX3386" s="1"/>
      <c r="FY3386" s="1"/>
      <c r="FZ3386" s="1"/>
      <c r="GA3386" s="1"/>
      <c r="GB3386" s="1"/>
      <c r="GC3386" s="1"/>
      <c r="GD3386" s="1"/>
      <c r="GE3386" s="1"/>
      <c r="GF3386" s="1"/>
      <c r="GG3386" s="1"/>
      <c r="GH3386" s="1"/>
      <c r="GI3386" s="1"/>
      <c r="GJ3386" s="1"/>
      <c r="GK3386" s="1"/>
      <c r="GL3386" s="1"/>
      <c r="GM3386" s="1"/>
      <c r="GN3386" s="1"/>
      <c r="GO3386" s="1"/>
      <c r="GP3386" s="1"/>
      <c r="GQ3386" s="1"/>
      <c r="GR3386" s="1"/>
      <c r="GS3386" s="1"/>
      <c r="GT3386" s="1"/>
      <c r="GU3386" s="1"/>
      <c r="GV3386" s="1"/>
      <c r="GW3386" s="1"/>
      <c r="GX3386" s="1"/>
      <c r="GY3386" s="1"/>
      <c r="GZ3386" s="1"/>
      <c r="HA3386" s="1"/>
      <c r="HB3386" s="1"/>
      <c r="HC3386" s="1"/>
      <c r="HD3386" s="1"/>
      <c r="HE3386" s="1"/>
      <c r="HF3386" s="1"/>
      <c r="HG3386" s="1"/>
      <c r="HH3386" s="1"/>
      <c r="HI3386" s="1"/>
      <c r="HJ3386" s="1"/>
      <c r="HK3386" s="1"/>
      <c r="HL3386" s="1"/>
      <c r="HM3386" s="1"/>
      <c r="HN3386" s="1"/>
      <c r="HO3386" s="1"/>
      <c r="HP3386" s="1"/>
      <c r="HQ3386" s="1"/>
      <c r="HR3386" s="1"/>
      <c r="HS3386" s="1"/>
      <c r="HT3386" s="1"/>
      <c r="HU3386" s="1"/>
      <c r="HV3386" s="1"/>
      <c r="HW3386" s="1"/>
      <c r="HX3386" s="1"/>
      <c r="HY3386" s="1"/>
      <c r="HZ3386" s="1"/>
      <c r="IA3386" s="1"/>
      <c r="IB3386" s="1"/>
      <c r="IC3386" s="1"/>
      <c r="ID3386" s="1"/>
      <c r="IE3386" s="1"/>
      <c r="IF3386" s="1"/>
      <c r="IG3386" s="1"/>
      <c r="IH3386" s="1"/>
      <c r="II3386" s="1"/>
      <c r="IJ3386" s="1"/>
      <c r="IK3386" s="1"/>
      <c r="IL3386" s="1"/>
      <c r="IM3386" s="1"/>
      <c r="IN3386" s="1"/>
      <c r="IO3386" s="1"/>
      <c r="IP3386" s="1"/>
      <c r="IQ3386" s="1"/>
      <c r="IR3386" s="1"/>
      <c r="IS3386" s="1"/>
    </row>
    <row r="3387" spans="1:253" customFormat="1" ht="12" customHeight="1" x14ac:dyDescent="0.15">
      <c r="A3387" s="3" t="s">
        <v>5512</v>
      </c>
      <c r="B3387" s="3" t="s">
        <v>173</v>
      </c>
      <c r="C3387" s="3" t="s">
        <v>290</v>
      </c>
      <c r="D3387" s="3" t="s">
        <v>165</v>
      </c>
      <c r="E3387" s="3" t="s">
        <v>214</v>
      </c>
      <c r="F3387" s="3" t="s">
        <v>233</v>
      </c>
      <c r="G3387" s="3" t="s">
        <v>5514</v>
      </c>
      <c r="H3387" s="3"/>
      <c r="I3387" s="1" t="s">
        <v>107</v>
      </c>
      <c r="J3387" s="2"/>
      <c r="K3387" s="2"/>
      <c r="L3387" s="2"/>
      <c r="M3387" s="2"/>
      <c r="N3387" s="2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  <c r="FK3387" s="1"/>
      <c r="FL3387" s="1"/>
      <c r="FM3387" s="1"/>
      <c r="FN3387" s="1"/>
      <c r="FO3387" s="1"/>
      <c r="FP3387" s="1"/>
      <c r="FQ3387" s="1"/>
      <c r="FR3387" s="1"/>
      <c r="FS3387" s="1"/>
      <c r="FT3387" s="1"/>
      <c r="FU3387" s="1"/>
      <c r="FV3387" s="1"/>
      <c r="FW3387" s="1"/>
      <c r="FX3387" s="1"/>
      <c r="FY3387" s="1"/>
      <c r="FZ3387" s="1"/>
      <c r="GA3387" s="1"/>
      <c r="GB3387" s="1"/>
      <c r="GC3387" s="1"/>
      <c r="GD3387" s="1"/>
      <c r="GE3387" s="1"/>
      <c r="GF3387" s="1"/>
      <c r="GG3387" s="1"/>
      <c r="GH3387" s="1"/>
      <c r="GI3387" s="1"/>
      <c r="GJ3387" s="1"/>
      <c r="GK3387" s="1"/>
      <c r="GL3387" s="1"/>
      <c r="GM3387" s="1"/>
      <c r="GN3387" s="1"/>
      <c r="GO3387" s="1"/>
      <c r="GP3387" s="1"/>
      <c r="GQ3387" s="1"/>
      <c r="GR3387" s="1"/>
      <c r="GS3387" s="1"/>
      <c r="GT3387" s="1"/>
      <c r="GU3387" s="1"/>
      <c r="GV3387" s="1"/>
      <c r="GW3387" s="1"/>
      <c r="GX3387" s="1"/>
      <c r="GY3387" s="1"/>
      <c r="GZ3387" s="1"/>
      <c r="HA3387" s="1"/>
      <c r="HB3387" s="1"/>
      <c r="HC3387" s="1"/>
      <c r="HD3387" s="1"/>
      <c r="HE3387" s="1"/>
      <c r="HF3387" s="1"/>
      <c r="HG3387" s="1"/>
      <c r="HH3387" s="1"/>
      <c r="HI3387" s="1"/>
      <c r="HJ3387" s="1"/>
      <c r="HK3387" s="1"/>
      <c r="HL3387" s="1"/>
      <c r="HM3387" s="1"/>
      <c r="HN3387" s="1"/>
      <c r="HO3387" s="1"/>
      <c r="HP3387" s="1"/>
      <c r="HQ3387" s="1"/>
      <c r="HR3387" s="1"/>
      <c r="HS3387" s="1"/>
      <c r="HT3387" s="1"/>
      <c r="HU3387" s="1"/>
      <c r="HV3387" s="1"/>
      <c r="HW3387" s="1"/>
      <c r="HX3387" s="1"/>
      <c r="HY3387" s="1"/>
      <c r="HZ3387" s="1"/>
      <c r="IA3387" s="1"/>
      <c r="IB3387" s="1"/>
      <c r="IC3387" s="1"/>
      <c r="ID3387" s="1"/>
      <c r="IE3387" s="1"/>
      <c r="IF3387" s="1"/>
      <c r="IG3387" s="1"/>
      <c r="IH3387" s="1"/>
      <c r="II3387" s="1"/>
      <c r="IJ3387" s="1"/>
      <c r="IK3387" s="1"/>
      <c r="IL3387" s="1"/>
      <c r="IM3387" s="1"/>
      <c r="IN3387" s="1"/>
      <c r="IO3387" s="1"/>
      <c r="IP3387" s="1"/>
      <c r="IQ3387" s="1"/>
      <c r="IR3387" s="1"/>
      <c r="IS3387" s="1"/>
    </row>
    <row r="3388" spans="1:253" customFormat="1" ht="12" customHeight="1" x14ac:dyDescent="0.15">
      <c r="A3388" s="3" t="s">
        <v>5512</v>
      </c>
      <c r="B3388" s="3" t="s">
        <v>173</v>
      </c>
      <c r="C3388" s="3" t="s">
        <v>185</v>
      </c>
      <c r="D3388" s="3" t="s">
        <v>165</v>
      </c>
      <c r="E3388" s="3" t="s">
        <v>170</v>
      </c>
      <c r="F3388" s="3" t="s">
        <v>195</v>
      </c>
      <c r="G3388" s="3" t="s">
        <v>209</v>
      </c>
      <c r="H3388" s="3"/>
      <c r="I3388" s="1" t="s">
        <v>107</v>
      </c>
      <c r="J3388" s="2"/>
      <c r="K3388" s="2"/>
      <c r="L3388" s="2"/>
      <c r="M3388" s="2"/>
      <c r="N3388" s="2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  <c r="FK3388" s="1"/>
      <c r="FL3388" s="1"/>
      <c r="FM3388" s="1"/>
      <c r="FN3388" s="1"/>
      <c r="FO3388" s="1"/>
      <c r="FP3388" s="1"/>
      <c r="FQ3388" s="1"/>
      <c r="FR3388" s="1"/>
      <c r="FS3388" s="1"/>
      <c r="FT3388" s="1"/>
      <c r="FU3388" s="1"/>
      <c r="FV3388" s="1"/>
      <c r="FW3388" s="1"/>
      <c r="FX3388" s="1"/>
      <c r="FY3388" s="1"/>
      <c r="FZ3388" s="1"/>
      <c r="GA3388" s="1"/>
      <c r="GB3388" s="1"/>
      <c r="GC3388" s="1"/>
      <c r="GD3388" s="1"/>
      <c r="GE3388" s="1"/>
      <c r="GF3388" s="1"/>
      <c r="GG3388" s="1"/>
      <c r="GH3388" s="1"/>
      <c r="GI3388" s="1"/>
      <c r="GJ3388" s="1"/>
      <c r="GK3388" s="1"/>
      <c r="GL3388" s="1"/>
      <c r="GM3388" s="1"/>
      <c r="GN3388" s="1"/>
      <c r="GO3388" s="1"/>
      <c r="GP3388" s="1"/>
      <c r="GQ3388" s="1"/>
      <c r="GR3388" s="1"/>
      <c r="GS3388" s="1"/>
      <c r="GT3388" s="1"/>
      <c r="GU3388" s="1"/>
      <c r="GV3388" s="1"/>
      <c r="GW3388" s="1"/>
      <c r="GX3388" s="1"/>
      <c r="GY3388" s="1"/>
      <c r="GZ3388" s="1"/>
      <c r="HA3388" s="1"/>
      <c r="HB3388" s="1"/>
      <c r="HC3388" s="1"/>
      <c r="HD3388" s="1"/>
      <c r="HE3388" s="1"/>
      <c r="HF3388" s="1"/>
      <c r="HG3388" s="1"/>
      <c r="HH3388" s="1"/>
      <c r="HI3388" s="1"/>
      <c r="HJ3388" s="1"/>
      <c r="HK3388" s="1"/>
      <c r="HL3388" s="1"/>
      <c r="HM3388" s="1"/>
      <c r="HN3388" s="1"/>
      <c r="HO3388" s="1"/>
      <c r="HP3388" s="1"/>
      <c r="HQ3388" s="1"/>
      <c r="HR3388" s="1"/>
      <c r="HS3388" s="1"/>
      <c r="HT3388" s="1"/>
      <c r="HU3388" s="1"/>
      <c r="HV3388" s="1"/>
      <c r="HW3388" s="1"/>
      <c r="HX3388" s="1"/>
      <c r="HY3388" s="1"/>
      <c r="HZ3388" s="1"/>
      <c r="IA3388" s="1"/>
      <c r="IB3388" s="1"/>
      <c r="IC3388" s="1"/>
      <c r="ID3388" s="1"/>
      <c r="IE3388" s="1"/>
      <c r="IF3388" s="1"/>
      <c r="IG3388" s="1"/>
      <c r="IH3388" s="1"/>
      <c r="II3388" s="1"/>
      <c r="IJ3388" s="1"/>
      <c r="IK3388" s="1"/>
      <c r="IL3388" s="1"/>
      <c r="IM3388" s="1"/>
      <c r="IN3388" s="1"/>
      <c r="IO3388" s="1"/>
      <c r="IP3388" s="1"/>
      <c r="IQ3388" s="1"/>
      <c r="IR3388" s="1"/>
      <c r="IS3388" s="1"/>
    </row>
    <row r="3389" spans="1:253" customFormat="1" ht="12" customHeight="1" x14ac:dyDescent="0.15">
      <c r="A3389" s="3" t="s">
        <v>5512</v>
      </c>
      <c r="B3389" s="3" t="s">
        <v>1505</v>
      </c>
      <c r="C3389" s="3" t="s">
        <v>260</v>
      </c>
      <c r="D3389" s="3" t="s">
        <v>160</v>
      </c>
      <c r="E3389" s="3" t="s">
        <v>206</v>
      </c>
      <c r="F3389" s="3" t="s">
        <v>263</v>
      </c>
      <c r="G3389" s="3" t="s">
        <v>5513</v>
      </c>
      <c r="H3389" s="3"/>
      <c r="I3389" s="1" t="s">
        <v>107</v>
      </c>
      <c r="J3389" s="2"/>
      <c r="K3389" s="2"/>
      <c r="L3389" s="2"/>
      <c r="M3389" s="2"/>
      <c r="N3389" s="2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</row>
    <row r="3390" spans="1:253" customFormat="1" ht="12" customHeight="1" x14ac:dyDescent="0.15">
      <c r="A3390" s="9" t="s">
        <v>5512</v>
      </c>
      <c r="B3390" s="9" t="s">
        <v>5515</v>
      </c>
      <c r="C3390" s="9" t="s">
        <v>290</v>
      </c>
      <c r="D3390" s="9" t="s">
        <v>165</v>
      </c>
      <c r="E3390" s="9" t="s">
        <v>162</v>
      </c>
      <c r="F3390" s="9" t="s">
        <v>233</v>
      </c>
      <c r="G3390" s="9" t="s">
        <v>5516</v>
      </c>
      <c r="H3390" s="9"/>
      <c r="I3390" s="1" t="s">
        <v>107</v>
      </c>
      <c r="J3390" s="2"/>
      <c r="K3390" s="2"/>
      <c r="L3390" s="2"/>
      <c r="M3390" s="2"/>
      <c r="N3390" s="2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  <c r="FK3390" s="1"/>
      <c r="FL3390" s="1"/>
      <c r="FM3390" s="1"/>
      <c r="FN3390" s="1"/>
      <c r="FO3390" s="1"/>
      <c r="FP3390" s="1"/>
      <c r="FQ3390" s="1"/>
      <c r="FR3390" s="1"/>
      <c r="FS3390" s="1"/>
      <c r="FT3390" s="1"/>
      <c r="FU3390" s="1"/>
      <c r="FV3390" s="1"/>
      <c r="FW3390" s="1"/>
      <c r="FX3390" s="1"/>
      <c r="FY3390" s="1"/>
      <c r="FZ3390" s="1"/>
      <c r="GA3390" s="1"/>
      <c r="GB3390" s="1"/>
      <c r="GC3390" s="1"/>
      <c r="GD3390" s="1"/>
      <c r="GE3390" s="1"/>
      <c r="GF3390" s="1"/>
      <c r="GG3390" s="1"/>
      <c r="GH3390" s="1"/>
      <c r="GI3390" s="1"/>
      <c r="GJ3390" s="1"/>
      <c r="GK3390" s="1"/>
      <c r="GL3390" s="1"/>
      <c r="GM3390" s="1"/>
      <c r="GN3390" s="1"/>
      <c r="GO3390" s="1"/>
      <c r="GP3390" s="1"/>
      <c r="GQ3390" s="1"/>
      <c r="GR3390" s="1"/>
      <c r="GS3390" s="1"/>
      <c r="GT3390" s="1"/>
      <c r="GU3390" s="1"/>
      <c r="GV3390" s="1"/>
      <c r="GW3390" s="1"/>
      <c r="GX3390" s="1"/>
      <c r="GY3390" s="1"/>
      <c r="GZ3390" s="1"/>
      <c r="HA3390" s="1"/>
      <c r="HB3390" s="1"/>
      <c r="HC3390" s="1"/>
      <c r="HD3390" s="1"/>
      <c r="HE3390" s="1"/>
      <c r="HF3390" s="1"/>
      <c r="HG3390" s="1"/>
      <c r="HH3390" s="1"/>
      <c r="HI3390" s="1"/>
      <c r="HJ3390" s="1"/>
      <c r="HK3390" s="1"/>
      <c r="HL3390" s="1"/>
      <c r="HM3390" s="1"/>
      <c r="HN3390" s="1"/>
      <c r="HO3390" s="1"/>
      <c r="HP3390" s="1"/>
      <c r="HQ3390" s="1"/>
      <c r="HR3390" s="1"/>
      <c r="HS3390" s="1"/>
      <c r="HT3390" s="1"/>
      <c r="HU3390" s="1"/>
      <c r="HV3390" s="1"/>
      <c r="HW3390" s="1"/>
      <c r="HX3390" s="1"/>
      <c r="HY3390" s="1"/>
      <c r="HZ3390" s="1"/>
      <c r="IA3390" s="1"/>
      <c r="IB3390" s="1"/>
      <c r="IC3390" s="1"/>
      <c r="ID3390" s="1"/>
      <c r="IE3390" s="1"/>
      <c r="IF3390" s="1"/>
      <c r="IG3390" s="1"/>
      <c r="IH3390" s="1"/>
      <c r="II3390" s="1"/>
      <c r="IJ3390" s="1"/>
      <c r="IK3390" s="1"/>
      <c r="IL3390" s="1"/>
      <c r="IM3390" s="1"/>
      <c r="IN3390" s="1"/>
      <c r="IO3390" s="1"/>
      <c r="IP3390" s="1"/>
      <c r="IQ3390" s="1"/>
      <c r="IR3390" s="1"/>
      <c r="IS3390" s="1"/>
    </row>
    <row r="3391" spans="1:253" customFormat="1" ht="12" customHeight="1" x14ac:dyDescent="0.15">
      <c r="A3391" s="3" t="s">
        <v>5517</v>
      </c>
      <c r="B3391" s="3" t="s">
        <v>34</v>
      </c>
      <c r="C3391" s="3" t="s">
        <v>421</v>
      </c>
      <c r="D3391" s="3" t="s">
        <v>181</v>
      </c>
      <c r="E3391" s="3" t="s">
        <v>174</v>
      </c>
      <c r="F3391" s="3" t="s">
        <v>171</v>
      </c>
      <c r="G3391" s="3" t="s">
        <v>5518</v>
      </c>
      <c r="H3391" s="3"/>
      <c r="I3391" s="1" t="s">
        <v>107</v>
      </c>
      <c r="J3391" s="2"/>
      <c r="K3391" s="2"/>
      <c r="L3391" s="2"/>
      <c r="M3391" s="2"/>
      <c r="N3391" s="2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  <c r="FK3391" s="1"/>
      <c r="FL3391" s="1"/>
      <c r="FM3391" s="1"/>
      <c r="FN3391" s="1"/>
      <c r="FO3391" s="1"/>
      <c r="FP3391" s="1"/>
      <c r="FQ3391" s="1"/>
      <c r="FR3391" s="1"/>
      <c r="FS3391" s="1"/>
      <c r="FT3391" s="1"/>
      <c r="FU3391" s="1"/>
      <c r="FV3391" s="1"/>
      <c r="FW3391" s="1"/>
      <c r="FX3391" s="1"/>
      <c r="FY3391" s="1"/>
      <c r="FZ3391" s="1"/>
      <c r="GA3391" s="1"/>
      <c r="GB3391" s="1"/>
      <c r="GC3391" s="1"/>
      <c r="GD3391" s="1"/>
      <c r="GE3391" s="1"/>
      <c r="GF3391" s="1"/>
      <c r="GG3391" s="1"/>
      <c r="GH3391" s="1"/>
      <c r="GI3391" s="1"/>
      <c r="GJ3391" s="1"/>
      <c r="GK3391" s="1"/>
      <c r="GL3391" s="1"/>
      <c r="GM3391" s="1"/>
      <c r="GN3391" s="1"/>
      <c r="GO3391" s="1"/>
      <c r="GP3391" s="1"/>
      <c r="GQ3391" s="1"/>
      <c r="GR3391" s="1"/>
      <c r="GS3391" s="1"/>
      <c r="GT3391" s="1"/>
      <c r="GU3391" s="1"/>
      <c r="GV3391" s="1"/>
      <c r="GW3391" s="1"/>
      <c r="GX3391" s="1"/>
      <c r="GY3391" s="1"/>
      <c r="GZ3391" s="1"/>
      <c r="HA3391" s="1"/>
      <c r="HB3391" s="1"/>
      <c r="HC3391" s="1"/>
      <c r="HD3391" s="1"/>
      <c r="HE3391" s="1"/>
      <c r="HF3391" s="1"/>
      <c r="HG3391" s="1"/>
      <c r="HH3391" s="1"/>
      <c r="HI3391" s="1"/>
      <c r="HJ3391" s="1"/>
      <c r="HK3391" s="1"/>
      <c r="HL3391" s="1"/>
      <c r="HM3391" s="1"/>
      <c r="HN3391" s="1"/>
      <c r="HO3391" s="1"/>
      <c r="HP3391" s="1"/>
      <c r="HQ3391" s="1"/>
      <c r="HR3391" s="1"/>
      <c r="HS3391" s="1"/>
      <c r="HT3391" s="1"/>
      <c r="HU3391" s="1"/>
      <c r="HV3391" s="1"/>
      <c r="HW3391" s="1"/>
      <c r="HX3391" s="1"/>
      <c r="HY3391" s="1"/>
      <c r="HZ3391" s="1"/>
      <c r="IA3391" s="1"/>
      <c r="IB3391" s="1"/>
      <c r="IC3391" s="1"/>
      <c r="ID3391" s="1"/>
      <c r="IE3391" s="1"/>
      <c r="IF3391" s="1"/>
      <c r="IG3391" s="1"/>
      <c r="IH3391" s="1"/>
      <c r="II3391" s="1"/>
      <c r="IJ3391" s="1"/>
      <c r="IK3391" s="1"/>
      <c r="IL3391" s="1"/>
      <c r="IM3391" s="1"/>
      <c r="IN3391" s="1"/>
      <c r="IO3391" s="1"/>
      <c r="IP3391" s="1"/>
      <c r="IQ3391" s="1"/>
      <c r="IR3391" s="1"/>
      <c r="IS3391" s="1"/>
    </row>
    <row r="3392" spans="1:253" customFormat="1" ht="12" customHeight="1" x14ac:dyDescent="0.15">
      <c r="A3392" s="9" t="s">
        <v>5519</v>
      </c>
      <c r="B3392" s="9" t="s">
        <v>317</v>
      </c>
      <c r="C3392" s="9" t="s">
        <v>183</v>
      </c>
      <c r="D3392" s="9" t="s">
        <v>165</v>
      </c>
      <c r="E3392" s="9" t="s">
        <v>206</v>
      </c>
      <c r="F3392" s="9" t="s">
        <v>554</v>
      </c>
      <c r="G3392" s="9" t="s">
        <v>5520</v>
      </c>
      <c r="H3392" s="9"/>
      <c r="I3392" s="1" t="s">
        <v>107</v>
      </c>
      <c r="J3392" s="2"/>
      <c r="K3392" s="2"/>
      <c r="L3392" s="2"/>
      <c r="M3392" s="2"/>
      <c r="N3392" s="2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</row>
    <row r="3393" spans="1:253" customFormat="1" ht="12" customHeight="1" x14ac:dyDescent="0.15">
      <c r="A3393" s="3" t="s">
        <v>5521</v>
      </c>
      <c r="B3393" s="3" t="s">
        <v>1393</v>
      </c>
      <c r="C3393" s="3" t="s">
        <v>613</v>
      </c>
      <c r="D3393" s="3" t="s">
        <v>165</v>
      </c>
      <c r="E3393" s="3" t="s">
        <v>247</v>
      </c>
      <c r="F3393" s="3" t="s">
        <v>251</v>
      </c>
      <c r="G3393" s="3" t="s">
        <v>209</v>
      </c>
      <c r="H3393" s="3"/>
      <c r="I3393" s="1" t="s">
        <v>107</v>
      </c>
      <c r="J3393" s="2"/>
      <c r="K3393" s="2"/>
      <c r="L3393" s="2"/>
      <c r="M3393" s="2"/>
      <c r="N3393" s="2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  <c r="FK3393" s="1"/>
      <c r="FL3393" s="1"/>
      <c r="FM3393" s="1"/>
      <c r="FN3393" s="1"/>
      <c r="FO3393" s="1"/>
      <c r="FP3393" s="1"/>
      <c r="FQ3393" s="1"/>
      <c r="FR3393" s="1"/>
      <c r="FS3393" s="1"/>
      <c r="FT3393" s="1"/>
      <c r="FU3393" s="1"/>
      <c r="FV3393" s="1"/>
      <c r="FW3393" s="1"/>
      <c r="FX3393" s="1"/>
      <c r="FY3393" s="1"/>
      <c r="FZ3393" s="1"/>
      <c r="GA3393" s="1"/>
      <c r="GB3393" s="1"/>
      <c r="GC3393" s="1"/>
      <c r="GD3393" s="1"/>
      <c r="GE3393" s="1"/>
      <c r="GF3393" s="1"/>
      <c r="GG3393" s="1"/>
      <c r="GH3393" s="1"/>
      <c r="GI3393" s="1"/>
      <c r="GJ3393" s="1"/>
      <c r="GK3393" s="1"/>
      <c r="GL3393" s="1"/>
      <c r="GM3393" s="1"/>
      <c r="GN3393" s="1"/>
      <c r="GO3393" s="1"/>
      <c r="GP3393" s="1"/>
      <c r="GQ3393" s="1"/>
      <c r="GR3393" s="1"/>
      <c r="GS3393" s="1"/>
      <c r="GT3393" s="1"/>
      <c r="GU3393" s="1"/>
      <c r="GV3393" s="1"/>
      <c r="GW3393" s="1"/>
      <c r="GX3393" s="1"/>
      <c r="GY3393" s="1"/>
      <c r="GZ3393" s="1"/>
      <c r="HA3393" s="1"/>
      <c r="HB3393" s="1"/>
      <c r="HC3393" s="1"/>
      <c r="HD3393" s="1"/>
      <c r="HE3393" s="1"/>
      <c r="HF3393" s="1"/>
      <c r="HG3393" s="1"/>
      <c r="HH3393" s="1"/>
      <c r="HI3393" s="1"/>
      <c r="HJ3393" s="1"/>
      <c r="HK3393" s="1"/>
      <c r="HL3393" s="1"/>
      <c r="HM3393" s="1"/>
      <c r="HN3393" s="1"/>
      <c r="HO3393" s="1"/>
      <c r="HP3393" s="1"/>
      <c r="HQ3393" s="1"/>
      <c r="HR3393" s="1"/>
      <c r="HS3393" s="1"/>
      <c r="HT3393" s="1"/>
      <c r="HU3393" s="1"/>
      <c r="HV3393" s="1"/>
      <c r="HW3393" s="1"/>
      <c r="HX3393" s="1"/>
      <c r="HY3393" s="1"/>
      <c r="HZ3393" s="1"/>
      <c r="IA3393" s="1"/>
      <c r="IB3393" s="1"/>
      <c r="IC3393" s="1"/>
      <c r="ID3393" s="1"/>
      <c r="IE3393" s="1"/>
      <c r="IF3393" s="1"/>
      <c r="IG3393" s="1"/>
      <c r="IH3393" s="1"/>
      <c r="II3393" s="1"/>
      <c r="IJ3393" s="1"/>
      <c r="IK3393" s="1"/>
      <c r="IL3393" s="1"/>
      <c r="IM3393" s="1"/>
      <c r="IN3393" s="1"/>
      <c r="IO3393" s="1"/>
      <c r="IP3393" s="1"/>
      <c r="IQ3393" s="1"/>
      <c r="IR3393" s="1"/>
      <c r="IS3393" s="1"/>
    </row>
    <row r="3394" spans="1:253" customFormat="1" ht="12" customHeight="1" x14ac:dyDescent="0.15">
      <c r="A3394" s="3" t="s">
        <v>5521</v>
      </c>
      <c r="B3394" s="3" t="s">
        <v>1393</v>
      </c>
      <c r="C3394" s="3" t="s">
        <v>613</v>
      </c>
      <c r="D3394" s="3" t="s">
        <v>165</v>
      </c>
      <c r="E3394" s="3" t="s">
        <v>170</v>
      </c>
      <c r="F3394" s="3" t="s">
        <v>251</v>
      </c>
      <c r="G3394" s="3" t="s">
        <v>5522</v>
      </c>
      <c r="H3394" s="3"/>
      <c r="I3394" s="1" t="s">
        <v>107</v>
      </c>
      <c r="J3394" s="2"/>
      <c r="K3394" s="2"/>
      <c r="L3394" s="2"/>
      <c r="M3394" s="2"/>
      <c r="N3394" s="2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  <c r="FK3394" s="1"/>
      <c r="FL3394" s="1"/>
      <c r="FM3394" s="1"/>
      <c r="FN3394" s="1"/>
      <c r="FO3394" s="1"/>
      <c r="FP3394" s="1"/>
      <c r="FQ3394" s="1"/>
      <c r="FR3394" s="1"/>
      <c r="FS3394" s="1"/>
      <c r="FT3394" s="1"/>
      <c r="FU3394" s="1"/>
      <c r="FV3394" s="1"/>
      <c r="FW3394" s="1"/>
      <c r="FX3394" s="1"/>
      <c r="FY3394" s="1"/>
      <c r="FZ3394" s="1"/>
      <c r="GA3394" s="1"/>
      <c r="GB3394" s="1"/>
      <c r="GC3394" s="1"/>
      <c r="GD3394" s="1"/>
      <c r="GE3394" s="1"/>
      <c r="GF3394" s="1"/>
      <c r="GG3394" s="1"/>
      <c r="GH3394" s="1"/>
      <c r="GI3394" s="1"/>
      <c r="GJ3394" s="1"/>
      <c r="GK3394" s="1"/>
      <c r="GL3394" s="1"/>
      <c r="GM3394" s="1"/>
      <c r="GN3394" s="1"/>
      <c r="GO3394" s="1"/>
      <c r="GP3394" s="1"/>
      <c r="GQ3394" s="1"/>
      <c r="GR3394" s="1"/>
      <c r="GS3394" s="1"/>
      <c r="GT3394" s="1"/>
      <c r="GU3394" s="1"/>
      <c r="GV3394" s="1"/>
      <c r="GW3394" s="1"/>
      <c r="GX3394" s="1"/>
      <c r="GY3394" s="1"/>
      <c r="GZ3394" s="1"/>
      <c r="HA3394" s="1"/>
      <c r="HB3394" s="1"/>
      <c r="HC3394" s="1"/>
      <c r="HD3394" s="1"/>
      <c r="HE3394" s="1"/>
      <c r="HF3394" s="1"/>
      <c r="HG3394" s="1"/>
      <c r="HH3394" s="1"/>
      <c r="HI3394" s="1"/>
      <c r="HJ3394" s="1"/>
      <c r="HK3394" s="1"/>
      <c r="HL3394" s="1"/>
      <c r="HM3394" s="1"/>
      <c r="HN3394" s="1"/>
      <c r="HO3394" s="1"/>
      <c r="HP3394" s="1"/>
      <c r="HQ3394" s="1"/>
      <c r="HR3394" s="1"/>
      <c r="HS3394" s="1"/>
      <c r="HT3394" s="1"/>
      <c r="HU3394" s="1"/>
      <c r="HV3394" s="1"/>
      <c r="HW3394" s="1"/>
      <c r="HX3394" s="1"/>
      <c r="HY3394" s="1"/>
      <c r="HZ3394" s="1"/>
      <c r="IA3394" s="1"/>
      <c r="IB3394" s="1"/>
      <c r="IC3394" s="1"/>
      <c r="ID3394" s="1"/>
      <c r="IE3394" s="1"/>
      <c r="IF3394" s="1"/>
      <c r="IG3394" s="1"/>
      <c r="IH3394" s="1"/>
      <c r="II3394" s="1"/>
      <c r="IJ3394" s="1"/>
      <c r="IK3394" s="1"/>
      <c r="IL3394" s="1"/>
      <c r="IM3394" s="1"/>
      <c r="IN3394" s="1"/>
      <c r="IO3394" s="1"/>
      <c r="IP3394" s="1"/>
      <c r="IQ3394" s="1"/>
      <c r="IR3394" s="1"/>
      <c r="IS3394" s="1"/>
    </row>
    <row r="3395" spans="1:253" customFormat="1" ht="12" customHeight="1" x14ac:dyDescent="0.15">
      <c r="A3395" s="3" t="s">
        <v>5523</v>
      </c>
      <c r="B3395" s="3" t="s">
        <v>173</v>
      </c>
      <c r="C3395" s="3" t="s">
        <v>470</v>
      </c>
      <c r="D3395" s="3" t="s">
        <v>165</v>
      </c>
      <c r="E3395" s="3" t="s">
        <v>187</v>
      </c>
      <c r="F3395" s="3" t="s">
        <v>1280</v>
      </c>
      <c r="G3395" s="3" t="s">
        <v>678</v>
      </c>
      <c r="H3395" s="3"/>
      <c r="I3395" s="1" t="s">
        <v>107</v>
      </c>
      <c r="J3395" s="2"/>
      <c r="K3395" s="2"/>
      <c r="L3395" s="2"/>
      <c r="M3395" s="2"/>
      <c r="N3395" s="2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</row>
    <row r="3396" spans="1:253" customFormat="1" ht="12" customHeight="1" x14ac:dyDescent="0.15">
      <c r="A3396" s="3" t="s">
        <v>5524</v>
      </c>
      <c r="B3396" s="3" t="s">
        <v>1809</v>
      </c>
      <c r="C3396" s="3" t="s">
        <v>183</v>
      </c>
      <c r="D3396" s="3" t="s">
        <v>165</v>
      </c>
      <c r="E3396" s="3" t="s">
        <v>187</v>
      </c>
      <c r="F3396" s="3" t="s">
        <v>2460</v>
      </c>
      <c r="G3396" s="3" t="s">
        <v>5525</v>
      </c>
      <c r="H3396" s="3"/>
      <c r="I3396" s="1" t="s">
        <v>107</v>
      </c>
      <c r="J3396" s="2"/>
      <c r="K3396" s="2"/>
      <c r="L3396" s="2"/>
      <c r="M3396" s="2"/>
      <c r="N3396" s="2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</row>
    <row r="3397" spans="1:253" customFormat="1" ht="12" customHeight="1" x14ac:dyDescent="0.15">
      <c r="A3397" s="3" t="s">
        <v>5524</v>
      </c>
      <c r="B3397" s="3" t="s">
        <v>1809</v>
      </c>
      <c r="C3397" s="3" t="s">
        <v>183</v>
      </c>
      <c r="D3397" s="3" t="s">
        <v>165</v>
      </c>
      <c r="E3397" s="3" t="s">
        <v>187</v>
      </c>
      <c r="F3397" s="3" t="s">
        <v>486</v>
      </c>
      <c r="G3397" s="3" t="s">
        <v>5528</v>
      </c>
      <c r="H3397" s="3"/>
      <c r="I3397" s="1" t="s">
        <v>107</v>
      </c>
      <c r="J3397" s="2"/>
      <c r="K3397" s="2"/>
      <c r="L3397" s="2"/>
      <c r="M3397" s="2"/>
      <c r="N3397" s="2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  <c r="FK3397" s="1"/>
      <c r="FL3397" s="1"/>
      <c r="FM3397" s="1"/>
      <c r="FN3397" s="1"/>
      <c r="FO3397" s="1"/>
      <c r="FP3397" s="1"/>
      <c r="FQ3397" s="1"/>
      <c r="FR3397" s="1"/>
      <c r="FS3397" s="1"/>
      <c r="FT3397" s="1"/>
      <c r="FU3397" s="1"/>
      <c r="FV3397" s="1"/>
      <c r="FW3397" s="1"/>
      <c r="FX3397" s="1"/>
      <c r="FY3397" s="1"/>
      <c r="FZ3397" s="1"/>
      <c r="GA3397" s="1"/>
      <c r="GB3397" s="1"/>
      <c r="GC3397" s="1"/>
      <c r="GD3397" s="1"/>
      <c r="GE3397" s="1"/>
      <c r="GF3397" s="1"/>
      <c r="GG3397" s="1"/>
      <c r="GH3397" s="1"/>
      <c r="GI3397" s="1"/>
      <c r="GJ3397" s="1"/>
      <c r="GK3397" s="1"/>
      <c r="GL3397" s="1"/>
      <c r="GM3397" s="1"/>
      <c r="GN3397" s="1"/>
      <c r="GO3397" s="1"/>
      <c r="GP3397" s="1"/>
      <c r="GQ3397" s="1"/>
      <c r="GR3397" s="1"/>
      <c r="GS3397" s="1"/>
      <c r="GT3397" s="1"/>
      <c r="GU3397" s="1"/>
      <c r="GV3397" s="1"/>
      <c r="GW3397" s="1"/>
      <c r="GX3397" s="1"/>
      <c r="GY3397" s="1"/>
      <c r="GZ3397" s="1"/>
      <c r="HA3397" s="1"/>
      <c r="HB3397" s="1"/>
      <c r="HC3397" s="1"/>
      <c r="HD3397" s="1"/>
      <c r="HE3397" s="1"/>
      <c r="HF3397" s="1"/>
      <c r="HG3397" s="1"/>
      <c r="HH3397" s="1"/>
      <c r="HI3397" s="1"/>
      <c r="HJ3397" s="1"/>
      <c r="HK3397" s="1"/>
      <c r="HL3397" s="1"/>
      <c r="HM3397" s="1"/>
      <c r="HN3397" s="1"/>
      <c r="HO3397" s="1"/>
      <c r="HP3397" s="1"/>
      <c r="HQ3397" s="1"/>
      <c r="HR3397" s="1"/>
      <c r="HS3397" s="1"/>
      <c r="HT3397" s="1"/>
      <c r="HU3397" s="1"/>
      <c r="HV3397" s="1"/>
      <c r="HW3397" s="1"/>
      <c r="HX3397" s="1"/>
      <c r="HY3397" s="1"/>
      <c r="HZ3397" s="1"/>
      <c r="IA3397" s="1"/>
      <c r="IB3397" s="1"/>
      <c r="IC3397" s="1"/>
      <c r="ID3397" s="1"/>
      <c r="IE3397" s="1"/>
      <c r="IF3397" s="1"/>
      <c r="IG3397" s="1"/>
      <c r="IH3397" s="1"/>
      <c r="II3397" s="1"/>
      <c r="IJ3397" s="1"/>
      <c r="IK3397" s="1"/>
      <c r="IL3397" s="1"/>
      <c r="IM3397" s="1"/>
      <c r="IN3397" s="1"/>
      <c r="IO3397" s="1"/>
      <c r="IP3397" s="1"/>
      <c r="IQ3397" s="1"/>
      <c r="IR3397" s="1"/>
      <c r="IS3397" s="1"/>
    </row>
    <row r="3398" spans="1:253" customFormat="1" ht="12" customHeight="1" x14ac:dyDescent="0.15">
      <c r="A3398" s="3" t="s">
        <v>5524</v>
      </c>
      <c r="B3398" s="3" t="s">
        <v>1809</v>
      </c>
      <c r="C3398" s="3" t="s">
        <v>183</v>
      </c>
      <c r="D3398" s="3" t="s">
        <v>165</v>
      </c>
      <c r="E3398" s="3" t="s">
        <v>187</v>
      </c>
      <c r="F3398" s="3" t="s">
        <v>166</v>
      </c>
      <c r="G3398" s="3" t="s">
        <v>5526</v>
      </c>
      <c r="H3398" s="3"/>
      <c r="I3398" s="1" t="s">
        <v>107</v>
      </c>
      <c r="J3398" s="2"/>
      <c r="K3398" s="2"/>
      <c r="L3398" s="2"/>
      <c r="M3398" s="2"/>
      <c r="N3398" s="2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  <c r="FK3398" s="1"/>
      <c r="FL3398" s="1"/>
      <c r="FM3398" s="1"/>
      <c r="FN3398" s="1"/>
      <c r="FO3398" s="1"/>
      <c r="FP3398" s="1"/>
      <c r="FQ3398" s="1"/>
      <c r="FR3398" s="1"/>
      <c r="FS3398" s="1"/>
      <c r="FT3398" s="1"/>
      <c r="FU3398" s="1"/>
      <c r="FV3398" s="1"/>
      <c r="FW3398" s="1"/>
      <c r="FX3398" s="1"/>
      <c r="FY3398" s="1"/>
      <c r="FZ3398" s="1"/>
      <c r="GA3398" s="1"/>
      <c r="GB3398" s="1"/>
      <c r="GC3398" s="1"/>
      <c r="GD3398" s="1"/>
      <c r="GE3398" s="1"/>
      <c r="GF3398" s="1"/>
      <c r="GG3398" s="1"/>
      <c r="GH3398" s="1"/>
      <c r="GI3398" s="1"/>
      <c r="GJ3398" s="1"/>
      <c r="GK3398" s="1"/>
      <c r="GL3398" s="1"/>
      <c r="GM3398" s="1"/>
      <c r="GN3398" s="1"/>
      <c r="GO3398" s="1"/>
      <c r="GP3398" s="1"/>
      <c r="GQ3398" s="1"/>
      <c r="GR3398" s="1"/>
      <c r="GS3398" s="1"/>
      <c r="GT3398" s="1"/>
      <c r="GU3398" s="1"/>
      <c r="GV3398" s="1"/>
      <c r="GW3398" s="1"/>
      <c r="GX3398" s="1"/>
      <c r="GY3398" s="1"/>
      <c r="GZ3398" s="1"/>
      <c r="HA3398" s="1"/>
      <c r="HB3398" s="1"/>
      <c r="HC3398" s="1"/>
      <c r="HD3398" s="1"/>
      <c r="HE3398" s="1"/>
      <c r="HF3398" s="1"/>
      <c r="HG3398" s="1"/>
      <c r="HH3398" s="1"/>
      <c r="HI3398" s="1"/>
      <c r="HJ3398" s="1"/>
      <c r="HK3398" s="1"/>
      <c r="HL3398" s="1"/>
      <c r="HM3398" s="1"/>
      <c r="HN3398" s="1"/>
      <c r="HO3398" s="1"/>
      <c r="HP3398" s="1"/>
      <c r="HQ3398" s="1"/>
      <c r="HR3398" s="1"/>
      <c r="HS3398" s="1"/>
      <c r="HT3398" s="1"/>
      <c r="HU3398" s="1"/>
      <c r="HV3398" s="1"/>
      <c r="HW3398" s="1"/>
      <c r="HX3398" s="1"/>
      <c r="HY3398" s="1"/>
      <c r="HZ3398" s="1"/>
      <c r="IA3398" s="1"/>
      <c r="IB3398" s="1"/>
      <c r="IC3398" s="1"/>
      <c r="ID3398" s="1"/>
      <c r="IE3398" s="1"/>
      <c r="IF3398" s="1"/>
      <c r="IG3398" s="1"/>
      <c r="IH3398" s="1"/>
      <c r="II3398" s="1"/>
      <c r="IJ3398" s="1"/>
      <c r="IK3398" s="1"/>
      <c r="IL3398" s="1"/>
      <c r="IM3398" s="1"/>
      <c r="IN3398" s="1"/>
      <c r="IO3398" s="1"/>
      <c r="IP3398" s="1"/>
      <c r="IQ3398" s="1"/>
      <c r="IR3398" s="1"/>
      <c r="IS3398" s="1"/>
    </row>
    <row r="3399" spans="1:253" customFormat="1" ht="12" customHeight="1" x14ac:dyDescent="0.15">
      <c r="A3399" s="3" t="s">
        <v>5524</v>
      </c>
      <c r="B3399" s="3" t="s">
        <v>1809</v>
      </c>
      <c r="C3399" s="3" t="s">
        <v>183</v>
      </c>
      <c r="D3399" s="3" t="s">
        <v>165</v>
      </c>
      <c r="E3399" s="3" t="s">
        <v>187</v>
      </c>
      <c r="F3399" s="3" t="s">
        <v>195</v>
      </c>
      <c r="G3399" s="3" t="s">
        <v>5527</v>
      </c>
      <c r="H3399" s="3"/>
      <c r="I3399" s="1" t="s">
        <v>107</v>
      </c>
      <c r="J3399" s="2"/>
      <c r="K3399" s="2"/>
      <c r="L3399" s="2"/>
      <c r="M3399" s="2"/>
      <c r="N3399" s="2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  <c r="FK3399" s="1"/>
      <c r="FL3399" s="1"/>
      <c r="FM3399" s="1"/>
      <c r="FN3399" s="1"/>
      <c r="FO3399" s="1"/>
      <c r="FP3399" s="1"/>
      <c r="FQ3399" s="1"/>
      <c r="FR3399" s="1"/>
      <c r="FS3399" s="1"/>
      <c r="FT3399" s="1"/>
      <c r="FU3399" s="1"/>
      <c r="FV3399" s="1"/>
      <c r="FW3399" s="1"/>
      <c r="FX3399" s="1"/>
      <c r="FY3399" s="1"/>
      <c r="FZ3399" s="1"/>
      <c r="GA3399" s="1"/>
      <c r="GB3399" s="1"/>
      <c r="GC3399" s="1"/>
      <c r="GD3399" s="1"/>
      <c r="GE3399" s="1"/>
      <c r="GF3399" s="1"/>
      <c r="GG3399" s="1"/>
      <c r="GH3399" s="1"/>
      <c r="GI3399" s="1"/>
      <c r="GJ3399" s="1"/>
      <c r="GK3399" s="1"/>
      <c r="GL3399" s="1"/>
      <c r="GM3399" s="1"/>
      <c r="GN3399" s="1"/>
      <c r="GO3399" s="1"/>
      <c r="GP3399" s="1"/>
      <c r="GQ3399" s="1"/>
      <c r="GR3399" s="1"/>
      <c r="GS3399" s="1"/>
      <c r="GT3399" s="1"/>
      <c r="GU3399" s="1"/>
      <c r="GV3399" s="1"/>
      <c r="GW3399" s="1"/>
      <c r="GX3399" s="1"/>
      <c r="GY3399" s="1"/>
      <c r="GZ3399" s="1"/>
      <c r="HA3399" s="1"/>
      <c r="HB3399" s="1"/>
      <c r="HC3399" s="1"/>
      <c r="HD3399" s="1"/>
      <c r="HE3399" s="1"/>
      <c r="HF3399" s="1"/>
      <c r="HG3399" s="1"/>
      <c r="HH3399" s="1"/>
      <c r="HI3399" s="1"/>
      <c r="HJ3399" s="1"/>
      <c r="HK3399" s="1"/>
      <c r="HL3399" s="1"/>
      <c r="HM3399" s="1"/>
      <c r="HN3399" s="1"/>
      <c r="HO3399" s="1"/>
      <c r="HP3399" s="1"/>
      <c r="HQ3399" s="1"/>
      <c r="HR3399" s="1"/>
      <c r="HS3399" s="1"/>
      <c r="HT3399" s="1"/>
      <c r="HU3399" s="1"/>
      <c r="HV3399" s="1"/>
      <c r="HW3399" s="1"/>
      <c r="HX3399" s="1"/>
      <c r="HY3399" s="1"/>
      <c r="HZ3399" s="1"/>
      <c r="IA3399" s="1"/>
      <c r="IB3399" s="1"/>
      <c r="IC3399" s="1"/>
      <c r="ID3399" s="1"/>
      <c r="IE3399" s="1"/>
      <c r="IF3399" s="1"/>
      <c r="IG3399" s="1"/>
      <c r="IH3399" s="1"/>
      <c r="II3399" s="1"/>
      <c r="IJ3399" s="1"/>
      <c r="IK3399" s="1"/>
      <c r="IL3399" s="1"/>
      <c r="IM3399" s="1"/>
      <c r="IN3399" s="1"/>
      <c r="IO3399" s="1"/>
      <c r="IP3399" s="1"/>
      <c r="IQ3399" s="1"/>
      <c r="IR3399" s="1"/>
      <c r="IS3399" s="1"/>
    </row>
    <row r="3400" spans="1:253" customFormat="1" ht="12" customHeight="1" x14ac:dyDescent="0.15">
      <c r="A3400" s="3" t="s">
        <v>5529</v>
      </c>
      <c r="B3400" s="3" t="s">
        <v>173</v>
      </c>
      <c r="C3400" s="3" t="s">
        <v>174</v>
      </c>
      <c r="D3400" s="3" t="s">
        <v>186</v>
      </c>
      <c r="E3400" s="3" t="s">
        <v>272</v>
      </c>
      <c r="F3400" s="3" t="s">
        <v>77</v>
      </c>
      <c r="G3400" s="3" t="s">
        <v>209</v>
      </c>
      <c r="H3400" s="3"/>
      <c r="I3400" s="1" t="s">
        <v>107</v>
      </c>
      <c r="J3400" s="2"/>
      <c r="K3400" s="2"/>
      <c r="L3400" s="2"/>
      <c r="M3400" s="2"/>
      <c r="N3400" s="2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</row>
    <row r="3401" spans="1:253" customFormat="1" ht="12" customHeight="1" x14ac:dyDescent="0.15">
      <c r="A3401" s="3" t="s">
        <v>5529</v>
      </c>
      <c r="B3401" s="3" t="s">
        <v>173</v>
      </c>
      <c r="C3401" s="3" t="s">
        <v>174</v>
      </c>
      <c r="D3401" s="3" t="s">
        <v>160</v>
      </c>
      <c r="E3401" s="3" t="s">
        <v>162</v>
      </c>
      <c r="F3401" s="3" t="s">
        <v>229</v>
      </c>
      <c r="G3401" s="3" t="s">
        <v>5530</v>
      </c>
      <c r="H3401" s="3"/>
      <c r="I3401" s="1" t="s">
        <v>107</v>
      </c>
      <c r="J3401" s="2"/>
      <c r="K3401" s="2"/>
      <c r="L3401" s="2"/>
      <c r="M3401" s="2"/>
      <c r="N3401" s="2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</row>
    <row r="3402" spans="1:253" customFormat="1" ht="12" customHeight="1" x14ac:dyDescent="0.15">
      <c r="A3402" s="3" t="s">
        <v>5529</v>
      </c>
      <c r="B3402" s="3" t="s">
        <v>173</v>
      </c>
      <c r="C3402" s="3" t="s">
        <v>174</v>
      </c>
      <c r="D3402" s="3" t="s">
        <v>165</v>
      </c>
      <c r="E3402" s="3" t="s">
        <v>187</v>
      </c>
      <c r="F3402" s="3" t="s">
        <v>3697</v>
      </c>
      <c r="G3402" s="3" t="s">
        <v>474</v>
      </c>
      <c r="H3402" s="3"/>
      <c r="I3402" s="1" t="s">
        <v>107</v>
      </c>
      <c r="J3402" s="2"/>
      <c r="K3402" s="2"/>
      <c r="L3402" s="2"/>
      <c r="M3402" s="2"/>
      <c r="N3402" s="2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</row>
    <row r="3403" spans="1:253" customFormat="1" ht="12" customHeight="1" x14ac:dyDescent="0.15">
      <c r="A3403" s="3" t="s">
        <v>5529</v>
      </c>
      <c r="B3403" s="3" t="s">
        <v>173</v>
      </c>
      <c r="C3403" s="3" t="s">
        <v>174</v>
      </c>
      <c r="D3403" s="3" t="s">
        <v>165</v>
      </c>
      <c r="E3403" s="3" t="s">
        <v>170</v>
      </c>
      <c r="F3403" s="3" t="s">
        <v>3697</v>
      </c>
      <c r="G3403" s="3" t="s">
        <v>209</v>
      </c>
      <c r="H3403" s="3"/>
      <c r="I3403" s="1" t="s">
        <v>107</v>
      </c>
      <c r="J3403" s="2"/>
      <c r="K3403" s="2"/>
      <c r="L3403" s="2"/>
      <c r="M3403" s="2"/>
      <c r="N3403" s="2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</row>
    <row r="3404" spans="1:253" customFormat="1" ht="12" customHeight="1" x14ac:dyDescent="0.15">
      <c r="A3404" s="3" t="s">
        <v>5529</v>
      </c>
      <c r="B3404" s="3" t="s">
        <v>173</v>
      </c>
      <c r="C3404" s="3" t="s">
        <v>169</v>
      </c>
      <c r="D3404" s="3" t="s">
        <v>160</v>
      </c>
      <c r="E3404" s="3" t="s">
        <v>187</v>
      </c>
      <c r="F3404" s="3" t="s">
        <v>263</v>
      </c>
      <c r="G3404" s="3" t="s">
        <v>5531</v>
      </c>
      <c r="H3404" s="3"/>
      <c r="I3404" s="1" t="s">
        <v>107</v>
      </c>
      <c r="J3404" s="2"/>
      <c r="K3404" s="2"/>
      <c r="L3404" s="2"/>
      <c r="M3404" s="2"/>
      <c r="N3404" s="2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</row>
    <row r="3405" spans="1:253" customFormat="1" ht="12" customHeight="1" x14ac:dyDescent="0.15">
      <c r="A3405" s="3" t="s">
        <v>5529</v>
      </c>
      <c r="B3405" s="3" t="s">
        <v>173</v>
      </c>
      <c r="C3405" s="3" t="s">
        <v>242</v>
      </c>
      <c r="D3405" s="3" t="s">
        <v>160</v>
      </c>
      <c r="E3405" s="3" t="s">
        <v>247</v>
      </c>
      <c r="F3405" s="3" t="s">
        <v>3697</v>
      </c>
      <c r="G3405" s="3" t="s">
        <v>5535</v>
      </c>
      <c r="H3405" s="3"/>
      <c r="I3405" s="1" t="s">
        <v>107</v>
      </c>
      <c r="J3405" s="2"/>
      <c r="K3405" s="2"/>
      <c r="L3405" s="2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  <c r="FK3405" s="1"/>
      <c r="FL3405" s="1"/>
      <c r="FM3405" s="1"/>
      <c r="FN3405" s="1"/>
      <c r="FO3405" s="1"/>
      <c r="FP3405" s="1"/>
      <c r="FQ3405" s="1"/>
      <c r="FR3405" s="1"/>
      <c r="FS3405" s="1"/>
      <c r="FT3405" s="1"/>
      <c r="FU3405" s="1"/>
      <c r="FV3405" s="1"/>
      <c r="FW3405" s="1"/>
      <c r="FX3405" s="1"/>
      <c r="FY3405" s="1"/>
      <c r="FZ3405" s="1"/>
      <c r="GA3405" s="1"/>
      <c r="GB3405" s="1"/>
      <c r="GC3405" s="1"/>
      <c r="GD3405" s="1"/>
      <c r="GE3405" s="1"/>
      <c r="GF3405" s="1"/>
      <c r="GG3405" s="1"/>
      <c r="GH3405" s="1"/>
      <c r="GI3405" s="1"/>
      <c r="GJ3405" s="1"/>
      <c r="GK3405" s="1"/>
      <c r="GL3405" s="1"/>
      <c r="GM3405" s="1"/>
      <c r="GN3405" s="1"/>
      <c r="GO3405" s="1"/>
      <c r="GP3405" s="1"/>
      <c r="GQ3405" s="1"/>
      <c r="GR3405" s="1"/>
      <c r="GS3405" s="1"/>
      <c r="GT3405" s="1"/>
      <c r="GU3405" s="1"/>
      <c r="GV3405" s="1"/>
      <c r="GW3405" s="1"/>
      <c r="GX3405" s="1"/>
      <c r="GY3405" s="1"/>
      <c r="GZ3405" s="1"/>
      <c r="HA3405" s="1"/>
      <c r="HB3405" s="1"/>
      <c r="HC3405" s="1"/>
      <c r="HD3405" s="1"/>
      <c r="HE3405" s="1"/>
      <c r="HF3405" s="1"/>
      <c r="HG3405" s="1"/>
      <c r="HH3405" s="1"/>
      <c r="HI3405" s="1"/>
      <c r="HJ3405" s="1"/>
      <c r="HK3405" s="1"/>
      <c r="HL3405" s="1"/>
      <c r="HM3405" s="1"/>
      <c r="HN3405" s="1"/>
      <c r="HO3405" s="1"/>
      <c r="HP3405" s="1"/>
      <c r="HQ3405" s="1"/>
      <c r="HR3405" s="1"/>
      <c r="HS3405" s="1"/>
      <c r="HT3405" s="1"/>
      <c r="HU3405" s="1"/>
      <c r="HV3405" s="1"/>
      <c r="HW3405" s="1"/>
      <c r="HX3405" s="1"/>
      <c r="HY3405" s="1"/>
      <c r="HZ3405" s="1"/>
      <c r="IA3405" s="1"/>
      <c r="IB3405" s="1"/>
      <c r="IC3405" s="1"/>
      <c r="ID3405" s="1"/>
      <c r="IE3405" s="1"/>
      <c r="IF3405" s="1"/>
      <c r="IG3405" s="1"/>
      <c r="IH3405" s="1"/>
      <c r="II3405" s="1"/>
      <c r="IJ3405" s="1"/>
      <c r="IK3405" s="1"/>
      <c r="IL3405" s="1"/>
      <c r="IM3405" s="1"/>
      <c r="IN3405" s="1"/>
      <c r="IO3405" s="1"/>
      <c r="IP3405" s="1"/>
      <c r="IQ3405" s="1"/>
      <c r="IR3405" s="1"/>
      <c r="IS3405" s="1"/>
    </row>
    <row r="3406" spans="1:253" customFormat="1" ht="12" customHeight="1" x14ac:dyDescent="0.15">
      <c r="A3406" s="3" t="s">
        <v>5529</v>
      </c>
      <c r="B3406" s="3" t="s">
        <v>277</v>
      </c>
      <c r="C3406" s="3" t="s">
        <v>169</v>
      </c>
      <c r="D3406" s="3" t="s">
        <v>160</v>
      </c>
      <c r="E3406" s="3" t="s">
        <v>187</v>
      </c>
      <c r="F3406" s="3" t="s">
        <v>233</v>
      </c>
      <c r="G3406" s="3" t="s">
        <v>5532</v>
      </c>
      <c r="H3406" s="3"/>
      <c r="I3406" s="1" t="s">
        <v>107</v>
      </c>
      <c r="J3406" s="2"/>
      <c r="K3406" s="2"/>
      <c r="L3406" s="2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  <c r="FK3406" s="1"/>
      <c r="FL3406" s="1"/>
      <c r="FM3406" s="1"/>
      <c r="FN3406" s="1"/>
      <c r="FO3406" s="1"/>
      <c r="FP3406" s="1"/>
      <c r="FQ3406" s="1"/>
      <c r="FR3406" s="1"/>
      <c r="FS3406" s="1"/>
      <c r="FT3406" s="1"/>
      <c r="FU3406" s="1"/>
      <c r="FV3406" s="1"/>
      <c r="FW3406" s="1"/>
      <c r="FX3406" s="1"/>
      <c r="FY3406" s="1"/>
      <c r="FZ3406" s="1"/>
      <c r="GA3406" s="1"/>
      <c r="GB3406" s="1"/>
      <c r="GC3406" s="1"/>
      <c r="GD3406" s="1"/>
      <c r="GE3406" s="1"/>
      <c r="GF3406" s="1"/>
      <c r="GG3406" s="1"/>
      <c r="GH3406" s="1"/>
      <c r="GI3406" s="1"/>
      <c r="GJ3406" s="1"/>
      <c r="GK3406" s="1"/>
      <c r="GL3406" s="1"/>
      <c r="GM3406" s="1"/>
      <c r="GN3406" s="1"/>
      <c r="GO3406" s="1"/>
      <c r="GP3406" s="1"/>
      <c r="GQ3406" s="1"/>
      <c r="GR3406" s="1"/>
      <c r="GS3406" s="1"/>
      <c r="GT3406" s="1"/>
      <c r="GU3406" s="1"/>
      <c r="GV3406" s="1"/>
      <c r="GW3406" s="1"/>
      <c r="GX3406" s="1"/>
      <c r="GY3406" s="1"/>
      <c r="GZ3406" s="1"/>
      <c r="HA3406" s="1"/>
      <c r="HB3406" s="1"/>
      <c r="HC3406" s="1"/>
      <c r="HD3406" s="1"/>
      <c r="HE3406" s="1"/>
      <c r="HF3406" s="1"/>
      <c r="HG3406" s="1"/>
      <c r="HH3406" s="1"/>
      <c r="HI3406" s="1"/>
      <c r="HJ3406" s="1"/>
      <c r="HK3406" s="1"/>
      <c r="HL3406" s="1"/>
      <c r="HM3406" s="1"/>
      <c r="HN3406" s="1"/>
      <c r="HO3406" s="1"/>
      <c r="HP3406" s="1"/>
      <c r="HQ3406" s="1"/>
      <c r="HR3406" s="1"/>
      <c r="HS3406" s="1"/>
      <c r="HT3406" s="1"/>
      <c r="HU3406" s="1"/>
      <c r="HV3406" s="1"/>
      <c r="HW3406" s="1"/>
      <c r="HX3406" s="1"/>
      <c r="HY3406" s="1"/>
      <c r="HZ3406" s="1"/>
      <c r="IA3406" s="1"/>
      <c r="IB3406" s="1"/>
      <c r="IC3406" s="1"/>
      <c r="ID3406" s="1"/>
      <c r="IE3406" s="1"/>
      <c r="IF3406" s="1"/>
      <c r="IG3406" s="1"/>
      <c r="IH3406" s="1"/>
      <c r="II3406" s="1"/>
      <c r="IJ3406" s="1"/>
      <c r="IK3406" s="1"/>
      <c r="IL3406" s="1"/>
      <c r="IM3406" s="1"/>
      <c r="IN3406" s="1"/>
      <c r="IO3406" s="1"/>
      <c r="IP3406" s="1"/>
      <c r="IQ3406" s="1"/>
      <c r="IR3406" s="1"/>
      <c r="IS3406" s="1"/>
    </row>
    <row r="3407" spans="1:253" customFormat="1" ht="12" customHeight="1" x14ac:dyDescent="0.15">
      <c r="A3407" s="9" t="s">
        <v>5529</v>
      </c>
      <c r="B3407" s="9" t="s">
        <v>5533</v>
      </c>
      <c r="C3407" s="9" t="s">
        <v>706</v>
      </c>
      <c r="D3407" s="9" t="s">
        <v>165</v>
      </c>
      <c r="E3407" s="9" t="s">
        <v>162</v>
      </c>
      <c r="F3407" s="9" t="s">
        <v>195</v>
      </c>
      <c r="G3407" s="9" t="s">
        <v>5534</v>
      </c>
      <c r="H3407" s="9"/>
      <c r="I3407" s="1" t="s">
        <v>107</v>
      </c>
      <c r="J3407" s="2"/>
      <c r="K3407" s="2"/>
      <c r="L3407" s="2"/>
      <c r="M3407" s="2"/>
      <c r="N3407" s="2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  <c r="FK3407" s="1"/>
      <c r="FL3407" s="1"/>
      <c r="FM3407" s="1"/>
      <c r="FN3407" s="1"/>
      <c r="FO3407" s="1"/>
      <c r="FP3407" s="1"/>
      <c r="FQ3407" s="1"/>
      <c r="FR3407" s="1"/>
      <c r="FS3407" s="1"/>
      <c r="FT3407" s="1"/>
      <c r="FU3407" s="1"/>
      <c r="FV3407" s="1"/>
      <c r="FW3407" s="1"/>
      <c r="FX3407" s="1"/>
      <c r="FY3407" s="1"/>
      <c r="FZ3407" s="1"/>
      <c r="GA3407" s="1"/>
      <c r="GB3407" s="1"/>
      <c r="GC3407" s="1"/>
      <c r="GD3407" s="1"/>
      <c r="GE3407" s="1"/>
      <c r="GF3407" s="1"/>
      <c r="GG3407" s="1"/>
      <c r="GH3407" s="1"/>
      <c r="GI3407" s="1"/>
      <c r="GJ3407" s="1"/>
      <c r="GK3407" s="1"/>
      <c r="GL3407" s="1"/>
      <c r="GM3407" s="1"/>
      <c r="GN3407" s="1"/>
      <c r="GO3407" s="1"/>
      <c r="GP3407" s="1"/>
      <c r="GQ3407" s="1"/>
      <c r="GR3407" s="1"/>
      <c r="GS3407" s="1"/>
      <c r="GT3407" s="1"/>
      <c r="GU3407" s="1"/>
      <c r="GV3407" s="1"/>
      <c r="GW3407" s="1"/>
      <c r="GX3407" s="1"/>
      <c r="GY3407" s="1"/>
      <c r="GZ3407" s="1"/>
      <c r="HA3407" s="1"/>
      <c r="HB3407" s="1"/>
      <c r="HC3407" s="1"/>
      <c r="HD3407" s="1"/>
      <c r="HE3407" s="1"/>
      <c r="HF3407" s="1"/>
      <c r="HG3407" s="1"/>
      <c r="HH3407" s="1"/>
      <c r="HI3407" s="1"/>
      <c r="HJ3407" s="1"/>
      <c r="HK3407" s="1"/>
      <c r="HL3407" s="1"/>
      <c r="HM3407" s="1"/>
      <c r="HN3407" s="1"/>
      <c r="HO3407" s="1"/>
      <c r="HP3407" s="1"/>
      <c r="HQ3407" s="1"/>
      <c r="HR3407" s="1"/>
      <c r="HS3407" s="1"/>
      <c r="HT3407" s="1"/>
      <c r="HU3407" s="1"/>
      <c r="HV3407" s="1"/>
      <c r="HW3407" s="1"/>
      <c r="HX3407" s="1"/>
      <c r="HY3407" s="1"/>
      <c r="HZ3407" s="1"/>
      <c r="IA3407" s="1"/>
      <c r="IB3407" s="1"/>
      <c r="IC3407" s="1"/>
      <c r="ID3407" s="1"/>
      <c r="IE3407" s="1"/>
      <c r="IF3407" s="1"/>
      <c r="IG3407" s="1"/>
      <c r="IH3407" s="1"/>
      <c r="II3407" s="1"/>
      <c r="IJ3407" s="1"/>
      <c r="IK3407" s="1"/>
      <c r="IL3407" s="1"/>
      <c r="IM3407" s="1"/>
      <c r="IN3407" s="1"/>
      <c r="IO3407" s="1"/>
      <c r="IP3407" s="1"/>
      <c r="IQ3407" s="1"/>
      <c r="IR3407" s="1"/>
      <c r="IS3407" s="1"/>
    </row>
    <row r="3408" spans="1:253" customFormat="1" ht="12" customHeight="1" x14ac:dyDescent="0.15">
      <c r="A3408" s="3" t="s">
        <v>5536</v>
      </c>
      <c r="B3408" s="3" t="s">
        <v>173</v>
      </c>
      <c r="C3408" s="3" t="s">
        <v>174</v>
      </c>
      <c r="D3408" s="3" t="s">
        <v>160</v>
      </c>
      <c r="E3408" s="3" t="s">
        <v>162</v>
      </c>
      <c r="F3408" s="3" t="s">
        <v>5539</v>
      </c>
      <c r="G3408" s="3" t="s">
        <v>5540</v>
      </c>
      <c r="H3408" s="3"/>
      <c r="I3408" s="1" t="s">
        <v>107</v>
      </c>
      <c r="J3408" s="2"/>
      <c r="K3408" s="2"/>
      <c r="L3408" s="2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</row>
    <row r="3409" spans="1:253" customFormat="1" ht="12" customHeight="1" x14ac:dyDescent="0.15">
      <c r="A3409" s="3" t="s">
        <v>5536</v>
      </c>
      <c r="B3409" s="3" t="s">
        <v>173</v>
      </c>
      <c r="C3409" s="3" t="s">
        <v>174</v>
      </c>
      <c r="D3409" s="3" t="s">
        <v>160</v>
      </c>
      <c r="E3409" s="3" t="s">
        <v>187</v>
      </c>
      <c r="F3409" s="3" t="s">
        <v>677</v>
      </c>
      <c r="G3409" s="3" t="s">
        <v>5537</v>
      </c>
      <c r="H3409" s="3"/>
      <c r="I3409" s="1" t="s">
        <v>107</v>
      </c>
      <c r="J3409" s="2"/>
      <c r="K3409" s="2"/>
      <c r="L3409" s="2"/>
      <c r="M3409" s="2"/>
      <c r="N3409" s="2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</row>
    <row r="3410" spans="1:253" customFormat="1" ht="12" customHeight="1" x14ac:dyDescent="0.15">
      <c r="A3410" s="3" t="s">
        <v>5536</v>
      </c>
      <c r="B3410" s="3" t="s">
        <v>173</v>
      </c>
      <c r="C3410" s="3" t="s">
        <v>174</v>
      </c>
      <c r="D3410" s="3" t="s">
        <v>160</v>
      </c>
      <c r="E3410" s="3" t="s">
        <v>162</v>
      </c>
      <c r="F3410" s="3" t="s">
        <v>677</v>
      </c>
      <c r="G3410" s="3" t="s">
        <v>5538</v>
      </c>
      <c r="H3410" s="3"/>
      <c r="I3410" s="1" t="s">
        <v>107</v>
      </c>
      <c r="J3410" s="2"/>
      <c r="K3410" s="2"/>
      <c r="L3410" s="2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</row>
    <row r="3411" spans="1:253" customFormat="1" ht="12" customHeight="1" x14ac:dyDescent="0.15">
      <c r="A3411" s="3" t="s">
        <v>5541</v>
      </c>
      <c r="B3411" s="3" t="s">
        <v>173</v>
      </c>
      <c r="C3411" s="3" t="s">
        <v>174</v>
      </c>
      <c r="D3411" s="3" t="s">
        <v>160</v>
      </c>
      <c r="E3411" s="3" t="s">
        <v>187</v>
      </c>
      <c r="F3411" s="3" t="s">
        <v>280</v>
      </c>
      <c r="G3411" s="3" t="s">
        <v>4835</v>
      </c>
      <c r="H3411" s="3"/>
      <c r="I3411" s="1" t="s">
        <v>107</v>
      </c>
      <c r="J3411" s="2"/>
      <c r="K3411" s="2"/>
      <c r="L3411" s="2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  <c r="FK3411" s="1"/>
      <c r="FL3411" s="1"/>
      <c r="FM3411" s="1"/>
      <c r="FN3411" s="1"/>
      <c r="FO3411" s="1"/>
      <c r="FP3411" s="1"/>
      <c r="FQ3411" s="1"/>
      <c r="FR3411" s="1"/>
      <c r="FS3411" s="1"/>
      <c r="FT3411" s="1"/>
      <c r="FU3411" s="1"/>
      <c r="FV3411" s="1"/>
      <c r="FW3411" s="1"/>
      <c r="FX3411" s="1"/>
      <c r="FY3411" s="1"/>
      <c r="FZ3411" s="1"/>
      <c r="GA3411" s="1"/>
      <c r="GB3411" s="1"/>
      <c r="GC3411" s="1"/>
      <c r="GD3411" s="1"/>
      <c r="GE3411" s="1"/>
      <c r="GF3411" s="1"/>
      <c r="GG3411" s="1"/>
      <c r="GH3411" s="1"/>
      <c r="GI3411" s="1"/>
      <c r="GJ3411" s="1"/>
      <c r="GK3411" s="1"/>
      <c r="GL3411" s="1"/>
      <c r="GM3411" s="1"/>
      <c r="GN3411" s="1"/>
      <c r="GO3411" s="1"/>
      <c r="GP3411" s="1"/>
      <c r="GQ3411" s="1"/>
      <c r="GR3411" s="1"/>
      <c r="GS3411" s="1"/>
      <c r="GT3411" s="1"/>
      <c r="GU3411" s="1"/>
      <c r="GV3411" s="1"/>
      <c r="GW3411" s="1"/>
      <c r="GX3411" s="1"/>
      <c r="GY3411" s="1"/>
      <c r="GZ3411" s="1"/>
      <c r="HA3411" s="1"/>
      <c r="HB3411" s="1"/>
      <c r="HC3411" s="1"/>
      <c r="HD3411" s="1"/>
      <c r="HE3411" s="1"/>
      <c r="HF3411" s="1"/>
      <c r="HG3411" s="1"/>
      <c r="HH3411" s="1"/>
      <c r="HI3411" s="1"/>
      <c r="HJ3411" s="1"/>
      <c r="HK3411" s="1"/>
      <c r="HL3411" s="1"/>
      <c r="HM3411" s="1"/>
      <c r="HN3411" s="1"/>
      <c r="HO3411" s="1"/>
      <c r="HP3411" s="1"/>
      <c r="HQ3411" s="1"/>
      <c r="HR3411" s="1"/>
      <c r="HS3411" s="1"/>
      <c r="HT3411" s="1"/>
      <c r="HU3411" s="1"/>
      <c r="HV3411" s="1"/>
      <c r="HW3411" s="1"/>
      <c r="HX3411" s="1"/>
      <c r="HY3411" s="1"/>
      <c r="HZ3411" s="1"/>
      <c r="IA3411" s="1"/>
      <c r="IB3411" s="1"/>
      <c r="IC3411" s="1"/>
      <c r="ID3411" s="1"/>
      <c r="IE3411" s="1"/>
      <c r="IF3411" s="1"/>
      <c r="IG3411" s="1"/>
      <c r="IH3411" s="1"/>
      <c r="II3411" s="1"/>
      <c r="IJ3411" s="1"/>
      <c r="IK3411" s="1"/>
      <c r="IL3411" s="1"/>
      <c r="IM3411" s="1"/>
      <c r="IN3411" s="1"/>
      <c r="IO3411" s="1"/>
      <c r="IP3411" s="1"/>
      <c r="IQ3411" s="1"/>
      <c r="IR3411" s="1"/>
      <c r="IS3411" s="1"/>
    </row>
    <row r="3412" spans="1:253" customFormat="1" ht="12" customHeight="1" x14ac:dyDescent="0.15">
      <c r="A3412" s="3" t="s">
        <v>5541</v>
      </c>
      <c r="B3412" s="3" t="s">
        <v>173</v>
      </c>
      <c r="C3412" s="3" t="s">
        <v>1576</v>
      </c>
      <c r="D3412" s="3" t="s">
        <v>160</v>
      </c>
      <c r="E3412" s="3" t="s">
        <v>212</v>
      </c>
      <c r="F3412" s="3" t="s">
        <v>211</v>
      </c>
      <c r="G3412" s="3" t="s">
        <v>5542</v>
      </c>
      <c r="H3412" s="3"/>
      <c r="I3412" s="1" t="s">
        <v>107</v>
      </c>
      <c r="J3412" s="2"/>
      <c r="K3412" s="2"/>
      <c r="L3412" s="2"/>
      <c r="M3412" s="2"/>
      <c r="N3412" s="2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  <c r="FK3412" s="1"/>
      <c r="FL3412" s="1"/>
      <c r="FM3412" s="1"/>
      <c r="FN3412" s="1"/>
      <c r="FO3412" s="1"/>
      <c r="FP3412" s="1"/>
      <c r="FQ3412" s="1"/>
      <c r="FR3412" s="1"/>
      <c r="FS3412" s="1"/>
      <c r="FT3412" s="1"/>
      <c r="FU3412" s="1"/>
      <c r="FV3412" s="1"/>
      <c r="FW3412" s="1"/>
      <c r="FX3412" s="1"/>
      <c r="FY3412" s="1"/>
      <c r="FZ3412" s="1"/>
      <c r="GA3412" s="1"/>
      <c r="GB3412" s="1"/>
      <c r="GC3412" s="1"/>
      <c r="GD3412" s="1"/>
      <c r="GE3412" s="1"/>
      <c r="GF3412" s="1"/>
      <c r="GG3412" s="1"/>
      <c r="GH3412" s="1"/>
      <c r="GI3412" s="1"/>
      <c r="GJ3412" s="1"/>
      <c r="GK3412" s="1"/>
      <c r="GL3412" s="1"/>
      <c r="GM3412" s="1"/>
      <c r="GN3412" s="1"/>
      <c r="GO3412" s="1"/>
      <c r="GP3412" s="1"/>
      <c r="GQ3412" s="1"/>
      <c r="GR3412" s="1"/>
      <c r="GS3412" s="1"/>
      <c r="GT3412" s="1"/>
      <c r="GU3412" s="1"/>
      <c r="GV3412" s="1"/>
      <c r="GW3412" s="1"/>
      <c r="GX3412" s="1"/>
      <c r="GY3412" s="1"/>
      <c r="GZ3412" s="1"/>
      <c r="HA3412" s="1"/>
      <c r="HB3412" s="1"/>
      <c r="HC3412" s="1"/>
      <c r="HD3412" s="1"/>
      <c r="HE3412" s="1"/>
      <c r="HF3412" s="1"/>
      <c r="HG3412" s="1"/>
      <c r="HH3412" s="1"/>
      <c r="HI3412" s="1"/>
      <c r="HJ3412" s="1"/>
      <c r="HK3412" s="1"/>
      <c r="HL3412" s="1"/>
      <c r="HM3412" s="1"/>
      <c r="HN3412" s="1"/>
      <c r="HO3412" s="1"/>
      <c r="HP3412" s="1"/>
      <c r="HQ3412" s="1"/>
      <c r="HR3412" s="1"/>
      <c r="HS3412" s="1"/>
      <c r="HT3412" s="1"/>
      <c r="HU3412" s="1"/>
      <c r="HV3412" s="1"/>
      <c r="HW3412" s="1"/>
      <c r="HX3412" s="1"/>
      <c r="HY3412" s="1"/>
      <c r="HZ3412" s="1"/>
      <c r="IA3412" s="1"/>
      <c r="IB3412" s="1"/>
      <c r="IC3412" s="1"/>
      <c r="ID3412" s="1"/>
      <c r="IE3412" s="1"/>
      <c r="IF3412" s="1"/>
      <c r="IG3412" s="1"/>
      <c r="IH3412" s="1"/>
      <c r="II3412" s="1"/>
      <c r="IJ3412" s="1"/>
      <c r="IK3412" s="1"/>
      <c r="IL3412" s="1"/>
      <c r="IM3412" s="1"/>
      <c r="IN3412" s="1"/>
      <c r="IO3412" s="1"/>
      <c r="IP3412" s="1"/>
      <c r="IQ3412" s="1"/>
      <c r="IR3412" s="1"/>
      <c r="IS3412" s="1"/>
    </row>
    <row r="3413" spans="1:253" customFormat="1" ht="12" customHeight="1" x14ac:dyDescent="0.15">
      <c r="A3413" s="3" t="s">
        <v>5543</v>
      </c>
      <c r="B3413" s="3" t="s">
        <v>1240</v>
      </c>
      <c r="C3413" s="3" t="s">
        <v>246</v>
      </c>
      <c r="D3413" s="3" t="s">
        <v>165</v>
      </c>
      <c r="E3413" s="3" t="s">
        <v>162</v>
      </c>
      <c r="F3413" s="3" t="s">
        <v>195</v>
      </c>
      <c r="G3413" s="3" t="s">
        <v>5544</v>
      </c>
      <c r="H3413" s="3" t="s">
        <v>5545</v>
      </c>
      <c r="I3413" s="1" t="s">
        <v>107</v>
      </c>
      <c r="J3413" s="2"/>
      <c r="K3413" s="2"/>
      <c r="L3413" s="2"/>
      <c r="M3413" s="2"/>
      <c r="N3413" s="2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  <c r="FK3413" s="1"/>
      <c r="FL3413" s="1"/>
      <c r="FM3413" s="1"/>
      <c r="FN3413" s="1"/>
      <c r="FO3413" s="1"/>
      <c r="FP3413" s="1"/>
      <c r="FQ3413" s="1"/>
      <c r="FR3413" s="1"/>
      <c r="FS3413" s="1"/>
      <c r="FT3413" s="1"/>
      <c r="FU3413" s="1"/>
      <c r="FV3413" s="1"/>
      <c r="FW3413" s="1"/>
      <c r="FX3413" s="1"/>
      <c r="FY3413" s="1"/>
      <c r="FZ3413" s="1"/>
      <c r="GA3413" s="1"/>
      <c r="GB3413" s="1"/>
      <c r="GC3413" s="1"/>
      <c r="GD3413" s="1"/>
      <c r="GE3413" s="1"/>
      <c r="GF3413" s="1"/>
      <c r="GG3413" s="1"/>
      <c r="GH3413" s="1"/>
      <c r="GI3413" s="1"/>
      <c r="GJ3413" s="1"/>
      <c r="GK3413" s="1"/>
      <c r="GL3413" s="1"/>
      <c r="GM3413" s="1"/>
      <c r="GN3413" s="1"/>
      <c r="GO3413" s="1"/>
      <c r="GP3413" s="1"/>
      <c r="GQ3413" s="1"/>
      <c r="GR3413" s="1"/>
      <c r="GS3413" s="1"/>
      <c r="GT3413" s="1"/>
      <c r="GU3413" s="1"/>
      <c r="GV3413" s="1"/>
      <c r="GW3413" s="1"/>
      <c r="GX3413" s="1"/>
      <c r="GY3413" s="1"/>
      <c r="GZ3413" s="1"/>
      <c r="HA3413" s="1"/>
      <c r="HB3413" s="1"/>
      <c r="HC3413" s="1"/>
      <c r="HD3413" s="1"/>
      <c r="HE3413" s="1"/>
      <c r="HF3413" s="1"/>
      <c r="HG3413" s="1"/>
      <c r="HH3413" s="1"/>
      <c r="HI3413" s="1"/>
      <c r="HJ3413" s="1"/>
      <c r="HK3413" s="1"/>
      <c r="HL3413" s="1"/>
      <c r="HM3413" s="1"/>
      <c r="HN3413" s="1"/>
      <c r="HO3413" s="1"/>
      <c r="HP3413" s="1"/>
      <c r="HQ3413" s="1"/>
      <c r="HR3413" s="1"/>
      <c r="HS3413" s="1"/>
      <c r="HT3413" s="1"/>
      <c r="HU3413" s="1"/>
      <c r="HV3413" s="1"/>
      <c r="HW3413" s="1"/>
      <c r="HX3413" s="1"/>
      <c r="HY3413" s="1"/>
      <c r="HZ3413" s="1"/>
      <c r="IA3413" s="1"/>
      <c r="IB3413" s="1"/>
      <c r="IC3413" s="1"/>
      <c r="ID3413" s="1"/>
      <c r="IE3413" s="1"/>
      <c r="IF3413" s="1"/>
      <c r="IG3413" s="1"/>
      <c r="IH3413" s="1"/>
      <c r="II3413" s="1"/>
      <c r="IJ3413" s="1"/>
      <c r="IK3413" s="1"/>
      <c r="IL3413" s="1"/>
      <c r="IM3413" s="1"/>
      <c r="IN3413" s="1"/>
      <c r="IO3413" s="1"/>
      <c r="IP3413" s="1"/>
      <c r="IQ3413" s="1"/>
      <c r="IR3413" s="1"/>
      <c r="IS3413" s="1"/>
    </row>
    <row r="3414" spans="1:253" customFormat="1" ht="12" customHeight="1" x14ac:dyDescent="0.15">
      <c r="A3414" s="3" t="s">
        <v>5546</v>
      </c>
      <c r="B3414" s="3" t="s">
        <v>173</v>
      </c>
      <c r="C3414" s="3" t="s">
        <v>367</v>
      </c>
      <c r="D3414" s="3" t="s">
        <v>165</v>
      </c>
      <c r="E3414" s="3" t="s">
        <v>162</v>
      </c>
      <c r="F3414" s="3" t="s">
        <v>211</v>
      </c>
      <c r="G3414" s="3" t="s">
        <v>264</v>
      </c>
      <c r="H3414" s="3"/>
      <c r="I3414" s="1" t="s">
        <v>107</v>
      </c>
      <c r="J3414" s="2"/>
      <c r="K3414" s="2"/>
      <c r="L3414" s="2"/>
      <c r="M3414" s="2"/>
      <c r="N3414" s="2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  <c r="FK3414" s="1"/>
      <c r="FL3414" s="1"/>
      <c r="FM3414" s="1"/>
      <c r="FN3414" s="1"/>
      <c r="FO3414" s="1"/>
      <c r="FP3414" s="1"/>
      <c r="FQ3414" s="1"/>
      <c r="FR3414" s="1"/>
      <c r="FS3414" s="1"/>
      <c r="FT3414" s="1"/>
      <c r="FU3414" s="1"/>
      <c r="FV3414" s="1"/>
      <c r="FW3414" s="1"/>
      <c r="FX3414" s="1"/>
      <c r="FY3414" s="1"/>
      <c r="FZ3414" s="1"/>
      <c r="GA3414" s="1"/>
      <c r="GB3414" s="1"/>
      <c r="GC3414" s="1"/>
      <c r="GD3414" s="1"/>
      <c r="GE3414" s="1"/>
      <c r="GF3414" s="1"/>
      <c r="GG3414" s="1"/>
      <c r="GH3414" s="1"/>
      <c r="GI3414" s="1"/>
      <c r="GJ3414" s="1"/>
      <c r="GK3414" s="1"/>
      <c r="GL3414" s="1"/>
      <c r="GM3414" s="1"/>
      <c r="GN3414" s="1"/>
      <c r="GO3414" s="1"/>
      <c r="GP3414" s="1"/>
      <c r="GQ3414" s="1"/>
      <c r="GR3414" s="1"/>
      <c r="GS3414" s="1"/>
      <c r="GT3414" s="1"/>
      <c r="GU3414" s="1"/>
      <c r="GV3414" s="1"/>
      <c r="GW3414" s="1"/>
      <c r="GX3414" s="1"/>
      <c r="GY3414" s="1"/>
      <c r="GZ3414" s="1"/>
      <c r="HA3414" s="1"/>
      <c r="HB3414" s="1"/>
      <c r="HC3414" s="1"/>
      <c r="HD3414" s="1"/>
      <c r="HE3414" s="1"/>
      <c r="HF3414" s="1"/>
      <c r="HG3414" s="1"/>
      <c r="HH3414" s="1"/>
      <c r="HI3414" s="1"/>
      <c r="HJ3414" s="1"/>
      <c r="HK3414" s="1"/>
      <c r="HL3414" s="1"/>
      <c r="HM3414" s="1"/>
      <c r="HN3414" s="1"/>
      <c r="HO3414" s="1"/>
      <c r="HP3414" s="1"/>
      <c r="HQ3414" s="1"/>
      <c r="HR3414" s="1"/>
      <c r="HS3414" s="1"/>
      <c r="HT3414" s="1"/>
      <c r="HU3414" s="1"/>
      <c r="HV3414" s="1"/>
      <c r="HW3414" s="1"/>
      <c r="HX3414" s="1"/>
      <c r="HY3414" s="1"/>
      <c r="HZ3414" s="1"/>
      <c r="IA3414" s="1"/>
      <c r="IB3414" s="1"/>
      <c r="IC3414" s="1"/>
      <c r="ID3414" s="1"/>
      <c r="IE3414" s="1"/>
      <c r="IF3414" s="1"/>
      <c r="IG3414" s="1"/>
      <c r="IH3414" s="1"/>
      <c r="II3414" s="1"/>
      <c r="IJ3414" s="1"/>
      <c r="IK3414" s="1"/>
      <c r="IL3414" s="1"/>
      <c r="IM3414" s="1"/>
      <c r="IN3414" s="1"/>
      <c r="IO3414" s="1"/>
      <c r="IP3414" s="1"/>
      <c r="IQ3414" s="1"/>
      <c r="IR3414" s="1"/>
      <c r="IS3414" s="1"/>
    </row>
    <row r="3415" spans="1:253" customFormat="1" ht="12" customHeight="1" x14ac:dyDescent="0.15">
      <c r="A3415" s="9" t="s">
        <v>5547</v>
      </c>
      <c r="B3415" s="9" t="s">
        <v>1869</v>
      </c>
      <c r="C3415" s="9" t="s">
        <v>183</v>
      </c>
      <c r="D3415" s="9" t="s">
        <v>160</v>
      </c>
      <c r="E3415" s="9" t="s">
        <v>187</v>
      </c>
      <c r="F3415" s="9" t="s">
        <v>211</v>
      </c>
      <c r="G3415" s="9" t="s">
        <v>5548</v>
      </c>
      <c r="H3415" s="9"/>
      <c r="I3415" s="1" t="s">
        <v>107</v>
      </c>
      <c r="J3415" s="2"/>
      <c r="K3415" s="2"/>
      <c r="L3415" s="2"/>
      <c r="M3415" s="2"/>
      <c r="N3415" s="2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  <c r="FK3415" s="1"/>
      <c r="FL3415" s="1"/>
      <c r="FM3415" s="1"/>
      <c r="FN3415" s="1"/>
      <c r="FO3415" s="1"/>
      <c r="FP3415" s="1"/>
      <c r="FQ3415" s="1"/>
      <c r="FR3415" s="1"/>
      <c r="FS3415" s="1"/>
      <c r="FT3415" s="1"/>
      <c r="FU3415" s="1"/>
      <c r="FV3415" s="1"/>
      <c r="FW3415" s="1"/>
      <c r="FX3415" s="1"/>
      <c r="FY3415" s="1"/>
      <c r="FZ3415" s="1"/>
      <c r="GA3415" s="1"/>
      <c r="GB3415" s="1"/>
      <c r="GC3415" s="1"/>
      <c r="GD3415" s="1"/>
      <c r="GE3415" s="1"/>
      <c r="GF3415" s="1"/>
      <c r="GG3415" s="1"/>
      <c r="GH3415" s="1"/>
      <c r="GI3415" s="1"/>
      <c r="GJ3415" s="1"/>
      <c r="GK3415" s="1"/>
      <c r="GL3415" s="1"/>
      <c r="GM3415" s="1"/>
      <c r="GN3415" s="1"/>
      <c r="GO3415" s="1"/>
      <c r="GP3415" s="1"/>
      <c r="GQ3415" s="1"/>
      <c r="GR3415" s="1"/>
      <c r="GS3415" s="1"/>
      <c r="GT3415" s="1"/>
      <c r="GU3415" s="1"/>
      <c r="GV3415" s="1"/>
      <c r="GW3415" s="1"/>
      <c r="GX3415" s="1"/>
      <c r="GY3415" s="1"/>
      <c r="GZ3415" s="1"/>
      <c r="HA3415" s="1"/>
      <c r="HB3415" s="1"/>
      <c r="HC3415" s="1"/>
      <c r="HD3415" s="1"/>
      <c r="HE3415" s="1"/>
      <c r="HF3415" s="1"/>
      <c r="HG3415" s="1"/>
      <c r="HH3415" s="1"/>
      <c r="HI3415" s="1"/>
      <c r="HJ3415" s="1"/>
      <c r="HK3415" s="1"/>
      <c r="HL3415" s="1"/>
      <c r="HM3415" s="1"/>
      <c r="HN3415" s="1"/>
      <c r="HO3415" s="1"/>
      <c r="HP3415" s="1"/>
      <c r="HQ3415" s="1"/>
      <c r="HR3415" s="1"/>
      <c r="HS3415" s="1"/>
      <c r="HT3415" s="1"/>
      <c r="HU3415" s="1"/>
      <c r="HV3415" s="1"/>
      <c r="HW3415" s="1"/>
      <c r="HX3415" s="1"/>
      <c r="HY3415" s="1"/>
      <c r="HZ3415" s="1"/>
      <c r="IA3415" s="1"/>
      <c r="IB3415" s="1"/>
      <c r="IC3415" s="1"/>
      <c r="ID3415" s="1"/>
      <c r="IE3415" s="1"/>
      <c r="IF3415" s="1"/>
      <c r="IG3415" s="1"/>
      <c r="IH3415" s="1"/>
      <c r="II3415" s="1"/>
      <c r="IJ3415" s="1"/>
      <c r="IK3415" s="1"/>
      <c r="IL3415" s="1"/>
      <c r="IM3415" s="1"/>
      <c r="IN3415" s="1"/>
      <c r="IO3415" s="1"/>
      <c r="IP3415" s="1"/>
      <c r="IQ3415" s="1"/>
      <c r="IR3415" s="1"/>
      <c r="IS3415" s="1"/>
    </row>
    <row r="3416" spans="1:253" customFormat="1" ht="12" customHeight="1" x14ac:dyDescent="0.15">
      <c r="A3416" s="3" t="s">
        <v>5549</v>
      </c>
      <c r="B3416" s="3" t="s">
        <v>173</v>
      </c>
      <c r="C3416" s="3" t="s">
        <v>310</v>
      </c>
      <c r="D3416" s="3" t="s">
        <v>165</v>
      </c>
      <c r="E3416" s="3" t="s">
        <v>187</v>
      </c>
      <c r="F3416" s="3" t="s">
        <v>211</v>
      </c>
      <c r="G3416" s="3" t="s">
        <v>209</v>
      </c>
      <c r="H3416" s="3"/>
      <c r="I3416" s="1" t="s">
        <v>107</v>
      </c>
      <c r="J3416" s="2"/>
      <c r="K3416" s="2"/>
      <c r="L3416" s="2"/>
      <c r="M3416" s="2"/>
      <c r="N3416" s="2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  <c r="FK3416" s="1"/>
      <c r="FL3416" s="1"/>
      <c r="FM3416" s="1"/>
      <c r="FN3416" s="1"/>
      <c r="FO3416" s="1"/>
      <c r="FP3416" s="1"/>
      <c r="FQ3416" s="1"/>
      <c r="FR3416" s="1"/>
      <c r="FS3416" s="1"/>
      <c r="FT3416" s="1"/>
      <c r="FU3416" s="1"/>
      <c r="FV3416" s="1"/>
      <c r="FW3416" s="1"/>
      <c r="FX3416" s="1"/>
      <c r="FY3416" s="1"/>
      <c r="FZ3416" s="1"/>
      <c r="GA3416" s="1"/>
      <c r="GB3416" s="1"/>
      <c r="GC3416" s="1"/>
      <c r="GD3416" s="1"/>
      <c r="GE3416" s="1"/>
      <c r="GF3416" s="1"/>
      <c r="GG3416" s="1"/>
      <c r="GH3416" s="1"/>
      <c r="GI3416" s="1"/>
      <c r="GJ3416" s="1"/>
      <c r="GK3416" s="1"/>
      <c r="GL3416" s="1"/>
      <c r="GM3416" s="1"/>
      <c r="GN3416" s="1"/>
      <c r="GO3416" s="1"/>
      <c r="GP3416" s="1"/>
      <c r="GQ3416" s="1"/>
      <c r="GR3416" s="1"/>
      <c r="GS3416" s="1"/>
      <c r="GT3416" s="1"/>
      <c r="GU3416" s="1"/>
      <c r="GV3416" s="1"/>
      <c r="GW3416" s="1"/>
      <c r="GX3416" s="1"/>
      <c r="GY3416" s="1"/>
      <c r="GZ3416" s="1"/>
      <c r="HA3416" s="1"/>
      <c r="HB3416" s="1"/>
      <c r="HC3416" s="1"/>
      <c r="HD3416" s="1"/>
      <c r="HE3416" s="1"/>
      <c r="HF3416" s="1"/>
      <c r="HG3416" s="1"/>
      <c r="HH3416" s="1"/>
      <c r="HI3416" s="1"/>
      <c r="HJ3416" s="1"/>
      <c r="HK3416" s="1"/>
      <c r="HL3416" s="1"/>
      <c r="HM3416" s="1"/>
      <c r="HN3416" s="1"/>
      <c r="HO3416" s="1"/>
      <c r="HP3416" s="1"/>
      <c r="HQ3416" s="1"/>
      <c r="HR3416" s="1"/>
      <c r="HS3416" s="1"/>
      <c r="HT3416" s="1"/>
      <c r="HU3416" s="1"/>
      <c r="HV3416" s="1"/>
      <c r="HW3416" s="1"/>
      <c r="HX3416" s="1"/>
      <c r="HY3416" s="1"/>
      <c r="HZ3416" s="1"/>
      <c r="IA3416" s="1"/>
      <c r="IB3416" s="1"/>
      <c r="IC3416" s="1"/>
      <c r="ID3416" s="1"/>
      <c r="IE3416" s="1"/>
      <c r="IF3416" s="1"/>
      <c r="IG3416" s="1"/>
      <c r="IH3416" s="1"/>
      <c r="II3416" s="1"/>
      <c r="IJ3416" s="1"/>
      <c r="IK3416" s="1"/>
      <c r="IL3416" s="1"/>
      <c r="IM3416" s="1"/>
      <c r="IN3416" s="1"/>
      <c r="IO3416" s="1"/>
      <c r="IP3416" s="1"/>
      <c r="IQ3416" s="1"/>
      <c r="IR3416" s="1"/>
      <c r="IS3416" s="1"/>
    </row>
    <row r="3417" spans="1:253" customFormat="1" ht="12" customHeight="1" x14ac:dyDescent="0.15">
      <c r="A3417" s="3" t="s">
        <v>5549</v>
      </c>
      <c r="B3417" s="3" t="s">
        <v>173</v>
      </c>
      <c r="C3417" s="3" t="s">
        <v>310</v>
      </c>
      <c r="D3417" s="3" t="s">
        <v>165</v>
      </c>
      <c r="E3417" s="3" t="s">
        <v>371</v>
      </c>
      <c r="F3417" s="3" t="s">
        <v>211</v>
      </c>
      <c r="G3417" s="3" t="s">
        <v>5550</v>
      </c>
      <c r="H3417" s="3"/>
      <c r="I3417" s="1" t="s">
        <v>107</v>
      </c>
      <c r="J3417" s="2"/>
      <c r="K3417" s="2"/>
      <c r="L3417" s="2"/>
      <c r="M3417" s="2"/>
      <c r="N3417" s="2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  <c r="FK3417" s="1"/>
      <c r="FL3417" s="1"/>
      <c r="FM3417" s="1"/>
      <c r="FN3417" s="1"/>
      <c r="FO3417" s="1"/>
      <c r="FP3417" s="1"/>
      <c r="FQ3417" s="1"/>
      <c r="FR3417" s="1"/>
      <c r="FS3417" s="1"/>
      <c r="FT3417" s="1"/>
      <c r="FU3417" s="1"/>
      <c r="FV3417" s="1"/>
      <c r="FW3417" s="1"/>
      <c r="FX3417" s="1"/>
      <c r="FY3417" s="1"/>
      <c r="FZ3417" s="1"/>
      <c r="GA3417" s="1"/>
      <c r="GB3417" s="1"/>
      <c r="GC3417" s="1"/>
      <c r="GD3417" s="1"/>
      <c r="GE3417" s="1"/>
      <c r="GF3417" s="1"/>
      <c r="GG3417" s="1"/>
      <c r="GH3417" s="1"/>
      <c r="GI3417" s="1"/>
      <c r="GJ3417" s="1"/>
      <c r="GK3417" s="1"/>
      <c r="GL3417" s="1"/>
      <c r="GM3417" s="1"/>
      <c r="GN3417" s="1"/>
      <c r="GO3417" s="1"/>
      <c r="GP3417" s="1"/>
      <c r="GQ3417" s="1"/>
      <c r="GR3417" s="1"/>
      <c r="GS3417" s="1"/>
      <c r="GT3417" s="1"/>
      <c r="GU3417" s="1"/>
      <c r="GV3417" s="1"/>
      <c r="GW3417" s="1"/>
      <c r="GX3417" s="1"/>
      <c r="GY3417" s="1"/>
      <c r="GZ3417" s="1"/>
      <c r="HA3417" s="1"/>
      <c r="HB3417" s="1"/>
      <c r="HC3417" s="1"/>
      <c r="HD3417" s="1"/>
      <c r="HE3417" s="1"/>
      <c r="HF3417" s="1"/>
      <c r="HG3417" s="1"/>
      <c r="HH3417" s="1"/>
      <c r="HI3417" s="1"/>
      <c r="HJ3417" s="1"/>
      <c r="HK3417" s="1"/>
      <c r="HL3417" s="1"/>
      <c r="HM3417" s="1"/>
      <c r="HN3417" s="1"/>
      <c r="HO3417" s="1"/>
      <c r="HP3417" s="1"/>
      <c r="HQ3417" s="1"/>
      <c r="HR3417" s="1"/>
      <c r="HS3417" s="1"/>
      <c r="HT3417" s="1"/>
      <c r="HU3417" s="1"/>
      <c r="HV3417" s="1"/>
      <c r="HW3417" s="1"/>
      <c r="HX3417" s="1"/>
      <c r="HY3417" s="1"/>
      <c r="HZ3417" s="1"/>
      <c r="IA3417" s="1"/>
      <c r="IB3417" s="1"/>
      <c r="IC3417" s="1"/>
      <c r="ID3417" s="1"/>
      <c r="IE3417" s="1"/>
      <c r="IF3417" s="1"/>
      <c r="IG3417" s="1"/>
      <c r="IH3417" s="1"/>
      <c r="II3417" s="1"/>
      <c r="IJ3417" s="1"/>
      <c r="IK3417" s="1"/>
      <c r="IL3417" s="1"/>
      <c r="IM3417" s="1"/>
      <c r="IN3417" s="1"/>
      <c r="IO3417" s="1"/>
      <c r="IP3417" s="1"/>
      <c r="IQ3417" s="1"/>
      <c r="IR3417" s="1"/>
      <c r="IS3417" s="1"/>
    </row>
    <row r="3418" spans="1:253" customFormat="1" ht="12" customHeight="1" x14ac:dyDescent="0.15">
      <c r="A3418" s="3" t="s">
        <v>5551</v>
      </c>
      <c r="B3418" s="3" t="s">
        <v>5552</v>
      </c>
      <c r="C3418" s="3" t="s">
        <v>734</v>
      </c>
      <c r="D3418" s="3" t="s">
        <v>165</v>
      </c>
      <c r="E3418" s="3" t="s">
        <v>187</v>
      </c>
      <c r="F3418" s="3" t="s">
        <v>166</v>
      </c>
      <c r="G3418" s="3" t="s">
        <v>5553</v>
      </c>
      <c r="H3418" s="3"/>
      <c r="I3418" s="1" t="s">
        <v>107</v>
      </c>
      <c r="J3418" s="2"/>
      <c r="K3418" s="2"/>
      <c r="L3418" s="2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  <c r="FK3418" s="1"/>
      <c r="FL3418" s="1"/>
      <c r="FM3418" s="1"/>
      <c r="FN3418" s="1"/>
      <c r="FO3418" s="1"/>
      <c r="FP3418" s="1"/>
      <c r="FQ3418" s="1"/>
      <c r="FR3418" s="1"/>
      <c r="FS3418" s="1"/>
      <c r="FT3418" s="1"/>
      <c r="FU3418" s="1"/>
      <c r="FV3418" s="1"/>
      <c r="FW3418" s="1"/>
      <c r="FX3418" s="1"/>
      <c r="FY3418" s="1"/>
      <c r="FZ3418" s="1"/>
      <c r="GA3418" s="1"/>
      <c r="GB3418" s="1"/>
      <c r="GC3418" s="1"/>
      <c r="GD3418" s="1"/>
      <c r="GE3418" s="1"/>
      <c r="GF3418" s="1"/>
      <c r="GG3418" s="1"/>
      <c r="GH3418" s="1"/>
      <c r="GI3418" s="1"/>
      <c r="GJ3418" s="1"/>
      <c r="GK3418" s="1"/>
      <c r="GL3418" s="1"/>
      <c r="GM3418" s="1"/>
      <c r="GN3418" s="1"/>
      <c r="GO3418" s="1"/>
      <c r="GP3418" s="1"/>
      <c r="GQ3418" s="1"/>
      <c r="GR3418" s="1"/>
      <c r="GS3418" s="1"/>
      <c r="GT3418" s="1"/>
      <c r="GU3418" s="1"/>
      <c r="GV3418" s="1"/>
      <c r="GW3418" s="1"/>
      <c r="GX3418" s="1"/>
      <c r="GY3418" s="1"/>
      <c r="GZ3418" s="1"/>
      <c r="HA3418" s="1"/>
      <c r="HB3418" s="1"/>
      <c r="HC3418" s="1"/>
      <c r="HD3418" s="1"/>
      <c r="HE3418" s="1"/>
      <c r="HF3418" s="1"/>
      <c r="HG3418" s="1"/>
      <c r="HH3418" s="1"/>
      <c r="HI3418" s="1"/>
      <c r="HJ3418" s="1"/>
      <c r="HK3418" s="1"/>
      <c r="HL3418" s="1"/>
      <c r="HM3418" s="1"/>
      <c r="HN3418" s="1"/>
      <c r="HO3418" s="1"/>
      <c r="HP3418" s="1"/>
      <c r="HQ3418" s="1"/>
      <c r="HR3418" s="1"/>
      <c r="HS3418" s="1"/>
      <c r="HT3418" s="1"/>
      <c r="HU3418" s="1"/>
      <c r="HV3418" s="1"/>
      <c r="HW3418" s="1"/>
      <c r="HX3418" s="1"/>
      <c r="HY3418" s="1"/>
      <c r="HZ3418" s="1"/>
      <c r="IA3418" s="1"/>
      <c r="IB3418" s="1"/>
      <c r="IC3418" s="1"/>
      <c r="ID3418" s="1"/>
      <c r="IE3418" s="1"/>
      <c r="IF3418" s="1"/>
      <c r="IG3418" s="1"/>
      <c r="IH3418" s="1"/>
      <c r="II3418" s="1"/>
      <c r="IJ3418" s="1"/>
      <c r="IK3418" s="1"/>
      <c r="IL3418" s="1"/>
      <c r="IM3418" s="1"/>
      <c r="IN3418" s="1"/>
      <c r="IO3418" s="1"/>
      <c r="IP3418" s="1"/>
      <c r="IQ3418" s="1"/>
      <c r="IR3418" s="1"/>
      <c r="IS3418" s="1"/>
    </row>
    <row r="3419" spans="1:253" customFormat="1" ht="12" customHeight="1" x14ac:dyDescent="0.15">
      <c r="A3419" s="9" t="s">
        <v>5554</v>
      </c>
      <c r="B3419" s="9" t="s">
        <v>5555</v>
      </c>
      <c r="C3419" s="9" t="s">
        <v>734</v>
      </c>
      <c r="D3419" s="9" t="s">
        <v>165</v>
      </c>
      <c r="E3419" s="9" t="s">
        <v>170</v>
      </c>
      <c r="F3419" s="9" t="s">
        <v>166</v>
      </c>
      <c r="G3419" s="9" t="s">
        <v>5556</v>
      </c>
      <c r="H3419" s="9"/>
      <c r="I3419" s="1" t="s">
        <v>107</v>
      </c>
      <c r="J3419" s="2"/>
      <c r="K3419" s="2"/>
      <c r="L3419" s="2"/>
      <c r="M3419" s="2"/>
      <c r="N3419" s="2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  <c r="FK3419" s="1"/>
      <c r="FL3419" s="1"/>
      <c r="FM3419" s="1"/>
      <c r="FN3419" s="1"/>
      <c r="FO3419" s="1"/>
      <c r="FP3419" s="1"/>
      <c r="FQ3419" s="1"/>
      <c r="FR3419" s="1"/>
      <c r="FS3419" s="1"/>
      <c r="FT3419" s="1"/>
      <c r="FU3419" s="1"/>
      <c r="FV3419" s="1"/>
      <c r="FW3419" s="1"/>
      <c r="FX3419" s="1"/>
      <c r="FY3419" s="1"/>
      <c r="FZ3419" s="1"/>
      <c r="GA3419" s="1"/>
      <c r="GB3419" s="1"/>
      <c r="GC3419" s="1"/>
      <c r="GD3419" s="1"/>
      <c r="GE3419" s="1"/>
      <c r="GF3419" s="1"/>
      <c r="GG3419" s="1"/>
      <c r="GH3419" s="1"/>
      <c r="GI3419" s="1"/>
      <c r="GJ3419" s="1"/>
      <c r="GK3419" s="1"/>
      <c r="GL3419" s="1"/>
      <c r="GM3419" s="1"/>
      <c r="GN3419" s="1"/>
      <c r="GO3419" s="1"/>
      <c r="GP3419" s="1"/>
      <c r="GQ3419" s="1"/>
      <c r="GR3419" s="1"/>
      <c r="GS3419" s="1"/>
      <c r="GT3419" s="1"/>
      <c r="GU3419" s="1"/>
      <c r="GV3419" s="1"/>
      <c r="GW3419" s="1"/>
      <c r="GX3419" s="1"/>
      <c r="GY3419" s="1"/>
      <c r="GZ3419" s="1"/>
      <c r="HA3419" s="1"/>
      <c r="HB3419" s="1"/>
      <c r="HC3419" s="1"/>
      <c r="HD3419" s="1"/>
      <c r="HE3419" s="1"/>
      <c r="HF3419" s="1"/>
      <c r="HG3419" s="1"/>
      <c r="HH3419" s="1"/>
      <c r="HI3419" s="1"/>
      <c r="HJ3419" s="1"/>
      <c r="HK3419" s="1"/>
      <c r="HL3419" s="1"/>
      <c r="HM3419" s="1"/>
      <c r="HN3419" s="1"/>
      <c r="HO3419" s="1"/>
      <c r="HP3419" s="1"/>
      <c r="HQ3419" s="1"/>
      <c r="HR3419" s="1"/>
      <c r="HS3419" s="1"/>
      <c r="HT3419" s="1"/>
      <c r="HU3419" s="1"/>
      <c r="HV3419" s="1"/>
      <c r="HW3419" s="1"/>
      <c r="HX3419" s="1"/>
      <c r="HY3419" s="1"/>
      <c r="HZ3419" s="1"/>
      <c r="IA3419" s="1"/>
      <c r="IB3419" s="1"/>
      <c r="IC3419" s="1"/>
      <c r="ID3419" s="1"/>
      <c r="IE3419" s="1"/>
      <c r="IF3419" s="1"/>
      <c r="IG3419" s="1"/>
      <c r="IH3419" s="1"/>
      <c r="II3419" s="1"/>
      <c r="IJ3419" s="1"/>
      <c r="IK3419" s="1"/>
      <c r="IL3419" s="1"/>
      <c r="IM3419" s="1"/>
      <c r="IN3419" s="1"/>
      <c r="IO3419" s="1"/>
      <c r="IP3419" s="1"/>
      <c r="IQ3419" s="1"/>
      <c r="IR3419" s="1"/>
      <c r="IS3419" s="1"/>
    </row>
    <row r="3420" spans="1:253" customFormat="1" ht="12" customHeight="1" x14ac:dyDescent="0.15">
      <c r="A3420" s="3" t="s">
        <v>5557</v>
      </c>
      <c r="B3420" s="3" t="s">
        <v>5558</v>
      </c>
      <c r="C3420" s="3" t="s">
        <v>734</v>
      </c>
      <c r="D3420" s="3" t="s">
        <v>160</v>
      </c>
      <c r="E3420" s="3" t="s">
        <v>247</v>
      </c>
      <c r="F3420" s="3" t="s">
        <v>166</v>
      </c>
      <c r="G3420" s="3" t="s">
        <v>5559</v>
      </c>
      <c r="H3420" s="3"/>
      <c r="I3420" s="1" t="s">
        <v>107</v>
      </c>
      <c r="J3420" s="2"/>
      <c r="K3420" s="2"/>
      <c r="L3420" s="2"/>
    </row>
    <row r="3421" spans="1:253" customFormat="1" ht="12" customHeight="1" x14ac:dyDescent="0.15">
      <c r="A3421" s="3" t="s">
        <v>5560</v>
      </c>
      <c r="B3421" s="3" t="s">
        <v>173</v>
      </c>
      <c r="C3421" s="3" t="s">
        <v>174</v>
      </c>
      <c r="D3421" s="3" t="s">
        <v>181</v>
      </c>
      <c r="E3421" s="3" t="s">
        <v>174</v>
      </c>
      <c r="F3421" s="3" t="s">
        <v>5561</v>
      </c>
      <c r="G3421" s="3" t="s">
        <v>209</v>
      </c>
      <c r="H3421" s="3"/>
      <c r="I3421" s="1" t="s">
        <v>107</v>
      </c>
      <c r="J3421" s="2"/>
      <c r="K3421" s="2"/>
      <c r="L3421" s="2"/>
      <c r="M3421" s="2"/>
      <c r="N3421" s="2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  <c r="FK3421" s="1"/>
      <c r="FL3421" s="1"/>
      <c r="FM3421" s="1"/>
      <c r="FN3421" s="1"/>
      <c r="FO3421" s="1"/>
      <c r="FP3421" s="1"/>
      <c r="FQ3421" s="1"/>
      <c r="FR3421" s="1"/>
      <c r="FS3421" s="1"/>
      <c r="FT3421" s="1"/>
      <c r="FU3421" s="1"/>
      <c r="FV3421" s="1"/>
      <c r="FW3421" s="1"/>
      <c r="FX3421" s="1"/>
      <c r="FY3421" s="1"/>
      <c r="FZ3421" s="1"/>
      <c r="GA3421" s="1"/>
      <c r="GB3421" s="1"/>
      <c r="GC3421" s="1"/>
      <c r="GD3421" s="1"/>
      <c r="GE3421" s="1"/>
      <c r="GF3421" s="1"/>
      <c r="GG3421" s="1"/>
      <c r="GH3421" s="1"/>
      <c r="GI3421" s="1"/>
      <c r="GJ3421" s="1"/>
      <c r="GK3421" s="1"/>
      <c r="GL3421" s="1"/>
      <c r="GM3421" s="1"/>
      <c r="GN3421" s="1"/>
      <c r="GO3421" s="1"/>
      <c r="GP3421" s="1"/>
      <c r="GQ3421" s="1"/>
      <c r="GR3421" s="1"/>
      <c r="GS3421" s="1"/>
      <c r="GT3421" s="1"/>
      <c r="GU3421" s="1"/>
      <c r="GV3421" s="1"/>
      <c r="GW3421" s="1"/>
      <c r="GX3421" s="1"/>
      <c r="GY3421" s="1"/>
      <c r="GZ3421" s="1"/>
      <c r="HA3421" s="1"/>
      <c r="HB3421" s="1"/>
      <c r="HC3421" s="1"/>
      <c r="HD3421" s="1"/>
      <c r="HE3421" s="1"/>
      <c r="HF3421" s="1"/>
      <c r="HG3421" s="1"/>
      <c r="HH3421" s="1"/>
      <c r="HI3421" s="1"/>
      <c r="HJ3421" s="1"/>
      <c r="HK3421" s="1"/>
      <c r="HL3421" s="1"/>
      <c r="HM3421" s="1"/>
      <c r="HN3421" s="1"/>
      <c r="HO3421" s="1"/>
      <c r="HP3421" s="1"/>
      <c r="HQ3421" s="1"/>
      <c r="HR3421" s="1"/>
      <c r="HS3421" s="1"/>
      <c r="HT3421" s="1"/>
      <c r="HU3421" s="1"/>
      <c r="HV3421" s="1"/>
      <c r="HW3421" s="1"/>
      <c r="HX3421" s="1"/>
      <c r="HY3421" s="1"/>
      <c r="HZ3421" s="1"/>
      <c r="IA3421" s="1"/>
      <c r="IB3421" s="1"/>
      <c r="IC3421" s="1"/>
      <c r="ID3421" s="1"/>
      <c r="IE3421" s="1"/>
      <c r="IF3421" s="1"/>
      <c r="IG3421" s="1"/>
      <c r="IH3421" s="1"/>
      <c r="II3421" s="1"/>
      <c r="IJ3421" s="1"/>
      <c r="IK3421" s="1"/>
      <c r="IL3421" s="1"/>
      <c r="IM3421" s="1"/>
      <c r="IN3421" s="1"/>
      <c r="IO3421" s="1"/>
      <c r="IP3421" s="1"/>
      <c r="IQ3421" s="1"/>
      <c r="IR3421" s="1"/>
      <c r="IS3421" s="1"/>
    </row>
    <row r="3422" spans="1:253" customFormat="1" ht="12" customHeight="1" x14ac:dyDescent="0.15">
      <c r="A3422" s="3" t="s">
        <v>5560</v>
      </c>
      <c r="B3422" s="3" t="s">
        <v>173</v>
      </c>
      <c r="C3422" s="3" t="s">
        <v>576</v>
      </c>
      <c r="D3422" s="3" t="s">
        <v>165</v>
      </c>
      <c r="E3422" s="3" t="s">
        <v>370</v>
      </c>
      <c r="F3422" s="3" t="s">
        <v>263</v>
      </c>
      <c r="G3422" s="3" t="s">
        <v>5564</v>
      </c>
      <c r="H3422" s="3"/>
      <c r="I3422" s="1" t="s">
        <v>107</v>
      </c>
      <c r="J3422" s="2"/>
      <c r="K3422" s="2"/>
      <c r="L3422" s="2"/>
      <c r="M3422" s="2"/>
      <c r="N3422" s="2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  <c r="FK3422" s="1"/>
      <c r="FL3422" s="1"/>
      <c r="FM3422" s="1"/>
      <c r="FN3422" s="1"/>
      <c r="FO3422" s="1"/>
      <c r="FP3422" s="1"/>
      <c r="FQ3422" s="1"/>
      <c r="FR3422" s="1"/>
      <c r="FS3422" s="1"/>
      <c r="FT3422" s="1"/>
      <c r="FU3422" s="1"/>
      <c r="FV3422" s="1"/>
      <c r="FW3422" s="1"/>
      <c r="FX3422" s="1"/>
      <c r="FY3422" s="1"/>
      <c r="FZ3422" s="1"/>
      <c r="GA3422" s="1"/>
      <c r="GB3422" s="1"/>
      <c r="GC3422" s="1"/>
      <c r="GD3422" s="1"/>
      <c r="GE3422" s="1"/>
      <c r="GF3422" s="1"/>
      <c r="GG3422" s="1"/>
      <c r="GH3422" s="1"/>
      <c r="GI3422" s="1"/>
      <c r="GJ3422" s="1"/>
      <c r="GK3422" s="1"/>
      <c r="GL3422" s="1"/>
      <c r="GM3422" s="1"/>
      <c r="GN3422" s="1"/>
      <c r="GO3422" s="1"/>
      <c r="GP3422" s="1"/>
      <c r="GQ3422" s="1"/>
      <c r="GR3422" s="1"/>
      <c r="GS3422" s="1"/>
      <c r="GT3422" s="1"/>
      <c r="GU3422" s="1"/>
      <c r="GV3422" s="1"/>
      <c r="GW3422" s="1"/>
      <c r="GX3422" s="1"/>
      <c r="GY3422" s="1"/>
      <c r="GZ3422" s="1"/>
      <c r="HA3422" s="1"/>
      <c r="HB3422" s="1"/>
      <c r="HC3422" s="1"/>
      <c r="HD3422" s="1"/>
      <c r="HE3422" s="1"/>
      <c r="HF3422" s="1"/>
      <c r="HG3422" s="1"/>
      <c r="HH3422" s="1"/>
      <c r="HI3422" s="1"/>
      <c r="HJ3422" s="1"/>
      <c r="HK3422" s="1"/>
      <c r="HL3422" s="1"/>
      <c r="HM3422" s="1"/>
      <c r="HN3422" s="1"/>
      <c r="HO3422" s="1"/>
      <c r="HP3422" s="1"/>
      <c r="HQ3422" s="1"/>
      <c r="HR3422" s="1"/>
      <c r="HS3422" s="1"/>
      <c r="HT3422" s="1"/>
      <c r="HU3422" s="1"/>
      <c r="HV3422" s="1"/>
      <c r="HW3422" s="1"/>
      <c r="HX3422" s="1"/>
      <c r="HY3422" s="1"/>
      <c r="HZ3422" s="1"/>
      <c r="IA3422" s="1"/>
      <c r="IB3422" s="1"/>
      <c r="IC3422" s="1"/>
      <c r="ID3422" s="1"/>
      <c r="IE3422" s="1"/>
      <c r="IF3422" s="1"/>
      <c r="IG3422" s="1"/>
      <c r="IH3422" s="1"/>
      <c r="II3422" s="1"/>
      <c r="IJ3422" s="1"/>
      <c r="IK3422" s="1"/>
      <c r="IL3422" s="1"/>
      <c r="IM3422" s="1"/>
      <c r="IN3422" s="1"/>
      <c r="IO3422" s="1"/>
      <c r="IP3422" s="1"/>
      <c r="IQ3422" s="1"/>
      <c r="IR3422" s="1"/>
      <c r="IS3422" s="1"/>
    </row>
    <row r="3423" spans="1:253" customFormat="1" ht="12" customHeight="1" x14ac:dyDescent="0.15">
      <c r="A3423" s="3" t="s">
        <v>5560</v>
      </c>
      <c r="B3423" s="3" t="s">
        <v>173</v>
      </c>
      <c r="C3423" s="3" t="s">
        <v>185</v>
      </c>
      <c r="D3423" s="3" t="s">
        <v>165</v>
      </c>
      <c r="E3423" s="3" t="s">
        <v>170</v>
      </c>
      <c r="F3423" s="3" t="s">
        <v>251</v>
      </c>
      <c r="G3423" s="3" t="s">
        <v>5565</v>
      </c>
      <c r="H3423" s="3"/>
      <c r="I3423" s="1" t="s">
        <v>107</v>
      </c>
      <c r="J3423" s="2"/>
      <c r="K3423" s="2"/>
      <c r="L3423" s="2"/>
      <c r="M3423" s="2"/>
      <c r="N3423" s="2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  <c r="FK3423" s="1"/>
      <c r="FL3423" s="1"/>
      <c r="FM3423" s="1"/>
      <c r="FN3423" s="1"/>
      <c r="FO3423" s="1"/>
      <c r="FP3423" s="1"/>
      <c r="FQ3423" s="1"/>
      <c r="FR3423" s="1"/>
      <c r="FS3423" s="1"/>
      <c r="FT3423" s="1"/>
      <c r="FU3423" s="1"/>
      <c r="FV3423" s="1"/>
      <c r="FW3423" s="1"/>
      <c r="FX3423" s="1"/>
      <c r="FY3423" s="1"/>
      <c r="FZ3423" s="1"/>
      <c r="GA3423" s="1"/>
      <c r="GB3423" s="1"/>
      <c r="GC3423" s="1"/>
      <c r="GD3423" s="1"/>
      <c r="GE3423" s="1"/>
      <c r="GF3423" s="1"/>
      <c r="GG3423" s="1"/>
      <c r="GH3423" s="1"/>
      <c r="GI3423" s="1"/>
      <c r="GJ3423" s="1"/>
      <c r="GK3423" s="1"/>
      <c r="GL3423" s="1"/>
      <c r="GM3423" s="1"/>
      <c r="GN3423" s="1"/>
      <c r="GO3423" s="1"/>
      <c r="GP3423" s="1"/>
      <c r="GQ3423" s="1"/>
      <c r="GR3423" s="1"/>
      <c r="GS3423" s="1"/>
      <c r="GT3423" s="1"/>
      <c r="GU3423" s="1"/>
      <c r="GV3423" s="1"/>
      <c r="GW3423" s="1"/>
      <c r="GX3423" s="1"/>
      <c r="GY3423" s="1"/>
      <c r="GZ3423" s="1"/>
      <c r="HA3423" s="1"/>
      <c r="HB3423" s="1"/>
      <c r="HC3423" s="1"/>
      <c r="HD3423" s="1"/>
      <c r="HE3423" s="1"/>
      <c r="HF3423" s="1"/>
      <c r="HG3423" s="1"/>
      <c r="HH3423" s="1"/>
      <c r="HI3423" s="1"/>
      <c r="HJ3423" s="1"/>
      <c r="HK3423" s="1"/>
      <c r="HL3423" s="1"/>
      <c r="HM3423" s="1"/>
      <c r="HN3423" s="1"/>
      <c r="HO3423" s="1"/>
      <c r="HP3423" s="1"/>
      <c r="HQ3423" s="1"/>
      <c r="HR3423" s="1"/>
      <c r="HS3423" s="1"/>
      <c r="HT3423" s="1"/>
      <c r="HU3423" s="1"/>
      <c r="HV3423" s="1"/>
      <c r="HW3423" s="1"/>
      <c r="HX3423" s="1"/>
      <c r="HY3423" s="1"/>
      <c r="HZ3423" s="1"/>
      <c r="IA3423" s="1"/>
      <c r="IB3423" s="1"/>
      <c r="IC3423" s="1"/>
      <c r="ID3423" s="1"/>
      <c r="IE3423" s="1"/>
      <c r="IF3423" s="1"/>
      <c r="IG3423" s="1"/>
      <c r="IH3423" s="1"/>
      <c r="II3423" s="1"/>
      <c r="IJ3423" s="1"/>
      <c r="IK3423" s="1"/>
      <c r="IL3423" s="1"/>
      <c r="IM3423" s="1"/>
      <c r="IN3423" s="1"/>
      <c r="IO3423" s="1"/>
      <c r="IP3423" s="1"/>
      <c r="IQ3423" s="1"/>
      <c r="IR3423" s="1"/>
      <c r="IS3423" s="1"/>
    </row>
    <row r="3424" spans="1:253" customFormat="1" ht="12" customHeight="1" x14ac:dyDescent="0.15">
      <c r="A3424" s="3" t="s">
        <v>5560</v>
      </c>
      <c r="B3424" s="3" t="s">
        <v>5562</v>
      </c>
      <c r="C3424" s="3" t="s">
        <v>874</v>
      </c>
      <c r="D3424" s="3" t="s">
        <v>165</v>
      </c>
      <c r="E3424" s="3" t="s">
        <v>187</v>
      </c>
      <c r="F3424" s="3" t="s">
        <v>195</v>
      </c>
      <c r="G3424" s="3" t="s">
        <v>5563</v>
      </c>
      <c r="H3424" s="3"/>
      <c r="I3424" s="1" t="s">
        <v>107</v>
      </c>
      <c r="J3424" s="2"/>
      <c r="K3424" s="2"/>
      <c r="L3424" s="2"/>
      <c r="M3424" s="2"/>
      <c r="N3424" s="2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  <c r="FK3424" s="1"/>
      <c r="FL3424" s="1"/>
      <c r="FM3424" s="1"/>
      <c r="FN3424" s="1"/>
      <c r="FO3424" s="1"/>
      <c r="FP3424" s="1"/>
      <c r="FQ3424" s="1"/>
      <c r="FR3424" s="1"/>
      <c r="FS3424" s="1"/>
      <c r="FT3424" s="1"/>
      <c r="FU3424" s="1"/>
      <c r="FV3424" s="1"/>
      <c r="FW3424" s="1"/>
      <c r="FX3424" s="1"/>
      <c r="FY3424" s="1"/>
      <c r="FZ3424" s="1"/>
      <c r="GA3424" s="1"/>
      <c r="GB3424" s="1"/>
      <c r="GC3424" s="1"/>
      <c r="GD3424" s="1"/>
      <c r="GE3424" s="1"/>
      <c r="GF3424" s="1"/>
      <c r="GG3424" s="1"/>
      <c r="GH3424" s="1"/>
      <c r="GI3424" s="1"/>
      <c r="GJ3424" s="1"/>
      <c r="GK3424" s="1"/>
      <c r="GL3424" s="1"/>
      <c r="GM3424" s="1"/>
      <c r="GN3424" s="1"/>
      <c r="GO3424" s="1"/>
      <c r="GP3424" s="1"/>
      <c r="GQ3424" s="1"/>
      <c r="GR3424" s="1"/>
      <c r="GS3424" s="1"/>
      <c r="GT3424" s="1"/>
      <c r="GU3424" s="1"/>
      <c r="GV3424" s="1"/>
      <c r="GW3424" s="1"/>
      <c r="GX3424" s="1"/>
      <c r="GY3424" s="1"/>
      <c r="GZ3424" s="1"/>
      <c r="HA3424" s="1"/>
      <c r="HB3424" s="1"/>
      <c r="HC3424" s="1"/>
      <c r="HD3424" s="1"/>
      <c r="HE3424" s="1"/>
      <c r="HF3424" s="1"/>
      <c r="HG3424" s="1"/>
      <c r="HH3424" s="1"/>
      <c r="HI3424" s="1"/>
      <c r="HJ3424" s="1"/>
      <c r="HK3424" s="1"/>
      <c r="HL3424" s="1"/>
      <c r="HM3424" s="1"/>
      <c r="HN3424" s="1"/>
      <c r="HO3424" s="1"/>
      <c r="HP3424" s="1"/>
      <c r="HQ3424" s="1"/>
      <c r="HR3424" s="1"/>
      <c r="HS3424" s="1"/>
      <c r="HT3424" s="1"/>
      <c r="HU3424" s="1"/>
      <c r="HV3424" s="1"/>
      <c r="HW3424" s="1"/>
      <c r="HX3424" s="1"/>
      <c r="HY3424" s="1"/>
      <c r="HZ3424" s="1"/>
      <c r="IA3424" s="1"/>
      <c r="IB3424" s="1"/>
      <c r="IC3424" s="1"/>
      <c r="ID3424" s="1"/>
      <c r="IE3424" s="1"/>
      <c r="IF3424" s="1"/>
      <c r="IG3424" s="1"/>
      <c r="IH3424" s="1"/>
      <c r="II3424" s="1"/>
      <c r="IJ3424" s="1"/>
      <c r="IK3424" s="1"/>
      <c r="IL3424" s="1"/>
      <c r="IM3424" s="1"/>
      <c r="IN3424" s="1"/>
      <c r="IO3424" s="1"/>
      <c r="IP3424" s="1"/>
      <c r="IQ3424" s="1"/>
      <c r="IR3424" s="1"/>
      <c r="IS3424" s="1"/>
    </row>
    <row r="3425" spans="1:253" customFormat="1" ht="12" customHeight="1" x14ac:dyDescent="0.15">
      <c r="A3425" s="3" t="s">
        <v>5566</v>
      </c>
      <c r="B3425" s="3" t="s">
        <v>5562</v>
      </c>
      <c r="C3425" s="3" t="s">
        <v>874</v>
      </c>
      <c r="D3425" s="3" t="s">
        <v>165</v>
      </c>
      <c r="E3425" s="3" t="s">
        <v>170</v>
      </c>
      <c r="F3425" s="3" t="s">
        <v>270</v>
      </c>
      <c r="G3425" s="3" t="s">
        <v>5567</v>
      </c>
      <c r="H3425" s="3" t="s">
        <v>5568</v>
      </c>
      <c r="I3425" s="1" t="s">
        <v>107</v>
      </c>
      <c r="J3425" s="2"/>
      <c r="K3425" s="2"/>
      <c r="L3425" s="2"/>
      <c r="M3425" s="2"/>
      <c r="N3425" s="2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</row>
    <row r="3426" spans="1:253" customFormat="1" ht="12" customHeight="1" x14ac:dyDescent="0.15">
      <c r="A3426" s="3" t="s">
        <v>5569</v>
      </c>
      <c r="B3426" s="3" t="s">
        <v>173</v>
      </c>
      <c r="C3426" s="3" t="s">
        <v>174</v>
      </c>
      <c r="D3426" s="3" t="s">
        <v>165</v>
      </c>
      <c r="E3426" s="3" t="s">
        <v>174</v>
      </c>
      <c r="F3426" s="3" t="s">
        <v>166</v>
      </c>
      <c r="G3426" s="3" t="s">
        <v>5570</v>
      </c>
      <c r="H3426" s="3"/>
      <c r="I3426" s="1" t="s">
        <v>107</v>
      </c>
      <c r="J3426" s="2"/>
      <c r="K3426" s="2"/>
      <c r="L3426" s="2"/>
      <c r="M3426" s="2"/>
      <c r="N3426" s="2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  <c r="FK3426" s="1"/>
      <c r="FL3426" s="1"/>
      <c r="FM3426" s="1"/>
      <c r="FN3426" s="1"/>
      <c r="FO3426" s="1"/>
      <c r="FP3426" s="1"/>
      <c r="FQ3426" s="1"/>
      <c r="FR3426" s="1"/>
      <c r="FS3426" s="1"/>
      <c r="FT3426" s="1"/>
      <c r="FU3426" s="1"/>
      <c r="FV3426" s="1"/>
      <c r="FW3426" s="1"/>
      <c r="FX3426" s="1"/>
      <c r="FY3426" s="1"/>
      <c r="FZ3426" s="1"/>
      <c r="GA3426" s="1"/>
      <c r="GB3426" s="1"/>
      <c r="GC3426" s="1"/>
      <c r="GD3426" s="1"/>
      <c r="GE3426" s="1"/>
      <c r="GF3426" s="1"/>
      <c r="GG3426" s="1"/>
      <c r="GH3426" s="1"/>
      <c r="GI3426" s="1"/>
      <c r="GJ3426" s="1"/>
      <c r="GK3426" s="1"/>
      <c r="GL3426" s="1"/>
      <c r="GM3426" s="1"/>
      <c r="GN3426" s="1"/>
      <c r="GO3426" s="1"/>
      <c r="GP3426" s="1"/>
      <c r="GQ3426" s="1"/>
      <c r="GR3426" s="1"/>
      <c r="GS3426" s="1"/>
      <c r="GT3426" s="1"/>
      <c r="GU3426" s="1"/>
      <c r="GV3426" s="1"/>
      <c r="GW3426" s="1"/>
      <c r="GX3426" s="1"/>
      <c r="GY3426" s="1"/>
      <c r="GZ3426" s="1"/>
      <c r="HA3426" s="1"/>
      <c r="HB3426" s="1"/>
      <c r="HC3426" s="1"/>
      <c r="HD3426" s="1"/>
      <c r="HE3426" s="1"/>
      <c r="HF3426" s="1"/>
      <c r="HG3426" s="1"/>
      <c r="HH3426" s="1"/>
      <c r="HI3426" s="1"/>
      <c r="HJ3426" s="1"/>
      <c r="HK3426" s="1"/>
      <c r="HL3426" s="1"/>
      <c r="HM3426" s="1"/>
      <c r="HN3426" s="1"/>
      <c r="HO3426" s="1"/>
      <c r="HP3426" s="1"/>
      <c r="HQ3426" s="1"/>
      <c r="HR3426" s="1"/>
      <c r="HS3426" s="1"/>
      <c r="HT3426" s="1"/>
      <c r="HU3426" s="1"/>
      <c r="HV3426" s="1"/>
      <c r="HW3426" s="1"/>
      <c r="HX3426" s="1"/>
      <c r="HY3426" s="1"/>
      <c r="HZ3426" s="1"/>
      <c r="IA3426" s="1"/>
      <c r="IB3426" s="1"/>
      <c r="IC3426" s="1"/>
      <c r="ID3426" s="1"/>
      <c r="IE3426" s="1"/>
      <c r="IF3426" s="1"/>
      <c r="IG3426" s="1"/>
      <c r="IH3426" s="1"/>
      <c r="II3426" s="1"/>
      <c r="IJ3426" s="1"/>
      <c r="IK3426" s="1"/>
      <c r="IL3426" s="1"/>
      <c r="IM3426" s="1"/>
      <c r="IN3426" s="1"/>
      <c r="IO3426" s="1"/>
      <c r="IP3426" s="1"/>
      <c r="IQ3426" s="1"/>
      <c r="IR3426" s="1"/>
      <c r="IS3426" s="1"/>
    </row>
    <row r="3427" spans="1:253" customFormat="1" ht="12" customHeight="1" x14ac:dyDescent="0.15">
      <c r="A3427" s="3" t="s">
        <v>5571</v>
      </c>
      <c r="B3427" s="3" t="s">
        <v>173</v>
      </c>
      <c r="C3427" s="3" t="s">
        <v>174</v>
      </c>
      <c r="D3427" s="3" t="s">
        <v>165</v>
      </c>
      <c r="E3427" s="3" t="s">
        <v>162</v>
      </c>
      <c r="F3427" s="3" t="s">
        <v>211</v>
      </c>
      <c r="G3427" s="3" t="s">
        <v>209</v>
      </c>
      <c r="H3427" s="3"/>
      <c r="I3427" s="1" t="s">
        <v>107</v>
      </c>
      <c r="J3427" s="2"/>
      <c r="K3427" s="2"/>
      <c r="L3427" s="2"/>
      <c r="M3427" s="2"/>
      <c r="N3427" s="2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  <c r="FK3427" s="1"/>
      <c r="FL3427" s="1"/>
      <c r="FM3427" s="1"/>
      <c r="FN3427" s="1"/>
      <c r="FO3427" s="1"/>
      <c r="FP3427" s="1"/>
      <c r="FQ3427" s="1"/>
      <c r="FR3427" s="1"/>
      <c r="FS3427" s="1"/>
      <c r="FT3427" s="1"/>
      <c r="FU3427" s="1"/>
      <c r="FV3427" s="1"/>
      <c r="FW3427" s="1"/>
      <c r="FX3427" s="1"/>
      <c r="FY3427" s="1"/>
      <c r="FZ3427" s="1"/>
      <c r="GA3427" s="1"/>
      <c r="GB3427" s="1"/>
      <c r="GC3427" s="1"/>
      <c r="GD3427" s="1"/>
      <c r="GE3427" s="1"/>
      <c r="GF3427" s="1"/>
      <c r="GG3427" s="1"/>
      <c r="GH3427" s="1"/>
      <c r="GI3427" s="1"/>
      <c r="GJ3427" s="1"/>
      <c r="GK3427" s="1"/>
      <c r="GL3427" s="1"/>
      <c r="GM3427" s="1"/>
      <c r="GN3427" s="1"/>
      <c r="GO3427" s="1"/>
      <c r="GP3427" s="1"/>
      <c r="GQ3427" s="1"/>
      <c r="GR3427" s="1"/>
      <c r="GS3427" s="1"/>
      <c r="GT3427" s="1"/>
      <c r="GU3427" s="1"/>
      <c r="GV3427" s="1"/>
      <c r="GW3427" s="1"/>
      <c r="GX3427" s="1"/>
      <c r="GY3427" s="1"/>
      <c r="GZ3427" s="1"/>
      <c r="HA3427" s="1"/>
      <c r="HB3427" s="1"/>
      <c r="HC3427" s="1"/>
      <c r="HD3427" s="1"/>
      <c r="HE3427" s="1"/>
      <c r="HF3427" s="1"/>
      <c r="HG3427" s="1"/>
      <c r="HH3427" s="1"/>
      <c r="HI3427" s="1"/>
      <c r="HJ3427" s="1"/>
      <c r="HK3427" s="1"/>
      <c r="HL3427" s="1"/>
      <c r="HM3427" s="1"/>
      <c r="HN3427" s="1"/>
      <c r="HO3427" s="1"/>
      <c r="HP3427" s="1"/>
      <c r="HQ3427" s="1"/>
      <c r="HR3427" s="1"/>
      <c r="HS3427" s="1"/>
      <c r="HT3427" s="1"/>
      <c r="HU3427" s="1"/>
      <c r="HV3427" s="1"/>
      <c r="HW3427" s="1"/>
      <c r="HX3427" s="1"/>
      <c r="HY3427" s="1"/>
      <c r="HZ3427" s="1"/>
      <c r="IA3427" s="1"/>
      <c r="IB3427" s="1"/>
      <c r="IC3427" s="1"/>
      <c r="ID3427" s="1"/>
      <c r="IE3427" s="1"/>
      <c r="IF3427" s="1"/>
      <c r="IG3427" s="1"/>
      <c r="IH3427" s="1"/>
      <c r="II3427" s="1"/>
      <c r="IJ3427" s="1"/>
      <c r="IK3427" s="1"/>
      <c r="IL3427" s="1"/>
      <c r="IM3427" s="1"/>
      <c r="IN3427" s="1"/>
      <c r="IO3427" s="1"/>
      <c r="IP3427" s="1"/>
      <c r="IQ3427" s="1"/>
      <c r="IR3427" s="1"/>
      <c r="IS3427" s="1"/>
    </row>
    <row r="3428" spans="1:253" customFormat="1" ht="12" customHeight="1" x14ac:dyDescent="0.15">
      <c r="A3428" s="3" t="s">
        <v>5572</v>
      </c>
      <c r="B3428" s="3" t="s">
        <v>173</v>
      </c>
      <c r="C3428" s="3" t="s">
        <v>174</v>
      </c>
      <c r="D3428" s="3" t="s">
        <v>165</v>
      </c>
      <c r="E3428" s="3" t="s">
        <v>187</v>
      </c>
      <c r="F3428" s="3" t="s">
        <v>2547</v>
      </c>
      <c r="G3428" s="3" t="s">
        <v>209</v>
      </c>
      <c r="H3428" s="3"/>
      <c r="I3428" s="1" t="s">
        <v>107</v>
      </c>
      <c r="J3428" s="2"/>
      <c r="K3428" s="2"/>
      <c r="L3428" s="2"/>
      <c r="M3428" s="2"/>
      <c r="N3428" s="2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  <c r="FK3428" s="1"/>
      <c r="FL3428" s="1"/>
      <c r="FM3428" s="1"/>
      <c r="FN3428" s="1"/>
      <c r="FO3428" s="1"/>
      <c r="FP3428" s="1"/>
      <c r="FQ3428" s="1"/>
      <c r="FR3428" s="1"/>
      <c r="FS3428" s="1"/>
      <c r="FT3428" s="1"/>
      <c r="FU3428" s="1"/>
      <c r="FV3428" s="1"/>
      <c r="FW3428" s="1"/>
      <c r="FX3428" s="1"/>
      <c r="FY3428" s="1"/>
      <c r="FZ3428" s="1"/>
      <c r="GA3428" s="1"/>
      <c r="GB3428" s="1"/>
      <c r="GC3428" s="1"/>
      <c r="GD3428" s="1"/>
      <c r="GE3428" s="1"/>
      <c r="GF3428" s="1"/>
      <c r="GG3428" s="1"/>
      <c r="GH3428" s="1"/>
      <c r="GI3428" s="1"/>
      <c r="GJ3428" s="1"/>
      <c r="GK3428" s="1"/>
      <c r="GL3428" s="1"/>
      <c r="GM3428" s="1"/>
      <c r="GN3428" s="1"/>
      <c r="GO3428" s="1"/>
      <c r="GP3428" s="1"/>
      <c r="GQ3428" s="1"/>
      <c r="GR3428" s="1"/>
      <c r="GS3428" s="1"/>
      <c r="GT3428" s="1"/>
      <c r="GU3428" s="1"/>
      <c r="GV3428" s="1"/>
      <c r="GW3428" s="1"/>
      <c r="GX3428" s="1"/>
      <c r="GY3428" s="1"/>
      <c r="GZ3428" s="1"/>
      <c r="HA3428" s="1"/>
      <c r="HB3428" s="1"/>
      <c r="HC3428" s="1"/>
      <c r="HD3428" s="1"/>
      <c r="HE3428" s="1"/>
      <c r="HF3428" s="1"/>
      <c r="HG3428" s="1"/>
      <c r="HH3428" s="1"/>
      <c r="HI3428" s="1"/>
      <c r="HJ3428" s="1"/>
      <c r="HK3428" s="1"/>
      <c r="HL3428" s="1"/>
      <c r="HM3428" s="1"/>
      <c r="HN3428" s="1"/>
      <c r="HO3428" s="1"/>
      <c r="HP3428" s="1"/>
      <c r="HQ3428" s="1"/>
      <c r="HR3428" s="1"/>
      <c r="HS3428" s="1"/>
      <c r="HT3428" s="1"/>
      <c r="HU3428" s="1"/>
      <c r="HV3428" s="1"/>
      <c r="HW3428" s="1"/>
      <c r="HX3428" s="1"/>
      <c r="HY3428" s="1"/>
      <c r="HZ3428" s="1"/>
      <c r="IA3428" s="1"/>
      <c r="IB3428" s="1"/>
      <c r="IC3428" s="1"/>
      <c r="ID3428" s="1"/>
      <c r="IE3428" s="1"/>
      <c r="IF3428" s="1"/>
      <c r="IG3428" s="1"/>
      <c r="IH3428" s="1"/>
      <c r="II3428" s="1"/>
      <c r="IJ3428" s="1"/>
      <c r="IK3428" s="1"/>
      <c r="IL3428" s="1"/>
      <c r="IM3428" s="1"/>
      <c r="IN3428" s="1"/>
      <c r="IO3428" s="1"/>
      <c r="IP3428" s="1"/>
      <c r="IQ3428" s="1"/>
      <c r="IR3428" s="1"/>
      <c r="IS3428" s="1"/>
    </row>
    <row r="3429" spans="1:253" customFormat="1" ht="12" customHeight="1" x14ac:dyDescent="0.15">
      <c r="A3429" s="3" t="s">
        <v>5572</v>
      </c>
      <c r="B3429" s="3" t="s">
        <v>173</v>
      </c>
      <c r="C3429" s="3" t="s">
        <v>242</v>
      </c>
      <c r="D3429" s="3" t="s">
        <v>165</v>
      </c>
      <c r="E3429" s="3" t="s">
        <v>187</v>
      </c>
      <c r="F3429" s="3" t="s">
        <v>596</v>
      </c>
      <c r="G3429" s="3" t="s">
        <v>5573</v>
      </c>
      <c r="H3429" s="3"/>
      <c r="I3429" s="1" t="s">
        <v>107</v>
      </c>
      <c r="J3429" s="2"/>
      <c r="K3429" s="2"/>
      <c r="L3429" s="2"/>
      <c r="M3429" s="2"/>
      <c r="N3429" s="2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  <c r="FK3429" s="1"/>
      <c r="FL3429" s="1"/>
      <c r="FM3429" s="1"/>
      <c r="FN3429" s="1"/>
      <c r="FO3429" s="1"/>
      <c r="FP3429" s="1"/>
      <c r="FQ3429" s="1"/>
      <c r="FR3429" s="1"/>
      <c r="FS3429" s="1"/>
      <c r="FT3429" s="1"/>
      <c r="FU3429" s="1"/>
      <c r="FV3429" s="1"/>
      <c r="FW3429" s="1"/>
      <c r="FX3429" s="1"/>
      <c r="FY3429" s="1"/>
      <c r="FZ3429" s="1"/>
      <c r="GA3429" s="1"/>
      <c r="GB3429" s="1"/>
      <c r="GC3429" s="1"/>
      <c r="GD3429" s="1"/>
      <c r="GE3429" s="1"/>
      <c r="GF3429" s="1"/>
      <c r="GG3429" s="1"/>
      <c r="GH3429" s="1"/>
      <c r="GI3429" s="1"/>
      <c r="GJ3429" s="1"/>
      <c r="GK3429" s="1"/>
      <c r="GL3429" s="1"/>
      <c r="GM3429" s="1"/>
      <c r="GN3429" s="1"/>
      <c r="GO3429" s="1"/>
      <c r="GP3429" s="1"/>
      <c r="GQ3429" s="1"/>
      <c r="GR3429" s="1"/>
      <c r="GS3429" s="1"/>
      <c r="GT3429" s="1"/>
      <c r="GU3429" s="1"/>
      <c r="GV3429" s="1"/>
      <c r="GW3429" s="1"/>
      <c r="GX3429" s="1"/>
      <c r="GY3429" s="1"/>
      <c r="GZ3429" s="1"/>
      <c r="HA3429" s="1"/>
      <c r="HB3429" s="1"/>
      <c r="HC3429" s="1"/>
      <c r="HD3429" s="1"/>
      <c r="HE3429" s="1"/>
      <c r="HF3429" s="1"/>
      <c r="HG3429" s="1"/>
      <c r="HH3429" s="1"/>
      <c r="HI3429" s="1"/>
      <c r="HJ3429" s="1"/>
      <c r="HK3429" s="1"/>
      <c r="HL3429" s="1"/>
      <c r="HM3429" s="1"/>
      <c r="HN3429" s="1"/>
      <c r="HO3429" s="1"/>
      <c r="HP3429" s="1"/>
      <c r="HQ3429" s="1"/>
      <c r="HR3429" s="1"/>
      <c r="HS3429" s="1"/>
      <c r="HT3429" s="1"/>
      <c r="HU3429" s="1"/>
      <c r="HV3429" s="1"/>
      <c r="HW3429" s="1"/>
      <c r="HX3429" s="1"/>
      <c r="HY3429" s="1"/>
      <c r="HZ3429" s="1"/>
      <c r="IA3429" s="1"/>
      <c r="IB3429" s="1"/>
      <c r="IC3429" s="1"/>
      <c r="ID3429" s="1"/>
      <c r="IE3429" s="1"/>
      <c r="IF3429" s="1"/>
      <c r="IG3429" s="1"/>
      <c r="IH3429" s="1"/>
      <c r="II3429" s="1"/>
      <c r="IJ3429" s="1"/>
      <c r="IK3429" s="1"/>
      <c r="IL3429" s="1"/>
      <c r="IM3429" s="1"/>
      <c r="IN3429" s="1"/>
      <c r="IO3429" s="1"/>
      <c r="IP3429" s="1"/>
      <c r="IQ3429" s="1"/>
      <c r="IR3429" s="1"/>
      <c r="IS3429" s="1"/>
    </row>
    <row r="3430" spans="1:253" customFormat="1" ht="12" customHeight="1" x14ac:dyDescent="0.15">
      <c r="A3430" s="3" t="s">
        <v>5574</v>
      </c>
      <c r="B3430" s="3" t="s">
        <v>173</v>
      </c>
      <c r="C3430" s="3" t="s">
        <v>174</v>
      </c>
      <c r="D3430" s="3" t="s">
        <v>165</v>
      </c>
      <c r="E3430" s="3" t="s">
        <v>5575</v>
      </c>
      <c r="F3430" s="3" t="s">
        <v>2148</v>
      </c>
      <c r="G3430" s="3" t="s">
        <v>5576</v>
      </c>
      <c r="H3430" s="3"/>
      <c r="I3430" s="1" t="s">
        <v>107</v>
      </c>
      <c r="J3430" s="2"/>
      <c r="K3430" s="2"/>
      <c r="L3430" s="2"/>
      <c r="M3430" s="2"/>
      <c r="N3430" s="2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  <c r="FK3430" s="1"/>
      <c r="FL3430" s="1"/>
      <c r="FM3430" s="1"/>
      <c r="FN3430" s="1"/>
      <c r="FO3430" s="1"/>
      <c r="FP3430" s="1"/>
      <c r="FQ3430" s="1"/>
      <c r="FR3430" s="1"/>
      <c r="FS3430" s="1"/>
      <c r="FT3430" s="1"/>
      <c r="FU3430" s="1"/>
      <c r="FV3430" s="1"/>
      <c r="FW3430" s="1"/>
      <c r="FX3430" s="1"/>
      <c r="FY3430" s="1"/>
      <c r="FZ3430" s="1"/>
      <c r="GA3430" s="1"/>
      <c r="GB3430" s="1"/>
      <c r="GC3430" s="1"/>
      <c r="GD3430" s="1"/>
      <c r="GE3430" s="1"/>
      <c r="GF3430" s="1"/>
      <c r="GG3430" s="1"/>
      <c r="GH3430" s="1"/>
      <c r="GI3430" s="1"/>
      <c r="GJ3430" s="1"/>
      <c r="GK3430" s="1"/>
      <c r="GL3430" s="1"/>
      <c r="GM3430" s="1"/>
      <c r="GN3430" s="1"/>
      <c r="GO3430" s="1"/>
      <c r="GP3430" s="1"/>
      <c r="GQ3430" s="1"/>
      <c r="GR3430" s="1"/>
      <c r="GS3430" s="1"/>
      <c r="GT3430" s="1"/>
      <c r="GU3430" s="1"/>
      <c r="GV3430" s="1"/>
      <c r="GW3430" s="1"/>
      <c r="GX3430" s="1"/>
      <c r="GY3430" s="1"/>
      <c r="GZ3430" s="1"/>
      <c r="HA3430" s="1"/>
      <c r="HB3430" s="1"/>
      <c r="HC3430" s="1"/>
      <c r="HD3430" s="1"/>
      <c r="HE3430" s="1"/>
      <c r="HF3430" s="1"/>
      <c r="HG3430" s="1"/>
      <c r="HH3430" s="1"/>
      <c r="HI3430" s="1"/>
      <c r="HJ3430" s="1"/>
      <c r="HK3430" s="1"/>
      <c r="HL3430" s="1"/>
      <c r="HM3430" s="1"/>
      <c r="HN3430" s="1"/>
      <c r="HO3430" s="1"/>
      <c r="HP3430" s="1"/>
      <c r="HQ3430" s="1"/>
      <c r="HR3430" s="1"/>
      <c r="HS3430" s="1"/>
      <c r="HT3430" s="1"/>
      <c r="HU3430" s="1"/>
      <c r="HV3430" s="1"/>
      <c r="HW3430" s="1"/>
      <c r="HX3430" s="1"/>
      <c r="HY3430" s="1"/>
      <c r="HZ3430" s="1"/>
      <c r="IA3430" s="1"/>
      <c r="IB3430" s="1"/>
      <c r="IC3430" s="1"/>
      <c r="ID3430" s="1"/>
      <c r="IE3430" s="1"/>
      <c r="IF3430" s="1"/>
      <c r="IG3430" s="1"/>
      <c r="IH3430" s="1"/>
      <c r="II3430" s="1"/>
      <c r="IJ3430" s="1"/>
      <c r="IK3430" s="1"/>
      <c r="IL3430" s="1"/>
      <c r="IM3430" s="1"/>
      <c r="IN3430" s="1"/>
      <c r="IO3430" s="1"/>
      <c r="IP3430" s="1"/>
      <c r="IQ3430" s="1"/>
      <c r="IR3430" s="1"/>
      <c r="IS3430" s="1"/>
    </row>
    <row r="3431" spans="1:253" customFormat="1" ht="12" customHeight="1" x14ac:dyDescent="0.15">
      <c r="A3431" s="3" t="s">
        <v>5577</v>
      </c>
      <c r="B3431" s="3" t="s">
        <v>173</v>
      </c>
      <c r="C3431" s="3" t="s">
        <v>174</v>
      </c>
      <c r="D3431" s="3" t="s">
        <v>165</v>
      </c>
      <c r="E3431" s="3" t="s">
        <v>2580</v>
      </c>
      <c r="F3431" s="3" t="s">
        <v>5578</v>
      </c>
      <c r="G3431" s="3" t="s">
        <v>5579</v>
      </c>
      <c r="H3431" s="3" t="s">
        <v>234</v>
      </c>
      <c r="I3431" s="1" t="s">
        <v>107</v>
      </c>
      <c r="J3431" s="2"/>
      <c r="K3431" s="2"/>
      <c r="L3431" s="2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  <c r="FK3431" s="1"/>
      <c r="FL3431" s="1"/>
      <c r="FM3431" s="1"/>
      <c r="FN3431" s="1"/>
      <c r="FO3431" s="1"/>
      <c r="FP3431" s="1"/>
      <c r="FQ3431" s="1"/>
      <c r="FR3431" s="1"/>
      <c r="FS3431" s="1"/>
      <c r="FT3431" s="1"/>
      <c r="FU3431" s="1"/>
      <c r="FV3431" s="1"/>
      <c r="FW3431" s="1"/>
      <c r="FX3431" s="1"/>
      <c r="FY3431" s="1"/>
      <c r="FZ3431" s="1"/>
      <c r="GA3431" s="1"/>
      <c r="GB3431" s="1"/>
      <c r="GC3431" s="1"/>
      <c r="GD3431" s="1"/>
      <c r="GE3431" s="1"/>
      <c r="GF3431" s="1"/>
      <c r="GG3431" s="1"/>
      <c r="GH3431" s="1"/>
      <c r="GI3431" s="1"/>
      <c r="GJ3431" s="1"/>
      <c r="GK3431" s="1"/>
      <c r="GL3431" s="1"/>
      <c r="GM3431" s="1"/>
      <c r="GN3431" s="1"/>
      <c r="GO3431" s="1"/>
      <c r="GP3431" s="1"/>
      <c r="GQ3431" s="1"/>
      <c r="GR3431" s="1"/>
      <c r="GS3431" s="1"/>
      <c r="GT3431" s="1"/>
      <c r="GU3431" s="1"/>
      <c r="GV3431" s="1"/>
      <c r="GW3431" s="1"/>
      <c r="GX3431" s="1"/>
      <c r="GY3431" s="1"/>
      <c r="GZ3431" s="1"/>
      <c r="HA3431" s="1"/>
      <c r="HB3431" s="1"/>
      <c r="HC3431" s="1"/>
      <c r="HD3431" s="1"/>
      <c r="HE3431" s="1"/>
      <c r="HF3431" s="1"/>
      <c r="HG3431" s="1"/>
      <c r="HH3431" s="1"/>
      <c r="HI3431" s="1"/>
      <c r="HJ3431" s="1"/>
      <c r="HK3431" s="1"/>
      <c r="HL3431" s="1"/>
      <c r="HM3431" s="1"/>
      <c r="HN3431" s="1"/>
      <c r="HO3431" s="1"/>
      <c r="HP3431" s="1"/>
      <c r="HQ3431" s="1"/>
      <c r="HR3431" s="1"/>
      <c r="HS3431" s="1"/>
      <c r="HT3431" s="1"/>
      <c r="HU3431" s="1"/>
      <c r="HV3431" s="1"/>
      <c r="HW3431" s="1"/>
      <c r="HX3431" s="1"/>
      <c r="HY3431" s="1"/>
      <c r="HZ3431" s="1"/>
      <c r="IA3431" s="1"/>
      <c r="IB3431" s="1"/>
      <c r="IC3431" s="1"/>
      <c r="ID3431" s="1"/>
      <c r="IE3431" s="1"/>
      <c r="IF3431" s="1"/>
      <c r="IG3431" s="1"/>
      <c r="IH3431" s="1"/>
      <c r="II3431" s="1"/>
      <c r="IJ3431" s="1"/>
      <c r="IK3431" s="1"/>
      <c r="IL3431" s="1"/>
      <c r="IM3431" s="1"/>
      <c r="IN3431" s="1"/>
      <c r="IO3431" s="1"/>
      <c r="IP3431" s="1"/>
      <c r="IQ3431" s="1"/>
      <c r="IR3431" s="1"/>
      <c r="IS3431" s="1"/>
    </row>
    <row r="3432" spans="1:253" customFormat="1" ht="12" customHeight="1" x14ac:dyDescent="0.15">
      <c r="A3432" s="3" t="s">
        <v>5580</v>
      </c>
      <c r="B3432" s="3" t="s">
        <v>173</v>
      </c>
      <c r="C3432" s="3" t="s">
        <v>201</v>
      </c>
      <c r="D3432" s="3" t="s">
        <v>165</v>
      </c>
      <c r="E3432" s="3" t="s">
        <v>162</v>
      </c>
      <c r="F3432" s="3" t="s">
        <v>195</v>
      </c>
      <c r="G3432" s="3" t="s">
        <v>5581</v>
      </c>
      <c r="H3432" s="3"/>
      <c r="I3432" s="1" t="s">
        <v>107</v>
      </c>
      <c r="J3432" s="2"/>
      <c r="K3432" s="2"/>
      <c r="L3432" s="2"/>
      <c r="M3432" s="2"/>
      <c r="N3432" s="2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  <c r="FK3432" s="1"/>
      <c r="FL3432" s="1"/>
      <c r="FM3432" s="1"/>
      <c r="FN3432" s="1"/>
      <c r="FO3432" s="1"/>
      <c r="FP3432" s="1"/>
      <c r="FQ3432" s="1"/>
      <c r="FR3432" s="1"/>
      <c r="FS3432" s="1"/>
      <c r="FT3432" s="1"/>
      <c r="FU3432" s="1"/>
      <c r="FV3432" s="1"/>
      <c r="FW3432" s="1"/>
      <c r="FX3432" s="1"/>
      <c r="FY3432" s="1"/>
      <c r="FZ3432" s="1"/>
      <c r="GA3432" s="1"/>
      <c r="GB3432" s="1"/>
      <c r="GC3432" s="1"/>
      <c r="GD3432" s="1"/>
      <c r="GE3432" s="1"/>
      <c r="GF3432" s="1"/>
      <c r="GG3432" s="1"/>
      <c r="GH3432" s="1"/>
      <c r="GI3432" s="1"/>
      <c r="GJ3432" s="1"/>
      <c r="GK3432" s="1"/>
      <c r="GL3432" s="1"/>
      <c r="GM3432" s="1"/>
      <c r="GN3432" s="1"/>
      <c r="GO3432" s="1"/>
      <c r="GP3432" s="1"/>
      <c r="GQ3432" s="1"/>
      <c r="GR3432" s="1"/>
      <c r="GS3432" s="1"/>
      <c r="GT3432" s="1"/>
      <c r="GU3432" s="1"/>
      <c r="GV3432" s="1"/>
      <c r="GW3432" s="1"/>
      <c r="GX3432" s="1"/>
      <c r="GY3432" s="1"/>
      <c r="GZ3432" s="1"/>
      <c r="HA3432" s="1"/>
      <c r="HB3432" s="1"/>
      <c r="HC3432" s="1"/>
      <c r="HD3432" s="1"/>
      <c r="HE3432" s="1"/>
      <c r="HF3432" s="1"/>
      <c r="HG3432" s="1"/>
      <c r="HH3432" s="1"/>
      <c r="HI3432" s="1"/>
      <c r="HJ3432" s="1"/>
      <c r="HK3432" s="1"/>
      <c r="HL3432" s="1"/>
      <c r="HM3432" s="1"/>
      <c r="HN3432" s="1"/>
      <c r="HO3432" s="1"/>
      <c r="HP3432" s="1"/>
      <c r="HQ3432" s="1"/>
      <c r="HR3432" s="1"/>
      <c r="HS3432" s="1"/>
      <c r="HT3432" s="1"/>
      <c r="HU3432" s="1"/>
      <c r="HV3432" s="1"/>
      <c r="HW3432" s="1"/>
      <c r="HX3432" s="1"/>
      <c r="HY3432" s="1"/>
      <c r="HZ3432" s="1"/>
      <c r="IA3432" s="1"/>
      <c r="IB3432" s="1"/>
      <c r="IC3432" s="1"/>
      <c r="ID3432" s="1"/>
      <c r="IE3432" s="1"/>
      <c r="IF3432" s="1"/>
      <c r="IG3432" s="1"/>
      <c r="IH3432" s="1"/>
      <c r="II3432" s="1"/>
      <c r="IJ3432" s="1"/>
      <c r="IK3432" s="1"/>
      <c r="IL3432" s="1"/>
      <c r="IM3432" s="1"/>
      <c r="IN3432" s="1"/>
      <c r="IO3432" s="1"/>
      <c r="IP3432" s="1"/>
      <c r="IQ3432" s="1"/>
      <c r="IR3432" s="1"/>
      <c r="IS3432" s="1"/>
    </row>
    <row r="3433" spans="1:253" customFormat="1" ht="12" customHeight="1" x14ac:dyDescent="0.15">
      <c r="A3433" s="3" t="s">
        <v>5582</v>
      </c>
      <c r="B3433" s="3" t="s">
        <v>173</v>
      </c>
      <c r="C3433" s="3" t="s">
        <v>174</v>
      </c>
      <c r="D3433" s="3" t="s">
        <v>181</v>
      </c>
      <c r="E3433" s="3" t="s">
        <v>174</v>
      </c>
      <c r="F3433" s="3" t="s">
        <v>171</v>
      </c>
      <c r="G3433" s="3" t="s">
        <v>209</v>
      </c>
      <c r="H3433" s="3"/>
      <c r="I3433" s="1" t="s">
        <v>107</v>
      </c>
      <c r="J3433" s="2"/>
      <c r="K3433" s="2"/>
      <c r="L3433" s="2"/>
      <c r="M3433" s="2"/>
      <c r="N3433" s="2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  <c r="FK3433" s="1"/>
      <c r="FL3433" s="1"/>
      <c r="FM3433" s="1"/>
      <c r="FN3433" s="1"/>
      <c r="FO3433" s="1"/>
      <c r="FP3433" s="1"/>
      <c r="FQ3433" s="1"/>
      <c r="FR3433" s="1"/>
      <c r="FS3433" s="1"/>
      <c r="FT3433" s="1"/>
      <c r="FU3433" s="1"/>
      <c r="FV3433" s="1"/>
      <c r="FW3433" s="1"/>
      <c r="FX3433" s="1"/>
      <c r="FY3433" s="1"/>
      <c r="FZ3433" s="1"/>
      <c r="GA3433" s="1"/>
      <c r="GB3433" s="1"/>
      <c r="GC3433" s="1"/>
      <c r="GD3433" s="1"/>
      <c r="GE3433" s="1"/>
      <c r="GF3433" s="1"/>
      <c r="GG3433" s="1"/>
      <c r="GH3433" s="1"/>
      <c r="GI3433" s="1"/>
      <c r="GJ3433" s="1"/>
      <c r="GK3433" s="1"/>
      <c r="GL3433" s="1"/>
      <c r="GM3433" s="1"/>
      <c r="GN3433" s="1"/>
      <c r="GO3433" s="1"/>
      <c r="GP3433" s="1"/>
      <c r="GQ3433" s="1"/>
      <c r="GR3433" s="1"/>
      <c r="GS3433" s="1"/>
      <c r="GT3433" s="1"/>
      <c r="GU3433" s="1"/>
      <c r="GV3433" s="1"/>
      <c r="GW3433" s="1"/>
      <c r="GX3433" s="1"/>
      <c r="GY3433" s="1"/>
      <c r="GZ3433" s="1"/>
      <c r="HA3433" s="1"/>
      <c r="HB3433" s="1"/>
      <c r="HC3433" s="1"/>
      <c r="HD3433" s="1"/>
      <c r="HE3433" s="1"/>
      <c r="HF3433" s="1"/>
      <c r="HG3433" s="1"/>
      <c r="HH3433" s="1"/>
      <c r="HI3433" s="1"/>
      <c r="HJ3433" s="1"/>
      <c r="HK3433" s="1"/>
      <c r="HL3433" s="1"/>
      <c r="HM3433" s="1"/>
      <c r="HN3433" s="1"/>
      <c r="HO3433" s="1"/>
      <c r="HP3433" s="1"/>
      <c r="HQ3433" s="1"/>
      <c r="HR3433" s="1"/>
      <c r="HS3433" s="1"/>
      <c r="HT3433" s="1"/>
      <c r="HU3433" s="1"/>
      <c r="HV3433" s="1"/>
      <c r="HW3433" s="1"/>
      <c r="HX3433" s="1"/>
      <c r="HY3433" s="1"/>
      <c r="HZ3433" s="1"/>
      <c r="IA3433" s="1"/>
      <c r="IB3433" s="1"/>
      <c r="IC3433" s="1"/>
      <c r="ID3433" s="1"/>
      <c r="IE3433" s="1"/>
      <c r="IF3433" s="1"/>
      <c r="IG3433" s="1"/>
      <c r="IH3433" s="1"/>
      <c r="II3433" s="1"/>
      <c r="IJ3433" s="1"/>
      <c r="IK3433" s="1"/>
      <c r="IL3433" s="1"/>
      <c r="IM3433" s="1"/>
      <c r="IN3433" s="1"/>
      <c r="IO3433" s="1"/>
      <c r="IP3433" s="1"/>
      <c r="IQ3433" s="1"/>
      <c r="IR3433" s="1"/>
      <c r="IS3433" s="1"/>
    </row>
    <row r="3434" spans="1:253" customFormat="1" ht="12" customHeight="1" x14ac:dyDescent="0.15">
      <c r="A3434" s="3" t="s">
        <v>5583</v>
      </c>
      <c r="B3434" s="3" t="s">
        <v>173</v>
      </c>
      <c r="C3434" s="3" t="s">
        <v>174</v>
      </c>
      <c r="D3434" s="3" t="s">
        <v>228</v>
      </c>
      <c r="E3434" s="3" t="s">
        <v>174</v>
      </c>
      <c r="F3434" s="3" t="s">
        <v>211</v>
      </c>
      <c r="G3434" s="3" t="s">
        <v>2605</v>
      </c>
      <c r="H3434" s="3"/>
      <c r="I3434" s="1" t="s">
        <v>107</v>
      </c>
      <c r="J3434" s="2"/>
      <c r="K3434" s="2"/>
      <c r="L3434" s="2"/>
      <c r="M3434" s="2"/>
      <c r="N3434" s="2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  <c r="FK3434" s="1"/>
      <c r="FL3434" s="1"/>
      <c r="FM3434" s="1"/>
      <c r="FN3434" s="1"/>
      <c r="FO3434" s="1"/>
      <c r="FP3434" s="1"/>
      <c r="FQ3434" s="1"/>
      <c r="FR3434" s="1"/>
      <c r="FS3434" s="1"/>
      <c r="FT3434" s="1"/>
      <c r="FU3434" s="1"/>
      <c r="FV3434" s="1"/>
      <c r="FW3434" s="1"/>
      <c r="FX3434" s="1"/>
      <c r="FY3434" s="1"/>
      <c r="FZ3434" s="1"/>
      <c r="GA3434" s="1"/>
      <c r="GB3434" s="1"/>
      <c r="GC3434" s="1"/>
      <c r="GD3434" s="1"/>
      <c r="GE3434" s="1"/>
      <c r="GF3434" s="1"/>
      <c r="GG3434" s="1"/>
      <c r="GH3434" s="1"/>
      <c r="GI3434" s="1"/>
      <c r="GJ3434" s="1"/>
      <c r="GK3434" s="1"/>
      <c r="GL3434" s="1"/>
      <c r="GM3434" s="1"/>
      <c r="GN3434" s="1"/>
      <c r="GO3434" s="1"/>
      <c r="GP3434" s="1"/>
      <c r="GQ3434" s="1"/>
      <c r="GR3434" s="1"/>
      <c r="GS3434" s="1"/>
      <c r="GT3434" s="1"/>
      <c r="GU3434" s="1"/>
      <c r="GV3434" s="1"/>
      <c r="GW3434" s="1"/>
      <c r="GX3434" s="1"/>
      <c r="GY3434" s="1"/>
      <c r="GZ3434" s="1"/>
      <c r="HA3434" s="1"/>
      <c r="HB3434" s="1"/>
      <c r="HC3434" s="1"/>
      <c r="HD3434" s="1"/>
      <c r="HE3434" s="1"/>
      <c r="HF3434" s="1"/>
      <c r="HG3434" s="1"/>
      <c r="HH3434" s="1"/>
      <c r="HI3434" s="1"/>
      <c r="HJ3434" s="1"/>
      <c r="HK3434" s="1"/>
      <c r="HL3434" s="1"/>
      <c r="HM3434" s="1"/>
      <c r="HN3434" s="1"/>
      <c r="HO3434" s="1"/>
      <c r="HP3434" s="1"/>
      <c r="HQ3434" s="1"/>
      <c r="HR3434" s="1"/>
      <c r="HS3434" s="1"/>
      <c r="HT3434" s="1"/>
      <c r="HU3434" s="1"/>
      <c r="HV3434" s="1"/>
      <c r="HW3434" s="1"/>
      <c r="HX3434" s="1"/>
      <c r="HY3434" s="1"/>
      <c r="HZ3434" s="1"/>
      <c r="IA3434" s="1"/>
      <c r="IB3434" s="1"/>
      <c r="IC3434" s="1"/>
      <c r="ID3434" s="1"/>
      <c r="IE3434" s="1"/>
      <c r="IF3434" s="1"/>
      <c r="IG3434" s="1"/>
      <c r="IH3434" s="1"/>
      <c r="II3434" s="1"/>
      <c r="IJ3434" s="1"/>
      <c r="IK3434" s="1"/>
      <c r="IL3434" s="1"/>
      <c r="IM3434" s="1"/>
      <c r="IN3434" s="1"/>
      <c r="IO3434" s="1"/>
      <c r="IP3434" s="1"/>
      <c r="IQ3434" s="1"/>
      <c r="IR3434" s="1"/>
      <c r="IS3434" s="1"/>
    </row>
    <row r="3435" spans="1:253" customFormat="1" ht="12" customHeight="1" x14ac:dyDescent="0.15">
      <c r="A3435" s="3" t="s">
        <v>5584</v>
      </c>
      <c r="B3435" s="3" t="s">
        <v>173</v>
      </c>
      <c r="C3435" s="3" t="s">
        <v>174</v>
      </c>
      <c r="D3435" s="3" t="s">
        <v>181</v>
      </c>
      <c r="E3435" s="3" t="s">
        <v>174</v>
      </c>
      <c r="F3435" s="3" t="s">
        <v>171</v>
      </c>
      <c r="G3435" s="3" t="s">
        <v>209</v>
      </c>
      <c r="H3435" s="3"/>
      <c r="I3435" s="1" t="s">
        <v>107</v>
      </c>
      <c r="J3435" s="2"/>
      <c r="K3435" s="2"/>
      <c r="L3435" s="2"/>
      <c r="M3435" s="2"/>
      <c r="N3435" s="2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  <c r="FK3435" s="1"/>
      <c r="FL3435" s="1"/>
      <c r="FM3435" s="1"/>
      <c r="FN3435" s="1"/>
      <c r="FO3435" s="1"/>
      <c r="FP3435" s="1"/>
      <c r="FQ3435" s="1"/>
      <c r="FR3435" s="1"/>
      <c r="FS3435" s="1"/>
      <c r="FT3435" s="1"/>
      <c r="FU3435" s="1"/>
      <c r="FV3435" s="1"/>
      <c r="FW3435" s="1"/>
      <c r="FX3435" s="1"/>
      <c r="FY3435" s="1"/>
      <c r="FZ3435" s="1"/>
      <c r="GA3435" s="1"/>
      <c r="GB3435" s="1"/>
      <c r="GC3435" s="1"/>
      <c r="GD3435" s="1"/>
      <c r="GE3435" s="1"/>
      <c r="GF3435" s="1"/>
      <c r="GG3435" s="1"/>
      <c r="GH3435" s="1"/>
      <c r="GI3435" s="1"/>
      <c r="GJ3435" s="1"/>
      <c r="GK3435" s="1"/>
      <c r="GL3435" s="1"/>
      <c r="GM3435" s="1"/>
      <c r="GN3435" s="1"/>
      <c r="GO3435" s="1"/>
      <c r="GP3435" s="1"/>
      <c r="GQ3435" s="1"/>
      <c r="GR3435" s="1"/>
      <c r="GS3435" s="1"/>
      <c r="GT3435" s="1"/>
      <c r="GU3435" s="1"/>
      <c r="GV3435" s="1"/>
      <c r="GW3435" s="1"/>
      <c r="GX3435" s="1"/>
      <c r="GY3435" s="1"/>
      <c r="GZ3435" s="1"/>
      <c r="HA3435" s="1"/>
      <c r="HB3435" s="1"/>
      <c r="HC3435" s="1"/>
      <c r="HD3435" s="1"/>
      <c r="HE3435" s="1"/>
      <c r="HF3435" s="1"/>
      <c r="HG3435" s="1"/>
      <c r="HH3435" s="1"/>
      <c r="HI3435" s="1"/>
      <c r="HJ3435" s="1"/>
      <c r="HK3435" s="1"/>
      <c r="HL3435" s="1"/>
      <c r="HM3435" s="1"/>
      <c r="HN3435" s="1"/>
      <c r="HO3435" s="1"/>
      <c r="HP3435" s="1"/>
      <c r="HQ3435" s="1"/>
      <c r="HR3435" s="1"/>
      <c r="HS3435" s="1"/>
      <c r="HT3435" s="1"/>
      <c r="HU3435" s="1"/>
      <c r="HV3435" s="1"/>
      <c r="HW3435" s="1"/>
      <c r="HX3435" s="1"/>
      <c r="HY3435" s="1"/>
      <c r="HZ3435" s="1"/>
      <c r="IA3435" s="1"/>
      <c r="IB3435" s="1"/>
      <c r="IC3435" s="1"/>
      <c r="ID3435" s="1"/>
      <c r="IE3435" s="1"/>
      <c r="IF3435" s="1"/>
      <c r="IG3435" s="1"/>
      <c r="IH3435" s="1"/>
      <c r="II3435" s="1"/>
      <c r="IJ3435" s="1"/>
      <c r="IK3435" s="1"/>
      <c r="IL3435" s="1"/>
      <c r="IM3435" s="1"/>
      <c r="IN3435" s="1"/>
      <c r="IO3435" s="1"/>
      <c r="IP3435" s="1"/>
      <c r="IQ3435" s="1"/>
      <c r="IR3435" s="1"/>
      <c r="IS3435" s="1"/>
    </row>
    <row r="3436" spans="1:253" customFormat="1" ht="12" customHeight="1" x14ac:dyDescent="0.15">
      <c r="A3436" s="3" t="s">
        <v>5585</v>
      </c>
      <c r="B3436" s="3" t="s">
        <v>173</v>
      </c>
      <c r="C3436" s="3" t="s">
        <v>174</v>
      </c>
      <c r="D3436" s="3" t="s">
        <v>181</v>
      </c>
      <c r="E3436" s="3" t="s">
        <v>174</v>
      </c>
      <c r="F3436" s="3" t="s">
        <v>171</v>
      </c>
      <c r="G3436" s="3" t="s">
        <v>209</v>
      </c>
      <c r="H3436" s="3"/>
      <c r="I3436" s="1" t="s">
        <v>107</v>
      </c>
      <c r="J3436" s="2"/>
      <c r="K3436" s="2"/>
      <c r="L3436" s="2"/>
      <c r="M3436" s="2"/>
      <c r="N3436" s="2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  <c r="FK3436" s="1"/>
      <c r="FL3436" s="1"/>
      <c r="FM3436" s="1"/>
      <c r="FN3436" s="1"/>
      <c r="FO3436" s="1"/>
      <c r="FP3436" s="1"/>
      <c r="FQ3436" s="1"/>
      <c r="FR3436" s="1"/>
      <c r="FS3436" s="1"/>
      <c r="FT3436" s="1"/>
      <c r="FU3436" s="1"/>
      <c r="FV3436" s="1"/>
      <c r="FW3436" s="1"/>
      <c r="FX3436" s="1"/>
      <c r="FY3436" s="1"/>
      <c r="FZ3436" s="1"/>
      <c r="GA3436" s="1"/>
      <c r="GB3436" s="1"/>
      <c r="GC3436" s="1"/>
      <c r="GD3436" s="1"/>
      <c r="GE3436" s="1"/>
      <c r="GF3436" s="1"/>
      <c r="GG3436" s="1"/>
      <c r="GH3436" s="1"/>
      <c r="GI3436" s="1"/>
      <c r="GJ3436" s="1"/>
      <c r="GK3436" s="1"/>
      <c r="GL3436" s="1"/>
      <c r="GM3436" s="1"/>
      <c r="GN3436" s="1"/>
      <c r="GO3436" s="1"/>
      <c r="GP3436" s="1"/>
      <c r="GQ3436" s="1"/>
      <c r="GR3436" s="1"/>
      <c r="GS3436" s="1"/>
      <c r="GT3436" s="1"/>
      <c r="GU3436" s="1"/>
      <c r="GV3436" s="1"/>
      <c r="GW3436" s="1"/>
      <c r="GX3436" s="1"/>
      <c r="GY3436" s="1"/>
      <c r="GZ3436" s="1"/>
      <c r="HA3436" s="1"/>
      <c r="HB3436" s="1"/>
      <c r="HC3436" s="1"/>
      <c r="HD3436" s="1"/>
      <c r="HE3436" s="1"/>
      <c r="HF3436" s="1"/>
      <c r="HG3436" s="1"/>
      <c r="HH3436" s="1"/>
      <c r="HI3436" s="1"/>
      <c r="HJ3436" s="1"/>
      <c r="HK3436" s="1"/>
      <c r="HL3436" s="1"/>
      <c r="HM3436" s="1"/>
      <c r="HN3436" s="1"/>
      <c r="HO3436" s="1"/>
      <c r="HP3436" s="1"/>
      <c r="HQ3436" s="1"/>
      <c r="HR3436" s="1"/>
      <c r="HS3436" s="1"/>
      <c r="HT3436" s="1"/>
      <c r="HU3436" s="1"/>
      <c r="HV3436" s="1"/>
      <c r="HW3436" s="1"/>
      <c r="HX3436" s="1"/>
      <c r="HY3436" s="1"/>
      <c r="HZ3436" s="1"/>
      <c r="IA3436" s="1"/>
      <c r="IB3436" s="1"/>
      <c r="IC3436" s="1"/>
      <c r="ID3436" s="1"/>
      <c r="IE3436" s="1"/>
      <c r="IF3436" s="1"/>
      <c r="IG3436" s="1"/>
      <c r="IH3436" s="1"/>
      <c r="II3436" s="1"/>
      <c r="IJ3436" s="1"/>
      <c r="IK3436" s="1"/>
      <c r="IL3436" s="1"/>
      <c r="IM3436" s="1"/>
      <c r="IN3436" s="1"/>
      <c r="IO3436" s="1"/>
      <c r="IP3436" s="1"/>
      <c r="IQ3436" s="1"/>
      <c r="IR3436" s="1"/>
      <c r="IS3436" s="1"/>
    </row>
    <row r="3437" spans="1:253" customFormat="1" ht="12" customHeight="1" x14ac:dyDescent="0.15">
      <c r="A3437" s="3" t="s">
        <v>5586</v>
      </c>
      <c r="B3437" s="3" t="s">
        <v>5587</v>
      </c>
      <c r="C3437" s="3" t="s">
        <v>388</v>
      </c>
      <c r="D3437" s="3" t="s">
        <v>165</v>
      </c>
      <c r="E3437" s="3" t="s">
        <v>162</v>
      </c>
      <c r="F3437" s="3" t="s">
        <v>195</v>
      </c>
      <c r="G3437" s="3" t="s">
        <v>5588</v>
      </c>
      <c r="H3437" s="3"/>
      <c r="I3437" s="1" t="s">
        <v>107</v>
      </c>
      <c r="J3437" s="2"/>
      <c r="K3437" s="2"/>
      <c r="L3437" s="2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  <c r="FK3437" s="1"/>
      <c r="FL3437" s="1"/>
      <c r="FM3437" s="1"/>
      <c r="FN3437" s="1"/>
      <c r="FO3437" s="1"/>
      <c r="FP3437" s="1"/>
      <c r="FQ3437" s="1"/>
      <c r="FR3437" s="1"/>
      <c r="FS3437" s="1"/>
      <c r="FT3437" s="1"/>
      <c r="FU3437" s="1"/>
      <c r="FV3437" s="1"/>
      <c r="FW3437" s="1"/>
      <c r="FX3437" s="1"/>
      <c r="FY3437" s="1"/>
      <c r="FZ3437" s="1"/>
      <c r="GA3437" s="1"/>
      <c r="GB3437" s="1"/>
      <c r="GC3437" s="1"/>
      <c r="GD3437" s="1"/>
      <c r="GE3437" s="1"/>
      <c r="GF3437" s="1"/>
      <c r="GG3437" s="1"/>
      <c r="GH3437" s="1"/>
      <c r="GI3437" s="1"/>
      <c r="GJ3437" s="1"/>
      <c r="GK3437" s="1"/>
      <c r="GL3437" s="1"/>
      <c r="GM3437" s="1"/>
      <c r="GN3437" s="1"/>
      <c r="GO3437" s="1"/>
      <c r="GP3437" s="1"/>
      <c r="GQ3437" s="1"/>
      <c r="GR3437" s="1"/>
      <c r="GS3437" s="1"/>
      <c r="GT3437" s="1"/>
      <c r="GU3437" s="1"/>
      <c r="GV3437" s="1"/>
      <c r="GW3437" s="1"/>
      <c r="GX3437" s="1"/>
      <c r="GY3437" s="1"/>
      <c r="GZ3437" s="1"/>
      <c r="HA3437" s="1"/>
      <c r="HB3437" s="1"/>
      <c r="HC3437" s="1"/>
      <c r="HD3437" s="1"/>
      <c r="HE3437" s="1"/>
      <c r="HF3437" s="1"/>
      <c r="HG3437" s="1"/>
      <c r="HH3437" s="1"/>
      <c r="HI3437" s="1"/>
      <c r="HJ3437" s="1"/>
      <c r="HK3437" s="1"/>
      <c r="HL3437" s="1"/>
      <c r="HM3437" s="1"/>
      <c r="HN3437" s="1"/>
      <c r="HO3437" s="1"/>
      <c r="HP3437" s="1"/>
      <c r="HQ3437" s="1"/>
      <c r="HR3437" s="1"/>
      <c r="HS3437" s="1"/>
      <c r="HT3437" s="1"/>
      <c r="HU3437" s="1"/>
      <c r="HV3437" s="1"/>
      <c r="HW3437" s="1"/>
      <c r="HX3437" s="1"/>
      <c r="HY3437" s="1"/>
      <c r="HZ3437" s="1"/>
      <c r="IA3437" s="1"/>
      <c r="IB3437" s="1"/>
      <c r="IC3437" s="1"/>
      <c r="ID3437" s="1"/>
      <c r="IE3437" s="1"/>
      <c r="IF3437" s="1"/>
      <c r="IG3437" s="1"/>
      <c r="IH3437" s="1"/>
      <c r="II3437" s="1"/>
      <c r="IJ3437" s="1"/>
      <c r="IK3437" s="1"/>
      <c r="IL3437" s="1"/>
      <c r="IM3437" s="1"/>
      <c r="IN3437" s="1"/>
      <c r="IO3437" s="1"/>
      <c r="IP3437" s="1"/>
      <c r="IQ3437" s="1"/>
      <c r="IR3437" s="1"/>
      <c r="IS3437" s="1"/>
    </row>
    <row r="3438" spans="1:253" customFormat="1" ht="12" customHeight="1" x14ac:dyDescent="0.15">
      <c r="A3438" s="3" t="s">
        <v>5590</v>
      </c>
      <c r="B3438" s="3" t="s">
        <v>5589</v>
      </c>
      <c r="C3438" s="3" t="s">
        <v>183</v>
      </c>
      <c r="D3438" s="3" t="s">
        <v>160</v>
      </c>
      <c r="E3438" s="3" t="s">
        <v>223</v>
      </c>
      <c r="F3438" s="3" t="s">
        <v>596</v>
      </c>
      <c r="G3438" s="3" t="s">
        <v>5592</v>
      </c>
      <c r="H3438" s="3"/>
      <c r="I3438" s="1" t="s">
        <v>107</v>
      </c>
      <c r="J3438" s="2"/>
      <c r="K3438" s="2"/>
      <c r="L3438" s="2"/>
      <c r="M3438" s="2"/>
      <c r="N3438" s="2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  <c r="FK3438" s="1"/>
      <c r="FL3438" s="1"/>
      <c r="FM3438" s="1"/>
      <c r="FN3438" s="1"/>
      <c r="FO3438" s="1"/>
      <c r="FP3438" s="1"/>
      <c r="FQ3438" s="1"/>
      <c r="FR3438" s="1"/>
      <c r="FS3438" s="1"/>
      <c r="FT3438" s="1"/>
      <c r="FU3438" s="1"/>
      <c r="FV3438" s="1"/>
      <c r="FW3438" s="1"/>
      <c r="FX3438" s="1"/>
      <c r="FY3438" s="1"/>
      <c r="FZ3438" s="1"/>
      <c r="GA3438" s="1"/>
      <c r="GB3438" s="1"/>
      <c r="GC3438" s="1"/>
      <c r="GD3438" s="1"/>
      <c r="GE3438" s="1"/>
      <c r="GF3438" s="1"/>
      <c r="GG3438" s="1"/>
      <c r="GH3438" s="1"/>
      <c r="GI3438" s="1"/>
      <c r="GJ3438" s="1"/>
      <c r="GK3438" s="1"/>
      <c r="GL3438" s="1"/>
      <c r="GM3438" s="1"/>
      <c r="GN3438" s="1"/>
      <c r="GO3438" s="1"/>
      <c r="GP3438" s="1"/>
      <c r="GQ3438" s="1"/>
      <c r="GR3438" s="1"/>
      <c r="GS3438" s="1"/>
      <c r="GT3438" s="1"/>
      <c r="GU3438" s="1"/>
      <c r="GV3438" s="1"/>
      <c r="GW3438" s="1"/>
      <c r="GX3438" s="1"/>
      <c r="GY3438" s="1"/>
      <c r="GZ3438" s="1"/>
      <c r="HA3438" s="1"/>
      <c r="HB3438" s="1"/>
      <c r="HC3438" s="1"/>
      <c r="HD3438" s="1"/>
      <c r="HE3438" s="1"/>
      <c r="HF3438" s="1"/>
      <c r="HG3438" s="1"/>
      <c r="HH3438" s="1"/>
      <c r="HI3438" s="1"/>
      <c r="HJ3438" s="1"/>
      <c r="HK3438" s="1"/>
      <c r="HL3438" s="1"/>
      <c r="HM3438" s="1"/>
      <c r="HN3438" s="1"/>
      <c r="HO3438" s="1"/>
      <c r="HP3438" s="1"/>
      <c r="HQ3438" s="1"/>
      <c r="HR3438" s="1"/>
      <c r="HS3438" s="1"/>
      <c r="HT3438" s="1"/>
      <c r="HU3438" s="1"/>
      <c r="HV3438" s="1"/>
      <c r="HW3438" s="1"/>
      <c r="HX3438" s="1"/>
      <c r="HY3438" s="1"/>
      <c r="HZ3438" s="1"/>
      <c r="IA3438" s="1"/>
      <c r="IB3438" s="1"/>
      <c r="IC3438" s="1"/>
      <c r="ID3438" s="1"/>
      <c r="IE3438" s="1"/>
      <c r="IF3438" s="1"/>
      <c r="IG3438" s="1"/>
      <c r="IH3438" s="1"/>
      <c r="II3438" s="1"/>
      <c r="IJ3438" s="1"/>
      <c r="IK3438" s="1"/>
      <c r="IL3438" s="1"/>
      <c r="IM3438" s="1"/>
      <c r="IN3438" s="1"/>
      <c r="IO3438" s="1"/>
      <c r="IP3438" s="1"/>
      <c r="IQ3438" s="1"/>
      <c r="IR3438" s="1"/>
      <c r="IS3438" s="1"/>
    </row>
    <row r="3439" spans="1:253" customFormat="1" ht="12" customHeight="1" x14ac:dyDescent="0.15">
      <c r="A3439" s="3" t="s">
        <v>5590</v>
      </c>
      <c r="B3439" s="3" t="s">
        <v>5589</v>
      </c>
      <c r="C3439" s="3" t="s">
        <v>183</v>
      </c>
      <c r="D3439" s="3" t="s">
        <v>160</v>
      </c>
      <c r="E3439" s="3" t="s">
        <v>223</v>
      </c>
      <c r="F3439" s="3" t="s">
        <v>596</v>
      </c>
      <c r="G3439" s="3" t="s">
        <v>5591</v>
      </c>
      <c r="H3439" s="3"/>
      <c r="I3439" s="1" t="s">
        <v>107</v>
      </c>
      <c r="J3439" s="2"/>
      <c r="K3439" s="2"/>
      <c r="L3439" s="2"/>
      <c r="M3439" s="2"/>
      <c r="N3439" s="2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</row>
    <row r="3440" spans="1:253" customFormat="1" ht="12" customHeight="1" x14ac:dyDescent="0.15">
      <c r="A3440" s="3" t="s">
        <v>5593</v>
      </c>
      <c r="B3440" s="3" t="s">
        <v>173</v>
      </c>
      <c r="C3440" s="3" t="s">
        <v>185</v>
      </c>
      <c r="D3440" s="3" t="s">
        <v>228</v>
      </c>
      <c r="E3440" s="3" t="s">
        <v>170</v>
      </c>
      <c r="F3440" s="3" t="s">
        <v>211</v>
      </c>
      <c r="G3440" s="3" t="s">
        <v>209</v>
      </c>
      <c r="H3440" s="3"/>
      <c r="I3440" s="1" t="s">
        <v>107</v>
      </c>
      <c r="J3440" s="2"/>
      <c r="K3440" s="2"/>
      <c r="L3440" s="2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  <c r="FK3440" s="1"/>
      <c r="FL3440" s="1"/>
      <c r="FM3440" s="1"/>
      <c r="FN3440" s="1"/>
      <c r="FO3440" s="1"/>
      <c r="FP3440" s="1"/>
      <c r="FQ3440" s="1"/>
      <c r="FR3440" s="1"/>
      <c r="FS3440" s="1"/>
      <c r="FT3440" s="1"/>
      <c r="FU3440" s="1"/>
      <c r="FV3440" s="1"/>
      <c r="FW3440" s="1"/>
      <c r="FX3440" s="1"/>
      <c r="FY3440" s="1"/>
      <c r="FZ3440" s="1"/>
      <c r="GA3440" s="1"/>
      <c r="GB3440" s="1"/>
      <c r="GC3440" s="1"/>
      <c r="GD3440" s="1"/>
      <c r="GE3440" s="1"/>
      <c r="GF3440" s="1"/>
      <c r="GG3440" s="1"/>
      <c r="GH3440" s="1"/>
      <c r="GI3440" s="1"/>
      <c r="GJ3440" s="1"/>
      <c r="GK3440" s="1"/>
      <c r="GL3440" s="1"/>
      <c r="GM3440" s="1"/>
      <c r="GN3440" s="1"/>
      <c r="GO3440" s="1"/>
      <c r="GP3440" s="1"/>
      <c r="GQ3440" s="1"/>
      <c r="GR3440" s="1"/>
      <c r="GS3440" s="1"/>
      <c r="GT3440" s="1"/>
      <c r="GU3440" s="1"/>
      <c r="GV3440" s="1"/>
      <c r="GW3440" s="1"/>
      <c r="GX3440" s="1"/>
      <c r="GY3440" s="1"/>
      <c r="GZ3440" s="1"/>
      <c r="HA3440" s="1"/>
      <c r="HB3440" s="1"/>
      <c r="HC3440" s="1"/>
      <c r="HD3440" s="1"/>
      <c r="HE3440" s="1"/>
      <c r="HF3440" s="1"/>
      <c r="HG3440" s="1"/>
      <c r="HH3440" s="1"/>
      <c r="HI3440" s="1"/>
      <c r="HJ3440" s="1"/>
      <c r="HK3440" s="1"/>
      <c r="HL3440" s="1"/>
      <c r="HM3440" s="1"/>
      <c r="HN3440" s="1"/>
      <c r="HO3440" s="1"/>
      <c r="HP3440" s="1"/>
      <c r="HQ3440" s="1"/>
      <c r="HR3440" s="1"/>
      <c r="HS3440" s="1"/>
      <c r="HT3440" s="1"/>
      <c r="HU3440" s="1"/>
      <c r="HV3440" s="1"/>
      <c r="HW3440" s="1"/>
      <c r="HX3440" s="1"/>
      <c r="HY3440" s="1"/>
      <c r="HZ3440" s="1"/>
      <c r="IA3440" s="1"/>
      <c r="IB3440" s="1"/>
      <c r="IC3440" s="1"/>
      <c r="ID3440" s="1"/>
      <c r="IE3440" s="1"/>
      <c r="IF3440" s="1"/>
      <c r="IG3440" s="1"/>
      <c r="IH3440" s="1"/>
      <c r="II3440" s="1"/>
      <c r="IJ3440" s="1"/>
      <c r="IK3440" s="1"/>
      <c r="IL3440" s="1"/>
      <c r="IM3440" s="1"/>
      <c r="IN3440" s="1"/>
      <c r="IO3440" s="1"/>
      <c r="IP3440" s="1"/>
      <c r="IQ3440" s="1"/>
      <c r="IR3440" s="1"/>
      <c r="IS3440" s="1"/>
    </row>
    <row r="3441" spans="1:253" customFormat="1" ht="12" customHeight="1" x14ac:dyDescent="0.15">
      <c r="A3441" s="3" t="s">
        <v>5594</v>
      </c>
      <c r="B3441" s="3" t="s">
        <v>173</v>
      </c>
      <c r="C3441" s="3" t="s">
        <v>174</v>
      </c>
      <c r="D3441" s="3" t="s">
        <v>165</v>
      </c>
      <c r="E3441" s="3" t="s">
        <v>223</v>
      </c>
      <c r="F3441" s="3" t="s">
        <v>306</v>
      </c>
      <c r="G3441" s="3" t="s">
        <v>5595</v>
      </c>
      <c r="H3441" s="3"/>
      <c r="I3441" s="1" t="s">
        <v>107</v>
      </c>
      <c r="J3441" s="2"/>
      <c r="K3441" s="2"/>
      <c r="L3441" s="2"/>
      <c r="M3441" s="2"/>
      <c r="N3441" s="2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  <c r="FK3441" s="1"/>
      <c r="FL3441" s="1"/>
      <c r="FM3441" s="1"/>
      <c r="FN3441" s="1"/>
      <c r="FO3441" s="1"/>
      <c r="FP3441" s="1"/>
      <c r="FQ3441" s="1"/>
      <c r="FR3441" s="1"/>
      <c r="FS3441" s="1"/>
      <c r="FT3441" s="1"/>
      <c r="FU3441" s="1"/>
      <c r="FV3441" s="1"/>
      <c r="FW3441" s="1"/>
      <c r="FX3441" s="1"/>
      <c r="FY3441" s="1"/>
      <c r="FZ3441" s="1"/>
      <c r="GA3441" s="1"/>
      <c r="GB3441" s="1"/>
      <c r="GC3441" s="1"/>
      <c r="GD3441" s="1"/>
      <c r="GE3441" s="1"/>
      <c r="GF3441" s="1"/>
      <c r="GG3441" s="1"/>
      <c r="GH3441" s="1"/>
      <c r="GI3441" s="1"/>
      <c r="GJ3441" s="1"/>
      <c r="GK3441" s="1"/>
      <c r="GL3441" s="1"/>
      <c r="GM3441" s="1"/>
      <c r="GN3441" s="1"/>
      <c r="GO3441" s="1"/>
      <c r="GP3441" s="1"/>
      <c r="GQ3441" s="1"/>
      <c r="GR3441" s="1"/>
      <c r="GS3441" s="1"/>
      <c r="GT3441" s="1"/>
      <c r="GU3441" s="1"/>
      <c r="GV3441" s="1"/>
      <c r="GW3441" s="1"/>
      <c r="GX3441" s="1"/>
      <c r="GY3441" s="1"/>
      <c r="GZ3441" s="1"/>
      <c r="HA3441" s="1"/>
      <c r="HB3441" s="1"/>
      <c r="HC3441" s="1"/>
      <c r="HD3441" s="1"/>
      <c r="HE3441" s="1"/>
      <c r="HF3441" s="1"/>
      <c r="HG3441" s="1"/>
      <c r="HH3441" s="1"/>
      <c r="HI3441" s="1"/>
      <c r="HJ3441" s="1"/>
      <c r="HK3441" s="1"/>
      <c r="HL3441" s="1"/>
      <c r="HM3441" s="1"/>
      <c r="HN3441" s="1"/>
      <c r="HO3441" s="1"/>
      <c r="HP3441" s="1"/>
      <c r="HQ3441" s="1"/>
      <c r="HR3441" s="1"/>
      <c r="HS3441" s="1"/>
      <c r="HT3441" s="1"/>
      <c r="HU3441" s="1"/>
      <c r="HV3441" s="1"/>
      <c r="HW3441" s="1"/>
      <c r="HX3441" s="1"/>
      <c r="HY3441" s="1"/>
      <c r="HZ3441" s="1"/>
      <c r="IA3441" s="1"/>
      <c r="IB3441" s="1"/>
      <c r="IC3441" s="1"/>
      <c r="ID3441" s="1"/>
      <c r="IE3441" s="1"/>
      <c r="IF3441" s="1"/>
      <c r="IG3441" s="1"/>
      <c r="IH3441" s="1"/>
      <c r="II3441" s="1"/>
      <c r="IJ3441" s="1"/>
      <c r="IK3441" s="1"/>
      <c r="IL3441" s="1"/>
      <c r="IM3441" s="1"/>
      <c r="IN3441" s="1"/>
      <c r="IO3441" s="1"/>
      <c r="IP3441" s="1"/>
      <c r="IQ3441" s="1"/>
      <c r="IR3441" s="1"/>
      <c r="IS3441" s="1"/>
    </row>
    <row r="3442" spans="1:253" customFormat="1" ht="12" customHeight="1" x14ac:dyDescent="0.15">
      <c r="A3442" s="3" t="s">
        <v>5596</v>
      </c>
      <c r="B3442" s="3" t="s">
        <v>173</v>
      </c>
      <c r="C3442" s="3" t="s">
        <v>174</v>
      </c>
      <c r="D3442" s="3" t="s">
        <v>181</v>
      </c>
      <c r="E3442" s="3" t="s">
        <v>174</v>
      </c>
      <c r="F3442" s="3" t="s">
        <v>171</v>
      </c>
      <c r="G3442" s="3" t="s">
        <v>209</v>
      </c>
      <c r="H3442" s="3"/>
      <c r="I3442" s="1" t="s">
        <v>107</v>
      </c>
      <c r="J3442" s="2"/>
      <c r="K3442" s="2"/>
      <c r="L3442" s="2"/>
      <c r="M3442" s="2"/>
      <c r="N3442" s="2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</row>
    <row r="3443" spans="1:253" customFormat="1" ht="12" customHeight="1" x14ac:dyDescent="0.15">
      <c r="A3443" s="3" t="s">
        <v>5597</v>
      </c>
      <c r="B3443" s="3" t="s">
        <v>173</v>
      </c>
      <c r="C3443" s="3" t="s">
        <v>367</v>
      </c>
      <c r="D3443" s="3" t="s">
        <v>165</v>
      </c>
      <c r="E3443" s="3" t="s">
        <v>187</v>
      </c>
      <c r="F3443" s="3" t="s">
        <v>497</v>
      </c>
      <c r="G3443" s="3" t="s">
        <v>5598</v>
      </c>
      <c r="H3443" s="3"/>
      <c r="I3443" s="1" t="s">
        <v>107</v>
      </c>
      <c r="J3443" s="2"/>
      <c r="K3443" s="2"/>
      <c r="L3443" s="2"/>
      <c r="M3443" s="2"/>
      <c r="N3443" s="2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</row>
    <row r="3444" spans="1:253" customFormat="1" ht="12" customHeight="1" x14ac:dyDescent="0.15">
      <c r="A3444" s="3" t="s">
        <v>5599</v>
      </c>
      <c r="B3444" s="3" t="s">
        <v>173</v>
      </c>
      <c r="C3444" s="3" t="s">
        <v>174</v>
      </c>
      <c r="D3444" s="3" t="s">
        <v>181</v>
      </c>
      <c r="E3444" s="3" t="s">
        <v>174</v>
      </c>
      <c r="F3444" s="3" t="s">
        <v>171</v>
      </c>
      <c r="G3444" s="3" t="s">
        <v>209</v>
      </c>
      <c r="H3444" s="3"/>
      <c r="I3444" s="1" t="s">
        <v>107</v>
      </c>
      <c r="J3444" s="2"/>
      <c r="K3444" s="2"/>
      <c r="L3444" s="2"/>
      <c r="M3444" s="2"/>
      <c r="N3444" s="2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  <c r="FK3444" s="1"/>
      <c r="FL3444" s="1"/>
      <c r="FM3444" s="1"/>
      <c r="FN3444" s="1"/>
      <c r="FO3444" s="1"/>
      <c r="FP3444" s="1"/>
      <c r="FQ3444" s="1"/>
      <c r="FR3444" s="1"/>
      <c r="FS3444" s="1"/>
      <c r="FT3444" s="1"/>
      <c r="FU3444" s="1"/>
      <c r="FV3444" s="1"/>
      <c r="FW3444" s="1"/>
      <c r="FX3444" s="1"/>
      <c r="FY3444" s="1"/>
      <c r="FZ3444" s="1"/>
      <c r="GA3444" s="1"/>
      <c r="GB3444" s="1"/>
      <c r="GC3444" s="1"/>
      <c r="GD3444" s="1"/>
      <c r="GE3444" s="1"/>
      <c r="GF3444" s="1"/>
      <c r="GG3444" s="1"/>
      <c r="GH3444" s="1"/>
      <c r="GI3444" s="1"/>
      <c r="GJ3444" s="1"/>
      <c r="GK3444" s="1"/>
      <c r="GL3444" s="1"/>
      <c r="GM3444" s="1"/>
      <c r="GN3444" s="1"/>
      <c r="GO3444" s="1"/>
      <c r="GP3444" s="1"/>
      <c r="GQ3444" s="1"/>
      <c r="GR3444" s="1"/>
      <c r="GS3444" s="1"/>
      <c r="GT3444" s="1"/>
      <c r="GU3444" s="1"/>
      <c r="GV3444" s="1"/>
      <c r="GW3444" s="1"/>
      <c r="GX3444" s="1"/>
      <c r="GY3444" s="1"/>
      <c r="GZ3444" s="1"/>
      <c r="HA3444" s="1"/>
      <c r="HB3444" s="1"/>
      <c r="HC3444" s="1"/>
      <c r="HD3444" s="1"/>
      <c r="HE3444" s="1"/>
      <c r="HF3444" s="1"/>
      <c r="HG3444" s="1"/>
      <c r="HH3444" s="1"/>
      <c r="HI3444" s="1"/>
      <c r="HJ3444" s="1"/>
      <c r="HK3444" s="1"/>
      <c r="HL3444" s="1"/>
      <c r="HM3444" s="1"/>
      <c r="HN3444" s="1"/>
      <c r="HO3444" s="1"/>
      <c r="HP3444" s="1"/>
      <c r="HQ3444" s="1"/>
      <c r="HR3444" s="1"/>
      <c r="HS3444" s="1"/>
      <c r="HT3444" s="1"/>
      <c r="HU3444" s="1"/>
      <c r="HV3444" s="1"/>
      <c r="HW3444" s="1"/>
      <c r="HX3444" s="1"/>
      <c r="HY3444" s="1"/>
      <c r="HZ3444" s="1"/>
      <c r="IA3444" s="1"/>
      <c r="IB3444" s="1"/>
      <c r="IC3444" s="1"/>
      <c r="ID3444" s="1"/>
      <c r="IE3444" s="1"/>
      <c r="IF3444" s="1"/>
      <c r="IG3444" s="1"/>
      <c r="IH3444" s="1"/>
      <c r="II3444" s="1"/>
      <c r="IJ3444" s="1"/>
      <c r="IK3444" s="1"/>
      <c r="IL3444" s="1"/>
      <c r="IM3444" s="1"/>
      <c r="IN3444" s="1"/>
      <c r="IO3444" s="1"/>
      <c r="IP3444" s="1"/>
      <c r="IQ3444" s="1"/>
      <c r="IR3444" s="1"/>
      <c r="IS3444" s="1"/>
    </row>
    <row r="3445" spans="1:253" customFormat="1" ht="12" customHeight="1" x14ac:dyDescent="0.15">
      <c r="A3445" s="3" t="s">
        <v>5600</v>
      </c>
      <c r="B3445" s="3" t="s">
        <v>173</v>
      </c>
      <c r="C3445" s="3" t="s">
        <v>174</v>
      </c>
      <c r="D3445" s="3" t="s">
        <v>165</v>
      </c>
      <c r="E3445" s="3" t="s">
        <v>174</v>
      </c>
      <c r="F3445" s="3" t="s">
        <v>280</v>
      </c>
      <c r="G3445" s="3" t="s">
        <v>5601</v>
      </c>
      <c r="H3445" s="3"/>
      <c r="I3445" s="1" t="s">
        <v>107</v>
      </c>
      <c r="J3445" s="2"/>
      <c r="K3445" s="2"/>
      <c r="L3445" s="2"/>
      <c r="M3445" s="2"/>
      <c r="N3445" s="2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</row>
    <row r="3446" spans="1:253" customFormat="1" ht="12" customHeight="1" x14ac:dyDescent="0.15">
      <c r="A3446" s="3" t="s">
        <v>5602</v>
      </c>
      <c r="B3446" s="3" t="s">
        <v>173</v>
      </c>
      <c r="C3446" s="3" t="s">
        <v>174</v>
      </c>
      <c r="D3446" s="3" t="s">
        <v>181</v>
      </c>
      <c r="E3446" s="3" t="s">
        <v>174</v>
      </c>
      <c r="F3446" s="3" t="s">
        <v>171</v>
      </c>
      <c r="G3446" s="3" t="s">
        <v>209</v>
      </c>
      <c r="H3446" s="3"/>
      <c r="I3446" s="1" t="s">
        <v>107</v>
      </c>
      <c r="J3446" s="2"/>
      <c r="K3446" s="2"/>
      <c r="L3446" s="2"/>
      <c r="M3446" s="2"/>
      <c r="N3446" s="2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  <c r="FK3446" s="1"/>
      <c r="FL3446" s="1"/>
      <c r="FM3446" s="1"/>
      <c r="FN3446" s="1"/>
      <c r="FO3446" s="1"/>
      <c r="FP3446" s="1"/>
      <c r="FQ3446" s="1"/>
      <c r="FR3446" s="1"/>
      <c r="FS3446" s="1"/>
      <c r="FT3446" s="1"/>
      <c r="FU3446" s="1"/>
      <c r="FV3446" s="1"/>
      <c r="FW3446" s="1"/>
      <c r="FX3446" s="1"/>
      <c r="FY3446" s="1"/>
      <c r="FZ3446" s="1"/>
      <c r="GA3446" s="1"/>
      <c r="GB3446" s="1"/>
      <c r="GC3446" s="1"/>
      <c r="GD3446" s="1"/>
      <c r="GE3446" s="1"/>
      <c r="GF3446" s="1"/>
      <c r="GG3446" s="1"/>
      <c r="GH3446" s="1"/>
      <c r="GI3446" s="1"/>
      <c r="GJ3446" s="1"/>
      <c r="GK3446" s="1"/>
      <c r="GL3446" s="1"/>
      <c r="GM3446" s="1"/>
      <c r="GN3446" s="1"/>
      <c r="GO3446" s="1"/>
      <c r="GP3446" s="1"/>
      <c r="GQ3446" s="1"/>
      <c r="GR3446" s="1"/>
      <c r="GS3446" s="1"/>
      <c r="GT3446" s="1"/>
      <c r="GU3446" s="1"/>
      <c r="GV3446" s="1"/>
      <c r="GW3446" s="1"/>
      <c r="GX3446" s="1"/>
      <c r="GY3446" s="1"/>
      <c r="GZ3446" s="1"/>
      <c r="HA3446" s="1"/>
      <c r="HB3446" s="1"/>
      <c r="HC3446" s="1"/>
      <c r="HD3446" s="1"/>
      <c r="HE3446" s="1"/>
      <c r="HF3446" s="1"/>
      <c r="HG3446" s="1"/>
      <c r="HH3446" s="1"/>
      <c r="HI3446" s="1"/>
      <c r="HJ3446" s="1"/>
      <c r="HK3446" s="1"/>
      <c r="HL3446" s="1"/>
      <c r="HM3446" s="1"/>
      <c r="HN3446" s="1"/>
      <c r="HO3446" s="1"/>
      <c r="HP3446" s="1"/>
      <c r="HQ3446" s="1"/>
      <c r="HR3446" s="1"/>
      <c r="HS3446" s="1"/>
      <c r="HT3446" s="1"/>
      <c r="HU3446" s="1"/>
      <c r="HV3446" s="1"/>
      <c r="HW3446" s="1"/>
      <c r="HX3446" s="1"/>
      <c r="HY3446" s="1"/>
      <c r="HZ3446" s="1"/>
      <c r="IA3446" s="1"/>
      <c r="IB3446" s="1"/>
      <c r="IC3446" s="1"/>
      <c r="ID3446" s="1"/>
      <c r="IE3446" s="1"/>
      <c r="IF3446" s="1"/>
      <c r="IG3446" s="1"/>
      <c r="IH3446" s="1"/>
      <c r="II3446" s="1"/>
      <c r="IJ3446" s="1"/>
      <c r="IK3446" s="1"/>
      <c r="IL3446" s="1"/>
      <c r="IM3446" s="1"/>
      <c r="IN3446" s="1"/>
      <c r="IO3446" s="1"/>
      <c r="IP3446" s="1"/>
      <c r="IQ3446" s="1"/>
      <c r="IR3446" s="1"/>
      <c r="IS3446" s="1"/>
    </row>
    <row r="3447" spans="1:253" customFormat="1" ht="12" customHeight="1" x14ac:dyDescent="0.15">
      <c r="A3447" s="3" t="s">
        <v>5603</v>
      </c>
      <c r="B3447" s="3" t="s">
        <v>173</v>
      </c>
      <c r="C3447" s="3" t="s">
        <v>595</v>
      </c>
      <c r="D3447" s="3" t="s">
        <v>165</v>
      </c>
      <c r="E3447" s="3" t="s">
        <v>176</v>
      </c>
      <c r="F3447" s="3" t="s">
        <v>211</v>
      </c>
      <c r="G3447" s="3" t="s">
        <v>209</v>
      </c>
      <c r="H3447" s="3"/>
      <c r="I3447" s="1" t="s">
        <v>107</v>
      </c>
      <c r="J3447" s="2"/>
      <c r="K3447" s="2"/>
      <c r="L3447" s="2"/>
      <c r="M3447" s="2"/>
      <c r="N3447" s="2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  <c r="FK3447" s="1"/>
      <c r="FL3447" s="1"/>
      <c r="FM3447" s="1"/>
      <c r="FN3447" s="1"/>
      <c r="FO3447" s="1"/>
      <c r="FP3447" s="1"/>
      <c r="FQ3447" s="1"/>
      <c r="FR3447" s="1"/>
      <c r="FS3447" s="1"/>
      <c r="FT3447" s="1"/>
      <c r="FU3447" s="1"/>
      <c r="FV3447" s="1"/>
      <c r="FW3447" s="1"/>
      <c r="FX3447" s="1"/>
      <c r="FY3447" s="1"/>
      <c r="FZ3447" s="1"/>
      <c r="GA3447" s="1"/>
      <c r="GB3447" s="1"/>
      <c r="GC3447" s="1"/>
      <c r="GD3447" s="1"/>
      <c r="GE3447" s="1"/>
      <c r="GF3447" s="1"/>
      <c r="GG3447" s="1"/>
      <c r="GH3447" s="1"/>
      <c r="GI3447" s="1"/>
      <c r="GJ3447" s="1"/>
      <c r="GK3447" s="1"/>
      <c r="GL3447" s="1"/>
      <c r="GM3447" s="1"/>
      <c r="GN3447" s="1"/>
      <c r="GO3447" s="1"/>
      <c r="GP3447" s="1"/>
      <c r="GQ3447" s="1"/>
      <c r="GR3447" s="1"/>
      <c r="GS3447" s="1"/>
      <c r="GT3447" s="1"/>
      <c r="GU3447" s="1"/>
      <c r="GV3447" s="1"/>
      <c r="GW3447" s="1"/>
      <c r="GX3447" s="1"/>
      <c r="GY3447" s="1"/>
      <c r="GZ3447" s="1"/>
      <c r="HA3447" s="1"/>
      <c r="HB3447" s="1"/>
      <c r="HC3447" s="1"/>
      <c r="HD3447" s="1"/>
      <c r="HE3447" s="1"/>
      <c r="HF3447" s="1"/>
      <c r="HG3447" s="1"/>
      <c r="HH3447" s="1"/>
      <c r="HI3447" s="1"/>
      <c r="HJ3447" s="1"/>
      <c r="HK3447" s="1"/>
      <c r="HL3447" s="1"/>
      <c r="HM3447" s="1"/>
      <c r="HN3447" s="1"/>
      <c r="HO3447" s="1"/>
      <c r="HP3447" s="1"/>
      <c r="HQ3447" s="1"/>
      <c r="HR3447" s="1"/>
      <c r="HS3447" s="1"/>
      <c r="HT3447" s="1"/>
      <c r="HU3447" s="1"/>
      <c r="HV3447" s="1"/>
      <c r="HW3447" s="1"/>
      <c r="HX3447" s="1"/>
      <c r="HY3447" s="1"/>
      <c r="HZ3447" s="1"/>
      <c r="IA3447" s="1"/>
      <c r="IB3447" s="1"/>
      <c r="IC3447" s="1"/>
      <c r="ID3447" s="1"/>
      <c r="IE3447" s="1"/>
      <c r="IF3447" s="1"/>
      <c r="IG3447" s="1"/>
      <c r="IH3447" s="1"/>
      <c r="II3447" s="1"/>
      <c r="IJ3447" s="1"/>
      <c r="IK3447" s="1"/>
      <c r="IL3447" s="1"/>
      <c r="IM3447" s="1"/>
      <c r="IN3447" s="1"/>
      <c r="IO3447" s="1"/>
      <c r="IP3447" s="1"/>
      <c r="IQ3447" s="1"/>
      <c r="IR3447" s="1"/>
      <c r="IS3447" s="1"/>
    </row>
    <row r="3448" spans="1:253" customFormat="1" ht="12" customHeight="1" x14ac:dyDescent="0.15">
      <c r="A3448" s="3" t="s">
        <v>5603</v>
      </c>
      <c r="B3448" s="3" t="s">
        <v>173</v>
      </c>
      <c r="C3448" s="3" t="s">
        <v>595</v>
      </c>
      <c r="D3448" s="3" t="s">
        <v>165</v>
      </c>
      <c r="E3448" s="3" t="s">
        <v>170</v>
      </c>
      <c r="F3448" s="3" t="s">
        <v>195</v>
      </c>
      <c r="G3448" s="3" t="s">
        <v>209</v>
      </c>
      <c r="H3448" s="3"/>
      <c r="I3448" s="1" t="s">
        <v>107</v>
      </c>
      <c r="J3448" s="2"/>
      <c r="K3448" s="2"/>
      <c r="L3448" s="2"/>
      <c r="M3448" s="2"/>
      <c r="N3448" s="2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  <c r="FK3448" s="1"/>
      <c r="FL3448" s="1"/>
      <c r="FM3448" s="1"/>
      <c r="FN3448" s="1"/>
      <c r="FO3448" s="1"/>
      <c r="FP3448" s="1"/>
      <c r="FQ3448" s="1"/>
      <c r="FR3448" s="1"/>
      <c r="FS3448" s="1"/>
      <c r="FT3448" s="1"/>
      <c r="FU3448" s="1"/>
      <c r="FV3448" s="1"/>
      <c r="FW3448" s="1"/>
      <c r="FX3448" s="1"/>
      <c r="FY3448" s="1"/>
      <c r="FZ3448" s="1"/>
      <c r="GA3448" s="1"/>
      <c r="GB3448" s="1"/>
      <c r="GC3448" s="1"/>
      <c r="GD3448" s="1"/>
      <c r="GE3448" s="1"/>
      <c r="GF3448" s="1"/>
      <c r="GG3448" s="1"/>
      <c r="GH3448" s="1"/>
      <c r="GI3448" s="1"/>
      <c r="GJ3448" s="1"/>
      <c r="GK3448" s="1"/>
      <c r="GL3448" s="1"/>
      <c r="GM3448" s="1"/>
      <c r="GN3448" s="1"/>
      <c r="GO3448" s="1"/>
      <c r="GP3448" s="1"/>
      <c r="GQ3448" s="1"/>
      <c r="GR3448" s="1"/>
      <c r="GS3448" s="1"/>
      <c r="GT3448" s="1"/>
      <c r="GU3448" s="1"/>
      <c r="GV3448" s="1"/>
      <c r="GW3448" s="1"/>
      <c r="GX3448" s="1"/>
      <c r="GY3448" s="1"/>
      <c r="GZ3448" s="1"/>
      <c r="HA3448" s="1"/>
      <c r="HB3448" s="1"/>
      <c r="HC3448" s="1"/>
      <c r="HD3448" s="1"/>
      <c r="HE3448" s="1"/>
      <c r="HF3448" s="1"/>
      <c r="HG3448" s="1"/>
      <c r="HH3448" s="1"/>
      <c r="HI3448" s="1"/>
      <c r="HJ3448" s="1"/>
      <c r="HK3448" s="1"/>
      <c r="HL3448" s="1"/>
      <c r="HM3448" s="1"/>
      <c r="HN3448" s="1"/>
      <c r="HO3448" s="1"/>
      <c r="HP3448" s="1"/>
      <c r="HQ3448" s="1"/>
      <c r="HR3448" s="1"/>
      <c r="HS3448" s="1"/>
      <c r="HT3448" s="1"/>
      <c r="HU3448" s="1"/>
      <c r="HV3448" s="1"/>
      <c r="HW3448" s="1"/>
      <c r="HX3448" s="1"/>
      <c r="HY3448" s="1"/>
      <c r="HZ3448" s="1"/>
      <c r="IA3448" s="1"/>
      <c r="IB3448" s="1"/>
      <c r="IC3448" s="1"/>
      <c r="ID3448" s="1"/>
      <c r="IE3448" s="1"/>
      <c r="IF3448" s="1"/>
      <c r="IG3448" s="1"/>
      <c r="IH3448" s="1"/>
      <c r="II3448" s="1"/>
      <c r="IJ3448" s="1"/>
      <c r="IK3448" s="1"/>
      <c r="IL3448" s="1"/>
      <c r="IM3448" s="1"/>
      <c r="IN3448" s="1"/>
      <c r="IO3448" s="1"/>
      <c r="IP3448" s="1"/>
      <c r="IQ3448" s="1"/>
      <c r="IR3448" s="1"/>
      <c r="IS3448" s="1"/>
    </row>
    <row r="3449" spans="1:253" customFormat="1" ht="12" customHeight="1" x14ac:dyDescent="0.15">
      <c r="A3449" s="3" t="s">
        <v>5603</v>
      </c>
      <c r="B3449" s="3" t="s">
        <v>173</v>
      </c>
      <c r="C3449" s="3" t="s">
        <v>595</v>
      </c>
      <c r="D3449" s="3" t="s">
        <v>165</v>
      </c>
      <c r="E3449" s="3" t="s">
        <v>223</v>
      </c>
      <c r="F3449" s="3" t="s">
        <v>195</v>
      </c>
      <c r="G3449" s="3" t="s">
        <v>5604</v>
      </c>
      <c r="H3449" s="3"/>
      <c r="I3449" s="1" t="s">
        <v>107</v>
      </c>
      <c r="J3449" s="2"/>
      <c r="K3449" s="2"/>
      <c r="L3449" s="2"/>
      <c r="M3449" s="2"/>
      <c r="N3449" s="2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  <c r="FK3449" s="1"/>
      <c r="FL3449" s="1"/>
      <c r="FM3449" s="1"/>
      <c r="FN3449" s="1"/>
      <c r="FO3449" s="1"/>
      <c r="FP3449" s="1"/>
      <c r="FQ3449" s="1"/>
      <c r="FR3449" s="1"/>
      <c r="FS3449" s="1"/>
      <c r="FT3449" s="1"/>
      <c r="FU3449" s="1"/>
      <c r="FV3449" s="1"/>
      <c r="FW3449" s="1"/>
      <c r="FX3449" s="1"/>
      <c r="FY3449" s="1"/>
      <c r="FZ3449" s="1"/>
      <c r="GA3449" s="1"/>
      <c r="GB3449" s="1"/>
      <c r="GC3449" s="1"/>
      <c r="GD3449" s="1"/>
      <c r="GE3449" s="1"/>
      <c r="GF3449" s="1"/>
      <c r="GG3449" s="1"/>
      <c r="GH3449" s="1"/>
      <c r="GI3449" s="1"/>
      <c r="GJ3449" s="1"/>
      <c r="GK3449" s="1"/>
      <c r="GL3449" s="1"/>
      <c r="GM3449" s="1"/>
      <c r="GN3449" s="1"/>
      <c r="GO3449" s="1"/>
      <c r="GP3449" s="1"/>
      <c r="GQ3449" s="1"/>
      <c r="GR3449" s="1"/>
      <c r="GS3449" s="1"/>
      <c r="GT3449" s="1"/>
      <c r="GU3449" s="1"/>
      <c r="GV3449" s="1"/>
      <c r="GW3449" s="1"/>
      <c r="GX3449" s="1"/>
      <c r="GY3449" s="1"/>
      <c r="GZ3449" s="1"/>
      <c r="HA3449" s="1"/>
      <c r="HB3449" s="1"/>
      <c r="HC3449" s="1"/>
      <c r="HD3449" s="1"/>
      <c r="HE3449" s="1"/>
      <c r="HF3449" s="1"/>
      <c r="HG3449" s="1"/>
      <c r="HH3449" s="1"/>
      <c r="HI3449" s="1"/>
      <c r="HJ3449" s="1"/>
      <c r="HK3449" s="1"/>
      <c r="HL3449" s="1"/>
      <c r="HM3449" s="1"/>
      <c r="HN3449" s="1"/>
      <c r="HO3449" s="1"/>
      <c r="HP3449" s="1"/>
      <c r="HQ3449" s="1"/>
      <c r="HR3449" s="1"/>
      <c r="HS3449" s="1"/>
      <c r="HT3449" s="1"/>
      <c r="HU3449" s="1"/>
      <c r="HV3449" s="1"/>
      <c r="HW3449" s="1"/>
      <c r="HX3449" s="1"/>
      <c r="HY3449" s="1"/>
      <c r="HZ3449" s="1"/>
      <c r="IA3449" s="1"/>
      <c r="IB3449" s="1"/>
      <c r="IC3449" s="1"/>
      <c r="ID3449" s="1"/>
      <c r="IE3449" s="1"/>
      <c r="IF3449" s="1"/>
      <c r="IG3449" s="1"/>
      <c r="IH3449" s="1"/>
      <c r="II3449" s="1"/>
      <c r="IJ3449" s="1"/>
      <c r="IK3449" s="1"/>
      <c r="IL3449" s="1"/>
      <c r="IM3449" s="1"/>
      <c r="IN3449" s="1"/>
      <c r="IO3449" s="1"/>
      <c r="IP3449" s="1"/>
      <c r="IQ3449" s="1"/>
      <c r="IR3449" s="1"/>
      <c r="IS3449" s="1"/>
    </row>
    <row r="3450" spans="1:253" customFormat="1" ht="12" customHeight="1" x14ac:dyDescent="0.15">
      <c r="A3450" s="3" t="s">
        <v>5605</v>
      </c>
      <c r="B3450" s="3" t="s">
        <v>173</v>
      </c>
      <c r="C3450" s="3" t="s">
        <v>174</v>
      </c>
      <c r="D3450" s="3" t="s">
        <v>160</v>
      </c>
      <c r="E3450" s="3" t="s">
        <v>334</v>
      </c>
      <c r="F3450" s="3" t="s">
        <v>166</v>
      </c>
      <c r="G3450" s="3" t="s">
        <v>5606</v>
      </c>
      <c r="H3450" s="3"/>
      <c r="I3450" s="1" t="s">
        <v>107</v>
      </c>
      <c r="J3450" s="2"/>
      <c r="K3450" s="2"/>
      <c r="L3450" s="2"/>
      <c r="M3450" s="2"/>
      <c r="N3450" s="2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  <c r="FK3450" s="1"/>
      <c r="FL3450" s="1"/>
      <c r="FM3450" s="1"/>
      <c r="FN3450" s="1"/>
      <c r="FO3450" s="1"/>
      <c r="FP3450" s="1"/>
      <c r="FQ3450" s="1"/>
      <c r="FR3450" s="1"/>
      <c r="FS3450" s="1"/>
      <c r="FT3450" s="1"/>
      <c r="FU3450" s="1"/>
      <c r="FV3450" s="1"/>
      <c r="FW3450" s="1"/>
      <c r="FX3450" s="1"/>
      <c r="FY3450" s="1"/>
      <c r="FZ3450" s="1"/>
      <c r="GA3450" s="1"/>
      <c r="GB3450" s="1"/>
      <c r="GC3450" s="1"/>
      <c r="GD3450" s="1"/>
      <c r="GE3450" s="1"/>
      <c r="GF3450" s="1"/>
      <c r="GG3450" s="1"/>
      <c r="GH3450" s="1"/>
      <c r="GI3450" s="1"/>
      <c r="GJ3450" s="1"/>
      <c r="GK3450" s="1"/>
      <c r="GL3450" s="1"/>
      <c r="GM3450" s="1"/>
      <c r="GN3450" s="1"/>
      <c r="GO3450" s="1"/>
      <c r="GP3450" s="1"/>
      <c r="GQ3450" s="1"/>
      <c r="GR3450" s="1"/>
      <c r="GS3450" s="1"/>
      <c r="GT3450" s="1"/>
      <c r="GU3450" s="1"/>
      <c r="GV3450" s="1"/>
      <c r="GW3450" s="1"/>
      <c r="GX3450" s="1"/>
      <c r="GY3450" s="1"/>
      <c r="GZ3450" s="1"/>
      <c r="HA3450" s="1"/>
      <c r="HB3450" s="1"/>
      <c r="HC3450" s="1"/>
      <c r="HD3450" s="1"/>
      <c r="HE3450" s="1"/>
      <c r="HF3450" s="1"/>
      <c r="HG3450" s="1"/>
      <c r="HH3450" s="1"/>
      <c r="HI3450" s="1"/>
      <c r="HJ3450" s="1"/>
      <c r="HK3450" s="1"/>
      <c r="HL3450" s="1"/>
      <c r="HM3450" s="1"/>
      <c r="HN3450" s="1"/>
      <c r="HO3450" s="1"/>
      <c r="HP3450" s="1"/>
      <c r="HQ3450" s="1"/>
      <c r="HR3450" s="1"/>
      <c r="HS3450" s="1"/>
      <c r="HT3450" s="1"/>
      <c r="HU3450" s="1"/>
      <c r="HV3450" s="1"/>
      <c r="HW3450" s="1"/>
      <c r="HX3450" s="1"/>
      <c r="HY3450" s="1"/>
      <c r="HZ3450" s="1"/>
      <c r="IA3450" s="1"/>
      <c r="IB3450" s="1"/>
      <c r="IC3450" s="1"/>
      <c r="ID3450" s="1"/>
      <c r="IE3450" s="1"/>
      <c r="IF3450" s="1"/>
      <c r="IG3450" s="1"/>
      <c r="IH3450" s="1"/>
      <c r="II3450" s="1"/>
      <c r="IJ3450" s="1"/>
      <c r="IK3450" s="1"/>
      <c r="IL3450" s="1"/>
      <c r="IM3450" s="1"/>
      <c r="IN3450" s="1"/>
      <c r="IO3450" s="1"/>
      <c r="IP3450" s="1"/>
      <c r="IQ3450" s="1"/>
      <c r="IR3450" s="1"/>
      <c r="IS3450" s="1"/>
    </row>
    <row r="3451" spans="1:253" customFormat="1" ht="12" customHeight="1" x14ac:dyDescent="0.15">
      <c r="A3451" s="3" t="s">
        <v>5607</v>
      </c>
      <c r="B3451" s="3" t="s">
        <v>543</v>
      </c>
      <c r="C3451" s="3" t="s">
        <v>470</v>
      </c>
      <c r="D3451" s="3" t="s">
        <v>165</v>
      </c>
      <c r="E3451" s="3" t="s">
        <v>162</v>
      </c>
      <c r="F3451" s="3" t="s">
        <v>166</v>
      </c>
      <c r="G3451" s="3" t="s">
        <v>5608</v>
      </c>
      <c r="H3451" s="3"/>
      <c r="I3451" s="1" t="s">
        <v>107</v>
      </c>
      <c r="J3451" s="2"/>
      <c r="K3451" s="2"/>
      <c r="L3451" s="2"/>
      <c r="M3451" s="2"/>
      <c r="N3451" s="2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  <c r="FK3451" s="1"/>
      <c r="FL3451" s="1"/>
      <c r="FM3451" s="1"/>
      <c r="FN3451" s="1"/>
      <c r="FO3451" s="1"/>
      <c r="FP3451" s="1"/>
      <c r="FQ3451" s="1"/>
      <c r="FR3451" s="1"/>
      <c r="FS3451" s="1"/>
      <c r="FT3451" s="1"/>
      <c r="FU3451" s="1"/>
      <c r="FV3451" s="1"/>
      <c r="FW3451" s="1"/>
      <c r="FX3451" s="1"/>
      <c r="FY3451" s="1"/>
      <c r="FZ3451" s="1"/>
      <c r="GA3451" s="1"/>
      <c r="GB3451" s="1"/>
      <c r="GC3451" s="1"/>
      <c r="GD3451" s="1"/>
      <c r="GE3451" s="1"/>
      <c r="GF3451" s="1"/>
      <c r="GG3451" s="1"/>
      <c r="GH3451" s="1"/>
      <c r="GI3451" s="1"/>
      <c r="GJ3451" s="1"/>
      <c r="GK3451" s="1"/>
      <c r="GL3451" s="1"/>
      <c r="GM3451" s="1"/>
      <c r="GN3451" s="1"/>
      <c r="GO3451" s="1"/>
      <c r="GP3451" s="1"/>
      <c r="GQ3451" s="1"/>
      <c r="GR3451" s="1"/>
      <c r="GS3451" s="1"/>
      <c r="GT3451" s="1"/>
      <c r="GU3451" s="1"/>
      <c r="GV3451" s="1"/>
      <c r="GW3451" s="1"/>
      <c r="GX3451" s="1"/>
      <c r="GY3451" s="1"/>
      <c r="GZ3451" s="1"/>
      <c r="HA3451" s="1"/>
      <c r="HB3451" s="1"/>
      <c r="HC3451" s="1"/>
      <c r="HD3451" s="1"/>
      <c r="HE3451" s="1"/>
      <c r="HF3451" s="1"/>
      <c r="HG3451" s="1"/>
      <c r="HH3451" s="1"/>
      <c r="HI3451" s="1"/>
      <c r="HJ3451" s="1"/>
      <c r="HK3451" s="1"/>
      <c r="HL3451" s="1"/>
      <c r="HM3451" s="1"/>
      <c r="HN3451" s="1"/>
      <c r="HO3451" s="1"/>
      <c r="HP3451" s="1"/>
      <c r="HQ3451" s="1"/>
      <c r="HR3451" s="1"/>
      <c r="HS3451" s="1"/>
      <c r="HT3451" s="1"/>
      <c r="HU3451" s="1"/>
      <c r="HV3451" s="1"/>
      <c r="HW3451" s="1"/>
      <c r="HX3451" s="1"/>
      <c r="HY3451" s="1"/>
      <c r="HZ3451" s="1"/>
      <c r="IA3451" s="1"/>
      <c r="IB3451" s="1"/>
      <c r="IC3451" s="1"/>
      <c r="ID3451" s="1"/>
      <c r="IE3451" s="1"/>
      <c r="IF3451" s="1"/>
      <c r="IG3451" s="1"/>
      <c r="IH3451" s="1"/>
      <c r="II3451" s="1"/>
      <c r="IJ3451" s="1"/>
      <c r="IK3451" s="1"/>
      <c r="IL3451" s="1"/>
      <c r="IM3451" s="1"/>
      <c r="IN3451" s="1"/>
      <c r="IO3451" s="1"/>
      <c r="IP3451" s="1"/>
      <c r="IQ3451" s="1"/>
      <c r="IR3451" s="1"/>
      <c r="IS3451" s="1"/>
    </row>
    <row r="3452" spans="1:253" customFormat="1" ht="12" customHeight="1" x14ac:dyDescent="0.15">
      <c r="A3452" s="3" t="s">
        <v>5609</v>
      </c>
      <c r="B3452" s="3" t="s">
        <v>173</v>
      </c>
      <c r="C3452" s="3" t="s">
        <v>174</v>
      </c>
      <c r="D3452" s="3" t="s">
        <v>165</v>
      </c>
      <c r="E3452" s="3" t="s">
        <v>550</v>
      </c>
      <c r="F3452" s="3" t="s">
        <v>195</v>
      </c>
      <c r="G3452" s="3" t="s">
        <v>3282</v>
      </c>
      <c r="H3452" s="3"/>
      <c r="I3452" s="1" t="s">
        <v>107</v>
      </c>
      <c r="J3452" s="2"/>
      <c r="K3452" s="2"/>
      <c r="L3452" s="2"/>
      <c r="M3452" s="2"/>
      <c r="N3452" s="2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  <c r="FK3452" s="1"/>
      <c r="FL3452" s="1"/>
      <c r="FM3452" s="1"/>
      <c r="FN3452" s="1"/>
      <c r="FO3452" s="1"/>
      <c r="FP3452" s="1"/>
      <c r="FQ3452" s="1"/>
      <c r="FR3452" s="1"/>
      <c r="FS3452" s="1"/>
      <c r="FT3452" s="1"/>
      <c r="FU3452" s="1"/>
      <c r="FV3452" s="1"/>
      <c r="FW3452" s="1"/>
      <c r="FX3452" s="1"/>
      <c r="FY3452" s="1"/>
      <c r="FZ3452" s="1"/>
      <c r="GA3452" s="1"/>
      <c r="GB3452" s="1"/>
      <c r="GC3452" s="1"/>
      <c r="GD3452" s="1"/>
      <c r="GE3452" s="1"/>
      <c r="GF3452" s="1"/>
      <c r="GG3452" s="1"/>
      <c r="GH3452" s="1"/>
      <c r="GI3452" s="1"/>
      <c r="GJ3452" s="1"/>
      <c r="GK3452" s="1"/>
      <c r="GL3452" s="1"/>
      <c r="GM3452" s="1"/>
      <c r="GN3452" s="1"/>
      <c r="GO3452" s="1"/>
      <c r="GP3452" s="1"/>
      <c r="GQ3452" s="1"/>
      <c r="GR3452" s="1"/>
      <c r="GS3452" s="1"/>
      <c r="GT3452" s="1"/>
      <c r="GU3452" s="1"/>
      <c r="GV3452" s="1"/>
      <c r="GW3452" s="1"/>
      <c r="GX3452" s="1"/>
      <c r="GY3452" s="1"/>
      <c r="GZ3452" s="1"/>
      <c r="HA3452" s="1"/>
      <c r="HB3452" s="1"/>
      <c r="HC3452" s="1"/>
      <c r="HD3452" s="1"/>
      <c r="HE3452" s="1"/>
      <c r="HF3452" s="1"/>
      <c r="HG3452" s="1"/>
      <c r="HH3452" s="1"/>
      <c r="HI3452" s="1"/>
      <c r="HJ3452" s="1"/>
      <c r="HK3452" s="1"/>
      <c r="HL3452" s="1"/>
      <c r="HM3452" s="1"/>
      <c r="HN3452" s="1"/>
      <c r="HO3452" s="1"/>
      <c r="HP3452" s="1"/>
      <c r="HQ3452" s="1"/>
      <c r="HR3452" s="1"/>
      <c r="HS3452" s="1"/>
      <c r="HT3452" s="1"/>
      <c r="HU3452" s="1"/>
      <c r="HV3452" s="1"/>
      <c r="HW3452" s="1"/>
      <c r="HX3452" s="1"/>
      <c r="HY3452" s="1"/>
      <c r="HZ3452" s="1"/>
      <c r="IA3452" s="1"/>
      <c r="IB3452" s="1"/>
      <c r="IC3452" s="1"/>
      <c r="ID3452" s="1"/>
      <c r="IE3452" s="1"/>
      <c r="IF3452" s="1"/>
      <c r="IG3452" s="1"/>
      <c r="IH3452" s="1"/>
      <c r="II3452" s="1"/>
      <c r="IJ3452" s="1"/>
      <c r="IK3452" s="1"/>
      <c r="IL3452" s="1"/>
      <c r="IM3452" s="1"/>
      <c r="IN3452" s="1"/>
      <c r="IO3452" s="1"/>
      <c r="IP3452" s="1"/>
      <c r="IQ3452" s="1"/>
      <c r="IR3452" s="1"/>
      <c r="IS3452" s="1"/>
    </row>
    <row r="3453" spans="1:253" customFormat="1" ht="12" customHeight="1" x14ac:dyDescent="0.15">
      <c r="A3453" s="3" t="s">
        <v>5610</v>
      </c>
      <c r="B3453" s="3" t="s">
        <v>173</v>
      </c>
      <c r="C3453" s="3" t="s">
        <v>194</v>
      </c>
      <c r="D3453" s="3" t="s">
        <v>165</v>
      </c>
      <c r="E3453" s="3" t="s">
        <v>162</v>
      </c>
      <c r="F3453" s="3" t="s">
        <v>211</v>
      </c>
      <c r="G3453" s="3" t="s">
        <v>5613</v>
      </c>
      <c r="H3453" s="3"/>
      <c r="I3453" s="1" t="s">
        <v>107</v>
      </c>
      <c r="J3453" s="2"/>
      <c r="K3453" s="2"/>
      <c r="L3453" s="2"/>
      <c r="M3453" s="2"/>
      <c r="N3453" s="2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  <c r="FK3453" s="1"/>
      <c r="FL3453" s="1"/>
      <c r="FM3453" s="1"/>
      <c r="FN3453" s="1"/>
      <c r="FO3453" s="1"/>
      <c r="FP3453" s="1"/>
      <c r="FQ3453" s="1"/>
      <c r="FR3453" s="1"/>
      <c r="FS3453" s="1"/>
      <c r="FT3453" s="1"/>
      <c r="FU3453" s="1"/>
      <c r="FV3453" s="1"/>
      <c r="FW3453" s="1"/>
      <c r="FX3453" s="1"/>
      <c r="FY3453" s="1"/>
      <c r="FZ3453" s="1"/>
      <c r="GA3453" s="1"/>
      <c r="GB3453" s="1"/>
      <c r="GC3453" s="1"/>
      <c r="GD3453" s="1"/>
      <c r="GE3453" s="1"/>
      <c r="GF3453" s="1"/>
      <c r="GG3453" s="1"/>
      <c r="GH3453" s="1"/>
      <c r="GI3453" s="1"/>
      <c r="GJ3453" s="1"/>
      <c r="GK3453" s="1"/>
      <c r="GL3453" s="1"/>
      <c r="GM3453" s="1"/>
      <c r="GN3453" s="1"/>
      <c r="GO3453" s="1"/>
      <c r="GP3453" s="1"/>
      <c r="GQ3453" s="1"/>
      <c r="GR3453" s="1"/>
      <c r="GS3453" s="1"/>
      <c r="GT3453" s="1"/>
      <c r="GU3453" s="1"/>
      <c r="GV3453" s="1"/>
      <c r="GW3453" s="1"/>
      <c r="GX3453" s="1"/>
      <c r="GY3453" s="1"/>
      <c r="GZ3453" s="1"/>
      <c r="HA3453" s="1"/>
      <c r="HB3453" s="1"/>
      <c r="HC3453" s="1"/>
      <c r="HD3453" s="1"/>
      <c r="HE3453" s="1"/>
      <c r="HF3453" s="1"/>
      <c r="HG3453" s="1"/>
      <c r="HH3453" s="1"/>
      <c r="HI3453" s="1"/>
      <c r="HJ3453" s="1"/>
      <c r="HK3453" s="1"/>
      <c r="HL3453" s="1"/>
      <c r="HM3453" s="1"/>
      <c r="HN3453" s="1"/>
      <c r="HO3453" s="1"/>
      <c r="HP3453" s="1"/>
      <c r="HQ3453" s="1"/>
      <c r="HR3453" s="1"/>
      <c r="HS3453" s="1"/>
      <c r="HT3453" s="1"/>
      <c r="HU3453" s="1"/>
      <c r="HV3453" s="1"/>
      <c r="HW3453" s="1"/>
      <c r="HX3453" s="1"/>
      <c r="HY3453" s="1"/>
      <c r="HZ3453" s="1"/>
      <c r="IA3453" s="1"/>
      <c r="IB3453" s="1"/>
      <c r="IC3453" s="1"/>
      <c r="ID3453" s="1"/>
      <c r="IE3453" s="1"/>
      <c r="IF3453" s="1"/>
      <c r="IG3453" s="1"/>
      <c r="IH3453" s="1"/>
      <c r="II3453" s="1"/>
      <c r="IJ3453" s="1"/>
      <c r="IK3453" s="1"/>
      <c r="IL3453" s="1"/>
      <c r="IM3453" s="1"/>
      <c r="IN3453" s="1"/>
      <c r="IO3453" s="1"/>
      <c r="IP3453" s="1"/>
      <c r="IQ3453" s="1"/>
      <c r="IR3453" s="1"/>
      <c r="IS3453" s="1"/>
    </row>
    <row r="3454" spans="1:253" customFormat="1" ht="12" customHeight="1" x14ac:dyDescent="0.15">
      <c r="A3454" s="3" t="s">
        <v>5610</v>
      </c>
      <c r="B3454" s="3" t="s">
        <v>392</v>
      </c>
      <c r="C3454" s="3" t="s">
        <v>225</v>
      </c>
      <c r="D3454" s="3" t="s">
        <v>181</v>
      </c>
      <c r="E3454" s="3" t="s">
        <v>162</v>
      </c>
      <c r="F3454" s="3" t="s">
        <v>166</v>
      </c>
      <c r="G3454" s="3" t="s">
        <v>5612</v>
      </c>
      <c r="H3454" s="3"/>
      <c r="I3454" s="1" t="s">
        <v>107</v>
      </c>
      <c r="J3454" s="2"/>
      <c r="K3454" s="2"/>
      <c r="L3454" s="2"/>
      <c r="M3454" s="2"/>
      <c r="N3454" s="2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</row>
    <row r="3455" spans="1:253" customFormat="1" ht="12" customHeight="1" x14ac:dyDescent="0.15">
      <c r="A3455" s="3" t="s">
        <v>5610</v>
      </c>
      <c r="B3455" s="3" t="s">
        <v>392</v>
      </c>
      <c r="C3455" s="3" t="s">
        <v>225</v>
      </c>
      <c r="D3455" s="3" t="s">
        <v>181</v>
      </c>
      <c r="E3455" s="3" t="s">
        <v>162</v>
      </c>
      <c r="F3455" s="3" t="s">
        <v>166</v>
      </c>
      <c r="G3455" s="3" t="s">
        <v>5611</v>
      </c>
      <c r="H3455" s="3"/>
      <c r="I3455" s="1" t="s">
        <v>107</v>
      </c>
      <c r="J3455" s="2"/>
      <c r="K3455" s="2"/>
      <c r="L3455" s="2"/>
      <c r="M3455" s="2"/>
      <c r="N3455" s="2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  <c r="FK3455" s="1"/>
      <c r="FL3455" s="1"/>
      <c r="FM3455" s="1"/>
      <c r="FN3455" s="1"/>
      <c r="FO3455" s="1"/>
      <c r="FP3455" s="1"/>
      <c r="FQ3455" s="1"/>
      <c r="FR3455" s="1"/>
      <c r="FS3455" s="1"/>
      <c r="FT3455" s="1"/>
      <c r="FU3455" s="1"/>
      <c r="FV3455" s="1"/>
      <c r="FW3455" s="1"/>
      <c r="FX3455" s="1"/>
      <c r="FY3455" s="1"/>
      <c r="FZ3455" s="1"/>
      <c r="GA3455" s="1"/>
      <c r="GB3455" s="1"/>
      <c r="GC3455" s="1"/>
      <c r="GD3455" s="1"/>
      <c r="GE3455" s="1"/>
      <c r="GF3455" s="1"/>
      <c r="GG3455" s="1"/>
      <c r="GH3455" s="1"/>
      <c r="GI3455" s="1"/>
      <c r="GJ3455" s="1"/>
      <c r="GK3455" s="1"/>
      <c r="GL3455" s="1"/>
      <c r="GM3455" s="1"/>
      <c r="GN3455" s="1"/>
      <c r="GO3455" s="1"/>
      <c r="GP3455" s="1"/>
      <c r="GQ3455" s="1"/>
      <c r="GR3455" s="1"/>
      <c r="GS3455" s="1"/>
      <c r="GT3455" s="1"/>
      <c r="GU3455" s="1"/>
      <c r="GV3455" s="1"/>
      <c r="GW3455" s="1"/>
      <c r="GX3455" s="1"/>
      <c r="GY3455" s="1"/>
      <c r="GZ3455" s="1"/>
      <c r="HA3455" s="1"/>
      <c r="HB3455" s="1"/>
      <c r="HC3455" s="1"/>
      <c r="HD3455" s="1"/>
      <c r="HE3455" s="1"/>
      <c r="HF3455" s="1"/>
      <c r="HG3455" s="1"/>
      <c r="HH3455" s="1"/>
      <c r="HI3455" s="1"/>
      <c r="HJ3455" s="1"/>
      <c r="HK3455" s="1"/>
      <c r="HL3455" s="1"/>
      <c r="HM3455" s="1"/>
      <c r="HN3455" s="1"/>
      <c r="HO3455" s="1"/>
      <c r="HP3455" s="1"/>
      <c r="HQ3455" s="1"/>
      <c r="HR3455" s="1"/>
      <c r="HS3455" s="1"/>
      <c r="HT3455" s="1"/>
      <c r="HU3455" s="1"/>
      <c r="HV3455" s="1"/>
      <c r="HW3455" s="1"/>
      <c r="HX3455" s="1"/>
      <c r="HY3455" s="1"/>
      <c r="HZ3455" s="1"/>
      <c r="IA3455" s="1"/>
      <c r="IB3455" s="1"/>
      <c r="IC3455" s="1"/>
      <c r="ID3455" s="1"/>
      <c r="IE3455" s="1"/>
      <c r="IF3455" s="1"/>
      <c r="IG3455" s="1"/>
      <c r="IH3455" s="1"/>
      <c r="II3455" s="1"/>
      <c r="IJ3455" s="1"/>
      <c r="IK3455" s="1"/>
      <c r="IL3455" s="1"/>
      <c r="IM3455" s="1"/>
      <c r="IN3455" s="1"/>
      <c r="IO3455" s="1"/>
      <c r="IP3455" s="1"/>
      <c r="IQ3455" s="1"/>
      <c r="IR3455" s="1"/>
      <c r="IS3455" s="1"/>
    </row>
    <row r="3456" spans="1:253" customFormat="1" ht="12" customHeight="1" x14ac:dyDescent="0.15">
      <c r="A3456" s="3" t="s">
        <v>5614</v>
      </c>
      <c r="B3456" s="3" t="s">
        <v>173</v>
      </c>
      <c r="C3456" s="3" t="s">
        <v>164</v>
      </c>
      <c r="D3456" s="3" t="s">
        <v>165</v>
      </c>
      <c r="E3456" s="11" t="s">
        <v>760</v>
      </c>
      <c r="F3456" s="3" t="s">
        <v>166</v>
      </c>
      <c r="G3456" s="3" t="s">
        <v>5615</v>
      </c>
      <c r="H3456" s="3"/>
      <c r="I3456" s="1" t="s">
        <v>107</v>
      </c>
      <c r="J3456" s="2"/>
      <c r="K3456" s="2"/>
      <c r="L3456" s="2"/>
      <c r="M3456" s="2"/>
      <c r="N3456" s="2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  <c r="FK3456" s="1"/>
      <c r="FL3456" s="1"/>
      <c r="FM3456" s="1"/>
      <c r="FN3456" s="1"/>
      <c r="FO3456" s="1"/>
      <c r="FP3456" s="1"/>
      <c r="FQ3456" s="1"/>
      <c r="FR3456" s="1"/>
      <c r="FS3456" s="1"/>
      <c r="FT3456" s="1"/>
      <c r="FU3456" s="1"/>
      <c r="FV3456" s="1"/>
      <c r="FW3456" s="1"/>
      <c r="FX3456" s="1"/>
      <c r="FY3456" s="1"/>
      <c r="FZ3456" s="1"/>
      <c r="GA3456" s="1"/>
      <c r="GB3456" s="1"/>
      <c r="GC3456" s="1"/>
      <c r="GD3456" s="1"/>
      <c r="GE3456" s="1"/>
      <c r="GF3456" s="1"/>
      <c r="GG3456" s="1"/>
      <c r="GH3456" s="1"/>
      <c r="GI3456" s="1"/>
      <c r="GJ3456" s="1"/>
      <c r="GK3456" s="1"/>
      <c r="GL3456" s="1"/>
      <c r="GM3456" s="1"/>
      <c r="GN3456" s="1"/>
      <c r="GO3456" s="1"/>
      <c r="GP3456" s="1"/>
      <c r="GQ3456" s="1"/>
      <c r="GR3456" s="1"/>
      <c r="GS3456" s="1"/>
      <c r="GT3456" s="1"/>
      <c r="GU3456" s="1"/>
      <c r="GV3456" s="1"/>
      <c r="GW3456" s="1"/>
      <c r="GX3456" s="1"/>
      <c r="GY3456" s="1"/>
      <c r="GZ3456" s="1"/>
      <c r="HA3456" s="1"/>
      <c r="HB3456" s="1"/>
      <c r="HC3456" s="1"/>
      <c r="HD3456" s="1"/>
      <c r="HE3456" s="1"/>
      <c r="HF3456" s="1"/>
      <c r="HG3456" s="1"/>
      <c r="HH3456" s="1"/>
      <c r="HI3456" s="1"/>
      <c r="HJ3456" s="1"/>
      <c r="HK3456" s="1"/>
      <c r="HL3456" s="1"/>
      <c r="HM3456" s="1"/>
      <c r="HN3456" s="1"/>
      <c r="HO3456" s="1"/>
      <c r="HP3456" s="1"/>
      <c r="HQ3456" s="1"/>
      <c r="HR3456" s="1"/>
      <c r="HS3456" s="1"/>
      <c r="HT3456" s="1"/>
      <c r="HU3456" s="1"/>
      <c r="HV3456" s="1"/>
      <c r="HW3456" s="1"/>
      <c r="HX3456" s="1"/>
      <c r="HY3456" s="1"/>
      <c r="HZ3456" s="1"/>
      <c r="IA3456" s="1"/>
      <c r="IB3456" s="1"/>
      <c r="IC3456" s="1"/>
      <c r="ID3456" s="1"/>
      <c r="IE3456" s="1"/>
      <c r="IF3456" s="1"/>
      <c r="IG3456" s="1"/>
      <c r="IH3456" s="1"/>
      <c r="II3456" s="1"/>
      <c r="IJ3456" s="1"/>
      <c r="IK3456" s="1"/>
      <c r="IL3456" s="1"/>
      <c r="IM3456" s="1"/>
      <c r="IN3456" s="1"/>
      <c r="IO3456" s="1"/>
      <c r="IP3456" s="1"/>
      <c r="IQ3456" s="1"/>
      <c r="IR3456" s="1"/>
      <c r="IS3456" s="1"/>
    </row>
    <row r="3457" spans="1:253" customFormat="1" ht="12" customHeight="1" x14ac:dyDescent="0.15">
      <c r="A3457" s="3" t="s">
        <v>5616</v>
      </c>
      <c r="B3457" s="3" t="s">
        <v>173</v>
      </c>
      <c r="C3457" s="3" t="s">
        <v>174</v>
      </c>
      <c r="D3457" s="3" t="s">
        <v>165</v>
      </c>
      <c r="E3457" s="3" t="s">
        <v>174</v>
      </c>
      <c r="F3457" s="3" t="s">
        <v>497</v>
      </c>
      <c r="G3457" s="3" t="s">
        <v>5617</v>
      </c>
      <c r="H3457" s="3"/>
      <c r="I3457" s="1" t="s">
        <v>107</v>
      </c>
      <c r="J3457" s="2"/>
      <c r="K3457" s="2"/>
      <c r="L3457" s="2"/>
      <c r="M3457" s="2"/>
      <c r="N3457" s="2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  <c r="FK3457" s="1"/>
      <c r="FL3457" s="1"/>
      <c r="FM3457" s="1"/>
      <c r="FN3457" s="1"/>
      <c r="FO3457" s="1"/>
      <c r="FP3457" s="1"/>
      <c r="FQ3457" s="1"/>
      <c r="FR3457" s="1"/>
      <c r="FS3457" s="1"/>
      <c r="FT3457" s="1"/>
      <c r="FU3457" s="1"/>
      <c r="FV3457" s="1"/>
      <c r="FW3457" s="1"/>
      <c r="FX3457" s="1"/>
      <c r="FY3457" s="1"/>
      <c r="FZ3457" s="1"/>
      <c r="GA3457" s="1"/>
      <c r="GB3457" s="1"/>
      <c r="GC3457" s="1"/>
      <c r="GD3457" s="1"/>
      <c r="GE3457" s="1"/>
      <c r="GF3457" s="1"/>
      <c r="GG3457" s="1"/>
      <c r="GH3457" s="1"/>
      <c r="GI3457" s="1"/>
      <c r="GJ3457" s="1"/>
      <c r="GK3457" s="1"/>
      <c r="GL3457" s="1"/>
      <c r="GM3457" s="1"/>
      <c r="GN3457" s="1"/>
      <c r="GO3457" s="1"/>
      <c r="GP3457" s="1"/>
      <c r="GQ3457" s="1"/>
      <c r="GR3457" s="1"/>
      <c r="GS3457" s="1"/>
      <c r="GT3457" s="1"/>
      <c r="GU3457" s="1"/>
      <c r="GV3457" s="1"/>
      <c r="GW3457" s="1"/>
      <c r="GX3457" s="1"/>
      <c r="GY3457" s="1"/>
      <c r="GZ3457" s="1"/>
      <c r="HA3457" s="1"/>
      <c r="HB3457" s="1"/>
      <c r="HC3457" s="1"/>
      <c r="HD3457" s="1"/>
      <c r="HE3457" s="1"/>
      <c r="HF3457" s="1"/>
      <c r="HG3457" s="1"/>
      <c r="HH3457" s="1"/>
      <c r="HI3457" s="1"/>
      <c r="HJ3457" s="1"/>
      <c r="HK3457" s="1"/>
      <c r="HL3457" s="1"/>
      <c r="HM3457" s="1"/>
      <c r="HN3457" s="1"/>
      <c r="HO3457" s="1"/>
      <c r="HP3457" s="1"/>
      <c r="HQ3457" s="1"/>
      <c r="HR3457" s="1"/>
      <c r="HS3457" s="1"/>
      <c r="HT3457" s="1"/>
      <c r="HU3457" s="1"/>
      <c r="HV3457" s="1"/>
      <c r="HW3457" s="1"/>
      <c r="HX3457" s="1"/>
      <c r="HY3457" s="1"/>
      <c r="HZ3457" s="1"/>
      <c r="IA3457" s="1"/>
      <c r="IB3457" s="1"/>
      <c r="IC3457" s="1"/>
      <c r="ID3457" s="1"/>
      <c r="IE3457" s="1"/>
      <c r="IF3457" s="1"/>
      <c r="IG3457" s="1"/>
      <c r="IH3457" s="1"/>
      <c r="II3457" s="1"/>
      <c r="IJ3457" s="1"/>
      <c r="IK3457" s="1"/>
      <c r="IL3457" s="1"/>
      <c r="IM3457" s="1"/>
      <c r="IN3457" s="1"/>
      <c r="IO3457" s="1"/>
      <c r="IP3457" s="1"/>
      <c r="IQ3457" s="1"/>
      <c r="IR3457" s="1"/>
      <c r="IS3457" s="1"/>
    </row>
    <row r="3458" spans="1:253" customFormat="1" ht="12" customHeight="1" x14ac:dyDescent="0.15">
      <c r="A3458" s="3" t="s">
        <v>5616</v>
      </c>
      <c r="B3458" s="3" t="s">
        <v>173</v>
      </c>
      <c r="C3458" s="3" t="s">
        <v>862</v>
      </c>
      <c r="D3458" s="3" t="s">
        <v>165</v>
      </c>
      <c r="E3458" s="3" t="s">
        <v>187</v>
      </c>
      <c r="F3458" s="3" t="s">
        <v>211</v>
      </c>
      <c r="G3458" s="3" t="s">
        <v>1215</v>
      </c>
      <c r="H3458" s="3"/>
      <c r="I3458" s="1" t="s">
        <v>107</v>
      </c>
      <c r="J3458" s="2"/>
      <c r="K3458" s="2"/>
      <c r="L3458" s="2"/>
      <c r="M3458" s="2"/>
      <c r="N3458" s="2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  <c r="FK3458" s="1"/>
      <c r="FL3458" s="1"/>
      <c r="FM3458" s="1"/>
      <c r="FN3458" s="1"/>
      <c r="FO3458" s="1"/>
      <c r="FP3458" s="1"/>
      <c r="FQ3458" s="1"/>
      <c r="FR3458" s="1"/>
      <c r="FS3458" s="1"/>
      <c r="FT3458" s="1"/>
      <c r="FU3458" s="1"/>
      <c r="FV3458" s="1"/>
      <c r="FW3458" s="1"/>
      <c r="FX3458" s="1"/>
      <c r="FY3458" s="1"/>
      <c r="FZ3458" s="1"/>
      <c r="GA3458" s="1"/>
      <c r="GB3458" s="1"/>
      <c r="GC3458" s="1"/>
      <c r="GD3458" s="1"/>
      <c r="GE3458" s="1"/>
      <c r="GF3458" s="1"/>
      <c r="GG3458" s="1"/>
      <c r="GH3458" s="1"/>
      <c r="GI3458" s="1"/>
      <c r="GJ3458" s="1"/>
      <c r="GK3458" s="1"/>
      <c r="GL3458" s="1"/>
      <c r="GM3458" s="1"/>
      <c r="GN3458" s="1"/>
      <c r="GO3458" s="1"/>
      <c r="GP3458" s="1"/>
      <c r="GQ3458" s="1"/>
      <c r="GR3458" s="1"/>
      <c r="GS3458" s="1"/>
      <c r="GT3458" s="1"/>
      <c r="GU3458" s="1"/>
      <c r="GV3458" s="1"/>
      <c r="GW3458" s="1"/>
      <c r="GX3458" s="1"/>
      <c r="GY3458" s="1"/>
      <c r="GZ3458" s="1"/>
      <c r="HA3458" s="1"/>
      <c r="HB3458" s="1"/>
      <c r="HC3458" s="1"/>
      <c r="HD3458" s="1"/>
      <c r="HE3458" s="1"/>
      <c r="HF3458" s="1"/>
      <c r="HG3458" s="1"/>
      <c r="HH3458" s="1"/>
      <c r="HI3458" s="1"/>
      <c r="HJ3458" s="1"/>
      <c r="HK3458" s="1"/>
      <c r="HL3458" s="1"/>
      <c r="HM3458" s="1"/>
      <c r="HN3458" s="1"/>
      <c r="HO3458" s="1"/>
      <c r="HP3458" s="1"/>
      <c r="HQ3458" s="1"/>
      <c r="HR3458" s="1"/>
      <c r="HS3458" s="1"/>
      <c r="HT3458" s="1"/>
      <c r="HU3458" s="1"/>
      <c r="HV3458" s="1"/>
      <c r="HW3458" s="1"/>
      <c r="HX3458" s="1"/>
      <c r="HY3458" s="1"/>
      <c r="HZ3458" s="1"/>
      <c r="IA3458" s="1"/>
      <c r="IB3458" s="1"/>
      <c r="IC3458" s="1"/>
      <c r="ID3458" s="1"/>
      <c r="IE3458" s="1"/>
      <c r="IF3458" s="1"/>
      <c r="IG3458" s="1"/>
      <c r="IH3458" s="1"/>
      <c r="II3458" s="1"/>
      <c r="IJ3458" s="1"/>
      <c r="IK3458" s="1"/>
      <c r="IL3458" s="1"/>
      <c r="IM3458" s="1"/>
      <c r="IN3458" s="1"/>
      <c r="IO3458" s="1"/>
      <c r="IP3458" s="1"/>
      <c r="IQ3458" s="1"/>
      <c r="IR3458" s="1"/>
      <c r="IS3458" s="1"/>
    </row>
    <row r="3459" spans="1:253" customFormat="1" ht="12" customHeight="1" x14ac:dyDescent="0.15">
      <c r="A3459" s="3" t="s">
        <v>5618</v>
      </c>
      <c r="B3459" s="3" t="s">
        <v>173</v>
      </c>
      <c r="C3459" s="3" t="s">
        <v>174</v>
      </c>
      <c r="D3459" s="3" t="s">
        <v>181</v>
      </c>
      <c r="E3459" s="3" t="s">
        <v>174</v>
      </c>
      <c r="F3459" s="3" t="s">
        <v>171</v>
      </c>
      <c r="G3459" s="3" t="s">
        <v>4307</v>
      </c>
      <c r="H3459" s="3"/>
      <c r="I3459" s="1" t="s">
        <v>107</v>
      </c>
      <c r="J3459" s="2"/>
      <c r="K3459" s="2"/>
      <c r="L3459" s="2"/>
      <c r="M3459" s="2"/>
      <c r="N3459" s="2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  <c r="FK3459" s="1"/>
      <c r="FL3459" s="1"/>
      <c r="FM3459" s="1"/>
      <c r="FN3459" s="1"/>
      <c r="FO3459" s="1"/>
      <c r="FP3459" s="1"/>
      <c r="FQ3459" s="1"/>
      <c r="FR3459" s="1"/>
      <c r="FS3459" s="1"/>
      <c r="FT3459" s="1"/>
      <c r="FU3459" s="1"/>
      <c r="FV3459" s="1"/>
      <c r="FW3459" s="1"/>
      <c r="FX3459" s="1"/>
      <c r="FY3459" s="1"/>
      <c r="FZ3459" s="1"/>
      <c r="GA3459" s="1"/>
      <c r="GB3459" s="1"/>
      <c r="GC3459" s="1"/>
      <c r="GD3459" s="1"/>
      <c r="GE3459" s="1"/>
      <c r="GF3459" s="1"/>
      <c r="GG3459" s="1"/>
      <c r="GH3459" s="1"/>
      <c r="GI3459" s="1"/>
      <c r="GJ3459" s="1"/>
      <c r="GK3459" s="1"/>
      <c r="GL3459" s="1"/>
      <c r="GM3459" s="1"/>
      <c r="GN3459" s="1"/>
      <c r="GO3459" s="1"/>
      <c r="GP3459" s="1"/>
      <c r="GQ3459" s="1"/>
      <c r="GR3459" s="1"/>
      <c r="GS3459" s="1"/>
      <c r="GT3459" s="1"/>
      <c r="GU3459" s="1"/>
      <c r="GV3459" s="1"/>
      <c r="GW3459" s="1"/>
      <c r="GX3459" s="1"/>
      <c r="GY3459" s="1"/>
      <c r="GZ3459" s="1"/>
      <c r="HA3459" s="1"/>
      <c r="HB3459" s="1"/>
      <c r="HC3459" s="1"/>
      <c r="HD3459" s="1"/>
      <c r="HE3459" s="1"/>
      <c r="HF3459" s="1"/>
      <c r="HG3459" s="1"/>
      <c r="HH3459" s="1"/>
      <c r="HI3459" s="1"/>
      <c r="HJ3459" s="1"/>
      <c r="HK3459" s="1"/>
      <c r="HL3459" s="1"/>
      <c r="HM3459" s="1"/>
      <c r="HN3459" s="1"/>
      <c r="HO3459" s="1"/>
      <c r="HP3459" s="1"/>
      <c r="HQ3459" s="1"/>
      <c r="HR3459" s="1"/>
      <c r="HS3459" s="1"/>
      <c r="HT3459" s="1"/>
      <c r="HU3459" s="1"/>
      <c r="HV3459" s="1"/>
      <c r="HW3459" s="1"/>
      <c r="HX3459" s="1"/>
      <c r="HY3459" s="1"/>
      <c r="HZ3459" s="1"/>
      <c r="IA3459" s="1"/>
      <c r="IB3459" s="1"/>
      <c r="IC3459" s="1"/>
      <c r="ID3459" s="1"/>
      <c r="IE3459" s="1"/>
      <c r="IF3459" s="1"/>
      <c r="IG3459" s="1"/>
      <c r="IH3459" s="1"/>
      <c r="II3459" s="1"/>
      <c r="IJ3459" s="1"/>
      <c r="IK3459" s="1"/>
      <c r="IL3459" s="1"/>
      <c r="IM3459" s="1"/>
      <c r="IN3459" s="1"/>
      <c r="IO3459" s="1"/>
      <c r="IP3459" s="1"/>
      <c r="IQ3459" s="1"/>
      <c r="IR3459" s="1"/>
      <c r="IS3459" s="1"/>
    </row>
    <row r="3460" spans="1:253" customFormat="1" ht="12" customHeight="1" x14ac:dyDescent="0.15">
      <c r="A3460" s="3" t="s">
        <v>5619</v>
      </c>
      <c r="B3460" s="3" t="s">
        <v>173</v>
      </c>
      <c r="C3460" s="3" t="s">
        <v>246</v>
      </c>
      <c r="D3460" s="3" t="s">
        <v>165</v>
      </c>
      <c r="E3460" s="3" t="s">
        <v>174</v>
      </c>
      <c r="F3460" s="3" t="s">
        <v>486</v>
      </c>
      <c r="G3460" s="3" t="s">
        <v>5620</v>
      </c>
      <c r="H3460" s="3"/>
      <c r="I3460" s="1" t="s">
        <v>107</v>
      </c>
      <c r="J3460" s="2"/>
      <c r="K3460" s="2"/>
      <c r="L3460" s="2"/>
      <c r="M3460" s="2"/>
      <c r="N3460" s="2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  <c r="FK3460" s="1"/>
      <c r="FL3460" s="1"/>
      <c r="FM3460" s="1"/>
      <c r="FN3460" s="1"/>
      <c r="FO3460" s="1"/>
      <c r="FP3460" s="1"/>
      <c r="FQ3460" s="1"/>
      <c r="FR3460" s="1"/>
      <c r="FS3460" s="1"/>
      <c r="FT3460" s="1"/>
      <c r="FU3460" s="1"/>
      <c r="FV3460" s="1"/>
      <c r="FW3460" s="1"/>
      <c r="FX3460" s="1"/>
      <c r="FY3460" s="1"/>
      <c r="FZ3460" s="1"/>
      <c r="GA3460" s="1"/>
      <c r="GB3460" s="1"/>
      <c r="GC3460" s="1"/>
      <c r="GD3460" s="1"/>
      <c r="GE3460" s="1"/>
      <c r="GF3460" s="1"/>
      <c r="GG3460" s="1"/>
      <c r="GH3460" s="1"/>
      <c r="GI3460" s="1"/>
      <c r="GJ3460" s="1"/>
      <c r="GK3460" s="1"/>
      <c r="GL3460" s="1"/>
      <c r="GM3460" s="1"/>
      <c r="GN3460" s="1"/>
      <c r="GO3460" s="1"/>
      <c r="GP3460" s="1"/>
      <c r="GQ3460" s="1"/>
      <c r="GR3460" s="1"/>
      <c r="GS3460" s="1"/>
      <c r="GT3460" s="1"/>
      <c r="GU3460" s="1"/>
      <c r="GV3460" s="1"/>
      <c r="GW3460" s="1"/>
      <c r="GX3460" s="1"/>
      <c r="GY3460" s="1"/>
      <c r="GZ3460" s="1"/>
      <c r="HA3460" s="1"/>
      <c r="HB3460" s="1"/>
      <c r="HC3460" s="1"/>
      <c r="HD3460" s="1"/>
      <c r="HE3460" s="1"/>
      <c r="HF3460" s="1"/>
      <c r="HG3460" s="1"/>
      <c r="HH3460" s="1"/>
      <c r="HI3460" s="1"/>
      <c r="HJ3460" s="1"/>
      <c r="HK3460" s="1"/>
      <c r="HL3460" s="1"/>
      <c r="HM3460" s="1"/>
      <c r="HN3460" s="1"/>
      <c r="HO3460" s="1"/>
      <c r="HP3460" s="1"/>
      <c r="HQ3460" s="1"/>
      <c r="HR3460" s="1"/>
      <c r="HS3460" s="1"/>
      <c r="HT3460" s="1"/>
      <c r="HU3460" s="1"/>
      <c r="HV3460" s="1"/>
      <c r="HW3460" s="1"/>
      <c r="HX3460" s="1"/>
      <c r="HY3460" s="1"/>
      <c r="HZ3460" s="1"/>
      <c r="IA3460" s="1"/>
      <c r="IB3460" s="1"/>
      <c r="IC3460" s="1"/>
      <c r="ID3460" s="1"/>
      <c r="IE3460" s="1"/>
      <c r="IF3460" s="1"/>
      <c r="IG3460" s="1"/>
      <c r="IH3460" s="1"/>
      <c r="II3460" s="1"/>
      <c r="IJ3460" s="1"/>
      <c r="IK3460" s="1"/>
      <c r="IL3460" s="1"/>
      <c r="IM3460" s="1"/>
      <c r="IN3460" s="1"/>
      <c r="IO3460" s="1"/>
      <c r="IP3460" s="1"/>
      <c r="IQ3460" s="1"/>
      <c r="IR3460" s="1"/>
      <c r="IS3460" s="1"/>
    </row>
    <row r="3461" spans="1:253" customFormat="1" ht="12" customHeight="1" x14ac:dyDescent="0.15">
      <c r="A3461" s="9" t="s">
        <v>5621</v>
      </c>
      <c r="B3461" s="9" t="s">
        <v>5621</v>
      </c>
      <c r="C3461" s="9" t="s">
        <v>349</v>
      </c>
      <c r="D3461" s="9" t="s">
        <v>165</v>
      </c>
      <c r="E3461" s="9" t="s">
        <v>170</v>
      </c>
      <c r="F3461" s="9" t="s">
        <v>211</v>
      </c>
      <c r="G3461" s="9" t="s">
        <v>5622</v>
      </c>
      <c r="H3461" s="9"/>
      <c r="I3461" s="1" t="s">
        <v>107</v>
      </c>
      <c r="J3461" s="2"/>
      <c r="K3461" s="2"/>
      <c r="L3461" s="2"/>
      <c r="M3461" s="2"/>
      <c r="N3461" s="2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  <c r="FK3461" s="1"/>
      <c r="FL3461" s="1"/>
      <c r="FM3461" s="1"/>
      <c r="FN3461" s="1"/>
      <c r="FO3461" s="1"/>
      <c r="FP3461" s="1"/>
      <c r="FQ3461" s="1"/>
      <c r="FR3461" s="1"/>
      <c r="FS3461" s="1"/>
      <c r="FT3461" s="1"/>
      <c r="FU3461" s="1"/>
      <c r="FV3461" s="1"/>
      <c r="FW3461" s="1"/>
      <c r="FX3461" s="1"/>
      <c r="FY3461" s="1"/>
      <c r="FZ3461" s="1"/>
      <c r="GA3461" s="1"/>
      <c r="GB3461" s="1"/>
      <c r="GC3461" s="1"/>
      <c r="GD3461" s="1"/>
      <c r="GE3461" s="1"/>
      <c r="GF3461" s="1"/>
      <c r="GG3461" s="1"/>
      <c r="GH3461" s="1"/>
      <c r="GI3461" s="1"/>
      <c r="GJ3461" s="1"/>
      <c r="GK3461" s="1"/>
      <c r="GL3461" s="1"/>
      <c r="GM3461" s="1"/>
      <c r="GN3461" s="1"/>
      <c r="GO3461" s="1"/>
      <c r="GP3461" s="1"/>
      <c r="GQ3461" s="1"/>
      <c r="GR3461" s="1"/>
      <c r="GS3461" s="1"/>
      <c r="GT3461" s="1"/>
      <c r="GU3461" s="1"/>
      <c r="GV3461" s="1"/>
      <c r="GW3461" s="1"/>
      <c r="GX3461" s="1"/>
      <c r="GY3461" s="1"/>
      <c r="GZ3461" s="1"/>
      <c r="HA3461" s="1"/>
      <c r="HB3461" s="1"/>
      <c r="HC3461" s="1"/>
      <c r="HD3461" s="1"/>
      <c r="HE3461" s="1"/>
      <c r="HF3461" s="1"/>
      <c r="HG3461" s="1"/>
      <c r="HH3461" s="1"/>
      <c r="HI3461" s="1"/>
      <c r="HJ3461" s="1"/>
      <c r="HK3461" s="1"/>
      <c r="HL3461" s="1"/>
      <c r="HM3461" s="1"/>
      <c r="HN3461" s="1"/>
      <c r="HO3461" s="1"/>
      <c r="HP3461" s="1"/>
      <c r="HQ3461" s="1"/>
      <c r="HR3461" s="1"/>
      <c r="HS3461" s="1"/>
      <c r="HT3461" s="1"/>
      <c r="HU3461" s="1"/>
      <c r="HV3461" s="1"/>
      <c r="HW3461" s="1"/>
      <c r="HX3461" s="1"/>
      <c r="HY3461" s="1"/>
      <c r="HZ3461" s="1"/>
      <c r="IA3461" s="1"/>
      <c r="IB3461" s="1"/>
      <c r="IC3461" s="1"/>
      <c r="ID3461" s="1"/>
      <c r="IE3461" s="1"/>
      <c r="IF3461" s="1"/>
      <c r="IG3461" s="1"/>
      <c r="IH3461" s="1"/>
      <c r="II3461" s="1"/>
      <c r="IJ3461" s="1"/>
      <c r="IK3461" s="1"/>
      <c r="IL3461" s="1"/>
      <c r="IM3461" s="1"/>
      <c r="IN3461" s="1"/>
      <c r="IO3461" s="1"/>
      <c r="IP3461" s="1"/>
      <c r="IQ3461" s="1"/>
      <c r="IR3461" s="1"/>
      <c r="IS3461" s="1"/>
    </row>
    <row r="3462" spans="1:253" customFormat="1" ht="12" customHeight="1" x14ac:dyDescent="0.15">
      <c r="A3462" s="3" t="s">
        <v>5623</v>
      </c>
      <c r="B3462" s="3" t="s">
        <v>173</v>
      </c>
      <c r="C3462" s="3" t="s">
        <v>174</v>
      </c>
      <c r="D3462" s="3" t="s">
        <v>181</v>
      </c>
      <c r="E3462" s="3" t="s">
        <v>174</v>
      </c>
      <c r="F3462" s="3" t="s">
        <v>171</v>
      </c>
      <c r="G3462" s="3" t="s">
        <v>209</v>
      </c>
      <c r="H3462" s="3"/>
      <c r="I3462" s="1" t="s">
        <v>107</v>
      </c>
      <c r="J3462" s="2"/>
      <c r="K3462" s="2"/>
      <c r="L3462" s="2"/>
      <c r="M3462" s="2"/>
      <c r="N3462" s="2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  <c r="FK3462" s="1"/>
      <c r="FL3462" s="1"/>
      <c r="FM3462" s="1"/>
      <c r="FN3462" s="1"/>
      <c r="FO3462" s="1"/>
      <c r="FP3462" s="1"/>
      <c r="FQ3462" s="1"/>
      <c r="FR3462" s="1"/>
      <c r="FS3462" s="1"/>
      <c r="FT3462" s="1"/>
      <c r="FU3462" s="1"/>
      <c r="FV3462" s="1"/>
      <c r="FW3462" s="1"/>
      <c r="FX3462" s="1"/>
      <c r="FY3462" s="1"/>
      <c r="FZ3462" s="1"/>
      <c r="GA3462" s="1"/>
      <c r="GB3462" s="1"/>
      <c r="GC3462" s="1"/>
      <c r="GD3462" s="1"/>
      <c r="GE3462" s="1"/>
      <c r="GF3462" s="1"/>
      <c r="GG3462" s="1"/>
      <c r="GH3462" s="1"/>
      <c r="GI3462" s="1"/>
      <c r="GJ3462" s="1"/>
      <c r="GK3462" s="1"/>
      <c r="GL3462" s="1"/>
      <c r="GM3462" s="1"/>
      <c r="GN3462" s="1"/>
      <c r="GO3462" s="1"/>
      <c r="GP3462" s="1"/>
      <c r="GQ3462" s="1"/>
      <c r="GR3462" s="1"/>
      <c r="GS3462" s="1"/>
      <c r="GT3462" s="1"/>
      <c r="GU3462" s="1"/>
      <c r="GV3462" s="1"/>
      <c r="GW3462" s="1"/>
      <c r="GX3462" s="1"/>
      <c r="GY3462" s="1"/>
      <c r="GZ3462" s="1"/>
      <c r="HA3462" s="1"/>
      <c r="HB3462" s="1"/>
      <c r="HC3462" s="1"/>
      <c r="HD3462" s="1"/>
      <c r="HE3462" s="1"/>
      <c r="HF3462" s="1"/>
      <c r="HG3462" s="1"/>
      <c r="HH3462" s="1"/>
      <c r="HI3462" s="1"/>
      <c r="HJ3462" s="1"/>
      <c r="HK3462" s="1"/>
      <c r="HL3462" s="1"/>
      <c r="HM3462" s="1"/>
      <c r="HN3462" s="1"/>
      <c r="HO3462" s="1"/>
      <c r="HP3462" s="1"/>
      <c r="HQ3462" s="1"/>
      <c r="HR3462" s="1"/>
      <c r="HS3462" s="1"/>
      <c r="HT3462" s="1"/>
      <c r="HU3462" s="1"/>
      <c r="HV3462" s="1"/>
      <c r="HW3462" s="1"/>
      <c r="HX3462" s="1"/>
      <c r="HY3462" s="1"/>
      <c r="HZ3462" s="1"/>
      <c r="IA3462" s="1"/>
      <c r="IB3462" s="1"/>
      <c r="IC3462" s="1"/>
      <c r="ID3462" s="1"/>
      <c r="IE3462" s="1"/>
      <c r="IF3462" s="1"/>
      <c r="IG3462" s="1"/>
      <c r="IH3462" s="1"/>
      <c r="II3462" s="1"/>
      <c r="IJ3462" s="1"/>
      <c r="IK3462" s="1"/>
      <c r="IL3462" s="1"/>
      <c r="IM3462" s="1"/>
      <c r="IN3462" s="1"/>
      <c r="IO3462" s="1"/>
      <c r="IP3462" s="1"/>
      <c r="IQ3462" s="1"/>
      <c r="IR3462" s="1"/>
      <c r="IS3462" s="1"/>
    </row>
    <row r="3463" spans="1:253" customFormat="1" ht="12" customHeight="1" x14ac:dyDescent="0.15">
      <c r="A3463" s="3" t="s">
        <v>5624</v>
      </c>
      <c r="B3463" s="3" t="s">
        <v>173</v>
      </c>
      <c r="C3463" s="3" t="s">
        <v>174</v>
      </c>
      <c r="D3463" s="3" t="s">
        <v>181</v>
      </c>
      <c r="E3463" s="3" t="s">
        <v>174</v>
      </c>
      <c r="F3463" s="3" t="s">
        <v>171</v>
      </c>
      <c r="G3463" s="3" t="s">
        <v>209</v>
      </c>
      <c r="H3463" s="3"/>
      <c r="I3463" s="1" t="s">
        <v>107</v>
      </c>
      <c r="J3463" s="2"/>
      <c r="K3463" s="2"/>
      <c r="L3463" s="2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  <c r="FK3463" s="1"/>
      <c r="FL3463" s="1"/>
      <c r="FM3463" s="1"/>
      <c r="FN3463" s="1"/>
      <c r="FO3463" s="1"/>
      <c r="FP3463" s="1"/>
      <c r="FQ3463" s="1"/>
      <c r="FR3463" s="1"/>
      <c r="FS3463" s="1"/>
      <c r="FT3463" s="1"/>
      <c r="FU3463" s="1"/>
      <c r="FV3463" s="1"/>
      <c r="FW3463" s="1"/>
      <c r="FX3463" s="1"/>
      <c r="FY3463" s="1"/>
      <c r="FZ3463" s="1"/>
      <c r="GA3463" s="1"/>
      <c r="GB3463" s="1"/>
      <c r="GC3463" s="1"/>
      <c r="GD3463" s="1"/>
      <c r="GE3463" s="1"/>
      <c r="GF3463" s="1"/>
      <c r="GG3463" s="1"/>
      <c r="GH3463" s="1"/>
      <c r="GI3463" s="1"/>
      <c r="GJ3463" s="1"/>
      <c r="GK3463" s="1"/>
      <c r="GL3463" s="1"/>
      <c r="GM3463" s="1"/>
      <c r="GN3463" s="1"/>
      <c r="GO3463" s="1"/>
      <c r="GP3463" s="1"/>
      <c r="GQ3463" s="1"/>
      <c r="GR3463" s="1"/>
      <c r="GS3463" s="1"/>
      <c r="GT3463" s="1"/>
      <c r="GU3463" s="1"/>
      <c r="GV3463" s="1"/>
      <c r="GW3463" s="1"/>
      <c r="GX3463" s="1"/>
      <c r="GY3463" s="1"/>
      <c r="GZ3463" s="1"/>
      <c r="HA3463" s="1"/>
      <c r="HB3463" s="1"/>
      <c r="HC3463" s="1"/>
      <c r="HD3463" s="1"/>
      <c r="HE3463" s="1"/>
      <c r="HF3463" s="1"/>
      <c r="HG3463" s="1"/>
      <c r="HH3463" s="1"/>
      <c r="HI3463" s="1"/>
      <c r="HJ3463" s="1"/>
      <c r="HK3463" s="1"/>
      <c r="HL3463" s="1"/>
      <c r="HM3463" s="1"/>
      <c r="HN3463" s="1"/>
      <c r="HO3463" s="1"/>
      <c r="HP3463" s="1"/>
      <c r="HQ3463" s="1"/>
      <c r="HR3463" s="1"/>
      <c r="HS3463" s="1"/>
      <c r="HT3463" s="1"/>
      <c r="HU3463" s="1"/>
      <c r="HV3463" s="1"/>
      <c r="HW3463" s="1"/>
      <c r="HX3463" s="1"/>
      <c r="HY3463" s="1"/>
      <c r="HZ3463" s="1"/>
      <c r="IA3463" s="1"/>
      <c r="IB3463" s="1"/>
      <c r="IC3463" s="1"/>
      <c r="ID3463" s="1"/>
      <c r="IE3463" s="1"/>
      <c r="IF3463" s="1"/>
      <c r="IG3463" s="1"/>
      <c r="IH3463" s="1"/>
      <c r="II3463" s="1"/>
      <c r="IJ3463" s="1"/>
      <c r="IK3463" s="1"/>
      <c r="IL3463" s="1"/>
      <c r="IM3463" s="1"/>
      <c r="IN3463" s="1"/>
      <c r="IO3463" s="1"/>
      <c r="IP3463" s="1"/>
      <c r="IQ3463" s="1"/>
      <c r="IR3463" s="1"/>
      <c r="IS3463" s="1"/>
    </row>
    <row r="3464" spans="1:253" customFormat="1" ht="12" customHeight="1" x14ac:dyDescent="0.15">
      <c r="A3464" s="3" t="s">
        <v>5625</v>
      </c>
      <c r="B3464" s="3" t="s">
        <v>5626</v>
      </c>
      <c r="C3464" s="3" t="s">
        <v>278</v>
      </c>
      <c r="D3464" s="3" t="s">
        <v>160</v>
      </c>
      <c r="E3464" s="3" t="s">
        <v>223</v>
      </c>
      <c r="F3464" s="3" t="s">
        <v>211</v>
      </c>
      <c r="G3464" s="3" t="s">
        <v>5627</v>
      </c>
      <c r="H3464" s="3"/>
      <c r="I3464" s="1" t="s">
        <v>107</v>
      </c>
      <c r="J3464" s="2"/>
      <c r="K3464" s="2"/>
      <c r="L3464" s="2"/>
      <c r="M3464" s="2"/>
      <c r="N3464" s="2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  <c r="FK3464" s="1"/>
      <c r="FL3464" s="1"/>
      <c r="FM3464" s="1"/>
      <c r="FN3464" s="1"/>
      <c r="FO3464" s="1"/>
      <c r="FP3464" s="1"/>
      <c r="FQ3464" s="1"/>
      <c r="FR3464" s="1"/>
      <c r="FS3464" s="1"/>
      <c r="FT3464" s="1"/>
      <c r="FU3464" s="1"/>
      <c r="FV3464" s="1"/>
      <c r="FW3464" s="1"/>
      <c r="FX3464" s="1"/>
      <c r="FY3464" s="1"/>
      <c r="FZ3464" s="1"/>
      <c r="GA3464" s="1"/>
      <c r="GB3464" s="1"/>
      <c r="GC3464" s="1"/>
      <c r="GD3464" s="1"/>
      <c r="GE3464" s="1"/>
      <c r="GF3464" s="1"/>
      <c r="GG3464" s="1"/>
      <c r="GH3464" s="1"/>
      <c r="GI3464" s="1"/>
      <c r="GJ3464" s="1"/>
      <c r="GK3464" s="1"/>
      <c r="GL3464" s="1"/>
      <c r="GM3464" s="1"/>
      <c r="GN3464" s="1"/>
      <c r="GO3464" s="1"/>
      <c r="GP3464" s="1"/>
      <c r="GQ3464" s="1"/>
      <c r="GR3464" s="1"/>
      <c r="GS3464" s="1"/>
      <c r="GT3464" s="1"/>
      <c r="GU3464" s="1"/>
      <c r="GV3464" s="1"/>
      <c r="GW3464" s="1"/>
      <c r="GX3464" s="1"/>
      <c r="GY3464" s="1"/>
      <c r="GZ3464" s="1"/>
      <c r="HA3464" s="1"/>
      <c r="HB3464" s="1"/>
      <c r="HC3464" s="1"/>
      <c r="HD3464" s="1"/>
      <c r="HE3464" s="1"/>
      <c r="HF3464" s="1"/>
      <c r="HG3464" s="1"/>
      <c r="HH3464" s="1"/>
      <c r="HI3464" s="1"/>
      <c r="HJ3464" s="1"/>
      <c r="HK3464" s="1"/>
      <c r="HL3464" s="1"/>
      <c r="HM3464" s="1"/>
      <c r="HN3464" s="1"/>
      <c r="HO3464" s="1"/>
      <c r="HP3464" s="1"/>
      <c r="HQ3464" s="1"/>
      <c r="HR3464" s="1"/>
      <c r="HS3464" s="1"/>
      <c r="HT3464" s="1"/>
      <c r="HU3464" s="1"/>
      <c r="HV3464" s="1"/>
      <c r="HW3464" s="1"/>
      <c r="HX3464" s="1"/>
      <c r="HY3464" s="1"/>
      <c r="HZ3464" s="1"/>
      <c r="IA3464" s="1"/>
      <c r="IB3464" s="1"/>
      <c r="IC3464" s="1"/>
      <c r="ID3464" s="1"/>
      <c r="IE3464" s="1"/>
      <c r="IF3464" s="1"/>
      <c r="IG3464" s="1"/>
      <c r="IH3464" s="1"/>
      <c r="II3464" s="1"/>
      <c r="IJ3464" s="1"/>
      <c r="IK3464" s="1"/>
      <c r="IL3464" s="1"/>
      <c r="IM3464" s="1"/>
      <c r="IN3464" s="1"/>
      <c r="IO3464" s="1"/>
      <c r="IP3464" s="1"/>
      <c r="IQ3464" s="1"/>
      <c r="IR3464" s="1"/>
      <c r="IS3464" s="1"/>
    </row>
    <row r="3465" spans="1:253" customFormat="1" ht="12" customHeight="1" x14ac:dyDescent="0.15">
      <c r="A3465" s="3" t="s">
        <v>5628</v>
      </c>
      <c r="B3465" s="3" t="s">
        <v>5629</v>
      </c>
      <c r="C3465" s="3" t="s">
        <v>329</v>
      </c>
      <c r="D3465" s="3" t="s">
        <v>165</v>
      </c>
      <c r="E3465" s="3" t="s">
        <v>212</v>
      </c>
      <c r="F3465" s="3" t="s">
        <v>211</v>
      </c>
      <c r="G3465" s="3" t="s">
        <v>5630</v>
      </c>
      <c r="H3465" s="3"/>
      <c r="I3465" s="1" t="s">
        <v>107</v>
      </c>
      <c r="J3465" s="2"/>
      <c r="K3465" s="2"/>
      <c r="L3465" s="2"/>
      <c r="M3465" s="2"/>
      <c r="N3465" s="2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  <c r="FK3465" s="1"/>
      <c r="FL3465" s="1"/>
      <c r="FM3465" s="1"/>
      <c r="FN3465" s="1"/>
      <c r="FO3465" s="1"/>
      <c r="FP3465" s="1"/>
      <c r="FQ3465" s="1"/>
      <c r="FR3465" s="1"/>
      <c r="FS3465" s="1"/>
      <c r="FT3465" s="1"/>
      <c r="FU3465" s="1"/>
      <c r="FV3465" s="1"/>
      <c r="FW3465" s="1"/>
      <c r="FX3465" s="1"/>
      <c r="FY3465" s="1"/>
      <c r="FZ3465" s="1"/>
      <c r="GA3465" s="1"/>
      <c r="GB3465" s="1"/>
      <c r="GC3465" s="1"/>
      <c r="GD3465" s="1"/>
      <c r="GE3465" s="1"/>
      <c r="GF3465" s="1"/>
      <c r="GG3465" s="1"/>
      <c r="GH3465" s="1"/>
      <c r="GI3465" s="1"/>
      <c r="GJ3465" s="1"/>
      <c r="GK3465" s="1"/>
      <c r="GL3465" s="1"/>
      <c r="GM3465" s="1"/>
      <c r="GN3465" s="1"/>
      <c r="GO3465" s="1"/>
      <c r="GP3465" s="1"/>
      <c r="GQ3465" s="1"/>
      <c r="GR3465" s="1"/>
      <c r="GS3465" s="1"/>
      <c r="GT3465" s="1"/>
      <c r="GU3465" s="1"/>
      <c r="GV3465" s="1"/>
      <c r="GW3465" s="1"/>
      <c r="GX3465" s="1"/>
      <c r="GY3465" s="1"/>
      <c r="GZ3465" s="1"/>
      <c r="HA3465" s="1"/>
      <c r="HB3465" s="1"/>
      <c r="HC3465" s="1"/>
      <c r="HD3465" s="1"/>
      <c r="HE3465" s="1"/>
      <c r="HF3465" s="1"/>
      <c r="HG3465" s="1"/>
      <c r="HH3465" s="1"/>
      <c r="HI3465" s="1"/>
      <c r="HJ3465" s="1"/>
      <c r="HK3465" s="1"/>
      <c r="HL3465" s="1"/>
      <c r="HM3465" s="1"/>
      <c r="HN3465" s="1"/>
      <c r="HO3465" s="1"/>
      <c r="HP3465" s="1"/>
      <c r="HQ3465" s="1"/>
      <c r="HR3465" s="1"/>
      <c r="HS3465" s="1"/>
      <c r="HT3465" s="1"/>
      <c r="HU3465" s="1"/>
      <c r="HV3465" s="1"/>
      <c r="HW3465" s="1"/>
      <c r="HX3465" s="1"/>
      <c r="HY3465" s="1"/>
      <c r="HZ3465" s="1"/>
      <c r="IA3465" s="1"/>
      <c r="IB3465" s="1"/>
      <c r="IC3465" s="1"/>
      <c r="ID3465" s="1"/>
      <c r="IE3465" s="1"/>
      <c r="IF3465" s="1"/>
      <c r="IG3465" s="1"/>
      <c r="IH3465" s="1"/>
      <c r="II3465" s="1"/>
      <c r="IJ3465" s="1"/>
      <c r="IK3465" s="1"/>
      <c r="IL3465" s="1"/>
      <c r="IM3465" s="1"/>
      <c r="IN3465" s="1"/>
      <c r="IO3465" s="1"/>
      <c r="IP3465" s="1"/>
      <c r="IQ3465" s="1"/>
      <c r="IR3465" s="1"/>
      <c r="IS3465" s="1"/>
    </row>
    <row r="3466" spans="1:253" customFormat="1" ht="12" customHeight="1" x14ac:dyDescent="0.15">
      <c r="A3466" s="9" t="s">
        <v>5631</v>
      </c>
      <c r="B3466" s="9" t="s">
        <v>5632</v>
      </c>
      <c r="C3466" s="9" t="s">
        <v>379</v>
      </c>
      <c r="D3466" s="9" t="s">
        <v>160</v>
      </c>
      <c r="E3466" s="9" t="s">
        <v>187</v>
      </c>
      <c r="F3466" s="9" t="s">
        <v>211</v>
      </c>
      <c r="G3466" s="9" t="s">
        <v>5633</v>
      </c>
      <c r="H3466" s="9"/>
      <c r="I3466" s="1" t="s">
        <v>107</v>
      </c>
      <c r="J3466" s="2"/>
      <c r="K3466" s="2"/>
      <c r="L3466" s="2"/>
      <c r="M3466" s="2"/>
      <c r="N3466" s="2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  <c r="FK3466" s="1"/>
      <c r="FL3466" s="1"/>
      <c r="FM3466" s="1"/>
      <c r="FN3466" s="1"/>
      <c r="FO3466" s="1"/>
      <c r="FP3466" s="1"/>
      <c r="FQ3466" s="1"/>
      <c r="FR3466" s="1"/>
      <c r="FS3466" s="1"/>
      <c r="FT3466" s="1"/>
      <c r="FU3466" s="1"/>
      <c r="FV3466" s="1"/>
      <c r="FW3466" s="1"/>
      <c r="FX3466" s="1"/>
      <c r="FY3466" s="1"/>
      <c r="FZ3466" s="1"/>
      <c r="GA3466" s="1"/>
      <c r="GB3466" s="1"/>
      <c r="GC3466" s="1"/>
      <c r="GD3466" s="1"/>
      <c r="GE3466" s="1"/>
      <c r="GF3466" s="1"/>
      <c r="GG3466" s="1"/>
      <c r="GH3466" s="1"/>
      <c r="GI3466" s="1"/>
      <c r="GJ3466" s="1"/>
      <c r="GK3466" s="1"/>
      <c r="GL3466" s="1"/>
      <c r="GM3466" s="1"/>
      <c r="GN3466" s="1"/>
      <c r="GO3466" s="1"/>
      <c r="GP3466" s="1"/>
      <c r="GQ3466" s="1"/>
      <c r="GR3466" s="1"/>
      <c r="GS3466" s="1"/>
      <c r="GT3466" s="1"/>
      <c r="GU3466" s="1"/>
      <c r="GV3466" s="1"/>
      <c r="GW3466" s="1"/>
      <c r="GX3466" s="1"/>
      <c r="GY3466" s="1"/>
      <c r="GZ3466" s="1"/>
      <c r="HA3466" s="1"/>
      <c r="HB3466" s="1"/>
      <c r="HC3466" s="1"/>
      <c r="HD3466" s="1"/>
      <c r="HE3466" s="1"/>
      <c r="HF3466" s="1"/>
      <c r="HG3466" s="1"/>
      <c r="HH3466" s="1"/>
      <c r="HI3466" s="1"/>
      <c r="HJ3466" s="1"/>
      <c r="HK3466" s="1"/>
      <c r="HL3466" s="1"/>
      <c r="HM3466" s="1"/>
      <c r="HN3466" s="1"/>
      <c r="HO3466" s="1"/>
      <c r="HP3466" s="1"/>
      <c r="HQ3466" s="1"/>
      <c r="HR3466" s="1"/>
      <c r="HS3466" s="1"/>
      <c r="HT3466" s="1"/>
      <c r="HU3466" s="1"/>
      <c r="HV3466" s="1"/>
      <c r="HW3466" s="1"/>
      <c r="HX3466" s="1"/>
      <c r="HY3466" s="1"/>
      <c r="HZ3466" s="1"/>
      <c r="IA3466" s="1"/>
      <c r="IB3466" s="1"/>
      <c r="IC3466" s="1"/>
      <c r="ID3466" s="1"/>
      <c r="IE3466" s="1"/>
      <c r="IF3466" s="1"/>
      <c r="IG3466" s="1"/>
      <c r="IH3466" s="1"/>
      <c r="II3466" s="1"/>
      <c r="IJ3466" s="1"/>
      <c r="IK3466" s="1"/>
      <c r="IL3466" s="1"/>
      <c r="IM3466" s="1"/>
      <c r="IN3466" s="1"/>
      <c r="IO3466" s="1"/>
      <c r="IP3466" s="1"/>
      <c r="IQ3466" s="1"/>
      <c r="IR3466" s="1"/>
      <c r="IS3466" s="1"/>
    </row>
    <row r="3467" spans="1:253" customFormat="1" ht="12" customHeight="1" x14ac:dyDescent="0.15">
      <c r="A3467" s="3" t="s">
        <v>5634</v>
      </c>
      <c r="B3467" s="3" t="s">
        <v>173</v>
      </c>
      <c r="C3467" s="3" t="s">
        <v>185</v>
      </c>
      <c r="D3467" s="3" t="s">
        <v>228</v>
      </c>
      <c r="E3467" s="3" t="s">
        <v>206</v>
      </c>
      <c r="F3467" s="3" t="s">
        <v>211</v>
      </c>
      <c r="G3467" s="3" t="s">
        <v>1400</v>
      </c>
      <c r="H3467" s="3"/>
      <c r="I3467" s="1" t="s">
        <v>107</v>
      </c>
      <c r="J3467" s="2"/>
      <c r="K3467" s="2"/>
      <c r="L3467" s="2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  <c r="FK3467" s="1"/>
      <c r="FL3467" s="1"/>
      <c r="FM3467" s="1"/>
      <c r="FN3467" s="1"/>
      <c r="FO3467" s="1"/>
      <c r="FP3467" s="1"/>
      <c r="FQ3467" s="1"/>
      <c r="FR3467" s="1"/>
      <c r="FS3467" s="1"/>
      <c r="FT3467" s="1"/>
      <c r="FU3467" s="1"/>
      <c r="FV3467" s="1"/>
      <c r="FW3467" s="1"/>
      <c r="FX3467" s="1"/>
      <c r="FY3467" s="1"/>
      <c r="FZ3467" s="1"/>
      <c r="GA3467" s="1"/>
      <c r="GB3467" s="1"/>
      <c r="GC3467" s="1"/>
      <c r="GD3467" s="1"/>
      <c r="GE3467" s="1"/>
      <c r="GF3467" s="1"/>
      <c r="GG3467" s="1"/>
      <c r="GH3467" s="1"/>
      <c r="GI3467" s="1"/>
      <c r="GJ3467" s="1"/>
      <c r="GK3467" s="1"/>
      <c r="GL3467" s="1"/>
      <c r="GM3467" s="1"/>
      <c r="GN3467" s="1"/>
      <c r="GO3467" s="1"/>
      <c r="GP3467" s="1"/>
      <c r="GQ3467" s="1"/>
      <c r="GR3467" s="1"/>
      <c r="GS3467" s="1"/>
      <c r="GT3467" s="1"/>
      <c r="GU3467" s="1"/>
      <c r="GV3467" s="1"/>
      <c r="GW3467" s="1"/>
      <c r="GX3467" s="1"/>
      <c r="GY3467" s="1"/>
      <c r="GZ3467" s="1"/>
      <c r="HA3467" s="1"/>
      <c r="HB3467" s="1"/>
      <c r="HC3467" s="1"/>
      <c r="HD3467" s="1"/>
      <c r="HE3467" s="1"/>
      <c r="HF3467" s="1"/>
      <c r="HG3467" s="1"/>
      <c r="HH3467" s="1"/>
      <c r="HI3467" s="1"/>
      <c r="HJ3467" s="1"/>
      <c r="HK3467" s="1"/>
      <c r="HL3467" s="1"/>
      <c r="HM3467" s="1"/>
      <c r="HN3467" s="1"/>
      <c r="HO3467" s="1"/>
      <c r="HP3467" s="1"/>
      <c r="HQ3467" s="1"/>
      <c r="HR3467" s="1"/>
      <c r="HS3467" s="1"/>
      <c r="HT3467" s="1"/>
      <c r="HU3467" s="1"/>
      <c r="HV3467" s="1"/>
      <c r="HW3467" s="1"/>
      <c r="HX3467" s="1"/>
      <c r="HY3467" s="1"/>
      <c r="HZ3467" s="1"/>
      <c r="IA3467" s="1"/>
      <c r="IB3467" s="1"/>
      <c r="IC3467" s="1"/>
      <c r="ID3467" s="1"/>
      <c r="IE3467" s="1"/>
      <c r="IF3467" s="1"/>
      <c r="IG3467" s="1"/>
      <c r="IH3467" s="1"/>
      <c r="II3467" s="1"/>
      <c r="IJ3467" s="1"/>
      <c r="IK3467" s="1"/>
      <c r="IL3467" s="1"/>
      <c r="IM3467" s="1"/>
      <c r="IN3467" s="1"/>
      <c r="IO3467" s="1"/>
      <c r="IP3467" s="1"/>
      <c r="IQ3467" s="1"/>
      <c r="IR3467" s="1"/>
      <c r="IS3467" s="1"/>
    </row>
    <row r="3468" spans="1:253" customFormat="1" ht="12" customHeight="1" x14ac:dyDescent="0.15">
      <c r="A3468" s="3" t="s">
        <v>5635</v>
      </c>
      <c r="B3468" s="3" t="s">
        <v>173</v>
      </c>
      <c r="C3468" s="3" t="s">
        <v>174</v>
      </c>
      <c r="D3468" s="3" t="s">
        <v>160</v>
      </c>
      <c r="E3468" s="3" t="s">
        <v>174</v>
      </c>
      <c r="F3468" s="3" t="s">
        <v>166</v>
      </c>
      <c r="G3468" s="3" t="s">
        <v>209</v>
      </c>
      <c r="H3468" s="3"/>
      <c r="I3468" s="1" t="s">
        <v>107</v>
      </c>
      <c r="J3468" s="2"/>
      <c r="K3468" s="2"/>
      <c r="L3468" s="2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  <c r="FK3468" s="1"/>
      <c r="FL3468" s="1"/>
      <c r="FM3468" s="1"/>
      <c r="FN3468" s="1"/>
      <c r="FO3468" s="1"/>
      <c r="FP3468" s="1"/>
      <c r="FQ3468" s="1"/>
      <c r="FR3468" s="1"/>
      <c r="FS3468" s="1"/>
      <c r="FT3468" s="1"/>
      <c r="FU3468" s="1"/>
      <c r="FV3468" s="1"/>
      <c r="FW3468" s="1"/>
      <c r="FX3468" s="1"/>
      <c r="FY3468" s="1"/>
      <c r="FZ3468" s="1"/>
      <c r="GA3468" s="1"/>
      <c r="GB3468" s="1"/>
      <c r="GC3468" s="1"/>
      <c r="GD3468" s="1"/>
      <c r="GE3468" s="1"/>
      <c r="GF3468" s="1"/>
      <c r="GG3468" s="1"/>
      <c r="GH3468" s="1"/>
      <c r="GI3468" s="1"/>
      <c r="GJ3468" s="1"/>
      <c r="GK3468" s="1"/>
      <c r="GL3468" s="1"/>
      <c r="GM3468" s="1"/>
      <c r="GN3468" s="1"/>
      <c r="GO3468" s="1"/>
      <c r="GP3468" s="1"/>
      <c r="GQ3468" s="1"/>
      <c r="GR3468" s="1"/>
      <c r="GS3468" s="1"/>
      <c r="GT3468" s="1"/>
      <c r="GU3468" s="1"/>
      <c r="GV3468" s="1"/>
      <c r="GW3468" s="1"/>
      <c r="GX3468" s="1"/>
      <c r="GY3468" s="1"/>
      <c r="GZ3468" s="1"/>
      <c r="HA3468" s="1"/>
      <c r="HB3468" s="1"/>
      <c r="HC3468" s="1"/>
      <c r="HD3468" s="1"/>
      <c r="HE3468" s="1"/>
      <c r="HF3468" s="1"/>
      <c r="HG3468" s="1"/>
      <c r="HH3468" s="1"/>
      <c r="HI3468" s="1"/>
      <c r="HJ3468" s="1"/>
      <c r="HK3468" s="1"/>
      <c r="HL3468" s="1"/>
      <c r="HM3468" s="1"/>
      <c r="HN3468" s="1"/>
      <c r="HO3468" s="1"/>
      <c r="HP3468" s="1"/>
      <c r="HQ3468" s="1"/>
      <c r="HR3468" s="1"/>
      <c r="HS3468" s="1"/>
      <c r="HT3468" s="1"/>
      <c r="HU3468" s="1"/>
      <c r="HV3468" s="1"/>
      <c r="HW3468" s="1"/>
      <c r="HX3468" s="1"/>
      <c r="HY3468" s="1"/>
      <c r="HZ3468" s="1"/>
      <c r="IA3468" s="1"/>
      <c r="IB3468" s="1"/>
      <c r="IC3468" s="1"/>
      <c r="ID3468" s="1"/>
      <c r="IE3468" s="1"/>
      <c r="IF3468" s="1"/>
      <c r="IG3468" s="1"/>
      <c r="IH3468" s="1"/>
      <c r="II3468" s="1"/>
      <c r="IJ3468" s="1"/>
      <c r="IK3468" s="1"/>
      <c r="IL3468" s="1"/>
      <c r="IM3468" s="1"/>
      <c r="IN3468" s="1"/>
      <c r="IO3468" s="1"/>
      <c r="IP3468" s="1"/>
      <c r="IQ3468" s="1"/>
      <c r="IR3468" s="1"/>
      <c r="IS3468" s="1"/>
    </row>
    <row r="3469" spans="1:253" customFormat="1" ht="12" customHeight="1" x14ac:dyDescent="0.15">
      <c r="A3469" s="3" t="s">
        <v>5636</v>
      </c>
      <c r="B3469" s="3" t="s">
        <v>5637</v>
      </c>
      <c r="C3469" s="3" t="s">
        <v>262</v>
      </c>
      <c r="D3469" s="3" t="s">
        <v>165</v>
      </c>
      <c r="E3469" s="3" t="s">
        <v>174</v>
      </c>
      <c r="F3469" s="3" t="s">
        <v>166</v>
      </c>
      <c r="G3469" s="3" t="s">
        <v>5638</v>
      </c>
      <c r="H3469" s="3"/>
      <c r="I3469" s="1" t="s">
        <v>107</v>
      </c>
      <c r="J3469" s="2"/>
      <c r="K3469" s="2"/>
      <c r="L3469" s="2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  <c r="FK3469" s="1"/>
      <c r="FL3469" s="1"/>
      <c r="FM3469" s="1"/>
      <c r="FN3469" s="1"/>
      <c r="FO3469" s="1"/>
      <c r="FP3469" s="1"/>
      <c r="FQ3469" s="1"/>
      <c r="FR3469" s="1"/>
      <c r="FS3469" s="1"/>
      <c r="FT3469" s="1"/>
      <c r="FU3469" s="1"/>
      <c r="FV3469" s="1"/>
      <c r="FW3469" s="1"/>
      <c r="FX3469" s="1"/>
      <c r="FY3469" s="1"/>
      <c r="FZ3469" s="1"/>
      <c r="GA3469" s="1"/>
      <c r="GB3469" s="1"/>
      <c r="GC3469" s="1"/>
      <c r="GD3469" s="1"/>
      <c r="GE3469" s="1"/>
      <c r="GF3469" s="1"/>
      <c r="GG3469" s="1"/>
      <c r="GH3469" s="1"/>
      <c r="GI3469" s="1"/>
      <c r="GJ3469" s="1"/>
      <c r="GK3469" s="1"/>
      <c r="GL3469" s="1"/>
      <c r="GM3469" s="1"/>
      <c r="GN3469" s="1"/>
      <c r="GO3469" s="1"/>
      <c r="GP3469" s="1"/>
      <c r="GQ3469" s="1"/>
      <c r="GR3469" s="1"/>
      <c r="GS3469" s="1"/>
      <c r="GT3469" s="1"/>
      <c r="GU3469" s="1"/>
      <c r="GV3469" s="1"/>
      <c r="GW3469" s="1"/>
      <c r="GX3469" s="1"/>
      <c r="GY3469" s="1"/>
      <c r="GZ3469" s="1"/>
      <c r="HA3469" s="1"/>
      <c r="HB3469" s="1"/>
      <c r="HC3469" s="1"/>
      <c r="HD3469" s="1"/>
      <c r="HE3469" s="1"/>
      <c r="HF3469" s="1"/>
      <c r="HG3469" s="1"/>
      <c r="HH3469" s="1"/>
      <c r="HI3469" s="1"/>
      <c r="HJ3469" s="1"/>
      <c r="HK3469" s="1"/>
      <c r="HL3469" s="1"/>
      <c r="HM3469" s="1"/>
      <c r="HN3469" s="1"/>
      <c r="HO3469" s="1"/>
      <c r="HP3469" s="1"/>
      <c r="HQ3469" s="1"/>
      <c r="HR3469" s="1"/>
      <c r="HS3469" s="1"/>
      <c r="HT3469" s="1"/>
      <c r="HU3469" s="1"/>
      <c r="HV3469" s="1"/>
      <c r="HW3469" s="1"/>
      <c r="HX3469" s="1"/>
      <c r="HY3469" s="1"/>
      <c r="HZ3469" s="1"/>
      <c r="IA3469" s="1"/>
      <c r="IB3469" s="1"/>
      <c r="IC3469" s="1"/>
      <c r="ID3469" s="1"/>
      <c r="IE3469" s="1"/>
      <c r="IF3469" s="1"/>
      <c r="IG3469" s="1"/>
      <c r="IH3469" s="1"/>
      <c r="II3469" s="1"/>
      <c r="IJ3469" s="1"/>
      <c r="IK3469" s="1"/>
      <c r="IL3469" s="1"/>
      <c r="IM3469" s="1"/>
      <c r="IN3469" s="1"/>
      <c r="IO3469" s="1"/>
      <c r="IP3469" s="1"/>
      <c r="IQ3469" s="1"/>
      <c r="IR3469" s="1"/>
      <c r="IS3469" s="1"/>
    </row>
    <row r="3470" spans="1:253" customFormat="1" ht="12" customHeight="1" x14ac:dyDescent="0.15">
      <c r="A3470" s="3" t="s">
        <v>5639</v>
      </c>
      <c r="B3470" s="3" t="s">
        <v>173</v>
      </c>
      <c r="C3470" s="3" t="s">
        <v>1195</v>
      </c>
      <c r="D3470" s="3" t="s">
        <v>165</v>
      </c>
      <c r="E3470" s="3" t="s">
        <v>170</v>
      </c>
      <c r="F3470" s="3" t="s">
        <v>211</v>
      </c>
      <c r="G3470" s="3" t="s">
        <v>264</v>
      </c>
      <c r="H3470" s="3"/>
      <c r="I3470" s="1" t="s">
        <v>107</v>
      </c>
      <c r="J3470" s="2"/>
      <c r="K3470" s="2"/>
      <c r="L3470" s="2"/>
      <c r="M3470" s="2"/>
      <c r="N3470" s="2"/>
      <c r="O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  <c r="FK3470" s="1"/>
      <c r="FL3470" s="1"/>
      <c r="FM3470" s="1"/>
      <c r="FN3470" s="1"/>
      <c r="FO3470" s="1"/>
      <c r="FP3470" s="1"/>
      <c r="FQ3470" s="1"/>
      <c r="FR3470" s="1"/>
      <c r="FS3470" s="1"/>
      <c r="FT3470" s="1"/>
      <c r="FU3470" s="1"/>
      <c r="FV3470" s="1"/>
      <c r="FW3470" s="1"/>
      <c r="FX3470" s="1"/>
      <c r="FY3470" s="1"/>
      <c r="FZ3470" s="1"/>
      <c r="GA3470" s="1"/>
      <c r="GB3470" s="1"/>
      <c r="GC3470" s="1"/>
      <c r="GD3470" s="1"/>
      <c r="GE3470" s="1"/>
      <c r="GF3470" s="1"/>
      <c r="GG3470" s="1"/>
      <c r="GH3470" s="1"/>
      <c r="GI3470" s="1"/>
      <c r="GJ3470" s="1"/>
      <c r="GK3470" s="1"/>
      <c r="GL3470" s="1"/>
      <c r="GM3470" s="1"/>
      <c r="GN3470" s="1"/>
      <c r="GO3470" s="1"/>
      <c r="GP3470" s="1"/>
      <c r="GQ3470" s="1"/>
      <c r="GR3470" s="1"/>
      <c r="GS3470" s="1"/>
      <c r="GT3470" s="1"/>
      <c r="GU3470" s="1"/>
      <c r="GV3470" s="1"/>
      <c r="GW3470" s="1"/>
      <c r="GX3470" s="1"/>
      <c r="GY3470" s="1"/>
      <c r="GZ3470" s="1"/>
      <c r="HA3470" s="1"/>
      <c r="HB3470" s="1"/>
      <c r="HC3470" s="1"/>
      <c r="HD3470" s="1"/>
      <c r="HE3470" s="1"/>
      <c r="HF3470" s="1"/>
      <c r="HG3470" s="1"/>
      <c r="HH3470" s="1"/>
      <c r="HI3470" s="1"/>
      <c r="HJ3470" s="1"/>
      <c r="HK3470" s="1"/>
      <c r="HL3470" s="1"/>
      <c r="HM3470" s="1"/>
      <c r="HN3470" s="1"/>
      <c r="HO3470" s="1"/>
      <c r="HP3470" s="1"/>
      <c r="HQ3470" s="1"/>
      <c r="HR3470" s="1"/>
      <c r="HS3470" s="1"/>
      <c r="HT3470" s="1"/>
      <c r="HU3470" s="1"/>
      <c r="HV3470" s="1"/>
      <c r="HW3470" s="1"/>
      <c r="HX3470" s="1"/>
      <c r="HY3470" s="1"/>
      <c r="HZ3470" s="1"/>
      <c r="IA3470" s="1"/>
      <c r="IB3470" s="1"/>
      <c r="IC3470" s="1"/>
      <c r="ID3470" s="1"/>
      <c r="IE3470" s="1"/>
      <c r="IF3470" s="1"/>
      <c r="IG3470" s="1"/>
      <c r="IH3470" s="1"/>
      <c r="II3470" s="1"/>
      <c r="IJ3470" s="1"/>
      <c r="IK3470" s="1"/>
      <c r="IL3470" s="1"/>
      <c r="IM3470" s="1"/>
      <c r="IN3470" s="1"/>
      <c r="IO3470" s="1"/>
      <c r="IP3470" s="1"/>
      <c r="IQ3470" s="1"/>
      <c r="IR3470" s="1"/>
      <c r="IS3470" s="1"/>
    </row>
    <row r="3471" spans="1:253" customFormat="1" ht="12" customHeight="1" x14ac:dyDescent="0.15">
      <c r="A3471" s="3" t="s">
        <v>5640</v>
      </c>
      <c r="B3471" s="3" t="s">
        <v>173</v>
      </c>
      <c r="C3471" s="3" t="s">
        <v>174</v>
      </c>
      <c r="D3471" s="3" t="s">
        <v>181</v>
      </c>
      <c r="E3471" s="3" t="s">
        <v>174</v>
      </c>
      <c r="F3471" s="3" t="s">
        <v>171</v>
      </c>
      <c r="G3471" s="3" t="s">
        <v>209</v>
      </c>
      <c r="H3471" s="3"/>
      <c r="I3471" s="1" t="s">
        <v>107</v>
      </c>
      <c r="J3471" s="2"/>
      <c r="K3471" s="2"/>
      <c r="L3471" s="2"/>
      <c r="M3471" s="2"/>
      <c r="N3471" s="2"/>
      <c r="O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  <c r="FK3471" s="1"/>
      <c r="FL3471" s="1"/>
      <c r="FM3471" s="1"/>
      <c r="FN3471" s="1"/>
      <c r="FO3471" s="1"/>
      <c r="FP3471" s="1"/>
      <c r="FQ3471" s="1"/>
      <c r="FR3471" s="1"/>
      <c r="FS3471" s="1"/>
      <c r="FT3471" s="1"/>
      <c r="FU3471" s="1"/>
      <c r="FV3471" s="1"/>
      <c r="FW3471" s="1"/>
      <c r="FX3471" s="1"/>
      <c r="FY3471" s="1"/>
      <c r="FZ3471" s="1"/>
      <c r="GA3471" s="1"/>
      <c r="GB3471" s="1"/>
      <c r="GC3471" s="1"/>
      <c r="GD3471" s="1"/>
      <c r="GE3471" s="1"/>
      <c r="GF3471" s="1"/>
      <c r="GG3471" s="1"/>
      <c r="GH3471" s="1"/>
      <c r="GI3471" s="1"/>
      <c r="GJ3471" s="1"/>
      <c r="GK3471" s="1"/>
      <c r="GL3471" s="1"/>
      <c r="GM3471" s="1"/>
      <c r="GN3471" s="1"/>
      <c r="GO3471" s="1"/>
      <c r="GP3471" s="1"/>
      <c r="GQ3471" s="1"/>
      <c r="GR3471" s="1"/>
      <c r="GS3471" s="1"/>
      <c r="GT3471" s="1"/>
      <c r="GU3471" s="1"/>
      <c r="GV3471" s="1"/>
      <c r="GW3471" s="1"/>
      <c r="GX3471" s="1"/>
      <c r="GY3471" s="1"/>
      <c r="GZ3471" s="1"/>
      <c r="HA3471" s="1"/>
      <c r="HB3471" s="1"/>
      <c r="HC3471" s="1"/>
      <c r="HD3471" s="1"/>
      <c r="HE3471" s="1"/>
      <c r="HF3471" s="1"/>
      <c r="HG3471" s="1"/>
      <c r="HH3471" s="1"/>
      <c r="HI3471" s="1"/>
      <c r="HJ3471" s="1"/>
      <c r="HK3471" s="1"/>
      <c r="HL3471" s="1"/>
      <c r="HM3471" s="1"/>
      <c r="HN3471" s="1"/>
      <c r="HO3471" s="1"/>
      <c r="HP3471" s="1"/>
      <c r="HQ3471" s="1"/>
      <c r="HR3471" s="1"/>
      <c r="HS3471" s="1"/>
      <c r="HT3471" s="1"/>
      <c r="HU3471" s="1"/>
      <c r="HV3471" s="1"/>
      <c r="HW3471" s="1"/>
      <c r="HX3471" s="1"/>
      <c r="HY3471" s="1"/>
      <c r="HZ3471" s="1"/>
      <c r="IA3471" s="1"/>
      <c r="IB3471" s="1"/>
      <c r="IC3471" s="1"/>
      <c r="ID3471" s="1"/>
      <c r="IE3471" s="1"/>
      <c r="IF3471" s="1"/>
      <c r="IG3471" s="1"/>
      <c r="IH3471" s="1"/>
      <c r="II3471" s="1"/>
      <c r="IJ3471" s="1"/>
      <c r="IK3471" s="1"/>
      <c r="IL3471" s="1"/>
      <c r="IM3471" s="1"/>
      <c r="IN3471" s="1"/>
      <c r="IO3471" s="1"/>
      <c r="IP3471" s="1"/>
      <c r="IQ3471" s="1"/>
      <c r="IR3471" s="1"/>
      <c r="IS3471" s="1"/>
    </row>
    <row r="3472" spans="1:253" customFormat="1" ht="12" customHeight="1" x14ac:dyDescent="0.15">
      <c r="A3472" s="3" t="s">
        <v>5641</v>
      </c>
      <c r="B3472" s="3" t="s">
        <v>173</v>
      </c>
      <c r="C3472" s="3" t="s">
        <v>290</v>
      </c>
      <c r="D3472" s="3" t="s">
        <v>165</v>
      </c>
      <c r="E3472" s="3" t="s">
        <v>162</v>
      </c>
      <c r="F3472" s="3" t="s">
        <v>195</v>
      </c>
      <c r="G3472" s="3" t="s">
        <v>209</v>
      </c>
      <c r="H3472" s="3"/>
      <c r="I3472" s="1" t="s">
        <v>107</v>
      </c>
      <c r="J3472" s="2"/>
      <c r="K3472" s="2"/>
      <c r="L3472" s="2"/>
      <c r="M3472" s="2"/>
      <c r="N3472" s="2"/>
      <c r="O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</row>
    <row r="3473" spans="1:253" customFormat="1" ht="12" customHeight="1" x14ac:dyDescent="0.15">
      <c r="A3473" s="3" t="s">
        <v>5642</v>
      </c>
      <c r="B3473" s="3" t="s">
        <v>5643</v>
      </c>
      <c r="C3473" s="3" t="s">
        <v>201</v>
      </c>
      <c r="D3473" s="3" t="s">
        <v>165</v>
      </c>
      <c r="E3473" s="3" t="s">
        <v>162</v>
      </c>
      <c r="F3473" s="3" t="s">
        <v>195</v>
      </c>
      <c r="G3473" s="3" t="s">
        <v>5644</v>
      </c>
      <c r="H3473" s="3"/>
      <c r="I3473" s="1" t="s">
        <v>107</v>
      </c>
      <c r="J3473" s="2"/>
      <c r="K3473" s="2"/>
      <c r="L3473" s="2"/>
      <c r="M3473" s="2"/>
      <c r="N3473" s="2"/>
      <c r="O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  <c r="FK3473" s="1"/>
      <c r="FL3473" s="1"/>
      <c r="FM3473" s="1"/>
      <c r="FN3473" s="1"/>
      <c r="FO3473" s="1"/>
      <c r="FP3473" s="1"/>
      <c r="FQ3473" s="1"/>
      <c r="FR3473" s="1"/>
      <c r="FS3473" s="1"/>
      <c r="FT3473" s="1"/>
      <c r="FU3473" s="1"/>
      <c r="FV3473" s="1"/>
      <c r="FW3473" s="1"/>
      <c r="FX3473" s="1"/>
      <c r="FY3473" s="1"/>
      <c r="FZ3473" s="1"/>
      <c r="GA3473" s="1"/>
      <c r="GB3473" s="1"/>
      <c r="GC3473" s="1"/>
      <c r="GD3473" s="1"/>
      <c r="GE3473" s="1"/>
      <c r="GF3473" s="1"/>
      <c r="GG3473" s="1"/>
      <c r="GH3473" s="1"/>
      <c r="GI3473" s="1"/>
      <c r="GJ3473" s="1"/>
      <c r="GK3473" s="1"/>
      <c r="GL3473" s="1"/>
      <c r="GM3473" s="1"/>
      <c r="GN3473" s="1"/>
      <c r="GO3473" s="1"/>
      <c r="GP3473" s="1"/>
      <c r="GQ3473" s="1"/>
      <c r="GR3473" s="1"/>
      <c r="GS3473" s="1"/>
      <c r="GT3473" s="1"/>
      <c r="GU3473" s="1"/>
      <c r="GV3473" s="1"/>
      <c r="GW3473" s="1"/>
      <c r="GX3473" s="1"/>
      <c r="GY3473" s="1"/>
      <c r="GZ3473" s="1"/>
      <c r="HA3473" s="1"/>
      <c r="HB3473" s="1"/>
      <c r="HC3473" s="1"/>
      <c r="HD3473" s="1"/>
      <c r="HE3473" s="1"/>
      <c r="HF3473" s="1"/>
      <c r="HG3473" s="1"/>
      <c r="HH3473" s="1"/>
      <c r="HI3473" s="1"/>
      <c r="HJ3473" s="1"/>
      <c r="HK3473" s="1"/>
      <c r="HL3473" s="1"/>
      <c r="HM3473" s="1"/>
      <c r="HN3473" s="1"/>
      <c r="HO3473" s="1"/>
      <c r="HP3473" s="1"/>
      <c r="HQ3473" s="1"/>
      <c r="HR3473" s="1"/>
      <c r="HS3473" s="1"/>
      <c r="HT3473" s="1"/>
      <c r="HU3473" s="1"/>
      <c r="HV3473" s="1"/>
      <c r="HW3473" s="1"/>
      <c r="HX3473" s="1"/>
      <c r="HY3473" s="1"/>
      <c r="HZ3473" s="1"/>
      <c r="IA3473" s="1"/>
      <c r="IB3473" s="1"/>
      <c r="IC3473" s="1"/>
      <c r="ID3473" s="1"/>
      <c r="IE3473" s="1"/>
      <c r="IF3473" s="1"/>
      <c r="IG3473" s="1"/>
      <c r="IH3473" s="1"/>
      <c r="II3473" s="1"/>
      <c r="IJ3473" s="1"/>
      <c r="IK3473" s="1"/>
      <c r="IL3473" s="1"/>
      <c r="IM3473" s="1"/>
      <c r="IN3473" s="1"/>
      <c r="IO3473" s="1"/>
      <c r="IP3473" s="1"/>
      <c r="IQ3473" s="1"/>
      <c r="IR3473" s="1"/>
      <c r="IS3473" s="1"/>
    </row>
    <row r="3474" spans="1:253" customFormat="1" ht="12" customHeight="1" x14ac:dyDescent="0.15">
      <c r="A3474" s="3" t="s">
        <v>5645</v>
      </c>
      <c r="B3474" s="3" t="s">
        <v>173</v>
      </c>
      <c r="C3474" s="3" t="s">
        <v>541</v>
      </c>
      <c r="D3474" s="3" t="s">
        <v>165</v>
      </c>
      <c r="E3474" s="3" t="s">
        <v>187</v>
      </c>
      <c r="F3474" s="3" t="s">
        <v>990</v>
      </c>
      <c r="G3474" s="3" t="s">
        <v>5646</v>
      </c>
      <c r="H3474" s="3"/>
      <c r="I3474" s="1" t="s">
        <v>107</v>
      </c>
      <c r="J3474" s="2"/>
      <c r="K3474" s="2"/>
      <c r="L3474" s="2"/>
      <c r="M3474" s="2"/>
      <c r="N3474" s="2"/>
      <c r="O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  <c r="FK3474" s="1"/>
      <c r="FL3474" s="1"/>
      <c r="FM3474" s="1"/>
      <c r="FN3474" s="1"/>
      <c r="FO3474" s="1"/>
      <c r="FP3474" s="1"/>
      <c r="FQ3474" s="1"/>
      <c r="FR3474" s="1"/>
      <c r="FS3474" s="1"/>
      <c r="FT3474" s="1"/>
      <c r="FU3474" s="1"/>
      <c r="FV3474" s="1"/>
      <c r="FW3474" s="1"/>
      <c r="FX3474" s="1"/>
      <c r="FY3474" s="1"/>
      <c r="FZ3474" s="1"/>
      <c r="GA3474" s="1"/>
      <c r="GB3474" s="1"/>
      <c r="GC3474" s="1"/>
      <c r="GD3474" s="1"/>
      <c r="GE3474" s="1"/>
      <c r="GF3474" s="1"/>
      <c r="GG3474" s="1"/>
      <c r="GH3474" s="1"/>
      <c r="GI3474" s="1"/>
      <c r="GJ3474" s="1"/>
      <c r="GK3474" s="1"/>
      <c r="GL3474" s="1"/>
      <c r="GM3474" s="1"/>
      <c r="GN3474" s="1"/>
      <c r="GO3474" s="1"/>
      <c r="GP3474" s="1"/>
      <c r="GQ3474" s="1"/>
      <c r="GR3474" s="1"/>
      <c r="GS3474" s="1"/>
      <c r="GT3474" s="1"/>
      <c r="GU3474" s="1"/>
      <c r="GV3474" s="1"/>
      <c r="GW3474" s="1"/>
      <c r="GX3474" s="1"/>
      <c r="GY3474" s="1"/>
      <c r="GZ3474" s="1"/>
      <c r="HA3474" s="1"/>
      <c r="HB3474" s="1"/>
      <c r="HC3474" s="1"/>
      <c r="HD3474" s="1"/>
      <c r="HE3474" s="1"/>
      <c r="HF3474" s="1"/>
      <c r="HG3474" s="1"/>
      <c r="HH3474" s="1"/>
      <c r="HI3474" s="1"/>
      <c r="HJ3474" s="1"/>
      <c r="HK3474" s="1"/>
      <c r="HL3474" s="1"/>
      <c r="HM3474" s="1"/>
      <c r="HN3474" s="1"/>
      <c r="HO3474" s="1"/>
      <c r="HP3474" s="1"/>
      <c r="HQ3474" s="1"/>
      <c r="HR3474" s="1"/>
      <c r="HS3474" s="1"/>
      <c r="HT3474" s="1"/>
      <c r="HU3474" s="1"/>
      <c r="HV3474" s="1"/>
      <c r="HW3474" s="1"/>
      <c r="HX3474" s="1"/>
      <c r="HY3474" s="1"/>
      <c r="HZ3474" s="1"/>
      <c r="IA3474" s="1"/>
      <c r="IB3474" s="1"/>
      <c r="IC3474" s="1"/>
      <c r="ID3474" s="1"/>
      <c r="IE3474" s="1"/>
      <c r="IF3474" s="1"/>
      <c r="IG3474" s="1"/>
      <c r="IH3474" s="1"/>
      <c r="II3474" s="1"/>
      <c r="IJ3474" s="1"/>
      <c r="IK3474" s="1"/>
      <c r="IL3474" s="1"/>
      <c r="IM3474" s="1"/>
      <c r="IN3474" s="1"/>
      <c r="IO3474" s="1"/>
      <c r="IP3474" s="1"/>
      <c r="IQ3474" s="1"/>
      <c r="IR3474" s="1"/>
      <c r="IS3474" s="1"/>
    </row>
    <row r="3475" spans="1:253" customFormat="1" ht="12" customHeight="1" x14ac:dyDescent="0.15">
      <c r="A3475" s="3" t="s">
        <v>5645</v>
      </c>
      <c r="B3475" s="3" t="s">
        <v>5647</v>
      </c>
      <c r="C3475" s="3" t="s">
        <v>541</v>
      </c>
      <c r="D3475" s="3" t="s">
        <v>165</v>
      </c>
      <c r="E3475" s="3" t="s">
        <v>247</v>
      </c>
      <c r="F3475" s="3" t="s">
        <v>990</v>
      </c>
      <c r="G3475" s="3" t="s">
        <v>5648</v>
      </c>
      <c r="H3475" s="3"/>
      <c r="I3475" s="1" t="s">
        <v>107</v>
      </c>
      <c r="J3475" s="2"/>
      <c r="K3475" s="2"/>
      <c r="L3475" s="2"/>
      <c r="O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  <c r="FK3475" s="1"/>
      <c r="FL3475" s="1"/>
      <c r="FM3475" s="1"/>
      <c r="FN3475" s="1"/>
      <c r="FO3475" s="1"/>
      <c r="FP3475" s="1"/>
      <c r="FQ3475" s="1"/>
      <c r="FR3475" s="1"/>
      <c r="FS3475" s="1"/>
      <c r="FT3475" s="1"/>
      <c r="FU3475" s="1"/>
      <c r="FV3475" s="1"/>
      <c r="FW3475" s="1"/>
      <c r="FX3475" s="1"/>
      <c r="FY3475" s="1"/>
      <c r="FZ3475" s="1"/>
      <c r="GA3475" s="1"/>
      <c r="GB3475" s="1"/>
      <c r="GC3475" s="1"/>
      <c r="GD3475" s="1"/>
      <c r="GE3475" s="1"/>
      <c r="GF3475" s="1"/>
      <c r="GG3475" s="1"/>
      <c r="GH3475" s="1"/>
      <c r="GI3475" s="1"/>
      <c r="GJ3475" s="1"/>
      <c r="GK3475" s="1"/>
      <c r="GL3475" s="1"/>
      <c r="GM3475" s="1"/>
      <c r="GN3475" s="1"/>
      <c r="GO3475" s="1"/>
      <c r="GP3475" s="1"/>
      <c r="GQ3475" s="1"/>
      <c r="GR3475" s="1"/>
      <c r="GS3475" s="1"/>
      <c r="GT3475" s="1"/>
      <c r="GU3475" s="1"/>
      <c r="GV3475" s="1"/>
      <c r="GW3475" s="1"/>
      <c r="GX3475" s="1"/>
      <c r="GY3475" s="1"/>
      <c r="GZ3475" s="1"/>
      <c r="HA3475" s="1"/>
      <c r="HB3475" s="1"/>
      <c r="HC3475" s="1"/>
      <c r="HD3475" s="1"/>
      <c r="HE3475" s="1"/>
      <c r="HF3475" s="1"/>
      <c r="HG3475" s="1"/>
      <c r="HH3475" s="1"/>
      <c r="HI3475" s="1"/>
      <c r="HJ3475" s="1"/>
      <c r="HK3475" s="1"/>
      <c r="HL3475" s="1"/>
      <c r="HM3475" s="1"/>
      <c r="HN3475" s="1"/>
      <c r="HO3475" s="1"/>
      <c r="HP3475" s="1"/>
      <c r="HQ3475" s="1"/>
      <c r="HR3475" s="1"/>
      <c r="HS3475" s="1"/>
      <c r="HT3475" s="1"/>
      <c r="HU3475" s="1"/>
      <c r="HV3475" s="1"/>
      <c r="HW3475" s="1"/>
      <c r="HX3475" s="1"/>
      <c r="HY3475" s="1"/>
      <c r="HZ3475" s="1"/>
      <c r="IA3475" s="1"/>
      <c r="IB3475" s="1"/>
      <c r="IC3475" s="1"/>
      <c r="ID3475" s="1"/>
      <c r="IE3475" s="1"/>
      <c r="IF3475" s="1"/>
      <c r="IG3475" s="1"/>
      <c r="IH3475" s="1"/>
      <c r="II3475" s="1"/>
      <c r="IJ3475" s="1"/>
      <c r="IK3475" s="1"/>
      <c r="IL3475" s="1"/>
      <c r="IM3475" s="1"/>
      <c r="IN3475" s="1"/>
      <c r="IO3475" s="1"/>
      <c r="IP3475" s="1"/>
      <c r="IQ3475" s="1"/>
      <c r="IR3475" s="1"/>
      <c r="IS3475" s="1"/>
    </row>
    <row r="3476" spans="1:253" customFormat="1" ht="12" customHeight="1" x14ac:dyDescent="0.15">
      <c r="A3476" s="3" t="s">
        <v>5649</v>
      </c>
      <c r="B3476" s="3" t="s">
        <v>173</v>
      </c>
      <c r="C3476" s="3" t="s">
        <v>174</v>
      </c>
      <c r="D3476" s="3" t="s">
        <v>181</v>
      </c>
      <c r="E3476" s="3" t="s">
        <v>174</v>
      </c>
      <c r="F3476" s="3" t="s">
        <v>171</v>
      </c>
      <c r="G3476" s="3" t="s">
        <v>209</v>
      </c>
      <c r="H3476" s="3"/>
      <c r="I3476" s="1" t="s">
        <v>107</v>
      </c>
      <c r="J3476" s="2"/>
      <c r="K3476" s="2"/>
      <c r="L3476" s="2"/>
      <c r="O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  <c r="FK3476" s="1"/>
      <c r="FL3476" s="1"/>
      <c r="FM3476" s="1"/>
      <c r="FN3476" s="1"/>
      <c r="FO3476" s="1"/>
      <c r="FP3476" s="1"/>
      <c r="FQ3476" s="1"/>
      <c r="FR3476" s="1"/>
      <c r="FS3476" s="1"/>
      <c r="FT3476" s="1"/>
      <c r="FU3476" s="1"/>
      <c r="FV3476" s="1"/>
      <c r="FW3476" s="1"/>
      <c r="FX3476" s="1"/>
      <c r="FY3476" s="1"/>
      <c r="FZ3476" s="1"/>
      <c r="GA3476" s="1"/>
      <c r="GB3476" s="1"/>
      <c r="GC3476" s="1"/>
      <c r="GD3476" s="1"/>
      <c r="GE3476" s="1"/>
      <c r="GF3476" s="1"/>
      <c r="GG3476" s="1"/>
      <c r="GH3476" s="1"/>
      <c r="GI3476" s="1"/>
      <c r="GJ3476" s="1"/>
      <c r="GK3476" s="1"/>
      <c r="GL3476" s="1"/>
      <c r="GM3476" s="1"/>
      <c r="GN3476" s="1"/>
      <c r="GO3476" s="1"/>
      <c r="GP3476" s="1"/>
      <c r="GQ3476" s="1"/>
      <c r="GR3476" s="1"/>
      <c r="GS3476" s="1"/>
      <c r="GT3476" s="1"/>
      <c r="GU3476" s="1"/>
      <c r="GV3476" s="1"/>
      <c r="GW3476" s="1"/>
      <c r="GX3476" s="1"/>
      <c r="GY3476" s="1"/>
      <c r="GZ3476" s="1"/>
      <c r="HA3476" s="1"/>
      <c r="HB3476" s="1"/>
      <c r="HC3476" s="1"/>
      <c r="HD3476" s="1"/>
      <c r="HE3476" s="1"/>
      <c r="HF3476" s="1"/>
      <c r="HG3476" s="1"/>
      <c r="HH3476" s="1"/>
      <c r="HI3476" s="1"/>
      <c r="HJ3476" s="1"/>
      <c r="HK3476" s="1"/>
      <c r="HL3476" s="1"/>
      <c r="HM3476" s="1"/>
      <c r="HN3476" s="1"/>
      <c r="HO3476" s="1"/>
      <c r="HP3476" s="1"/>
      <c r="HQ3476" s="1"/>
      <c r="HR3476" s="1"/>
      <c r="HS3476" s="1"/>
      <c r="HT3476" s="1"/>
      <c r="HU3476" s="1"/>
      <c r="HV3476" s="1"/>
      <c r="HW3476" s="1"/>
      <c r="HX3476" s="1"/>
      <c r="HY3476" s="1"/>
      <c r="HZ3476" s="1"/>
      <c r="IA3476" s="1"/>
      <c r="IB3476" s="1"/>
      <c r="IC3476" s="1"/>
      <c r="ID3476" s="1"/>
      <c r="IE3476" s="1"/>
      <c r="IF3476" s="1"/>
      <c r="IG3476" s="1"/>
      <c r="IH3476" s="1"/>
      <c r="II3476" s="1"/>
      <c r="IJ3476" s="1"/>
      <c r="IK3476" s="1"/>
      <c r="IL3476" s="1"/>
      <c r="IM3476" s="1"/>
      <c r="IN3476" s="1"/>
      <c r="IO3476" s="1"/>
      <c r="IP3476" s="1"/>
      <c r="IQ3476" s="1"/>
      <c r="IR3476" s="1"/>
      <c r="IS3476" s="1"/>
    </row>
    <row r="3477" spans="1:253" customFormat="1" ht="12" customHeight="1" x14ac:dyDescent="0.15">
      <c r="A3477" s="9" t="s">
        <v>5650</v>
      </c>
      <c r="B3477" s="9" t="s">
        <v>163</v>
      </c>
      <c r="C3477" s="9" t="s">
        <v>164</v>
      </c>
      <c r="D3477" s="9" t="s">
        <v>165</v>
      </c>
      <c r="E3477" s="9" t="s">
        <v>334</v>
      </c>
      <c r="F3477" s="9" t="s">
        <v>195</v>
      </c>
      <c r="G3477" s="9" t="s">
        <v>5651</v>
      </c>
      <c r="H3477" s="9"/>
      <c r="I3477" s="1" t="s">
        <v>107</v>
      </c>
      <c r="J3477" s="2"/>
      <c r="K3477" s="2"/>
      <c r="L3477" s="2"/>
      <c r="M3477" s="2"/>
      <c r="N3477" s="2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  <c r="FK3477" s="1"/>
      <c r="FL3477" s="1"/>
      <c r="FM3477" s="1"/>
      <c r="FN3477" s="1"/>
      <c r="FO3477" s="1"/>
      <c r="FP3477" s="1"/>
      <c r="FQ3477" s="1"/>
      <c r="FR3477" s="1"/>
      <c r="FS3477" s="1"/>
      <c r="FT3477" s="1"/>
      <c r="FU3477" s="1"/>
      <c r="FV3477" s="1"/>
      <c r="FW3477" s="1"/>
      <c r="FX3477" s="1"/>
      <c r="FY3477" s="1"/>
      <c r="FZ3477" s="1"/>
      <c r="GA3477" s="1"/>
      <c r="GB3477" s="1"/>
      <c r="GC3477" s="1"/>
      <c r="GD3477" s="1"/>
      <c r="GE3477" s="1"/>
      <c r="GF3477" s="1"/>
      <c r="GG3477" s="1"/>
      <c r="GH3477" s="1"/>
      <c r="GI3477" s="1"/>
      <c r="GJ3477" s="1"/>
      <c r="GK3477" s="1"/>
      <c r="GL3477" s="1"/>
      <c r="GM3477" s="1"/>
      <c r="GN3477" s="1"/>
      <c r="GO3477" s="1"/>
      <c r="GP3477" s="1"/>
      <c r="GQ3477" s="1"/>
      <c r="GR3477" s="1"/>
      <c r="GS3477" s="1"/>
      <c r="GT3477" s="1"/>
      <c r="GU3477" s="1"/>
      <c r="GV3477" s="1"/>
      <c r="GW3477" s="1"/>
      <c r="GX3477" s="1"/>
      <c r="GY3477" s="1"/>
      <c r="GZ3477" s="1"/>
      <c r="HA3477" s="1"/>
      <c r="HB3477" s="1"/>
      <c r="HC3477" s="1"/>
      <c r="HD3477" s="1"/>
      <c r="HE3477" s="1"/>
      <c r="HF3477" s="1"/>
      <c r="HG3477" s="1"/>
      <c r="HH3477" s="1"/>
      <c r="HI3477" s="1"/>
      <c r="HJ3477" s="1"/>
      <c r="HK3477" s="1"/>
      <c r="HL3477" s="1"/>
      <c r="HM3477" s="1"/>
      <c r="HN3477" s="1"/>
      <c r="HO3477" s="1"/>
      <c r="HP3477" s="1"/>
      <c r="HQ3477" s="1"/>
      <c r="HR3477" s="1"/>
      <c r="HS3477" s="1"/>
      <c r="HT3477" s="1"/>
      <c r="HU3477" s="1"/>
      <c r="HV3477" s="1"/>
      <c r="HW3477" s="1"/>
      <c r="HX3477" s="1"/>
      <c r="HY3477" s="1"/>
      <c r="HZ3477" s="1"/>
      <c r="IA3477" s="1"/>
      <c r="IB3477" s="1"/>
      <c r="IC3477" s="1"/>
      <c r="ID3477" s="1"/>
      <c r="IE3477" s="1"/>
      <c r="IF3477" s="1"/>
      <c r="IG3477" s="1"/>
      <c r="IH3477" s="1"/>
      <c r="II3477" s="1"/>
      <c r="IJ3477" s="1"/>
      <c r="IK3477" s="1"/>
      <c r="IL3477" s="1"/>
      <c r="IM3477" s="1"/>
      <c r="IN3477" s="1"/>
      <c r="IO3477" s="1"/>
      <c r="IP3477" s="1"/>
      <c r="IQ3477" s="1"/>
      <c r="IR3477" s="1"/>
      <c r="IS3477" s="1"/>
    </row>
    <row r="3478" spans="1:253" customFormat="1" ht="12" customHeight="1" x14ac:dyDescent="0.15">
      <c r="A3478" s="3" t="s">
        <v>5652</v>
      </c>
      <c r="B3478" s="3" t="s">
        <v>1587</v>
      </c>
      <c r="C3478" s="3" t="s">
        <v>421</v>
      </c>
      <c r="D3478" s="3" t="s">
        <v>165</v>
      </c>
      <c r="E3478" s="3" t="s">
        <v>187</v>
      </c>
      <c r="F3478" s="3" t="s">
        <v>368</v>
      </c>
      <c r="G3478" s="3" t="s">
        <v>5653</v>
      </c>
      <c r="H3478" s="3"/>
      <c r="I3478" s="1" t="s">
        <v>107</v>
      </c>
      <c r="J3478" s="2"/>
      <c r="K3478" s="2"/>
      <c r="L3478" s="2"/>
      <c r="M3478" s="2"/>
      <c r="N3478" s="2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  <c r="FK3478" s="1"/>
      <c r="FL3478" s="1"/>
      <c r="FM3478" s="1"/>
      <c r="FN3478" s="1"/>
      <c r="FO3478" s="1"/>
      <c r="FP3478" s="1"/>
      <c r="FQ3478" s="1"/>
      <c r="FR3478" s="1"/>
      <c r="FS3478" s="1"/>
      <c r="FT3478" s="1"/>
      <c r="FU3478" s="1"/>
      <c r="FV3478" s="1"/>
      <c r="FW3478" s="1"/>
      <c r="FX3478" s="1"/>
      <c r="FY3478" s="1"/>
      <c r="FZ3478" s="1"/>
      <c r="GA3478" s="1"/>
      <c r="GB3478" s="1"/>
      <c r="GC3478" s="1"/>
      <c r="GD3478" s="1"/>
      <c r="GE3478" s="1"/>
      <c r="GF3478" s="1"/>
      <c r="GG3478" s="1"/>
      <c r="GH3478" s="1"/>
      <c r="GI3478" s="1"/>
      <c r="GJ3478" s="1"/>
      <c r="GK3478" s="1"/>
      <c r="GL3478" s="1"/>
      <c r="GM3478" s="1"/>
      <c r="GN3478" s="1"/>
      <c r="GO3478" s="1"/>
      <c r="GP3478" s="1"/>
      <c r="GQ3478" s="1"/>
      <c r="GR3478" s="1"/>
      <c r="GS3478" s="1"/>
      <c r="GT3478" s="1"/>
      <c r="GU3478" s="1"/>
      <c r="GV3478" s="1"/>
      <c r="GW3478" s="1"/>
      <c r="GX3478" s="1"/>
      <c r="GY3478" s="1"/>
      <c r="GZ3478" s="1"/>
      <c r="HA3478" s="1"/>
      <c r="HB3478" s="1"/>
      <c r="HC3478" s="1"/>
      <c r="HD3478" s="1"/>
      <c r="HE3478" s="1"/>
      <c r="HF3478" s="1"/>
      <c r="HG3478" s="1"/>
      <c r="HH3478" s="1"/>
      <c r="HI3478" s="1"/>
      <c r="HJ3478" s="1"/>
      <c r="HK3478" s="1"/>
      <c r="HL3478" s="1"/>
      <c r="HM3478" s="1"/>
      <c r="HN3478" s="1"/>
      <c r="HO3478" s="1"/>
      <c r="HP3478" s="1"/>
      <c r="HQ3478" s="1"/>
      <c r="HR3478" s="1"/>
      <c r="HS3478" s="1"/>
      <c r="HT3478" s="1"/>
      <c r="HU3478" s="1"/>
      <c r="HV3478" s="1"/>
      <c r="HW3478" s="1"/>
      <c r="HX3478" s="1"/>
      <c r="HY3478" s="1"/>
      <c r="HZ3478" s="1"/>
      <c r="IA3478" s="1"/>
      <c r="IB3478" s="1"/>
      <c r="IC3478" s="1"/>
      <c r="ID3478" s="1"/>
      <c r="IE3478" s="1"/>
      <c r="IF3478" s="1"/>
      <c r="IG3478" s="1"/>
      <c r="IH3478" s="1"/>
      <c r="II3478" s="1"/>
      <c r="IJ3478" s="1"/>
      <c r="IK3478" s="1"/>
      <c r="IL3478" s="1"/>
      <c r="IM3478" s="1"/>
      <c r="IN3478" s="1"/>
      <c r="IO3478" s="1"/>
      <c r="IP3478" s="1"/>
      <c r="IQ3478" s="1"/>
      <c r="IR3478" s="1"/>
      <c r="IS3478" s="1"/>
    </row>
    <row r="3479" spans="1:253" customFormat="1" ht="12" customHeight="1" x14ac:dyDescent="0.15">
      <c r="A3479" s="3" t="s">
        <v>5654</v>
      </c>
      <c r="B3479" s="3" t="s">
        <v>277</v>
      </c>
      <c r="C3479" s="3" t="s">
        <v>169</v>
      </c>
      <c r="D3479" s="3" t="s">
        <v>160</v>
      </c>
      <c r="E3479" s="3" t="s">
        <v>187</v>
      </c>
      <c r="F3479" s="3" t="s">
        <v>166</v>
      </c>
      <c r="G3479" s="3" t="s">
        <v>5655</v>
      </c>
      <c r="H3479" s="3"/>
      <c r="I3479" s="1" t="s">
        <v>107</v>
      </c>
      <c r="J3479" s="2"/>
      <c r="K3479" s="2"/>
      <c r="L3479" s="2"/>
      <c r="M3479" s="2"/>
      <c r="N3479" s="2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  <c r="FK3479" s="1"/>
      <c r="FL3479" s="1"/>
      <c r="FM3479" s="1"/>
      <c r="FN3479" s="1"/>
      <c r="FO3479" s="1"/>
      <c r="FP3479" s="1"/>
      <c r="FQ3479" s="1"/>
      <c r="FR3479" s="1"/>
      <c r="FS3479" s="1"/>
      <c r="FT3479" s="1"/>
      <c r="FU3479" s="1"/>
      <c r="FV3479" s="1"/>
      <c r="FW3479" s="1"/>
      <c r="FX3479" s="1"/>
      <c r="FY3479" s="1"/>
      <c r="FZ3479" s="1"/>
      <c r="GA3479" s="1"/>
      <c r="GB3479" s="1"/>
      <c r="GC3479" s="1"/>
      <c r="GD3479" s="1"/>
      <c r="GE3479" s="1"/>
      <c r="GF3479" s="1"/>
      <c r="GG3479" s="1"/>
      <c r="GH3479" s="1"/>
      <c r="GI3479" s="1"/>
      <c r="GJ3479" s="1"/>
      <c r="GK3479" s="1"/>
      <c r="GL3479" s="1"/>
      <c r="GM3479" s="1"/>
      <c r="GN3479" s="1"/>
      <c r="GO3479" s="1"/>
      <c r="GP3479" s="1"/>
      <c r="GQ3479" s="1"/>
      <c r="GR3479" s="1"/>
      <c r="GS3479" s="1"/>
      <c r="GT3479" s="1"/>
      <c r="GU3479" s="1"/>
      <c r="GV3479" s="1"/>
      <c r="GW3479" s="1"/>
      <c r="GX3479" s="1"/>
      <c r="GY3479" s="1"/>
      <c r="GZ3479" s="1"/>
      <c r="HA3479" s="1"/>
      <c r="HB3479" s="1"/>
      <c r="HC3479" s="1"/>
      <c r="HD3479" s="1"/>
      <c r="HE3479" s="1"/>
      <c r="HF3479" s="1"/>
      <c r="HG3479" s="1"/>
      <c r="HH3479" s="1"/>
      <c r="HI3479" s="1"/>
      <c r="HJ3479" s="1"/>
      <c r="HK3479" s="1"/>
      <c r="HL3479" s="1"/>
      <c r="HM3479" s="1"/>
      <c r="HN3479" s="1"/>
      <c r="HO3479" s="1"/>
      <c r="HP3479" s="1"/>
      <c r="HQ3479" s="1"/>
      <c r="HR3479" s="1"/>
      <c r="HS3479" s="1"/>
      <c r="HT3479" s="1"/>
      <c r="HU3479" s="1"/>
      <c r="HV3479" s="1"/>
      <c r="HW3479" s="1"/>
      <c r="HX3479" s="1"/>
      <c r="HY3479" s="1"/>
      <c r="HZ3479" s="1"/>
      <c r="IA3479" s="1"/>
      <c r="IB3479" s="1"/>
      <c r="IC3479" s="1"/>
      <c r="ID3479" s="1"/>
      <c r="IE3479" s="1"/>
      <c r="IF3479" s="1"/>
      <c r="IG3479" s="1"/>
      <c r="IH3479" s="1"/>
      <c r="II3479" s="1"/>
      <c r="IJ3479" s="1"/>
      <c r="IK3479" s="1"/>
      <c r="IL3479" s="1"/>
      <c r="IM3479" s="1"/>
      <c r="IN3479" s="1"/>
      <c r="IO3479" s="1"/>
      <c r="IP3479" s="1"/>
      <c r="IQ3479" s="1"/>
      <c r="IR3479" s="1"/>
      <c r="IS3479" s="1"/>
    </row>
    <row r="3480" spans="1:253" customFormat="1" ht="12" customHeight="1" x14ac:dyDescent="0.15">
      <c r="A3480" s="3" t="s">
        <v>5656</v>
      </c>
      <c r="B3480" s="3" t="s">
        <v>173</v>
      </c>
      <c r="C3480" s="3" t="s">
        <v>201</v>
      </c>
      <c r="D3480" s="3" t="s">
        <v>165</v>
      </c>
      <c r="E3480" s="3" t="s">
        <v>223</v>
      </c>
      <c r="F3480" s="3" t="s">
        <v>486</v>
      </c>
      <c r="G3480" s="3" t="s">
        <v>5657</v>
      </c>
      <c r="H3480" s="3"/>
      <c r="I3480" s="1" t="s">
        <v>107</v>
      </c>
      <c r="J3480" s="2"/>
      <c r="K3480" s="2"/>
      <c r="L3480" s="2"/>
      <c r="M3480" s="2"/>
      <c r="N3480" s="2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</row>
    <row r="3481" spans="1:253" customFormat="1" ht="12" customHeight="1" x14ac:dyDescent="0.15">
      <c r="A3481" s="3" t="s">
        <v>5658</v>
      </c>
      <c r="B3481" s="3" t="s">
        <v>173</v>
      </c>
      <c r="C3481" s="3" t="s">
        <v>174</v>
      </c>
      <c r="D3481" s="3" t="s">
        <v>165</v>
      </c>
      <c r="E3481" s="3" t="s">
        <v>170</v>
      </c>
      <c r="F3481" s="3" t="s">
        <v>1300</v>
      </c>
      <c r="G3481" s="3" t="s">
        <v>1958</v>
      </c>
      <c r="H3481" s="3"/>
      <c r="I3481" s="1" t="s">
        <v>107</v>
      </c>
      <c r="J3481" s="2"/>
      <c r="K3481" s="2"/>
      <c r="L3481" s="2"/>
      <c r="M3481" s="2"/>
      <c r="N3481" s="2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  <c r="EY3481" s="1"/>
      <c r="EZ3481" s="1"/>
      <c r="FA3481" s="1"/>
      <c r="FB3481" s="1"/>
      <c r="FC3481" s="1"/>
      <c r="FD3481" s="1"/>
      <c r="FE3481" s="1"/>
      <c r="FF3481" s="1"/>
      <c r="FG3481" s="1"/>
      <c r="FH3481" s="1"/>
      <c r="FI3481" s="1"/>
      <c r="FJ3481" s="1"/>
      <c r="FK3481" s="1"/>
      <c r="FL3481" s="1"/>
      <c r="FM3481" s="1"/>
      <c r="FN3481" s="1"/>
      <c r="FO3481" s="1"/>
      <c r="FP3481" s="1"/>
      <c r="FQ3481" s="1"/>
      <c r="FR3481" s="1"/>
      <c r="FS3481" s="1"/>
      <c r="FT3481" s="1"/>
      <c r="FU3481" s="1"/>
      <c r="FV3481" s="1"/>
      <c r="FW3481" s="1"/>
      <c r="FX3481" s="1"/>
      <c r="FY3481" s="1"/>
      <c r="FZ3481" s="1"/>
      <c r="GA3481" s="1"/>
      <c r="GB3481" s="1"/>
      <c r="GC3481" s="1"/>
      <c r="GD3481" s="1"/>
      <c r="GE3481" s="1"/>
      <c r="GF3481" s="1"/>
      <c r="GG3481" s="1"/>
      <c r="GH3481" s="1"/>
      <c r="GI3481" s="1"/>
      <c r="GJ3481" s="1"/>
      <c r="GK3481" s="1"/>
      <c r="GL3481" s="1"/>
      <c r="GM3481" s="1"/>
      <c r="GN3481" s="1"/>
      <c r="GO3481" s="1"/>
      <c r="GP3481" s="1"/>
      <c r="GQ3481" s="1"/>
      <c r="GR3481" s="1"/>
      <c r="GS3481" s="1"/>
      <c r="GT3481" s="1"/>
      <c r="GU3481" s="1"/>
      <c r="GV3481" s="1"/>
      <c r="GW3481" s="1"/>
      <c r="GX3481" s="1"/>
      <c r="GY3481" s="1"/>
      <c r="GZ3481" s="1"/>
      <c r="HA3481" s="1"/>
      <c r="HB3481" s="1"/>
      <c r="HC3481" s="1"/>
      <c r="HD3481" s="1"/>
      <c r="HE3481" s="1"/>
      <c r="HF3481" s="1"/>
      <c r="HG3481" s="1"/>
      <c r="HH3481" s="1"/>
      <c r="HI3481" s="1"/>
      <c r="HJ3481" s="1"/>
      <c r="HK3481" s="1"/>
      <c r="HL3481" s="1"/>
      <c r="HM3481" s="1"/>
      <c r="HN3481" s="1"/>
      <c r="HO3481" s="1"/>
      <c r="HP3481" s="1"/>
      <c r="HQ3481" s="1"/>
      <c r="HR3481" s="1"/>
      <c r="HS3481" s="1"/>
      <c r="HT3481" s="1"/>
      <c r="HU3481" s="1"/>
      <c r="HV3481" s="1"/>
      <c r="HW3481" s="1"/>
      <c r="HX3481" s="1"/>
      <c r="HY3481" s="1"/>
      <c r="HZ3481" s="1"/>
      <c r="IA3481" s="1"/>
      <c r="IB3481" s="1"/>
      <c r="IC3481" s="1"/>
      <c r="ID3481" s="1"/>
      <c r="IE3481" s="1"/>
      <c r="IF3481" s="1"/>
      <c r="IG3481" s="1"/>
      <c r="IH3481" s="1"/>
      <c r="II3481" s="1"/>
      <c r="IJ3481" s="1"/>
      <c r="IK3481" s="1"/>
      <c r="IL3481" s="1"/>
      <c r="IM3481" s="1"/>
      <c r="IN3481" s="1"/>
      <c r="IO3481" s="1"/>
      <c r="IP3481" s="1"/>
      <c r="IQ3481" s="1"/>
      <c r="IR3481" s="1"/>
      <c r="IS3481" s="1"/>
    </row>
    <row r="3482" spans="1:253" customFormat="1" ht="12" customHeight="1" x14ac:dyDescent="0.15">
      <c r="A3482" s="3" t="s">
        <v>5658</v>
      </c>
      <c r="B3482" s="3" t="s">
        <v>173</v>
      </c>
      <c r="C3482" s="3" t="s">
        <v>290</v>
      </c>
      <c r="D3482" s="3" t="s">
        <v>165</v>
      </c>
      <c r="E3482" s="3" t="s">
        <v>187</v>
      </c>
      <c r="F3482" s="3" t="s">
        <v>263</v>
      </c>
      <c r="G3482" s="3" t="s">
        <v>5659</v>
      </c>
      <c r="H3482" s="3"/>
      <c r="I3482" s="1" t="s">
        <v>107</v>
      </c>
      <c r="J3482" s="2"/>
      <c r="K3482" s="2"/>
      <c r="L3482" s="2"/>
      <c r="M3482" s="2"/>
      <c r="N3482" s="2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  <c r="FK3482" s="1"/>
      <c r="FL3482" s="1"/>
      <c r="FM3482" s="1"/>
      <c r="FN3482" s="1"/>
      <c r="FO3482" s="1"/>
      <c r="FP3482" s="1"/>
      <c r="FQ3482" s="1"/>
      <c r="FR3482" s="1"/>
      <c r="FS3482" s="1"/>
      <c r="FT3482" s="1"/>
      <c r="FU3482" s="1"/>
      <c r="FV3482" s="1"/>
      <c r="FW3482" s="1"/>
      <c r="FX3482" s="1"/>
      <c r="FY3482" s="1"/>
      <c r="FZ3482" s="1"/>
      <c r="GA3482" s="1"/>
      <c r="GB3482" s="1"/>
      <c r="GC3482" s="1"/>
      <c r="GD3482" s="1"/>
      <c r="GE3482" s="1"/>
      <c r="GF3482" s="1"/>
      <c r="GG3482" s="1"/>
      <c r="GH3482" s="1"/>
      <c r="GI3482" s="1"/>
      <c r="GJ3482" s="1"/>
      <c r="GK3482" s="1"/>
      <c r="GL3482" s="1"/>
      <c r="GM3482" s="1"/>
      <c r="GN3482" s="1"/>
      <c r="GO3482" s="1"/>
      <c r="GP3482" s="1"/>
      <c r="GQ3482" s="1"/>
      <c r="GR3482" s="1"/>
      <c r="GS3482" s="1"/>
      <c r="GT3482" s="1"/>
      <c r="GU3482" s="1"/>
      <c r="GV3482" s="1"/>
      <c r="GW3482" s="1"/>
      <c r="GX3482" s="1"/>
      <c r="GY3482" s="1"/>
      <c r="GZ3482" s="1"/>
      <c r="HA3482" s="1"/>
      <c r="HB3482" s="1"/>
      <c r="HC3482" s="1"/>
      <c r="HD3482" s="1"/>
      <c r="HE3482" s="1"/>
      <c r="HF3482" s="1"/>
      <c r="HG3482" s="1"/>
      <c r="HH3482" s="1"/>
      <c r="HI3482" s="1"/>
      <c r="HJ3482" s="1"/>
      <c r="HK3482" s="1"/>
      <c r="HL3482" s="1"/>
      <c r="HM3482" s="1"/>
      <c r="HN3482" s="1"/>
      <c r="HO3482" s="1"/>
      <c r="HP3482" s="1"/>
      <c r="HQ3482" s="1"/>
      <c r="HR3482" s="1"/>
      <c r="HS3482" s="1"/>
      <c r="HT3482" s="1"/>
      <c r="HU3482" s="1"/>
      <c r="HV3482" s="1"/>
      <c r="HW3482" s="1"/>
      <c r="HX3482" s="1"/>
      <c r="HY3482" s="1"/>
      <c r="HZ3482" s="1"/>
      <c r="IA3482" s="1"/>
      <c r="IB3482" s="1"/>
      <c r="IC3482" s="1"/>
      <c r="ID3482" s="1"/>
      <c r="IE3482" s="1"/>
      <c r="IF3482" s="1"/>
      <c r="IG3482" s="1"/>
      <c r="IH3482" s="1"/>
      <c r="II3482" s="1"/>
      <c r="IJ3482" s="1"/>
      <c r="IK3482" s="1"/>
      <c r="IL3482" s="1"/>
      <c r="IM3482" s="1"/>
      <c r="IN3482" s="1"/>
      <c r="IO3482" s="1"/>
      <c r="IP3482" s="1"/>
      <c r="IQ3482" s="1"/>
      <c r="IR3482" s="1"/>
      <c r="IS3482" s="1"/>
    </row>
    <row r="3483" spans="1:253" customFormat="1" ht="12" customHeight="1" x14ac:dyDescent="0.15">
      <c r="A3483" s="3" t="s">
        <v>5658</v>
      </c>
      <c r="B3483" s="3" t="s">
        <v>173</v>
      </c>
      <c r="C3483" s="3" t="s">
        <v>613</v>
      </c>
      <c r="D3483" s="3" t="s">
        <v>165</v>
      </c>
      <c r="E3483" s="3" t="s">
        <v>206</v>
      </c>
      <c r="F3483" s="3" t="s">
        <v>251</v>
      </c>
      <c r="G3483" s="3" t="s">
        <v>209</v>
      </c>
      <c r="H3483" s="3"/>
      <c r="I3483" s="1" t="s">
        <v>107</v>
      </c>
      <c r="J3483" s="2"/>
      <c r="K3483" s="2"/>
      <c r="L3483" s="2"/>
      <c r="M3483" s="2"/>
      <c r="N3483" s="2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1"/>
      <c r="EN3483" s="1"/>
      <c r="EO3483" s="1"/>
      <c r="EP3483" s="1"/>
      <c r="EQ3483" s="1"/>
      <c r="ER3483" s="1"/>
      <c r="ES3483" s="1"/>
      <c r="ET3483" s="1"/>
      <c r="EU3483" s="1"/>
      <c r="EV3483" s="1"/>
      <c r="EW3483" s="1"/>
      <c r="EX3483" s="1"/>
      <c r="EY3483" s="1"/>
      <c r="EZ3483" s="1"/>
      <c r="FA3483" s="1"/>
      <c r="FB3483" s="1"/>
      <c r="FC3483" s="1"/>
      <c r="FD3483" s="1"/>
      <c r="FE3483" s="1"/>
      <c r="FF3483" s="1"/>
      <c r="FG3483" s="1"/>
      <c r="FH3483" s="1"/>
      <c r="FI3483" s="1"/>
      <c r="FJ3483" s="1"/>
      <c r="FK3483" s="1"/>
      <c r="FL3483" s="1"/>
      <c r="FM3483" s="1"/>
      <c r="FN3483" s="1"/>
      <c r="FO3483" s="1"/>
      <c r="FP3483" s="1"/>
      <c r="FQ3483" s="1"/>
      <c r="FR3483" s="1"/>
      <c r="FS3483" s="1"/>
      <c r="FT3483" s="1"/>
      <c r="FU3483" s="1"/>
      <c r="FV3483" s="1"/>
      <c r="FW3483" s="1"/>
      <c r="FX3483" s="1"/>
      <c r="FY3483" s="1"/>
      <c r="FZ3483" s="1"/>
      <c r="GA3483" s="1"/>
      <c r="GB3483" s="1"/>
      <c r="GC3483" s="1"/>
      <c r="GD3483" s="1"/>
      <c r="GE3483" s="1"/>
      <c r="GF3483" s="1"/>
      <c r="GG3483" s="1"/>
      <c r="GH3483" s="1"/>
      <c r="GI3483" s="1"/>
      <c r="GJ3483" s="1"/>
      <c r="GK3483" s="1"/>
      <c r="GL3483" s="1"/>
      <c r="GM3483" s="1"/>
      <c r="GN3483" s="1"/>
      <c r="GO3483" s="1"/>
      <c r="GP3483" s="1"/>
      <c r="GQ3483" s="1"/>
      <c r="GR3483" s="1"/>
      <c r="GS3483" s="1"/>
      <c r="GT3483" s="1"/>
      <c r="GU3483" s="1"/>
      <c r="GV3483" s="1"/>
      <c r="GW3483" s="1"/>
      <c r="GX3483" s="1"/>
      <c r="GY3483" s="1"/>
      <c r="GZ3483" s="1"/>
      <c r="HA3483" s="1"/>
      <c r="HB3483" s="1"/>
      <c r="HC3483" s="1"/>
      <c r="HD3483" s="1"/>
      <c r="HE3483" s="1"/>
      <c r="HF3483" s="1"/>
      <c r="HG3483" s="1"/>
      <c r="HH3483" s="1"/>
      <c r="HI3483" s="1"/>
      <c r="HJ3483" s="1"/>
      <c r="HK3483" s="1"/>
      <c r="HL3483" s="1"/>
      <c r="HM3483" s="1"/>
      <c r="HN3483" s="1"/>
      <c r="HO3483" s="1"/>
      <c r="HP3483" s="1"/>
      <c r="HQ3483" s="1"/>
      <c r="HR3483" s="1"/>
      <c r="HS3483" s="1"/>
      <c r="HT3483" s="1"/>
      <c r="HU3483" s="1"/>
      <c r="HV3483" s="1"/>
      <c r="HW3483" s="1"/>
      <c r="HX3483" s="1"/>
      <c r="HY3483" s="1"/>
      <c r="HZ3483" s="1"/>
      <c r="IA3483" s="1"/>
      <c r="IB3483" s="1"/>
      <c r="IC3483" s="1"/>
      <c r="ID3483" s="1"/>
      <c r="IE3483" s="1"/>
      <c r="IF3483" s="1"/>
      <c r="IG3483" s="1"/>
      <c r="IH3483" s="1"/>
      <c r="II3483" s="1"/>
      <c r="IJ3483" s="1"/>
      <c r="IK3483" s="1"/>
      <c r="IL3483" s="1"/>
      <c r="IM3483" s="1"/>
      <c r="IN3483" s="1"/>
      <c r="IO3483" s="1"/>
      <c r="IP3483" s="1"/>
      <c r="IQ3483" s="1"/>
      <c r="IR3483" s="1"/>
      <c r="IS3483" s="1"/>
    </row>
    <row r="3484" spans="1:253" customFormat="1" ht="12" customHeight="1" x14ac:dyDescent="0.15">
      <c r="A3484" s="3" t="s">
        <v>5660</v>
      </c>
      <c r="B3484" s="3" t="s">
        <v>173</v>
      </c>
      <c r="C3484" s="3" t="s">
        <v>421</v>
      </c>
      <c r="D3484" s="3" t="s">
        <v>165</v>
      </c>
      <c r="E3484" s="3" t="s">
        <v>162</v>
      </c>
      <c r="F3484" s="3" t="s">
        <v>195</v>
      </c>
      <c r="G3484" s="3" t="s">
        <v>5661</v>
      </c>
      <c r="H3484" s="3"/>
      <c r="I3484" s="1" t="s">
        <v>107</v>
      </c>
      <c r="J3484" s="2"/>
      <c r="K3484" s="2"/>
      <c r="L3484" s="2"/>
      <c r="M3484" s="2"/>
      <c r="N3484" s="2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  <c r="FK3484" s="1"/>
      <c r="FL3484" s="1"/>
      <c r="FM3484" s="1"/>
      <c r="FN3484" s="1"/>
      <c r="FO3484" s="1"/>
      <c r="FP3484" s="1"/>
      <c r="FQ3484" s="1"/>
      <c r="FR3484" s="1"/>
      <c r="FS3484" s="1"/>
      <c r="FT3484" s="1"/>
      <c r="FU3484" s="1"/>
      <c r="FV3484" s="1"/>
      <c r="FW3484" s="1"/>
      <c r="FX3484" s="1"/>
      <c r="FY3484" s="1"/>
      <c r="FZ3484" s="1"/>
      <c r="GA3484" s="1"/>
      <c r="GB3484" s="1"/>
      <c r="GC3484" s="1"/>
      <c r="GD3484" s="1"/>
      <c r="GE3484" s="1"/>
      <c r="GF3484" s="1"/>
      <c r="GG3484" s="1"/>
      <c r="GH3484" s="1"/>
      <c r="GI3484" s="1"/>
      <c r="GJ3484" s="1"/>
      <c r="GK3484" s="1"/>
      <c r="GL3484" s="1"/>
      <c r="GM3484" s="1"/>
      <c r="GN3484" s="1"/>
      <c r="GO3484" s="1"/>
      <c r="GP3484" s="1"/>
      <c r="GQ3484" s="1"/>
      <c r="GR3484" s="1"/>
      <c r="GS3484" s="1"/>
      <c r="GT3484" s="1"/>
      <c r="GU3484" s="1"/>
      <c r="GV3484" s="1"/>
      <c r="GW3484" s="1"/>
      <c r="GX3484" s="1"/>
      <c r="GY3484" s="1"/>
      <c r="GZ3484" s="1"/>
      <c r="HA3484" s="1"/>
      <c r="HB3484" s="1"/>
      <c r="HC3484" s="1"/>
      <c r="HD3484" s="1"/>
      <c r="HE3484" s="1"/>
      <c r="HF3484" s="1"/>
      <c r="HG3484" s="1"/>
      <c r="HH3484" s="1"/>
      <c r="HI3484" s="1"/>
      <c r="HJ3484" s="1"/>
      <c r="HK3484" s="1"/>
      <c r="HL3484" s="1"/>
      <c r="HM3484" s="1"/>
      <c r="HN3484" s="1"/>
      <c r="HO3484" s="1"/>
      <c r="HP3484" s="1"/>
      <c r="HQ3484" s="1"/>
      <c r="HR3484" s="1"/>
      <c r="HS3484" s="1"/>
      <c r="HT3484" s="1"/>
      <c r="HU3484" s="1"/>
      <c r="HV3484" s="1"/>
      <c r="HW3484" s="1"/>
      <c r="HX3484" s="1"/>
      <c r="HY3484" s="1"/>
      <c r="HZ3484" s="1"/>
      <c r="IA3484" s="1"/>
      <c r="IB3484" s="1"/>
      <c r="IC3484" s="1"/>
      <c r="ID3484" s="1"/>
      <c r="IE3484" s="1"/>
      <c r="IF3484" s="1"/>
      <c r="IG3484" s="1"/>
      <c r="IH3484" s="1"/>
      <c r="II3484" s="1"/>
      <c r="IJ3484" s="1"/>
      <c r="IK3484" s="1"/>
      <c r="IL3484" s="1"/>
      <c r="IM3484" s="1"/>
      <c r="IN3484" s="1"/>
      <c r="IO3484" s="1"/>
      <c r="IP3484" s="1"/>
      <c r="IQ3484" s="1"/>
      <c r="IR3484" s="1"/>
      <c r="IS3484" s="1"/>
    </row>
    <row r="3485" spans="1:253" customFormat="1" ht="12" customHeight="1" x14ac:dyDescent="0.15">
      <c r="A3485" s="3" t="s">
        <v>5662</v>
      </c>
      <c r="B3485" s="3" t="s">
        <v>173</v>
      </c>
      <c r="C3485" s="3" t="s">
        <v>174</v>
      </c>
      <c r="D3485" s="3" t="s">
        <v>181</v>
      </c>
      <c r="E3485" s="3" t="s">
        <v>174</v>
      </c>
      <c r="F3485" s="3" t="s">
        <v>171</v>
      </c>
      <c r="G3485" s="3" t="s">
        <v>209</v>
      </c>
      <c r="H3485" s="3"/>
      <c r="I3485" s="1" t="s">
        <v>107</v>
      </c>
      <c r="J3485" s="2"/>
      <c r="K3485" s="2"/>
      <c r="L3485" s="2"/>
      <c r="M3485" s="2"/>
      <c r="N3485" s="2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  <c r="FK3485" s="1"/>
      <c r="FL3485" s="1"/>
      <c r="FM3485" s="1"/>
      <c r="FN3485" s="1"/>
      <c r="FO3485" s="1"/>
      <c r="FP3485" s="1"/>
      <c r="FQ3485" s="1"/>
      <c r="FR3485" s="1"/>
      <c r="FS3485" s="1"/>
      <c r="FT3485" s="1"/>
      <c r="FU3485" s="1"/>
      <c r="FV3485" s="1"/>
      <c r="FW3485" s="1"/>
      <c r="FX3485" s="1"/>
      <c r="FY3485" s="1"/>
      <c r="FZ3485" s="1"/>
      <c r="GA3485" s="1"/>
      <c r="GB3485" s="1"/>
      <c r="GC3485" s="1"/>
      <c r="GD3485" s="1"/>
      <c r="GE3485" s="1"/>
      <c r="GF3485" s="1"/>
      <c r="GG3485" s="1"/>
      <c r="GH3485" s="1"/>
      <c r="GI3485" s="1"/>
      <c r="GJ3485" s="1"/>
      <c r="GK3485" s="1"/>
      <c r="GL3485" s="1"/>
      <c r="GM3485" s="1"/>
      <c r="GN3485" s="1"/>
      <c r="GO3485" s="1"/>
      <c r="GP3485" s="1"/>
      <c r="GQ3485" s="1"/>
      <c r="GR3485" s="1"/>
      <c r="GS3485" s="1"/>
      <c r="GT3485" s="1"/>
      <c r="GU3485" s="1"/>
      <c r="GV3485" s="1"/>
      <c r="GW3485" s="1"/>
      <c r="GX3485" s="1"/>
      <c r="GY3485" s="1"/>
      <c r="GZ3485" s="1"/>
      <c r="HA3485" s="1"/>
      <c r="HB3485" s="1"/>
      <c r="HC3485" s="1"/>
      <c r="HD3485" s="1"/>
      <c r="HE3485" s="1"/>
      <c r="HF3485" s="1"/>
      <c r="HG3485" s="1"/>
      <c r="HH3485" s="1"/>
      <c r="HI3485" s="1"/>
      <c r="HJ3485" s="1"/>
      <c r="HK3485" s="1"/>
      <c r="HL3485" s="1"/>
      <c r="HM3485" s="1"/>
      <c r="HN3485" s="1"/>
      <c r="HO3485" s="1"/>
      <c r="HP3485" s="1"/>
      <c r="HQ3485" s="1"/>
      <c r="HR3485" s="1"/>
      <c r="HS3485" s="1"/>
      <c r="HT3485" s="1"/>
      <c r="HU3485" s="1"/>
      <c r="HV3485" s="1"/>
      <c r="HW3485" s="1"/>
      <c r="HX3485" s="1"/>
      <c r="HY3485" s="1"/>
      <c r="HZ3485" s="1"/>
      <c r="IA3485" s="1"/>
      <c r="IB3485" s="1"/>
      <c r="IC3485" s="1"/>
      <c r="ID3485" s="1"/>
      <c r="IE3485" s="1"/>
      <c r="IF3485" s="1"/>
      <c r="IG3485" s="1"/>
      <c r="IH3485" s="1"/>
      <c r="II3485" s="1"/>
      <c r="IJ3485" s="1"/>
      <c r="IK3485" s="1"/>
      <c r="IL3485" s="1"/>
      <c r="IM3485" s="1"/>
      <c r="IN3485" s="1"/>
      <c r="IO3485" s="1"/>
      <c r="IP3485" s="1"/>
      <c r="IQ3485" s="1"/>
      <c r="IR3485" s="1"/>
      <c r="IS3485" s="1"/>
    </row>
    <row r="3486" spans="1:253" customFormat="1" ht="12" customHeight="1" x14ac:dyDescent="0.15">
      <c r="A3486" s="3" t="s">
        <v>5663</v>
      </c>
      <c r="B3486" s="3" t="s">
        <v>5664</v>
      </c>
      <c r="C3486" s="3" t="s">
        <v>329</v>
      </c>
      <c r="D3486" s="3" t="s">
        <v>165</v>
      </c>
      <c r="E3486" s="3" t="s">
        <v>187</v>
      </c>
      <c r="F3486" s="3" t="s">
        <v>195</v>
      </c>
      <c r="G3486" s="3" t="s">
        <v>5665</v>
      </c>
      <c r="H3486" s="3"/>
      <c r="I3486" s="1" t="s">
        <v>107</v>
      </c>
      <c r="J3486" s="2"/>
      <c r="K3486" s="2"/>
      <c r="L3486" s="2"/>
      <c r="M3486" s="2"/>
      <c r="N3486" s="2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  <c r="FK3486" s="1"/>
      <c r="FL3486" s="1"/>
      <c r="FM3486" s="1"/>
      <c r="FN3486" s="1"/>
      <c r="FO3486" s="1"/>
      <c r="FP3486" s="1"/>
      <c r="FQ3486" s="1"/>
      <c r="FR3486" s="1"/>
      <c r="FS3486" s="1"/>
      <c r="FT3486" s="1"/>
      <c r="FU3486" s="1"/>
      <c r="FV3486" s="1"/>
      <c r="FW3486" s="1"/>
      <c r="FX3486" s="1"/>
      <c r="FY3486" s="1"/>
      <c r="FZ3486" s="1"/>
      <c r="GA3486" s="1"/>
      <c r="GB3486" s="1"/>
      <c r="GC3486" s="1"/>
      <c r="GD3486" s="1"/>
      <c r="GE3486" s="1"/>
      <c r="GF3486" s="1"/>
      <c r="GG3486" s="1"/>
      <c r="GH3486" s="1"/>
      <c r="GI3486" s="1"/>
      <c r="GJ3486" s="1"/>
      <c r="GK3486" s="1"/>
      <c r="GL3486" s="1"/>
      <c r="GM3486" s="1"/>
      <c r="GN3486" s="1"/>
      <c r="GO3486" s="1"/>
      <c r="GP3486" s="1"/>
      <c r="GQ3486" s="1"/>
      <c r="GR3486" s="1"/>
      <c r="GS3486" s="1"/>
      <c r="GT3486" s="1"/>
      <c r="GU3486" s="1"/>
      <c r="GV3486" s="1"/>
      <c r="GW3486" s="1"/>
      <c r="GX3486" s="1"/>
      <c r="GY3486" s="1"/>
      <c r="GZ3486" s="1"/>
      <c r="HA3486" s="1"/>
      <c r="HB3486" s="1"/>
      <c r="HC3486" s="1"/>
      <c r="HD3486" s="1"/>
      <c r="HE3486" s="1"/>
      <c r="HF3486" s="1"/>
      <c r="HG3486" s="1"/>
      <c r="HH3486" s="1"/>
      <c r="HI3486" s="1"/>
      <c r="HJ3486" s="1"/>
      <c r="HK3486" s="1"/>
      <c r="HL3486" s="1"/>
      <c r="HM3486" s="1"/>
      <c r="HN3486" s="1"/>
      <c r="HO3486" s="1"/>
      <c r="HP3486" s="1"/>
      <c r="HQ3486" s="1"/>
      <c r="HR3486" s="1"/>
      <c r="HS3486" s="1"/>
      <c r="HT3486" s="1"/>
      <c r="HU3486" s="1"/>
      <c r="HV3486" s="1"/>
      <c r="HW3486" s="1"/>
      <c r="HX3486" s="1"/>
      <c r="HY3486" s="1"/>
      <c r="HZ3486" s="1"/>
      <c r="IA3486" s="1"/>
      <c r="IB3486" s="1"/>
      <c r="IC3486" s="1"/>
      <c r="ID3486" s="1"/>
      <c r="IE3486" s="1"/>
      <c r="IF3486" s="1"/>
      <c r="IG3486" s="1"/>
      <c r="IH3486" s="1"/>
      <c r="II3486" s="1"/>
      <c r="IJ3486" s="1"/>
      <c r="IK3486" s="1"/>
      <c r="IL3486" s="1"/>
      <c r="IM3486" s="1"/>
      <c r="IN3486" s="1"/>
      <c r="IO3486" s="1"/>
      <c r="IP3486" s="1"/>
      <c r="IQ3486" s="1"/>
      <c r="IR3486" s="1"/>
      <c r="IS3486" s="1"/>
    </row>
    <row r="3487" spans="1:253" customFormat="1" ht="12" customHeight="1" x14ac:dyDescent="0.15">
      <c r="A3487" s="3" t="s">
        <v>5666</v>
      </c>
      <c r="B3487" s="3" t="s">
        <v>173</v>
      </c>
      <c r="C3487" s="3" t="s">
        <v>183</v>
      </c>
      <c r="D3487" s="3" t="s">
        <v>165</v>
      </c>
      <c r="E3487" s="3" t="s">
        <v>187</v>
      </c>
      <c r="F3487" s="3" t="s">
        <v>177</v>
      </c>
      <c r="G3487" s="3" t="s">
        <v>5667</v>
      </c>
      <c r="H3487" s="3"/>
      <c r="I3487" s="1" t="s">
        <v>107</v>
      </c>
      <c r="J3487" s="2"/>
      <c r="K3487" s="2"/>
      <c r="L3487" s="2"/>
      <c r="M3487" s="2"/>
      <c r="N3487" s="2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  <c r="FK3487" s="1"/>
      <c r="FL3487" s="1"/>
      <c r="FM3487" s="1"/>
      <c r="FN3487" s="1"/>
      <c r="FO3487" s="1"/>
      <c r="FP3487" s="1"/>
      <c r="FQ3487" s="1"/>
      <c r="FR3487" s="1"/>
      <c r="FS3487" s="1"/>
      <c r="FT3487" s="1"/>
      <c r="FU3487" s="1"/>
      <c r="FV3487" s="1"/>
      <c r="FW3487" s="1"/>
      <c r="FX3487" s="1"/>
      <c r="FY3487" s="1"/>
      <c r="FZ3487" s="1"/>
      <c r="GA3487" s="1"/>
      <c r="GB3487" s="1"/>
      <c r="GC3487" s="1"/>
      <c r="GD3487" s="1"/>
      <c r="GE3487" s="1"/>
      <c r="GF3487" s="1"/>
      <c r="GG3487" s="1"/>
      <c r="GH3487" s="1"/>
      <c r="GI3487" s="1"/>
      <c r="GJ3487" s="1"/>
      <c r="GK3487" s="1"/>
      <c r="GL3487" s="1"/>
      <c r="GM3487" s="1"/>
      <c r="GN3487" s="1"/>
      <c r="GO3487" s="1"/>
      <c r="GP3487" s="1"/>
      <c r="GQ3487" s="1"/>
      <c r="GR3487" s="1"/>
      <c r="GS3487" s="1"/>
      <c r="GT3487" s="1"/>
      <c r="GU3487" s="1"/>
      <c r="GV3487" s="1"/>
      <c r="GW3487" s="1"/>
      <c r="GX3487" s="1"/>
      <c r="GY3487" s="1"/>
      <c r="GZ3487" s="1"/>
      <c r="HA3487" s="1"/>
      <c r="HB3487" s="1"/>
      <c r="HC3487" s="1"/>
      <c r="HD3487" s="1"/>
      <c r="HE3487" s="1"/>
      <c r="HF3487" s="1"/>
      <c r="HG3487" s="1"/>
      <c r="HH3487" s="1"/>
      <c r="HI3487" s="1"/>
      <c r="HJ3487" s="1"/>
      <c r="HK3487" s="1"/>
      <c r="HL3487" s="1"/>
      <c r="HM3487" s="1"/>
      <c r="HN3487" s="1"/>
      <c r="HO3487" s="1"/>
      <c r="HP3487" s="1"/>
      <c r="HQ3487" s="1"/>
      <c r="HR3487" s="1"/>
      <c r="HS3487" s="1"/>
      <c r="HT3487" s="1"/>
      <c r="HU3487" s="1"/>
      <c r="HV3487" s="1"/>
      <c r="HW3487" s="1"/>
      <c r="HX3487" s="1"/>
      <c r="HY3487" s="1"/>
      <c r="HZ3487" s="1"/>
      <c r="IA3487" s="1"/>
      <c r="IB3487" s="1"/>
      <c r="IC3487" s="1"/>
      <c r="ID3487" s="1"/>
      <c r="IE3487" s="1"/>
      <c r="IF3487" s="1"/>
      <c r="IG3487" s="1"/>
      <c r="IH3487" s="1"/>
      <c r="II3487" s="1"/>
      <c r="IJ3487" s="1"/>
      <c r="IK3487" s="1"/>
      <c r="IL3487" s="1"/>
      <c r="IM3487" s="1"/>
      <c r="IN3487" s="1"/>
      <c r="IO3487" s="1"/>
      <c r="IP3487" s="1"/>
      <c r="IQ3487" s="1"/>
      <c r="IR3487" s="1"/>
      <c r="IS3487" s="1"/>
    </row>
    <row r="3488" spans="1:253" customFormat="1" ht="12" customHeight="1" x14ac:dyDescent="0.15">
      <c r="A3488" s="9" t="s">
        <v>5668</v>
      </c>
      <c r="B3488" s="9" t="s">
        <v>5669</v>
      </c>
      <c r="C3488" s="9" t="s">
        <v>164</v>
      </c>
      <c r="D3488" s="9" t="s">
        <v>165</v>
      </c>
      <c r="E3488" s="9" t="s">
        <v>334</v>
      </c>
      <c r="F3488" s="9" t="s">
        <v>226</v>
      </c>
      <c r="G3488" s="9" t="s">
        <v>5670</v>
      </c>
      <c r="H3488" s="9"/>
      <c r="I3488" s="1" t="s">
        <v>107</v>
      </c>
      <c r="J3488" s="2"/>
      <c r="K3488" s="2"/>
      <c r="L3488" s="2"/>
      <c r="M3488" s="2"/>
      <c r="N3488" s="2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  <c r="FK3488" s="1"/>
      <c r="FL3488" s="1"/>
      <c r="FM3488" s="1"/>
      <c r="FN3488" s="1"/>
      <c r="FO3488" s="1"/>
      <c r="FP3488" s="1"/>
      <c r="FQ3488" s="1"/>
      <c r="FR3488" s="1"/>
      <c r="FS3488" s="1"/>
      <c r="FT3488" s="1"/>
      <c r="FU3488" s="1"/>
      <c r="FV3488" s="1"/>
      <c r="FW3488" s="1"/>
      <c r="FX3488" s="1"/>
      <c r="FY3488" s="1"/>
      <c r="FZ3488" s="1"/>
      <c r="GA3488" s="1"/>
      <c r="GB3488" s="1"/>
      <c r="GC3488" s="1"/>
      <c r="GD3488" s="1"/>
      <c r="GE3488" s="1"/>
      <c r="GF3488" s="1"/>
      <c r="GG3488" s="1"/>
      <c r="GH3488" s="1"/>
      <c r="GI3488" s="1"/>
      <c r="GJ3488" s="1"/>
      <c r="GK3488" s="1"/>
      <c r="GL3488" s="1"/>
      <c r="GM3488" s="1"/>
      <c r="GN3488" s="1"/>
      <c r="GO3488" s="1"/>
      <c r="GP3488" s="1"/>
      <c r="GQ3488" s="1"/>
      <c r="GR3488" s="1"/>
      <c r="GS3488" s="1"/>
      <c r="GT3488" s="1"/>
      <c r="GU3488" s="1"/>
      <c r="GV3488" s="1"/>
      <c r="GW3488" s="1"/>
      <c r="GX3488" s="1"/>
      <c r="GY3488" s="1"/>
      <c r="GZ3488" s="1"/>
      <c r="HA3488" s="1"/>
      <c r="HB3488" s="1"/>
      <c r="HC3488" s="1"/>
      <c r="HD3488" s="1"/>
      <c r="HE3488" s="1"/>
      <c r="HF3488" s="1"/>
      <c r="HG3488" s="1"/>
      <c r="HH3488" s="1"/>
      <c r="HI3488" s="1"/>
      <c r="HJ3488" s="1"/>
      <c r="HK3488" s="1"/>
      <c r="HL3488" s="1"/>
      <c r="HM3488" s="1"/>
      <c r="HN3488" s="1"/>
      <c r="HO3488" s="1"/>
      <c r="HP3488" s="1"/>
      <c r="HQ3488" s="1"/>
      <c r="HR3488" s="1"/>
      <c r="HS3488" s="1"/>
      <c r="HT3488" s="1"/>
      <c r="HU3488" s="1"/>
      <c r="HV3488" s="1"/>
      <c r="HW3488" s="1"/>
      <c r="HX3488" s="1"/>
      <c r="HY3488" s="1"/>
      <c r="HZ3488" s="1"/>
      <c r="IA3488" s="1"/>
      <c r="IB3488" s="1"/>
      <c r="IC3488" s="1"/>
      <c r="ID3488" s="1"/>
      <c r="IE3488" s="1"/>
      <c r="IF3488" s="1"/>
      <c r="IG3488" s="1"/>
      <c r="IH3488" s="1"/>
      <c r="II3488" s="1"/>
      <c r="IJ3488" s="1"/>
      <c r="IK3488" s="1"/>
      <c r="IL3488" s="1"/>
      <c r="IM3488" s="1"/>
      <c r="IN3488" s="1"/>
      <c r="IO3488" s="1"/>
      <c r="IP3488" s="1"/>
      <c r="IQ3488" s="1"/>
      <c r="IR3488" s="1"/>
      <c r="IS3488" s="1"/>
    </row>
    <row r="3489" spans="1:253" customFormat="1" ht="12" customHeight="1" x14ac:dyDescent="0.15">
      <c r="A3489" s="9" t="s">
        <v>5668</v>
      </c>
      <c r="B3489" s="9" t="s">
        <v>5671</v>
      </c>
      <c r="C3489" s="9" t="s">
        <v>734</v>
      </c>
      <c r="D3489" s="9" t="s">
        <v>165</v>
      </c>
      <c r="E3489" s="9" t="s">
        <v>334</v>
      </c>
      <c r="F3489" s="9" t="s">
        <v>621</v>
      </c>
      <c r="G3489" s="9" t="s">
        <v>5672</v>
      </c>
      <c r="H3489" s="9"/>
      <c r="I3489" s="1" t="s">
        <v>107</v>
      </c>
      <c r="J3489" s="2"/>
      <c r="K3489" s="2"/>
      <c r="L3489" s="2"/>
      <c r="M3489" s="2"/>
      <c r="N3489" s="2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  <c r="FK3489" s="1"/>
      <c r="FL3489" s="1"/>
      <c r="FM3489" s="1"/>
      <c r="FN3489" s="1"/>
      <c r="FO3489" s="1"/>
      <c r="FP3489" s="1"/>
      <c r="FQ3489" s="1"/>
      <c r="FR3489" s="1"/>
      <c r="FS3489" s="1"/>
      <c r="FT3489" s="1"/>
      <c r="FU3489" s="1"/>
      <c r="FV3489" s="1"/>
      <c r="FW3489" s="1"/>
      <c r="FX3489" s="1"/>
      <c r="FY3489" s="1"/>
      <c r="FZ3489" s="1"/>
      <c r="GA3489" s="1"/>
      <c r="GB3489" s="1"/>
      <c r="GC3489" s="1"/>
      <c r="GD3489" s="1"/>
      <c r="GE3489" s="1"/>
      <c r="GF3489" s="1"/>
      <c r="GG3489" s="1"/>
      <c r="GH3489" s="1"/>
      <c r="GI3489" s="1"/>
      <c r="GJ3489" s="1"/>
      <c r="GK3489" s="1"/>
      <c r="GL3489" s="1"/>
      <c r="GM3489" s="1"/>
      <c r="GN3489" s="1"/>
      <c r="GO3489" s="1"/>
      <c r="GP3489" s="1"/>
      <c r="GQ3489" s="1"/>
      <c r="GR3489" s="1"/>
      <c r="GS3489" s="1"/>
      <c r="GT3489" s="1"/>
      <c r="GU3489" s="1"/>
      <c r="GV3489" s="1"/>
      <c r="GW3489" s="1"/>
      <c r="GX3489" s="1"/>
      <c r="GY3489" s="1"/>
      <c r="GZ3489" s="1"/>
      <c r="HA3489" s="1"/>
      <c r="HB3489" s="1"/>
      <c r="HC3489" s="1"/>
      <c r="HD3489" s="1"/>
      <c r="HE3489" s="1"/>
      <c r="HF3489" s="1"/>
      <c r="HG3489" s="1"/>
      <c r="HH3489" s="1"/>
      <c r="HI3489" s="1"/>
      <c r="HJ3489" s="1"/>
      <c r="HK3489" s="1"/>
      <c r="HL3489" s="1"/>
      <c r="HM3489" s="1"/>
      <c r="HN3489" s="1"/>
      <c r="HO3489" s="1"/>
      <c r="HP3489" s="1"/>
      <c r="HQ3489" s="1"/>
      <c r="HR3489" s="1"/>
      <c r="HS3489" s="1"/>
      <c r="HT3489" s="1"/>
      <c r="HU3489" s="1"/>
      <c r="HV3489" s="1"/>
      <c r="HW3489" s="1"/>
      <c r="HX3489" s="1"/>
      <c r="HY3489" s="1"/>
      <c r="HZ3489" s="1"/>
      <c r="IA3489" s="1"/>
      <c r="IB3489" s="1"/>
      <c r="IC3489" s="1"/>
      <c r="ID3489" s="1"/>
      <c r="IE3489" s="1"/>
      <c r="IF3489" s="1"/>
      <c r="IG3489" s="1"/>
      <c r="IH3489" s="1"/>
      <c r="II3489" s="1"/>
      <c r="IJ3489" s="1"/>
      <c r="IK3489" s="1"/>
      <c r="IL3489" s="1"/>
      <c r="IM3489" s="1"/>
      <c r="IN3489" s="1"/>
      <c r="IO3489" s="1"/>
      <c r="IP3489" s="1"/>
      <c r="IQ3489" s="1"/>
      <c r="IR3489" s="1"/>
      <c r="IS3489" s="1"/>
    </row>
    <row r="3490" spans="1:253" customFormat="1" ht="12" customHeight="1" x14ac:dyDescent="0.15">
      <c r="A3490" s="9" t="s">
        <v>5668</v>
      </c>
      <c r="B3490" s="9" t="s">
        <v>5671</v>
      </c>
      <c r="C3490" s="9" t="s">
        <v>734</v>
      </c>
      <c r="D3490" s="9" t="s">
        <v>165</v>
      </c>
      <c r="E3490" s="9" t="s">
        <v>162</v>
      </c>
      <c r="F3490" s="9" t="s">
        <v>226</v>
      </c>
      <c r="G3490" s="9" t="s">
        <v>5672</v>
      </c>
      <c r="H3490" s="9"/>
      <c r="I3490" s="1" t="s">
        <v>107</v>
      </c>
      <c r="J3490" s="2"/>
      <c r="K3490" s="2"/>
      <c r="L3490" s="2"/>
      <c r="M3490" s="2"/>
      <c r="N3490" s="2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  <c r="FK3490" s="1"/>
      <c r="FL3490" s="1"/>
      <c r="FM3490" s="1"/>
      <c r="FN3490" s="1"/>
      <c r="FO3490" s="1"/>
      <c r="FP3490" s="1"/>
      <c r="FQ3490" s="1"/>
      <c r="FR3490" s="1"/>
      <c r="FS3490" s="1"/>
      <c r="FT3490" s="1"/>
      <c r="FU3490" s="1"/>
      <c r="FV3490" s="1"/>
      <c r="FW3490" s="1"/>
      <c r="FX3490" s="1"/>
      <c r="FY3490" s="1"/>
      <c r="FZ3490" s="1"/>
      <c r="GA3490" s="1"/>
      <c r="GB3490" s="1"/>
      <c r="GC3490" s="1"/>
      <c r="GD3490" s="1"/>
      <c r="GE3490" s="1"/>
      <c r="GF3490" s="1"/>
      <c r="GG3490" s="1"/>
      <c r="GH3490" s="1"/>
      <c r="GI3490" s="1"/>
      <c r="GJ3490" s="1"/>
      <c r="GK3490" s="1"/>
      <c r="GL3490" s="1"/>
      <c r="GM3490" s="1"/>
      <c r="GN3490" s="1"/>
      <c r="GO3490" s="1"/>
      <c r="GP3490" s="1"/>
      <c r="GQ3490" s="1"/>
      <c r="GR3490" s="1"/>
      <c r="GS3490" s="1"/>
      <c r="GT3490" s="1"/>
      <c r="GU3490" s="1"/>
      <c r="GV3490" s="1"/>
      <c r="GW3490" s="1"/>
      <c r="GX3490" s="1"/>
      <c r="GY3490" s="1"/>
      <c r="GZ3490" s="1"/>
      <c r="HA3490" s="1"/>
      <c r="HB3490" s="1"/>
      <c r="HC3490" s="1"/>
      <c r="HD3490" s="1"/>
      <c r="HE3490" s="1"/>
      <c r="HF3490" s="1"/>
      <c r="HG3490" s="1"/>
      <c r="HH3490" s="1"/>
      <c r="HI3490" s="1"/>
      <c r="HJ3490" s="1"/>
      <c r="HK3490" s="1"/>
      <c r="HL3490" s="1"/>
      <c r="HM3490" s="1"/>
      <c r="HN3490" s="1"/>
      <c r="HO3490" s="1"/>
      <c r="HP3490" s="1"/>
      <c r="HQ3490" s="1"/>
      <c r="HR3490" s="1"/>
      <c r="HS3490" s="1"/>
      <c r="HT3490" s="1"/>
      <c r="HU3490" s="1"/>
      <c r="HV3490" s="1"/>
      <c r="HW3490" s="1"/>
      <c r="HX3490" s="1"/>
      <c r="HY3490" s="1"/>
      <c r="HZ3490" s="1"/>
      <c r="IA3490" s="1"/>
      <c r="IB3490" s="1"/>
      <c r="IC3490" s="1"/>
      <c r="ID3490" s="1"/>
      <c r="IE3490" s="1"/>
      <c r="IF3490" s="1"/>
      <c r="IG3490" s="1"/>
      <c r="IH3490" s="1"/>
      <c r="II3490" s="1"/>
      <c r="IJ3490" s="1"/>
      <c r="IK3490" s="1"/>
      <c r="IL3490" s="1"/>
      <c r="IM3490" s="1"/>
      <c r="IN3490" s="1"/>
      <c r="IO3490" s="1"/>
      <c r="IP3490" s="1"/>
      <c r="IQ3490" s="1"/>
      <c r="IR3490" s="1"/>
      <c r="IS3490" s="1"/>
    </row>
    <row r="3491" spans="1:253" customFormat="1" ht="12" customHeight="1" x14ac:dyDescent="0.15">
      <c r="A3491" s="9" t="s">
        <v>5668</v>
      </c>
      <c r="B3491" s="9" t="s">
        <v>5671</v>
      </c>
      <c r="C3491" s="9" t="s">
        <v>734</v>
      </c>
      <c r="D3491" s="9" t="s">
        <v>165</v>
      </c>
      <c r="E3491" s="9" t="s">
        <v>334</v>
      </c>
      <c r="F3491" s="9" t="s">
        <v>226</v>
      </c>
      <c r="G3491" s="9" t="s">
        <v>5672</v>
      </c>
      <c r="H3491" s="9"/>
      <c r="I3491" s="1" t="s">
        <v>107</v>
      </c>
      <c r="J3491" s="2"/>
      <c r="K3491" s="2"/>
      <c r="L3491" s="2"/>
      <c r="M3491" s="2"/>
      <c r="N3491" s="2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  <c r="FK3491" s="1"/>
      <c r="FL3491" s="1"/>
      <c r="FM3491" s="1"/>
      <c r="FN3491" s="1"/>
      <c r="FO3491" s="1"/>
      <c r="FP3491" s="1"/>
      <c r="FQ3491" s="1"/>
      <c r="FR3491" s="1"/>
      <c r="FS3491" s="1"/>
      <c r="FT3491" s="1"/>
      <c r="FU3491" s="1"/>
      <c r="FV3491" s="1"/>
      <c r="FW3491" s="1"/>
      <c r="FX3491" s="1"/>
      <c r="FY3491" s="1"/>
      <c r="FZ3491" s="1"/>
      <c r="GA3491" s="1"/>
      <c r="GB3491" s="1"/>
      <c r="GC3491" s="1"/>
      <c r="GD3491" s="1"/>
      <c r="GE3491" s="1"/>
      <c r="GF3491" s="1"/>
      <c r="GG3491" s="1"/>
      <c r="GH3491" s="1"/>
      <c r="GI3491" s="1"/>
      <c r="GJ3491" s="1"/>
      <c r="GK3491" s="1"/>
      <c r="GL3491" s="1"/>
      <c r="GM3491" s="1"/>
      <c r="GN3491" s="1"/>
      <c r="GO3491" s="1"/>
      <c r="GP3491" s="1"/>
      <c r="GQ3491" s="1"/>
      <c r="GR3491" s="1"/>
      <c r="GS3491" s="1"/>
      <c r="GT3491" s="1"/>
      <c r="GU3491" s="1"/>
      <c r="GV3491" s="1"/>
      <c r="GW3491" s="1"/>
      <c r="GX3491" s="1"/>
      <c r="GY3491" s="1"/>
      <c r="GZ3491" s="1"/>
      <c r="HA3491" s="1"/>
      <c r="HB3491" s="1"/>
      <c r="HC3491" s="1"/>
      <c r="HD3491" s="1"/>
      <c r="HE3491" s="1"/>
      <c r="HF3491" s="1"/>
      <c r="HG3491" s="1"/>
      <c r="HH3491" s="1"/>
      <c r="HI3491" s="1"/>
      <c r="HJ3491" s="1"/>
      <c r="HK3491" s="1"/>
      <c r="HL3491" s="1"/>
      <c r="HM3491" s="1"/>
      <c r="HN3491" s="1"/>
      <c r="HO3491" s="1"/>
      <c r="HP3491" s="1"/>
      <c r="HQ3491" s="1"/>
      <c r="HR3491" s="1"/>
      <c r="HS3491" s="1"/>
      <c r="HT3491" s="1"/>
      <c r="HU3491" s="1"/>
      <c r="HV3491" s="1"/>
      <c r="HW3491" s="1"/>
      <c r="HX3491" s="1"/>
      <c r="HY3491" s="1"/>
      <c r="HZ3491" s="1"/>
      <c r="IA3491" s="1"/>
      <c r="IB3491" s="1"/>
      <c r="IC3491" s="1"/>
      <c r="ID3491" s="1"/>
      <c r="IE3491" s="1"/>
      <c r="IF3491" s="1"/>
      <c r="IG3491" s="1"/>
      <c r="IH3491" s="1"/>
      <c r="II3491" s="1"/>
      <c r="IJ3491" s="1"/>
      <c r="IK3491" s="1"/>
      <c r="IL3491" s="1"/>
      <c r="IM3491" s="1"/>
      <c r="IN3491" s="1"/>
      <c r="IO3491" s="1"/>
      <c r="IP3491" s="1"/>
      <c r="IQ3491" s="1"/>
      <c r="IR3491" s="1"/>
      <c r="IS3491" s="1"/>
    </row>
    <row r="3492" spans="1:253" customFormat="1" ht="12" customHeight="1" x14ac:dyDescent="0.15">
      <c r="A3492" s="3" t="s">
        <v>5673</v>
      </c>
      <c r="B3492" s="3" t="s">
        <v>1315</v>
      </c>
      <c r="C3492" s="3" t="s">
        <v>201</v>
      </c>
      <c r="D3492" s="3" t="s">
        <v>160</v>
      </c>
      <c r="E3492" s="3" t="s">
        <v>223</v>
      </c>
      <c r="F3492" s="3" t="s">
        <v>195</v>
      </c>
      <c r="G3492" s="3" t="s">
        <v>5674</v>
      </c>
      <c r="H3492" s="3" t="s">
        <v>5675</v>
      </c>
      <c r="I3492" s="1" t="s">
        <v>107</v>
      </c>
      <c r="J3492" s="2"/>
      <c r="K3492" s="2"/>
      <c r="L3492" s="2"/>
      <c r="M3492" s="2"/>
      <c r="N3492" s="2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  <c r="FK3492" s="1"/>
      <c r="FL3492" s="1"/>
      <c r="FM3492" s="1"/>
      <c r="FN3492" s="1"/>
      <c r="FO3492" s="1"/>
      <c r="FP3492" s="1"/>
      <c r="FQ3492" s="1"/>
      <c r="FR3492" s="1"/>
      <c r="FS3492" s="1"/>
      <c r="FT3492" s="1"/>
      <c r="FU3492" s="1"/>
      <c r="FV3492" s="1"/>
      <c r="FW3492" s="1"/>
      <c r="FX3492" s="1"/>
      <c r="FY3492" s="1"/>
      <c r="FZ3492" s="1"/>
      <c r="GA3492" s="1"/>
      <c r="GB3492" s="1"/>
      <c r="GC3492" s="1"/>
      <c r="GD3492" s="1"/>
      <c r="GE3492" s="1"/>
      <c r="GF3492" s="1"/>
      <c r="GG3492" s="1"/>
      <c r="GH3492" s="1"/>
      <c r="GI3492" s="1"/>
      <c r="GJ3492" s="1"/>
      <c r="GK3492" s="1"/>
      <c r="GL3492" s="1"/>
      <c r="GM3492" s="1"/>
      <c r="GN3492" s="1"/>
      <c r="GO3492" s="1"/>
      <c r="GP3492" s="1"/>
      <c r="GQ3492" s="1"/>
      <c r="GR3492" s="1"/>
      <c r="GS3492" s="1"/>
      <c r="GT3492" s="1"/>
      <c r="GU3492" s="1"/>
      <c r="GV3492" s="1"/>
      <c r="GW3492" s="1"/>
      <c r="GX3492" s="1"/>
      <c r="GY3492" s="1"/>
      <c r="GZ3492" s="1"/>
      <c r="HA3492" s="1"/>
      <c r="HB3492" s="1"/>
      <c r="HC3492" s="1"/>
      <c r="HD3492" s="1"/>
      <c r="HE3492" s="1"/>
      <c r="HF3492" s="1"/>
      <c r="HG3492" s="1"/>
      <c r="HH3492" s="1"/>
      <c r="HI3492" s="1"/>
      <c r="HJ3492" s="1"/>
      <c r="HK3492" s="1"/>
      <c r="HL3492" s="1"/>
      <c r="HM3492" s="1"/>
      <c r="HN3492" s="1"/>
      <c r="HO3492" s="1"/>
      <c r="HP3492" s="1"/>
      <c r="HQ3492" s="1"/>
      <c r="HR3492" s="1"/>
      <c r="HS3492" s="1"/>
      <c r="HT3492" s="1"/>
      <c r="HU3492" s="1"/>
      <c r="HV3492" s="1"/>
      <c r="HW3492" s="1"/>
      <c r="HX3492" s="1"/>
      <c r="HY3492" s="1"/>
      <c r="HZ3492" s="1"/>
      <c r="IA3492" s="1"/>
      <c r="IB3492" s="1"/>
      <c r="IC3492" s="1"/>
      <c r="ID3492" s="1"/>
      <c r="IE3492" s="1"/>
      <c r="IF3492" s="1"/>
      <c r="IG3492" s="1"/>
      <c r="IH3492" s="1"/>
      <c r="II3492" s="1"/>
      <c r="IJ3492" s="1"/>
      <c r="IK3492" s="1"/>
      <c r="IL3492" s="1"/>
      <c r="IM3492" s="1"/>
      <c r="IN3492" s="1"/>
      <c r="IO3492" s="1"/>
      <c r="IP3492" s="1"/>
      <c r="IQ3492" s="1"/>
      <c r="IR3492" s="1"/>
      <c r="IS3492" s="1"/>
    </row>
    <row r="3493" spans="1:253" customFormat="1" ht="12" customHeight="1" x14ac:dyDescent="0.15">
      <c r="A3493" s="3" t="s">
        <v>5676</v>
      </c>
      <c r="B3493" s="3" t="s">
        <v>173</v>
      </c>
      <c r="C3493" s="3" t="s">
        <v>174</v>
      </c>
      <c r="D3493" s="3" t="s">
        <v>181</v>
      </c>
      <c r="E3493" s="3" t="s">
        <v>174</v>
      </c>
      <c r="F3493" s="3" t="s">
        <v>171</v>
      </c>
      <c r="G3493" s="3" t="s">
        <v>209</v>
      </c>
      <c r="H3493" s="3"/>
      <c r="I3493" s="1" t="s">
        <v>107</v>
      </c>
      <c r="J3493" s="2"/>
      <c r="K3493" s="2"/>
      <c r="L3493" s="2"/>
      <c r="M3493" s="2"/>
      <c r="N3493" s="2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  <c r="FK3493" s="1"/>
      <c r="FL3493" s="1"/>
      <c r="FM3493" s="1"/>
      <c r="FN3493" s="1"/>
      <c r="FO3493" s="1"/>
      <c r="FP3493" s="1"/>
      <c r="FQ3493" s="1"/>
      <c r="FR3493" s="1"/>
      <c r="FS3493" s="1"/>
      <c r="FT3493" s="1"/>
      <c r="FU3493" s="1"/>
      <c r="FV3493" s="1"/>
      <c r="FW3493" s="1"/>
      <c r="FX3493" s="1"/>
      <c r="FY3493" s="1"/>
      <c r="FZ3493" s="1"/>
      <c r="GA3493" s="1"/>
      <c r="GB3493" s="1"/>
      <c r="GC3493" s="1"/>
      <c r="GD3493" s="1"/>
      <c r="GE3493" s="1"/>
      <c r="GF3493" s="1"/>
      <c r="GG3493" s="1"/>
      <c r="GH3493" s="1"/>
      <c r="GI3493" s="1"/>
      <c r="GJ3493" s="1"/>
      <c r="GK3493" s="1"/>
      <c r="GL3493" s="1"/>
      <c r="GM3493" s="1"/>
      <c r="GN3493" s="1"/>
      <c r="GO3493" s="1"/>
      <c r="GP3493" s="1"/>
      <c r="GQ3493" s="1"/>
      <c r="GR3493" s="1"/>
      <c r="GS3493" s="1"/>
      <c r="GT3493" s="1"/>
      <c r="GU3493" s="1"/>
      <c r="GV3493" s="1"/>
      <c r="GW3493" s="1"/>
      <c r="GX3493" s="1"/>
      <c r="GY3493" s="1"/>
      <c r="GZ3493" s="1"/>
      <c r="HA3493" s="1"/>
      <c r="HB3493" s="1"/>
      <c r="HC3493" s="1"/>
      <c r="HD3493" s="1"/>
      <c r="HE3493" s="1"/>
      <c r="HF3493" s="1"/>
      <c r="HG3493" s="1"/>
      <c r="HH3493" s="1"/>
      <c r="HI3493" s="1"/>
      <c r="HJ3493" s="1"/>
      <c r="HK3493" s="1"/>
      <c r="HL3493" s="1"/>
      <c r="HM3493" s="1"/>
      <c r="HN3493" s="1"/>
      <c r="HO3493" s="1"/>
      <c r="HP3493" s="1"/>
      <c r="HQ3493" s="1"/>
      <c r="HR3493" s="1"/>
      <c r="HS3493" s="1"/>
      <c r="HT3493" s="1"/>
      <c r="HU3493" s="1"/>
      <c r="HV3493" s="1"/>
      <c r="HW3493" s="1"/>
      <c r="HX3493" s="1"/>
      <c r="HY3493" s="1"/>
      <c r="HZ3493" s="1"/>
      <c r="IA3493" s="1"/>
      <c r="IB3493" s="1"/>
      <c r="IC3493" s="1"/>
      <c r="ID3493" s="1"/>
      <c r="IE3493" s="1"/>
      <c r="IF3493" s="1"/>
      <c r="IG3493" s="1"/>
      <c r="IH3493" s="1"/>
      <c r="II3493" s="1"/>
      <c r="IJ3493" s="1"/>
      <c r="IK3493" s="1"/>
      <c r="IL3493" s="1"/>
      <c r="IM3493" s="1"/>
      <c r="IN3493" s="1"/>
      <c r="IO3493" s="1"/>
      <c r="IP3493" s="1"/>
      <c r="IQ3493" s="1"/>
      <c r="IR3493" s="1"/>
      <c r="IS3493" s="1"/>
    </row>
    <row r="3494" spans="1:253" customFormat="1" ht="12" customHeight="1" x14ac:dyDescent="0.15">
      <c r="A3494" s="3" t="s">
        <v>5677</v>
      </c>
      <c r="B3494" s="3" t="s">
        <v>173</v>
      </c>
      <c r="C3494" s="3" t="s">
        <v>290</v>
      </c>
      <c r="D3494" s="3" t="s">
        <v>165</v>
      </c>
      <c r="E3494" s="3" t="s">
        <v>176</v>
      </c>
      <c r="F3494" s="3" t="s">
        <v>211</v>
      </c>
      <c r="G3494" s="3" t="s">
        <v>5678</v>
      </c>
      <c r="H3494" s="3"/>
      <c r="I3494" s="1" t="s">
        <v>107</v>
      </c>
      <c r="J3494" s="2"/>
      <c r="K3494" s="2"/>
      <c r="L3494" s="2"/>
      <c r="M3494" s="2"/>
      <c r="N3494" s="2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  <c r="FK3494" s="1"/>
      <c r="FL3494" s="1"/>
      <c r="FM3494" s="1"/>
      <c r="FN3494" s="1"/>
      <c r="FO3494" s="1"/>
      <c r="FP3494" s="1"/>
      <c r="FQ3494" s="1"/>
      <c r="FR3494" s="1"/>
      <c r="FS3494" s="1"/>
      <c r="FT3494" s="1"/>
      <c r="FU3494" s="1"/>
      <c r="FV3494" s="1"/>
      <c r="FW3494" s="1"/>
      <c r="FX3494" s="1"/>
      <c r="FY3494" s="1"/>
      <c r="FZ3494" s="1"/>
      <c r="GA3494" s="1"/>
      <c r="GB3494" s="1"/>
      <c r="GC3494" s="1"/>
      <c r="GD3494" s="1"/>
      <c r="GE3494" s="1"/>
      <c r="GF3494" s="1"/>
      <c r="GG3494" s="1"/>
      <c r="GH3494" s="1"/>
      <c r="GI3494" s="1"/>
      <c r="GJ3494" s="1"/>
      <c r="GK3494" s="1"/>
      <c r="GL3494" s="1"/>
      <c r="GM3494" s="1"/>
      <c r="GN3494" s="1"/>
      <c r="GO3494" s="1"/>
      <c r="GP3494" s="1"/>
      <c r="GQ3494" s="1"/>
      <c r="GR3494" s="1"/>
      <c r="GS3494" s="1"/>
      <c r="GT3494" s="1"/>
      <c r="GU3494" s="1"/>
      <c r="GV3494" s="1"/>
      <c r="GW3494" s="1"/>
      <c r="GX3494" s="1"/>
      <c r="GY3494" s="1"/>
      <c r="GZ3494" s="1"/>
      <c r="HA3494" s="1"/>
      <c r="HB3494" s="1"/>
      <c r="HC3494" s="1"/>
      <c r="HD3494" s="1"/>
      <c r="HE3494" s="1"/>
      <c r="HF3494" s="1"/>
      <c r="HG3494" s="1"/>
      <c r="HH3494" s="1"/>
      <c r="HI3494" s="1"/>
      <c r="HJ3494" s="1"/>
      <c r="HK3494" s="1"/>
      <c r="HL3494" s="1"/>
      <c r="HM3494" s="1"/>
      <c r="HN3494" s="1"/>
      <c r="HO3494" s="1"/>
      <c r="HP3494" s="1"/>
      <c r="HQ3494" s="1"/>
      <c r="HR3494" s="1"/>
      <c r="HS3494" s="1"/>
      <c r="HT3494" s="1"/>
      <c r="HU3494" s="1"/>
      <c r="HV3494" s="1"/>
      <c r="HW3494" s="1"/>
      <c r="HX3494" s="1"/>
      <c r="HY3494" s="1"/>
      <c r="HZ3494" s="1"/>
      <c r="IA3494" s="1"/>
      <c r="IB3494" s="1"/>
      <c r="IC3494" s="1"/>
      <c r="ID3494" s="1"/>
      <c r="IE3494" s="1"/>
      <c r="IF3494" s="1"/>
      <c r="IG3494" s="1"/>
      <c r="IH3494" s="1"/>
      <c r="II3494" s="1"/>
      <c r="IJ3494" s="1"/>
      <c r="IK3494" s="1"/>
      <c r="IL3494" s="1"/>
      <c r="IM3494" s="1"/>
      <c r="IN3494" s="1"/>
      <c r="IO3494" s="1"/>
      <c r="IP3494" s="1"/>
      <c r="IQ3494" s="1"/>
      <c r="IR3494" s="1"/>
      <c r="IS3494" s="1"/>
    </row>
    <row r="3495" spans="1:253" customFormat="1" ht="12" customHeight="1" x14ac:dyDescent="0.15">
      <c r="A3495" s="3" t="s">
        <v>5677</v>
      </c>
      <c r="B3495" s="3" t="s">
        <v>173</v>
      </c>
      <c r="C3495" s="3" t="s">
        <v>290</v>
      </c>
      <c r="D3495" s="3" t="s">
        <v>165</v>
      </c>
      <c r="E3495" s="3" t="s">
        <v>162</v>
      </c>
      <c r="F3495" s="3" t="s">
        <v>195</v>
      </c>
      <c r="G3495" s="3" t="s">
        <v>1663</v>
      </c>
      <c r="H3495" s="3"/>
      <c r="I3495" s="1" t="s">
        <v>107</v>
      </c>
      <c r="J3495" s="2"/>
      <c r="K3495" s="2"/>
      <c r="L3495" s="1"/>
      <c r="M3495" s="2"/>
      <c r="N3495" s="2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  <c r="FK3495" s="1"/>
      <c r="FL3495" s="1"/>
      <c r="FM3495" s="1"/>
      <c r="FN3495" s="1"/>
      <c r="FO3495" s="1"/>
      <c r="FP3495" s="1"/>
      <c r="FQ3495" s="1"/>
      <c r="FR3495" s="1"/>
      <c r="FS3495" s="1"/>
      <c r="FT3495" s="1"/>
      <c r="FU3495" s="1"/>
      <c r="FV3495" s="1"/>
      <c r="FW3495" s="1"/>
      <c r="FX3495" s="1"/>
      <c r="FY3495" s="1"/>
      <c r="FZ3495" s="1"/>
      <c r="GA3495" s="1"/>
      <c r="GB3495" s="1"/>
      <c r="GC3495" s="1"/>
      <c r="GD3495" s="1"/>
      <c r="GE3495" s="1"/>
      <c r="GF3495" s="1"/>
      <c r="GG3495" s="1"/>
      <c r="GH3495" s="1"/>
      <c r="GI3495" s="1"/>
      <c r="GJ3495" s="1"/>
      <c r="GK3495" s="1"/>
      <c r="GL3495" s="1"/>
      <c r="GM3495" s="1"/>
      <c r="GN3495" s="1"/>
      <c r="GO3495" s="1"/>
      <c r="GP3495" s="1"/>
      <c r="GQ3495" s="1"/>
      <c r="GR3495" s="1"/>
      <c r="GS3495" s="1"/>
      <c r="GT3495" s="1"/>
      <c r="GU3495" s="1"/>
      <c r="GV3495" s="1"/>
      <c r="GW3495" s="1"/>
      <c r="GX3495" s="1"/>
      <c r="GY3495" s="1"/>
      <c r="GZ3495" s="1"/>
      <c r="HA3495" s="1"/>
      <c r="HB3495" s="1"/>
      <c r="HC3495" s="1"/>
      <c r="HD3495" s="1"/>
      <c r="HE3495" s="1"/>
      <c r="HF3495" s="1"/>
      <c r="HG3495" s="1"/>
      <c r="HH3495" s="1"/>
      <c r="HI3495" s="1"/>
      <c r="HJ3495" s="1"/>
      <c r="HK3495" s="1"/>
      <c r="HL3495" s="1"/>
      <c r="HM3495" s="1"/>
      <c r="HN3495" s="1"/>
      <c r="HO3495" s="1"/>
      <c r="HP3495" s="1"/>
      <c r="HQ3495" s="1"/>
      <c r="HR3495" s="1"/>
      <c r="HS3495" s="1"/>
      <c r="HT3495" s="1"/>
      <c r="HU3495" s="1"/>
      <c r="HV3495" s="1"/>
      <c r="HW3495" s="1"/>
      <c r="HX3495" s="1"/>
      <c r="HY3495" s="1"/>
      <c r="HZ3495" s="1"/>
      <c r="IA3495" s="1"/>
      <c r="IB3495" s="1"/>
      <c r="IC3495" s="1"/>
      <c r="ID3495" s="1"/>
      <c r="IE3495" s="1"/>
      <c r="IF3495" s="1"/>
      <c r="IG3495" s="1"/>
      <c r="IH3495" s="1"/>
      <c r="II3495" s="1"/>
      <c r="IJ3495" s="1"/>
      <c r="IK3495" s="1"/>
      <c r="IL3495" s="1"/>
      <c r="IM3495" s="1"/>
      <c r="IN3495" s="1"/>
      <c r="IO3495" s="1"/>
      <c r="IP3495" s="1"/>
      <c r="IQ3495" s="1"/>
      <c r="IR3495" s="1"/>
      <c r="IS3495" s="1"/>
    </row>
    <row r="3496" spans="1:253" customFormat="1" ht="12" customHeight="1" x14ac:dyDescent="0.15">
      <c r="A3496" s="3" t="s">
        <v>5677</v>
      </c>
      <c r="B3496" s="3" t="s">
        <v>173</v>
      </c>
      <c r="C3496" s="3" t="s">
        <v>349</v>
      </c>
      <c r="D3496" s="3" t="s">
        <v>165</v>
      </c>
      <c r="E3496" s="3" t="s">
        <v>162</v>
      </c>
      <c r="F3496" s="3" t="s">
        <v>211</v>
      </c>
      <c r="G3496" s="3" t="s">
        <v>4325</v>
      </c>
      <c r="H3496" s="3"/>
      <c r="I3496" s="1" t="s">
        <v>107</v>
      </c>
      <c r="J3496" s="2"/>
      <c r="K3496" s="2"/>
      <c r="L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  <c r="FK3496" s="1"/>
      <c r="FL3496" s="1"/>
      <c r="FM3496" s="1"/>
      <c r="FN3496" s="1"/>
      <c r="FO3496" s="1"/>
      <c r="FP3496" s="1"/>
      <c r="FQ3496" s="1"/>
      <c r="FR3496" s="1"/>
      <c r="FS3496" s="1"/>
      <c r="FT3496" s="1"/>
      <c r="FU3496" s="1"/>
      <c r="FV3496" s="1"/>
      <c r="FW3496" s="1"/>
      <c r="FX3496" s="1"/>
      <c r="FY3496" s="1"/>
      <c r="FZ3496" s="1"/>
      <c r="GA3496" s="1"/>
      <c r="GB3496" s="1"/>
      <c r="GC3496" s="1"/>
      <c r="GD3496" s="1"/>
      <c r="GE3496" s="1"/>
      <c r="GF3496" s="1"/>
      <c r="GG3496" s="1"/>
      <c r="GH3496" s="1"/>
      <c r="GI3496" s="1"/>
      <c r="GJ3496" s="1"/>
      <c r="GK3496" s="1"/>
      <c r="GL3496" s="1"/>
      <c r="GM3496" s="1"/>
      <c r="GN3496" s="1"/>
      <c r="GO3496" s="1"/>
      <c r="GP3496" s="1"/>
      <c r="GQ3496" s="1"/>
      <c r="GR3496" s="1"/>
      <c r="GS3496" s="1"/>
      <c r="GT3496" s="1"/>
      <c r="GU3496" s="1"/>
      <c r="GV3496" s="1"/>
      <c r="GW3496" s="1"/>
      <c r="GX3496" s="1"/>
      <c r="GY3496" s="1"/>
      <c r="GZ3496" s="1"/>
      <c r="HA3496" s="1"/>
      <c r="HB3496" s="1"/>
      <c r="HC3496" s="1"/>
      <c r="HD3496" s="1"/>
      <c r="HE3496" s="1"/>
      <c r="HF3496" s="1"/>
      <c r="HG3496" s="1"/>
      <c r="HH3496" s="1"/>
      <c r="HI3496" s="1"/>
      <c r="HJ3496" s="1"/>
      <c r="HK3496" s="1"/>
      <c r="HL3496" s="1"/>
      <c r="HM3496" s="1"/>
      <c r="HN3496" s="1"/>
      <c r="HO3496" s="1"/>
      <c r="HP3496" s="1"/>
      <c r="HQ3496" s="1"/>
      <c r="HR3496" s="1"/>
      <c r="HS3496" s="1"/>
      <c r="HT3496" s="1"/>
      <c r="HU3496" s="1"/>
      <c r="HV3496" s="1"/>
      <c r="HW3496" s="1"/>
      <c r="HX3496" s="1"/>
      <c r="HY3496" s="1"/>
      <c r="HZ3496" s="1"/>
      <c r="IA3496" s="1"/>
      <c r="IB3496" s="1"/>
      <c r="IC3496" s="1"/>
      <c r="ID3496" s="1"/>
      <c r="IE3496" s="1"/>
      <c r="IF3496" s="1"/>
      <c r="IG3496" s="1"/>
      <c r="IH3496" s="1"/>
      <c r="II3496" s="1"/>
      <c r="IJ3496" s="1"/>
      <c r="IK3496" s="1"/>
      <c r="IL3496" s="1"/>
      <c r="IM3496" s="1"/>
      <c r="IN3496" s="1"/>
      <c r="IO3496" s="1"/>
      <c r="IP3496" s="1"/>
      <c r="IQ3496" s="1"/>
      <c r="IR3496" s="1"/>
      <c r="IS3496" s="1"/>
    </row>
    <row r="3497" spans="1:253" customFormat="1" ht="12" customHeight="1" x14ac:dyDescent="0.15">
      <c r="A3497" s="3" t="s">
        <v>5679</v>
      </c>
      <c r="B3497" s="3" t="s">
        <v>5680</v>
      </c>
      <c r="C3497" s="3" t="s">
        <v>290</v>
      </c>
      <c r="D3497" s="3" t="s">
        <v>181</v>
      </c>
      <c r="E3497" s="3" t="s">
        <v>174</v>
      </c>
      <c r="F3497" s="3" t="s">
        <v>166</v>
      </c>
      <c r="G3497" s="3" t="s">
        <v>5681</v>
      </c>
      <c r="H3497" s="3" t="s">
        <v>5682</v>
      </c>
      <c r="I3497" s="1" t="s">
        <v>107</v>
      </c>
      <c r="J3497" s="2"/>
      <c r="K3497" s="2"/>
      <c r="L3497" s="2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  <c r="FK3497" s="1"/>
      <c r="FL3497" s="1"/>
      <c r="FM3497" s="1"/>
      <c r="FN3497" s="1"/>
      <c r="FO3497" s="1"/>
      <c r="FP3497" s="1"/>
      <c r="FQ3497" s="1"/>
      <c r="FR3497" s="1"/>
      <c r="FS3497" s="1"/>
      <c r="FT3497" s="1"/>
      <c r="FU3497" s="1"/>
      <c r="FV3497" s="1"/>
      <c r="FW3497" s="1"/>
      <c r="FX3497" s="1"/>
      <c r="FY3497" s="1"/>
      <c r="FZ3497" s="1"/>
      <c r="GA3497" s="1"/>
      <c r="GB3497" s="1"/>
      <c r="GC3497" s="1"/>
      <c r="GD3497" s="1"/>
      <c r="GE3497" s="1"/>
      <c r="GF3497" s="1"/>
      <c r="GG3497" s="1"/>
      <c r="GH3497" s="1"/>
      <c r="GI3497" s="1"/>
      <c r="GJ3497" s="1"/>
      <c r="GK3497" s="1"/>
      <c r="GL3497" s="1"/>
      <c r="GM3497" s="1"/>
      <c r="GN3497" s="1"/>
      <c r="GO3497" s="1"/>
      <c r="GP3497" s="1"/>
      <c r="GQ3497" s="1"/>
      <c r="GR3497" s="1"/>
      <c r="GS3497" s="1"/>
      <c r="GT3497" s="1"/>
      <c r="GU3497" s="1"/>
      <c r="GV3497" s="1"/>
      <c r="GW3497" s="1"/>
      <c r="GX3497" s="1"/>
      <c r="GY3497" s="1"/>
      <c r="GZ3497" s="1"/>
      <c r="HA3497" s="1"/>
      <c r="HB3497" s="1"/>
      <c r="HC3497" s="1"/>
      <c r="HD3497" s="1"/>
      <c r="HE3497" s="1"/>
      <c r="HF3497" s="1"/>
      <c r="HG3497" s="1"/>
      <c r="HH3497" s="1"/>
      <c r="HI3497" s="1"/>
      <c r="HJ3497" s="1"/>
      <c r="HK3497" s="1"/>
      <c r="HL3497" s="1"/>
      <c r="HM3497" s="1"/>
      <c r="HN3497" s="1"/>
      <c r="HO3497" s="1"/>
      <c r="HP3497" s="1"/>
      <c r="HQ3497" s="1"/>
      <c r="HR3497" s="1"/>
      <c r="HS3497" s="1"/>
      <c r="HT3497" s="1"/>
      <c r="HU3497" s="1"/>
      <c r="HV3497" s="1"/>
      <c r="HW3497" s="1"/>
      <c r="HX3497" s="1"/>
      <c r="HY3497" s="1"/>
      <c r="HZ3497" s="1"/>
      <c r="IA3497" s="1"/>
      <c r="IB3497" s="1"/>
      <c r="IC3497" s="1"/>
      <c r="ID3497" s="1"/>
      <c r="IE3497" s="1"/>
      <c r="IF3497" s="1"/>
      <c r="IG3497" s="1"/>
      <c r="IH3497" s="1"/>
      <c r="II3497" s="1"/>
      <c r="IJ3497" s="1"/>
      <c r="IK3497" s="1"/>
      <c r="IL3497" s="1"/>
      <c r="IM3497" s="1"/>
      <c r="IN3497" s="1"/>
      <c r="IO3497" s="1"/>
      <c r="IP3497" s="1"/>
      <c r="IQ3497" s="1"/>
      <c r="IR3497" s="1"/>
      <c r="IS3497" s="1"/>
    </row>
    <row r="3498" spans="1:253" customFormat="1" ht="12" customHeight="1" x14ac:dyDescent="0.15">
      <c r="A3498" s="3" t="s">
        <v>5683</v>
      </c>
      <c r="B3498" s="3" t="s">
        <v>173</v>
      </c>
      <c r="C3498" s="3" t="s">
        <v>174</v>
      </c>
      <c r="D3498" s="3" t="s">
        <v>181</v>
      </c>
      <c r="E3498" s="3" t="s">
        <v>174</v>
      </c>
      <c r="F3498" s="3" t="s">
        <v>171</v>
      </c>
      <c r="G3498" s="3" t="s">
        <v>209</v>
      </c>
      <c r="H3498" s="3"/>
      <c r="I3498" s="1" t="s">
        <v>107</v>
      </c>
      <c r="J3498" s="2"/>
      <c r="K3498" s="2"/>
      <c r="L3498" s="2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  <c r="FK3498" s="1"/>
      <c r="FL3498" s="1"/>
      <c r="FM3498" s="1"/>
      <c r="FN3498" s="1"/>
      <c r="FO3498" s="1"/>
      <c r="FP3498" s="1"/>
      <c r="FQ3498" s="1"/>
      <c r="FR3498" s="1"/>
      <c r="FS3498" s="1"/>
      <c r="FT3498" s="1"/>
      <c r="FU3498" s="1"/>
      <c r="FV3498" s="1"/>
      <c r="FW3498" s="1"/>
      <c r="FX3498" s="1"/>
      <c r="FY3498" s="1"/>
      <c r="FZ3498" s="1"/>
      <c r="GA3498" s="1"/>
      <c r="GB3498" s="1"/>
      <c r="GC3498" s="1"/>
      <c r="GD3498" s="1"/>
      <c r="GE3498" s="1"/>
      <c r="GF3498" s="1"/>
      <c r="GG3498" s="1"/>
      <c r="GH3498" s="1"/>
      <c r="GI3498" s="1"/>
      <c r="GJ3498" s="1"/>
      <c r="GK3498" s="1"/>
      <c r="GL3498" s="1"/>
      <c r="GM3498" s="1"/>
      <c r="GN3498" s="1"/>
      <c r="GO3498" s="1"/>
      <c r="GP3498" s="1"/>
      <c r="GQ3498" s="1"/>
      <c r="GR3498" s="1"/>
      <c r="GS3498" s="1"/>
      <c r="GT3498" s="1"/>
      <c r="GU3498" s="1"/>
      <c r="GV3498" s="1"/>
      <c r="GW3498" s="1"/>
      <c r="GX3498" s="1"/>
      <c r="GY3498" s="1"/>
      <c r="GZ3498" s="1"/>
      <c r="HA3498" s="1"/>
      <c r="HB3498" s="1"/>
      <c r="HC3498" s="1"/>
      <c r="HD3498" s="1"/>
      <c r="HE3498" s="1"/>
      <c r="HF3498" s="1"/>
      <c r="HG3498" s="1"/>
      <c r="HH3498" s="1"/>
      <c r="HI3498" s="1"/>
      <c r="HJ3498" s="1"/>
      <c r="HK3498" s="1"/>
      <c r="HL3498" s="1"/>
      <c r="HM3498" s="1"/>
      <c r="HN3498" s="1"/>
      <c r="HO3498" s="1"/>
      <c r="HP3498" s="1"/>
      <c r="HQ3498" s="1"/>
      <c r="HR3498" s="1"/>
      <c r="HS3498" s="1"/>
      <c r="HT3498" s="1"/>
      <c r="HU3498" s="1"/>
      <c r="HV3498" s="1"/>
      <c r="HW3498" s="1"/>
      <c r="HX3498" s="1"/>
      <c r="HY3498" s="1"/>
      <c r="HZ3498" s="1"/>
      <c r="IA3498" s="1"/>
      <c r="IB3498" s="1"/>
      <c r="IC3498" s="1"/>
      <c r="ID3498" s="1"/>
      <c r="IE3498" s="1"/>
      <c r="IF3498" s="1"/>
      <c r="IG3498" s="1"/>
      <c r="IH3498" s="1"/>
      <c r="II3498" s="1"/>
      <c r="IJ3498" s="1"/>
      <c r="IK3498" s="1"/>
      <c r="IL3498" s="1"/>
      <c r="IM3498" s="1"/>
      <c r="IN3498" s="1"/>
      <c r="IO3498" s="1"/>
      <c r="IP3498" s="1"/>
      <c r="IQ3498" s="1"/>
      <c r="IR3498" s="1"/>
      <c r="IS3498" s="1"/>
    </row>
    <row r="3499" spans="1:253" customFormat="1" ht="12" customHeight="1" x14ac:dyDescent="0.15">
      <c r="A3499" s="9" t="s">
        <v>5684</v>
      </c>
      <c r="B3499" s="9" t="s">
        <v>5685</v>
      </c>
      <c r="C3499" s="9" t="s">
        <v>706</v>
      </c>
      <c r="D3499" s="9" t="s">
        <v>165</v>
      </c>
      <c r="E3499" s="9" t="s">
        <v>162</v>
      </c>
      <c r="F3499" s="9" t="s">
        <v>226</v>
      </c>
      <c r="G3499" s="9" t="s">
        <v>5686</v>
      </c>
      <c r="H3499" s="9"/>
      <c r="I3499" s="1" t="s">
        <v>107</v>
      </c>
      <c r="J3499" s="2"/>
      <c r="K3499" s="2"/>
      <c r="L3499" s="2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  <c r="FK3499" s="1"/>
      <c r="FL3499" s="1"/>
      <c r="FM3499" s="1"/>
      <c r="FN3499" s="1"/>
      <c r="FO3499" s="1"/>
      <c r="FP3499" s="1"/>
      <c r="FQ3499" s="1"/>
      <c r="FR3499" s="1"/>
      <c r="FS3499" s="1"/>
      <c r="FT3499" s="1"/>
      <c r="FU3499" s="1"/>
      <c r="FV3499" s="1"/>
      <c r="FW3499" s="1"/>
      <c r="FX3499" s="1"/>
      <c r="FY3499" s="1"/>
      <c r="FZ3499" s="1"/>
      <c r="GA3499" s="1"/>
      <c r="GB3499" s="1"/>
      <c r="GC3499" s="1"/>
      <c r="GD3499" s="1"/>
      <c r="GE3499" s="1"/>
      <c r="GF3499" s="1"/>
      <c r="GG3499" s="1"/>
      <c r="GH3499" s="1"/>
      <c r="GI3499" s="1"/>
      <c r="GJ3499" s="1"/>
      <c r="GK3499" s="1"/>
      <c r="GL3499" s="1"/>
      <c r="GM3499" s="1"/>
      <c r="GN3499" s="1"/>
      <c r="GO3499" s="1"/>
      <c r="GP3499" s="1"/>
      <c r="GQ3499" s="1"/>
      <c r="GR3499" s="1"/>
      <c r="GS3499" s="1"/>
      <c r="GT3499" s="1"/>
      <c r="GU3499" s="1"/>
      <c r="GV3499" s="1"/>
      <c r="GW3499" s="1"/>
      <c r="GX3499" s="1"/>
      <c r="GY3499" s="1"/>
      <c r="GZ3499" s="1"/>
      <c r="HA3499" s="1"/>
      <c r="HB3499" s="1"/>
      <c r="HC3499" s="1"/>
      <c r="HD3499" s="1"/>
      <c r="HE3499" s="1"/>
      <c r="HF3499" s="1"/>
      <c r="HG3499" s="1"/>
      <c r="HH3499" s="1"/>
      <c r="HI3499" s="1"/>
      <c r="HJ3499" s="1"/>
      <c r="HK3499" s="1"/>
      <c r="HL3499" s="1"/>
      <c r="HM3499" s="1"/>
      <c r="HN3499" s="1"/>
      <c r="HO3499" s="1"/>
      <c r="HP3499" s="1"/>
      <c r="HQ3499" s="1"/>
      <c r="HR3499" s="1"/>
      <c r="HS3499" s="1"/>
      <c r="HT3499" s="1"/>
      <c r="HU3499" s="1"/>
      <c r="HV3499" s="1"/>
      <c r="HW3499" s="1"/>
      <c r="HX3499" s="1"/>
      <c r="HY3499" s="1"/>
      <c r="HZ3499" s="1"/>
      <c r="IA3499" s="1"/>
      <c r="IB3499" s="1"/>
      <c r="IC3499" s="1"/>
      <c r="ID3499" s="1"/>
      <c r="IE3499" s="1"/>
      <c r="IF3499" s="1"/>
      <c r="IG3499" s="1"/>
      <c r="IH3499" s="1"/>
      <c r="II3499" s="1"/>
      <c r="IJ3499" s="1"/>
      <c r="IK3499" s="1"/>
      <c r="IL3499" s="1"/>
      <c r="IM3499" s="1"/>
      <c r="IN3499" s="1"/>
      <c r="IO3499" s="1"/>
      <c r="IP3499" s="1"/>
      <c r="IQ3499" s="1"/>
      <c r="IR3499" s="1"/>
      <c r="IS3499" s="1"/>
    </row>
    <row r="3500" spans="1:253" customFormat="1" ht="12" customHeight="1" x14ac:dyDescent="0.15">
      <c r="A3500" s="3" t="s">
        <v>5687</v>
      </c>
      <c r="B3500" s="3" t="s">
        <v>173</v>
      </c>
      <c r="C3500" s="3" t="s">
        <v>183</v>
      </c>
      <c r="D3500" s="3" t="s">
        <v>165</v>
      </c>
      <c r="E3500" s="3" t="s">
        <v>187</v>
      </c>
      <c r="F3500" s="3" t="s">
        <v>211</v>
      </c>
      <c r="G3500" s="3" t="s">
        <v>209</v>
      </c>
      <c r="H3500" s="3"/>
      <c r="I3500" s="1" t="s">
        <v>107</v>
      </c>
      <c r="J3500" s="2"/>
      <c r="K3500" s="2"/>
      <c r="L3500" s="2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  <c r="FK3500" s="1"/>
      <c r="FL3500" s="1"/>
      <c r="FM3500" s="1"/>
      <c r="FN3500" s="1"/>
      <c r="FO3500" s="1"/>
      <c r="FP3500" s="1"/>
      <c r="FQ3500" s="1"/>
      <c r="FR3500" s="1"/>
      <c r="FS3500" s="1"/>
      <c r="FT3500" s="1"/>
      <c r="FU3500" s="1"/>
      <c r="FV3500" s="1"/>
      <c r="FW3500" s="1"/>
      <c r="FX3500" s="1"/>
      <c r="FY3500" s="1"/>
      <c r="FZ3500" s="1"/>
      <c r="GA3500" s="1"/>
      <c r="GB3500" s="1"/>
      <c r="GC3500" s="1"/>
      <c r="GD3500" s="1"/>
      <c r="GE3500" s="1"/>
      <c r="GF3500" s="1"/>
      <c r="GG3500" s="1"/>
      <c r="GH3500" s="1"/>
      <c r="GI3500" s="1"/>
      <c r="GJ3500" s="1"/>
      <c r="GK3500" s="1"/>
      <c r="GL3500" s="1"/>
      <c r="GM3500" s="1"/>
      <c r="GN3500" s="1"/>
      <c r="GO3500" s="1"/>
      <c r="GP3500" s="1"/>
      <c r="GQ3500" s="1"/>
      <c r="GR3500" s="1"/>
      <c r="GS3500" s="1"/>
      <c r="GT3500" s="1"/>
      <c r="GU3500" s="1"/>
      <c r="GV3500" s="1"/>
      <c r="GW3500" s="1"/>
      <c r="GX3500" s="1"/>
      <c r="GY3500" s="1"/>
      <c r="GZ3500" s="1"/>
      <c r="HA3500" s="1"/>
      <c r="HB3500" s="1"/>
      <c r="HC3500" s="1"/>
      <c r="HD3500" s="1"/>
      <c r="HE3500" s="1"/>
      <c r="HF3500" s="1"/>
      <c r="HG3500" s="1"/>
      <c r="HH3500" s="1"/>
      <c r="HI3500" s="1"/>
      <c r="HJ3500" s="1"/>
      <c r="HK3500" s="1"/>
      <c r="HL3500" s="1"/>
      <c r="HM3500" s="1"/>
      <c r="HN3500" s="1"/>
      <c r="HO3500" s="1"/>
      <c r="HP3500" s="1"/>
      <c r="HQ3500" s="1"/>
      <c r="HR3500" s="1"/>
      <c r="HS3500" s="1"/>
      <c r="HT3500" s="1"/>
      <c r="HU3500" s="1"/>
      <c r="HV3500" s="1"/>
      <c r="HW3500" s="1"/>
      <c r="HX3500" s="1"/>
      <c r="HY3500" s="1"/>
      <c r="HZ3500" s="1"/>
      <c r="IA3500" s="1"/>
      <c r="IB3500" s="1"/>
      <c r="IC3500" s="1"/>
      <c r="ID3500" s="1"/>
      <c r="IE3500" s="1"/>
      <c r="IF3500" s="1"/>
      <c r="IG3500" s="1"/>
      <c r="IH3500" s="1"/>
      <c r="II3500" s="1"/>
      <c r="IJ3500" s="1"/>
      <c r="IK3500" s="1"/>
      <c r="IL3500" s="1"/>
      <c r="IM3500" s="1"/>
      <c r="IN3500" s="1"/>
      <c r="IO3500" s="1"/>
      <c r="IP3500" s="1"/>
      <c r="IQ3500" s="1"/>
      <c r="IR3500" s="1"/>
      <c r="IS3500" s="1"/>
    </row>
    <row r="3501" spans="1:253" customFormat="1" ht="12" customHeight="1" x14ac:dyDescent="0.15">
      <c r="A3501" s="9" t="s">
        <v>5687</v>
      </c>
      <c r="B3501" s="9" t="s">
        <v>5687</v>
      </c>
      <c r="C3501" s="9" t="s">
        <v>183</v>
      </c>
      <c r="D3501" s="9" t="s">
        <v>160</v>
      </c>
      <c r="E3501" s="9" t="s">
        <v>187</v>
      </c>
      <c r="F3501" s="9" t="s">
        <v>211</v>
      </c>
      <c r="G3501" s="9" t="s">
        <v>5688</v>
      </c>
      <c r="H3501" s="9"/>
      <c r="I3501" s="1" t="s">
        <v>107</v>
      </c>
      <c r="J3501" s="2"/>
      <c r="K3501" s="2"/>
      <c r="L3501" s="2"/>
      <c r="M3501" s="2"/>
      <c r="N3501" s="2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  <c r="FK3501" s="1"/>
      <c r="FL3501" s="1"/>
      <c r="FM3501" s="1"/>
      <c r="FN3501" s="1"/>
      <c r="FO3501" s="1"/>
      <c r="FP3501" s="1"/>
      <c r="FQ3501" s="1"/>
      <c r="FR3501" s="1"/>
      <c r="FS3501" s="1"/>
      <c r="FT3501" s="1"/>
      <c r="FU3501" s="1"/>
      <c r="FV3501" s="1"/>
      <c r="FW3501" s="1"/>
      <c r="FX3501" s="1"/>
      <c r="FY3501" s="1"/>
      <c r="FZ3501" s="1"/>
      <c r="GA3501" s="1"/>
      <c r="GB3501" s="1"/>
      <c r="GC3501" s="1"/>
      <c r="GD3501" s="1"/>
      <c r="GE3501" s="1"/>
      <c r="GF3501" s="1"/>
      <c r="GG3501" s="1"/>
      <c r="GH3501" s="1"/>
      <c r="GI3501" s="1"/>
      <c r="GJ3501" s="1"/>
      <c r="GK3501" s="1"/>
      <c r="GL3501" s="1"/>
      <c r="GM3501" s="1"/>
      <c r="GN3501" s="1"/>
      <c r="GO3501" s="1"/>
      <c r="GP3501" s="1"/>
      <c r="GQ3501" s="1"/>
      <c r="GR3501" s="1"/>
      <c r="GS3501" s="1"/>
      <c r="GT3501" s="1"/>
      <c r="GU3501" s="1"/>
      <c r="GV3501" s="1"/>
      <c r="GW3501" s="1"/>
      <c r="GX3501" s="1"/>
      <c r="GY3501" s="1"/>
      <c r="GZ3501" s="1"/>
      <c r="HA3501" s="1"/>
      <c r="HB3501" s="1"/>
      <c r="HC3501" s="1"/>
      <c r="HD3501" s="1"/>
      <c r="HE3501" s="1"/>
      <c r="HF3501" s="1"/>
      <c r="HG3501" s="1"/>
      <c r="HH3501" s="1"/>
      <c r="HI3501" s="1"/>
      <c r="HJ3501" s="1"/>
      <c r="HK3501" s="1"/>
      <c r="HL3501" s="1"/>
      <c r="HM3501" s="1"/>
      <c r="HN3501" s="1"/>
      <c r="HO3501" s="1"/>
      <c r="HP3501" s="1"/>
      <c r="HQ3501" s="1"/>
      <c r="HR3501" s="1"/>
      <c r="HS3501" s="1"/>
      <c r="HT3501" s="1"/>
      <c r="HU3501" s="1"/>
      <c r="HV3501" s="1"/>
      <c r="HW3501" s="1"/>
      <c r="HX3501" s="1"/>
      <c r="HY3501" s="1"/>
      <c r="HZ3501" s="1"/>
      <c r="IA3501" s="1"/>
      <c r="IB3501" s="1"/>
      <c r="IC3501" s="1"/>
      <c r="ID3501" s="1"/>
      <c r="IE3501" s="1"/>
      <c r="IF3501" s="1"/>
      <c r="IG3501" s="1"/>
      <c r="IH3501" s="1"/>
      <c r="II3501" s="1"/>
      <c r="IJ3501" s="1"/>
      <c r="IK3501" s="1"/>
      <c r="IL3501" s="1"/>
      <c r="IM3501" s="1"/>
      <c r="IN3501" s="1"/>
      <c r="IO3501" s="1"/>
      <c r="IP3501" s="1"/>
      <c r="IQ3501" s="1"/>
      <c r="IR3501" s="1"/>
      <c r="IS3501" s="1"/>
    </row>
    <row r="3502" spans="1:253" customFormat="1" ht="12" customHeight="1" x14ac:dyDescent="0.15">
      <c r="A3502" s="3" t="s">
        <v>5689</v>
      </c>
      <c r="B3502" s="3" t="s">
        <v>173</v>
      </c>
      <c r="C3502" s="3" t="s">
        <v>242</v>
      </c>
      <c r="D3502" s="3" t="s">
        <v>165</v>
      </c>
      <c r="E3502" s="3" t="s">
        <v>187</v>
      </c>
      <c r="F3502" s="3" t="s">
        <v>295</v>
      </c>
      <c r="G3502" s="3" t="s">
        <v>209</v>
      </c>
      <c r="H3502" s="3"/>
      <c r="I3502" s="1" t="s">
        <v>107</v>
      </c>
      <c r="J3502" s="2"/>
      <c r="K3502" s="2"/>
      <c r="L3502" s="2"/>
      <c r="M3502" s="2"/>
      <c r="N3502" s="2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  <c r="FK3502" s="1"/>
      <c r="FL3502" s="1"/>
      <c r="FM3502" s="1"/>
      <c r="FN3502" s="1"/>
      <c r="FO3502" s="1"/>
      <c r="FP3502" s="1"/>
      <c r="FQ3502" s="1"/>
      <c r="FR3502" s="1"/>
      <c r="FS3502" s="1"/>
      <c r="FT3502" s="1"/>
      <c r="FU3502" s="1"/>
      <c r="FV3502" s="1"/>
      <c r="FW3502" s="1"/>
      <c r="FX3502" s="1"/>
      <c r="FY3502" s="1"/>
      <c r="FZ3502" s="1"/>
      <c r="GA3502" s="1"/>
      <c r="GB3502" s="1"/>
      <c r="GC3502" s="1"/>
      <c r="GD3502" s="1"/>
      <c r="GE3502" s="1"/>
      <c r="GF3502" s="1"/>
      <c r="GG3502" s="1"/>
      <c r="GH3502" s="1"/>
      <c r="GI3502" s="1"/>
      <c r="GJ3502" s="1"/>
      <c r="GK3502" s="1"/>
      <c r="GL3502" s="1"/>
      <c r="GM3502" s="1"/>
      <c r="GN3502" s="1"/>
      <c r="GO3502" s="1"/>
      <c r="GP3502" s="1"/>
      <c r="GQ3502" s="1"/>
      <c r="GR3502" s="1"/>
      <c r="GS3502" s="1"/>
      <c r="GT3502" s="1"/>
      <c r="GU3502" s="1"/>
      <c r="GV3502" s="1"/>
      <c r="GW3502" s="1"/>
      <c r="GX3502" s="1"/>
      <c r="GY3502" s="1"/>
      <c r="GZ3502" s="1"/>
      <c r="HA3502" s="1"/>
      <c r="HB3502" s="1"/>
      <c r="HC3502" s="1"/>
      <c r="HD3502" s="1"/>
      <c r="HE3502" s="1"/>
      <c r="HF3502" s="1"/>
      <c r="HG3502" s="1"/>
      <c r="HH3502" s="1"/>
      <c r="HI3502" s="1"/>
      <c r="HJ3502" s="1"/>
      <c r="HK3502" s="1"/>
      <c r="HL3502" s="1"/>
      <c r="HM3502" s="1"/>
      <c r="HN3502" s="1"/>
      <c r="HO3502" s="1"/>
      <c r="HP3502" s="1"/>
      <c r="HQ3502" s="1"/>
      <c r="HR3502" s="1"/>
      <c r="HS3502" s="1"/>
      <c r="HT3502" s="1"/>
      <c r="HU3502" s="1"/>
      <c r="HV3502" s="1"/>
      <c r="HW3502" s="1"/>
      <c r="HX3502" s="1"/>
      <c r="HY3502" s="1"/>
      <c r="HZ3502" s="1"/>
      <c r="IA3502" s="1"/>
      <c r="IB3502" s="1"/>
      <c r="IC3502" s="1"/>
      <c r="ID3502" s="1"/>
      <c r="IE3502" s="1"/>
      <c r="IF3502" s="1"/>
      <c r="IG3502" s="1"/>
      <c r="IH3502" s="1"/>
      <c r="II3502" s="1"/>
      <c r="IJ3502" s="1"/>
      <c r="IK3502" s="1"/>
      <c r="IL3502" s="1"/>
      <c r="IM3502" s="1"/>
      <c r="IN3502" s="1"/>
      <c r="IO3502" s="1"/>
      <c r="IP3502" s="1"/>
      <c r="IQ3502" s="1"/>
      <c r="IR3502" s="1"/>
      <c r="IS3502" s="1"/>
    </row>
    <row r="3503" spans="1:253" customFormat="1" ht="12" customHeight="1" x14ac:dyDescent="0.15">
      <c r="A3503" s="3" t="s">
        <v>5690</v>
      </c>
      <c r="B3503" s="3" t="s">
        <v>5691</v>
      </c>
      <c r="C3503" s="3" t="s">
        <v>225</v>
      </c>
      <c r="D3503" s="3" t="s">
        <v>165</v>
      </c>
      <c r="E3503" s="3" t="s">
        <v>531</v>
      </c>
      <c r="F3503" s="3" t="s">
        <v>211</v>
      </c>
      <c r="G3503" s="3" t="s">
        <v>5692</v>
      </c>
      <c r="H3503" s="3"/>
      <c r="I3503" s="1" t="s">
        <v>107</v>
      </c>
      <c r="J3503" s="2"/>
      <c r="K3503" s="2"/>
      <c r="L3503" s="2"/>
      <c r="M3503" s="2"/>
      <c r="N3503" s="2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</row>
    <row r="3504" spans="1:253" customFormat="1" ht="12" customHeight="1" x14ac:dyDescent="0.15">
      <c r="A3504" s="3" t="s">
        <v>5693</v>
      </c>
      <c r="B3504" s="3" t="s">
        <v>173</v>
      </c>
      <c r="C3504" s="3" t="s">
        <v>174</v>
      </c>
      <c r="D3504" s="3" t="s">
        <v>181</v>
      </c>
      <c r="E3504" s="3" t="s">
        <v>174</v>
      </c>
      <c r="F3504" s="3" t="s">
        <v>166</v>
      </c>
      <c r="G3504" s="3" t="s">
        <v>209</v>
      </c>
      <c r="H3504" s="3"/>
      <c r="I3504" s="1" t="s">
        <v>107</v>
      </c>
      <c r="J3504" s="2"/>
      <c r="K3504" s="2"/>
      <c r="L3504" s="2"/>
      <c r="M3504" s="2"/>
      <c r="N3504" s="2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  <c r="FK3504" s="1"/>
      <c r="FL3504" s="1"/>
      <c r="FM3504" s="1"/>
      <c r="FN3504" s="1"/>
      <c r="FO3504" s="1"/>
      <c r="FP3504" s="1"/>
      <c r="FQ3504" s="1"/>
      <c r="FR3504" s="1"/>
      <c r="FS3504" s="1"/>
      <c r="FT3504" s="1"/>
      <c r="FU3504" s="1"/>
      <c r="FV3504" s="1"/>
      <c r="FW3504" s="1"/>
      <c r="FX3504" s="1"/>
      <c r="FY3504" s="1"/>
      <c r="FZ3504" s="1"/>
      <c r="GA3504" s="1"/>
      <c r="GB3504" s="1"/>
      <c r="GC3504" s="1"/>
      <c r="GD3504" s="1"/>
      <c r="GE3504" s="1"/>
      <c r="GF3504" s="1"/>
      <c r="GG3504" s="1"/>
      <c r="GH3504" s="1"/>
      <c r="GI3504" s="1"/>
      <c r="GJ3504" s="1"/>
      <c r="GK3504" s="1"/>
      <c r="GL3504" s="1"/>
      <c r="GM3504" s="1"/>
      <c r="GN3504" s="1"/>
      <c r="GO3504" s="1"/>
      <c r="GP3504" s="1"/>
      <c r="GQ3504" s="1"/>
      <c r="GR3504" s="1"/>
      <c r="GS3504" s="1"/>
      <c r="GT3504" s="1"/>
      <c r="GU3504" s="1"/>
      <c r="GV3504" s="1"/>
      <c r="GW3504" s="1"/>
      <c r="GX3504" s="1"/>
      <c r="GY3504" s="1"/>
      <c r="GZ3504" s="1"/>
      <c r="HA3504" s="1"/>
      <c r="HB3504" s="1"/>
      <c r="HC3504" s="1"/>
      <c r="HD3504" s="1"/>
      <c r="HE3504" s="1"/>
      <c r="HF3504" s="1"/>
      <c r="HG3504" s="1"/>
      <c r="HH3504" s="1"/>
      <c r="HI3504" s="1"/>
      <c r="HJ3504" s="1"/>
      <c r="HK3504" s="1"/>
      <c r="HL3504" s="1"/>
      <c r="HM3504" s="1"/>
      <c r="HN3504" s="1"/>
      <c r="HO3504" s="1"/>
      <c r="HP3504" s="1"/>
      <c r="HQ3504" s="1"/>
      <c r="HR3504" s="1"/>
      <c r="HS3504" s="1"/>
      <c r="HT3504" s="1"/>
      <c r="HU3504" s="1"/>
      <c r="HV3504" s="1"/>
      <c r="HW3504" s="1"/>
      <c r="HX3504" s="1"/>
      <c r="HY3504" s="1"/>
      <c r="HZ3504" s="1"/>
      <c r="IA3504" s="1"/>
      <c r="IB3504" s="1"/>
      <c r="IC3504" s="1"/>
      <c r="ID3504" s="1"/>
      <c r="IE3504" s="1"/>
      <c r="IF3504" s="1"/>
      <c r="IG3504" s="1"/>
      <c r="IH3504" s="1"/>
      <c r="II3504" s="1"/>
      <c r="IJ3504" s="1"/>
      <c r="IK3504" s="1"/>
      <c r="IL3504" s="1"/>
      <c r="IM3504" s="1"/>
      <c r="IN3504" s="1"/>
      <c r="IO3504" s="1"/>
      <c r="IP3504" s="1"/>
      <c r="IQ3504" s="1"/>
      <c r="IR3504" s="1"/>
      <c r="IS3504" s="1"/>
    </row>
    <row r="3505" spans="1:253" customFormat="1" ht="12" customHeight="1" x14ac:dyDescent="0.15">
      <c r="A3505" s="3" t="s">
        <v>5694</v>
      </c>
      <c r="B3505" s="3" t="s">
        <v>2111</v>
      </c>
      <c r="C3505" s="3" t="s">
        <v>506</v>
      </c>
      <c r="D3505" s="3" t="s">
        <v>160</v>
      </c>
      <c r="E3505" s="3" t="s">
        <v>247</v>
      </c>
      <c r="F3505" s="3" t="s">
        <v>166</v>
      </c>
      <c r="G3505" s="3" t="s">
        <v>5695</v>
      </c>
      <c r="H3505" s="3"/>
      <c r="I3505" s="1" t="s">
        <v>107</v>
      </c>
      <c r="J3505" s="2"/>
      <c r="K3505" s="2"/>
      <c r="L3505" s="2"/>
      <c r="M3505" s="2"/>
      <c r="N3505" s="2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</row>
    <row r="3506" spans="1:253" customFormat="1" ht="12" customHeight="1" x14ac:dyDescent="0.15">
      <c r="A3506" s="3" t="s">
        <v>5696</v>
      </c>
      <c r="B3506" s="3" t="s">
        <v>173</v>
      </c>
      <c r="C3506" s="3" t="s">
        <v>174</v>
      </c>
      <c r="D3506" s="3" t="s">
        <v>181</v>
      </c>
      <c r="E3506" s="3" t="s">
        <v>174</v>
      </c>
      <c r="F3506" s="3" t="s">
        <v>171</v>
      </c>
      <c r="G3506" s="3" t="s">
        <v>209</v>
      </c>
      <c r="H3506" s="3"/>
      <c r="I3506" s="1" t="s">
        <v>107</v>
      </c>
      <c r="J3506" s="2"/>
      <c r="K3506" s="2"/>
      <c r="L3506" s="2"/>
      <c r="M3506" s="2"/>
      <c r="N3506" s="2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</row>
    <row r="3507" spans="1:253" customFormat="1" ht="12" customHeight="1" x14ac:dyDescent="0.15">
      <c r="A3507" s="3" t="s">
        <v>5697</v>
      </c>
      <c r="B3507" s="3" t="s">
        <v>173</v>
      </c>
      <c r="C3507" s="3" t="s">
        <v>174</v>
      </c>
      <c r="D3507" s="3" t="s">
        <v>165</v>
      </c>
      <c r="E3507" s="3" t="s">
        <v>170</v>
      </c>
      <c r="F3507" s="3" t="s">
        <v>596</v>
      </c>
      <c r="G3507" s="3" t="s">
        <v>209</v>
      </c>
      <c r="H3507" s="3"/>
      <c r="I3507" s="1" t="s">
        <v>107</v>
      </c>
      <c r="J3507" s="2"/>
      <c r="K3507" s="2"/>
      <c r="L3507" s="2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  <c r="FK3507" s="1"/>
      <c r="FL3507" s="1"/>
      <c r="FM3507" s="1"/>
      <c r="FN3507" s="1"/>
      <c r="FO3507" s="1"/>
      <c r="FP3507" s="1"/>
      <c r="FQ3507" s="1"/>
      <c r="FR3507" s="1"/>
      <c r="FS3507" s="1"/>
      <c r="FT3507" s="1"/>
      <c r="FU3507" s="1"/>
      <c r="FV3507" s="1"/>
      <c r="FW3507" s="1"/>
      <c r="FX3507" s="1"/>
      <c r="FY3507" s="1"/>
      <c r="FZ3507" s="1"/>
      <c r="GA3507" s="1"/>
      <c r="GB3507" s="1"/>
      <c r="GC3507" s="1"/>
      <c r="GD3507" s="1"/>
      <c r="GE3507" s="1"/>
      <c r="GF3507" s="1"/>
      <c r="GG3507" s="1"/>
      <c r="GH3507" s="1"/>
      <c r="GI3507" s="1"/>
      <c r="GJ3507" s="1"/>
      <c r="GK3507" s="1"/>
      <c r="GL3507" s="1"/>
      <c r="GM3507" s="1"/>
      <c r="GN3507" s="1"/>
      <c r="GO3507" s="1"/>
      <c r="GP3507" s="1"/>
      <c r="GQ3507" s="1"/>
      <c r="GR3507" s="1"/>
      <c r="GS3507" s="1"/>
      <c r="GT3507" s="1"/>
      <c r="GU3507" s="1"/>
      <c r="GV3507" s="1"/>
      <c r="GW3507" s="1"/>
      <c r="GX3507" s="1"/>
      <c r="GY3507" s="1"/>
      <c r="GZ3507" s="1"/>
      <c r="HA3507" s="1"/>
      <c r="HB3507" s="1"/>
      <c r="HC3507" s="1"/>
      <c r="HD3507" s="1"/>
      <c r="HE3507" s="1"/>
      <c r="HF3507" s="1"/>
      <c r="HG3507" s="1"/>
      <c r="HH3507" s="1"/>
      <c r="HI3507" s="1"/>
      <c r="HJ3507" s="1"/>
      <c r="HK3507" s="1"/>
      <c r="HL3507" s="1"/>
      <c r="HM3507" s="1"/>
      <c r="HN3507" s="1"/>
      <c r="HO3507" s="1"/>
      <c r="HP3507" s="1"/>
      <c r="HQ3507" s="1"/>
      <c r="HR3507" s="1"/>
      <c r="HS3507" s="1"/>
      <c r="HT3507" s="1"/>
      <c r="HU3507" s="1"/>
      <c r="HV3507" s="1"/>
      <c r="HW3507" s="1"/>
      <c r="HX3507" s="1"/>
      <c r="HY3507" s="1"/>
      <c r="HZ3507" s="1"/>
      <c r="IA3507" s="1"/>
      <c r="IB3507" s="1"/>
      <c r="IC3507" s="1"/>
      <c r="ID3507" s="1"/>
      <c r="IE3507" s="1"/>
      <c r="IF3507" s="1"/>
      <c r="IG3507" s="1"/>
      <c r="IH3507" s="1"/>
      <c r="II3507" s="1"/>
      <c r="IJ3507" s="1"/>
      <c r="IK3507" s="1"/>
      <c r="IL3507" s="1"/>
      <c r="IM3507" s="1"/>
      <c r="IN3507" s="1"/>
      <c r="IO3507" s="1"/>
      <c r="IP3507" s="1"/>
      <c r="IQ3507" s="1"/>
      <c r="IR3507" s="1"/>
      <c r="IS3507" s="1"/>
    </row>
    <row r="3508" spans="1:253" customFormat="1" ht="12" customHeight="1" x14ac:dyDescent="0.15">
      <c r="A3508" s="3" t="s">
        <v>5697</v>
      </c>
      <c r="B3508" s="3" t="s">
        <v>173</v>
      </c>
      <c r="C3508" s="3" t="s">
        <v>1195</v>
      </c>
      <c r="D3508" s="3" t="s">
        <v>165</v>
      </c>
      <c r="E3508" s="3" t="s">
        <v>1760</v>
      </c>
      <c r="F3508" s="3" t="s">
        <v>171</v>
      </c>
      <c r="G3508" s="3" t="s">
        <v>5698</v>
      </c>
      <c r="H3508" s="3"/>
      <c r="I3508" s="1" t="s">
        <v>107</v>
      </c>
      <c r="J3508" s="2"/>
      <c r="K3508" s="2"/>
      <c r="L3508" s="2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</row>
    <row r="3509" spans="1:253" customFormat="1" ht="12" customHeight="1" x14ac:dyDescent="0.15">
      <c r="A3509" s="3" t="s">
        <v>5699</v>
      </c>
      <c r="B3509" s="3" t="s">
        <v>5700</v>
      </c>
      <c r="C3509" s="3" t="s">
        <v>183</v>
      </c>
      <c r="D3509" s="3" t="s">
        <v>165</v>
      </c>
      <c r="E3509" s="3" t="s">
        <v>187</v>
      </c>
      <c r="F3509" s="3" t="s">
        <v>166</v>
      </c>
      <c r="G3509" s="3" t="s">
        <v>5701</v>
      </c>
      <c r="H3509" s="3"/>
      <c r="I3509" s="1" t="s">
        <v>107</v>
      </c>
      <c r="J3509" s="1"/>
      <c r="K3509" s="1"/>
      <c r="L3509" s="2"/>
      <c r="M3509" s="2"/>
      <c r="N3509" s="2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  <c r="FK3509" s="1"/>
      <c r="FL3509" s="1"/>
      <c r="FM3509" s="1"/>
      <c r="FN3509" s="1"/>
      <c r="FO3509" s="1"/>
      <c r="FP3509" s="1"/>
      <c r="FQ3509" s="1"/>
      <c r="FR3509" s="1"/>
      <c r="FS3509" s="1"/>
      <c r="FT3509" s="1"/>
      <c r="FU3509" s="1"/>
      <c r="FV3509" s="1"/>
      <c r="FW3509" s="1"/>
      <c r="FX3509" s="1"/>
      <c r="FY3509" s="1"/>
      <c r="FZ3509" s="1"/>
      <c r="GA3509" s="1"/>
      <c r="GB3509" s="1"/>
      <c r="GC3509" s="1"/>
      <c r="GD3509" s="1"/>
      <c r="GE3509" s="1"/>
      <c r="GF3509" s="1"/>
      <c r="GG3509" s="1"/>
      <c r="GH3509" s="1"/>
      <c r="GI3509" s="1"/>
      <c r="GJ3509" s="1"/>
      <c r="GK3509" s="1"/>
      <c r="GL3509" s="1"/>
      <c r="GM3509" s="1"/>
      <c r="GN3509" s="1"/>
      <c r="GO3509" s="1"/>
      <c r="GP3509" s="1"/>
      <c r="GQ3509" s="1"/>
      <c r="GR3509" s="1"/>
      <c r="GS3509" s="1"/>
      <c r="GT3509" s="1"/>
      <c r="GU3509" s="1"/>
      <c r="GV3509" s="1"/>
      <c r="GW3509" s="1"/>
      <c r="GX3509" s="1"/>
      <c r="GY3509" s="1"/>
      <c r="GZ3509" s="1"/>
      <c r="HA3509" s="1"/>
      <c r="HB3509" s="1"/>
      <c r="HC3509" s="1"/>
      <c r="HD3509" s="1"/>
      <c r="HE3509" s="1"/>
      <c r="HF3509" s="1"/>
      <c r="HG3509" s="1"/>
      <c r="HH3509" s="1"/>
      <c r="HI3509" s="1"/>
      <c r="HJ3509" s="1"/>
      <c r="HK3509" s="1"/>
      <c r="HL3509" s="1"/>
      <c r="HM3509" s="1"/>
      <c r="HN3509" s="1"/>
      <c r="HO3509" s="1"/>
      <c r="HP3509" s="1"/>
      <c r="HQ3509" s="1"/>
      <c r="HR3509" s="1"/>
      <c r="HS3509" s="1"/>
      <c r="HT3509" s="1"/>
      <c r="HU3509" s="1"/>
      <c r="HV3509" s="1"/>
      <c r="HW3509" s="1"/>
      <c r="HX3509" s="1"/>
      <c r="HY3509" s="1"/>
      <c r="HZ3509" s="1"/>
      <c r="IA3509" s="1"/>
      <c r="IB3509" s="1"/>
      <c r="IC3509" s="1"/>
      <c r="ID3509" s="1"/>
      <c r="IE3509" s="1"/>
      <c r="IF3509" s="1"/>
      <c r="IG3509" s="1"/>
      <c r="IH3509" s="1"/>
      <c r="II3509" s="1"/>
      <c r="IJ3509" s="1"/>
      <c r="IK3509" s="1"/>
      <c r="IL3509" s="1"/>
      <c r="IM3509" s="1"/>
      <c r="IN3509" s="1"/>
      <c r="IO3509" s="1"/>
      <c r="IP3509" s="1"/>
      <c r="IQ3509" s="1"/>
      <c r="IR3509" s="1"/>
      <c r="IS3509" s="1"/>
    </row>
    <row r="3510" spans="1:253" customFormat="1" ht="12" customHeight="1" x14ac:dyDescent="0.15">
      <c r="A3510" s="3" t="s">
        <v>5702</v>
      </c>
      <c r="B3510" s="3" t="s">
        <v>173</v>
      </c>
      <c r="C3510" s="3" t="s">
        <v>278</v>
      </c>
      <c r="D3510" s="3" t="s">
        <v>160</v>
      </c>
      <c r="E3510" s="3" t="s">
        <v>334</v>
      </c>
      <c r="F3510" s="3" t="s">
        <v>211</v>
      </c>
      <c r="G3510" s="3" t="s">
        <v>3951</v>
      </c>
      <c r="H3510" s="3"/>
      <c r="I3510" s="1" t="s">
        <v>107</v>
      </c>
      <c r="J3510" s="1"/>
      <c r="K3510" s="1"/>
      <c r="L3510" s="2"/>
      <c r="M3510" s="2"/>
      <c r="N3510" s="2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  <c r="FK3510" s="1"/>
      <c r="FL3510" s="1"/>
      <c r="FM3510" s="1"/>
      <c r="FN3510" s="1"/>
      <c r="FO3510" s="1"/>
      <c r="FP3510" s="1"/>
      <c r="FQ3510" s="1"/>
      <c r="FR3510" s="1"/>
      <c r="FS3510" s="1"/>
      <c r="FT3510" s="1"/>
      <c r="FU3510" s="1"/>
      <c r="FV3510" s="1"/>
      <c r="FW3510" s="1"/>
      <c r="FX3510" s="1"/>
      <c r="FY3510" s="1"/>
      <c r="FZ3510" s="1"/>
      <c r="GA3510" s="1"/>
      <c r="GB3510" s="1"/>
      <c r="GC3510" s="1"/>
      <c r="GD3510" s="1"/>
      <c r="GE3510" s="1"/>
      <c r="GF3510" s="1"/>
      <c r="GG3510" s="1"/>
      <c r="GH3510" s="1"/>
      <c r="GI3510" s="1"/>
      <c r="GJ3510" s="1"/>
      <c r="GK3510" s="1"/>
      <c r="GL3510" s="1"/>
      <c r="GM3510" s="1"/>
      <c r="GN3510" s="1"/>
      <c r="GO3510" s="1"/>
      <c r="GP3510" s="1"/>
      <c r="GQ3510" s="1"/>
      <c r="GR3510" s="1"/>
      <c r="GS3510" s="1"/>
      <c r="GT3510" s="1"/>
      <c r="GU3510" s="1"/>
      <c r="GV3510" s="1"/>
      <c r="GW3510" s="1"/>
      <c r="GX3510" s="1"/>
      <c r="GY3510" s="1"/>
      <c r="GZ3510" s="1"/>
      <c r="HA3510" s="1"/>
      <c r="HB3510" s="1"/>
      <c r="HC3510" s="1"/>
      <c r="HD3510" s="1"/>
      <c r="HE3510" s="1"/>
      <c r="HF3510" s="1"/>
      <c r="HG3510" s="1"/>
      <c r="HH3510" s="1"/>
      <c r="HI3510" s="1"/>
      <c r="HJ3510" s="1"/>
      <c r="HK3510" s="1"/>
      <c r="HL3510" s="1"/>
      <c r="HM3510" s="1"/>
      <c r="HN3510" s="1"/>
      <c r="HO3510" s="1"/>
      <c r="HP3510" s="1"/>
      <c r="HQ3510" s="1"/>
      <c r="HR3510" s="1"/>
      <c r="HS3510" s="1"/>
      <c r="HT3510" s="1"/>
      <c r="HU3510" s="1"/>
      <c r="HV3510" s="1"/>
      <c r="HW3510" s="1"/>
      <c r="HX3510" s="1"/>
      <c r="HY3510" s="1"/>
      <c r="HZ3510" s="1"/>
      <c r="IA3510" s="1"/>
      <c r="IB3510" s="1"/>
      <c r="IC3510" s="1"/>
      <c r="ID3510" s="1"/>
      <c r="IE3510" s="1"/>
      <c r="IF3510" s="1"/>
      <c r="IG3510" s="1"/>
      <c r="IH3510" s="1"/>
      <c r="II3510" s="1"/>
      <c r="IJ3510" s="1"/>
      <c r="IK3510" s="1"/>
      <c r="IL3510" s="1"/>
      <c r="IM3510" s="1"/>
      <c r="IN3510" s="1"/>
      <c r="IO3510" s="1"/>
      <c r="IP3510" s="1"/>
      <c r="IQ3510" s="1"/>
      <c r="IR3510" s="1"/>
      <c r="IS3510" s="1"/>
    </row>
    <row r="3511" spans="1:253" customFormat="1" ht="12" customHeight="1" x14ac:dyDescent="0.15">
      <c r="A3511" s="3" t="s">
        <v>5703</v>
      </c>
      <c r="B3511" s="3" t="s">
        <v>5704</v>
      </c>
      <c r="C3511" s="3" t="s">
        <v>867</v>
      </c>
      <c r="D3511" s="3" t="s">
        <v>165</v>
      </c>
      <c r="E3511" s="3" t="s">
        <v>162</v>
      </c>
      <c r="F3511" s="3" t="s">
        <v>237</v>
      </c>
      <c r="G3511" s="3" t="s">
        <v>5705</v>
      </c>
      <c r="H3511" s="3"/>
      <c r="I3511" s="1" t="s">
        <v>107</v>
      </c>
      <c r="J3511" s="2"/>
      <c r="K3511" s="2"/>
      <c r="L3511" s="2"/>
      <c r="M3511" s="2"/>
      <c r="N3511" s="2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  <c r="FK3511" s="1"/>
      <c r="FL3511" s="1"/>
      <c r="FM3511" s="1"/>
      <c r="FN3511" s="1"/>
      <c r="FO3511" s="1"/>
      <c r="FP3511" s="1"/>
      <c r="FQ3511" s="1"/>
      <c r="FR3511" s="1"/>
      <c r="FS3511" s="1"/>
      <c r="FT3511" s="1"/>
      <c r="FU3511" s="1"/>
      <c r="FV3511" s="1"/>
      <c r="FW3511" s="1"/>
      <c r="FX3511" s="1"/>
      <c r="FY3511" s="1"/>
      <c r="FZ3511" s="1"/>
      <c r="GA3511" s="1"/>
      <c r="GB3511" s="1"/>
      <c r="GC3511" s="1"/>
      <c r="GD3511" s="1"/>
      <c r="GE3511" s="1"/>
      <c r="GF3511" s="1"/>
      <c r="GG3511" s="1"/>
      <c r="GH3511" s="1"/>
      <c r="GI3511" s="1"/>
      <c r="GJ3511" s="1"/>
      <c r="GK3511" s="1"/>
      <c r="GL3511" s="1"/>
      <c r="GM3511" s="1"/>
      <c r="GN3511" s="1"/>
      <c r="GO3511" s="1"/>
      <c r="GP3511" s="1"/>
      <c r="GQ3511" s="1"/>
      <c r="GR3511" s="1"/>
      <c r="GS3511" s="1"/>
      <c r="GT3511" s="1"/>
      <c r="GU3511" s="1"/>
      <c r="GV3511" s="1"/>
      <c r="GW3511" s="1"/>
      <c r="GX3511" s="1"/>
      <c r="GY3511" s="1"/>
      <c r="GZ3511" s="1"/>
      <c r="HA3511" s="1"/>
      <c r="HB3511" s="1"/>
      <c r="HC3511" s="1"/>
      <c r="HD3511" s="1"/>
      <c r="HE3511" s="1"/>
      <c r="HF3511" s="1"/>
      <c r="HG3511" s="1"/>
      <c r="HH3511" s="1"/>
      <c r="HI3511" s="1"/>
      <c r="HJ3511" s="1"/>
      <c r="HK3511" s="1"/>
      <c r="HL3511" s="1"/>
      <c r="HM3511" s="1"/>
      <c r="HN3511" s="1"/>
      <c r="HO3511" s="1"/>
      <c r="HP3511" s="1"/>
      <c r="HQ3511" s="1"/>
      <c r="HR3511" s="1"/>
      <c r="HS3511" s="1"/>
      <c r="HT3511" s="1"/>
      <c r="HU3511" s="1"/>
      <c r="HV3511" s="1"/>
      <c r="HW3511" s="1"/>
      <c r="HX3511" s="1"/>
      <c r="HY3511" s="1"/>
      <c r="HZ3511" s="1"/>
      <c r="IA3511" s="1"/>
      <c r="IB3511" s="1"/>
      <c r="IC3511" s="1"/>
      <c r="ID3511" s="1"/>
      <c r="IE3511" s="1"/>
      <c r="IF3511" s="1"/>
      <c r="IG3511" s="1"/>
      <c r="IH3511" s="1"/>
      <c r="II3511" s="1"/>
      <c r="IJ3511" s="1"/>
      <c r="IK3511" s="1"/>
      <c r="IL3511" s="1"/>
      <c r="IM3511" s="1"/>
      <c r="IN3511" s="1"/>
      <c r="IO3511" s="1"/>
      <c r="IP3511" s="1"/>
      <c r="IQ3511" s="1"/>
      <c r="IR3511" s="1"/>
      <c r="IS3511" s="1"/>
    </row>
    <row r="3512" spans="1:253" customFormat="1" ht="12" customHeight="1" x14ac:dyDescent="0.15">
      <c r="A3512" s="3" t="s">
        <v>5706</v>
      </c>
      <c r="B3512" s="3" t="s">
        <v>173</v>
      </c>
      <c r="C3512" s="3" t="s">
        <v>174</v>
      </c>
      <c r="D3512" s="3" t="s">
        <v>181</v>
      </c>
      <c r="E3512" s="3" t="s">
        <v>174</v>
      </c>
      <c r="F3512" s="3" t="s">
        <v>171</v>
      </c>
      <c r="G3512" s="3" t="s">
        <v>209</v>
      </c>
      <c r="H3512" s="3"/>
      <c r="I3512" s="1" t="s">
        <v>107</v>
      </c>
      <c r="J3512" s="2"/>
      <c r="K3512" s="2"/>
      <c r="L3512" s="2"/>
      <c r="M3512" s="2"/>
      <c r="N3512" s="2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  <c r="FK3512" s="1"/>
      <c r="FL3512" s="1"/>
      <c r="FM3512" s="1"/>
      <c r="FN3512" s="1"/>
      <c r="FO3512" s="1"/>
      <c r="FP3512" s="1"/>
      <c r="FQ3512" s="1"/>
      <c r="FR3512" s="1"/>
      <c r="FS3512" s="1"/>
      <c r="FT3512" s="1"/>
      <c r="FU3512" s="1"/>
      <c r="FV3512" s="1"/>
      <c r="FW3512" s="1"/>
      <c r="FX3512" s="1"/>
      <c r="FY3512" s="1"/>
      <c r="FZ3512" s="1"/>
      <c r="GA3512" s="1"/>
      <c r="GB3512" s="1"/>
      <c r="GC3512" s="1"/>
      <c r="GD3512" s="1"/>
      <c r="GE3512" s="1"/>
      <c r="GF3512" s="1"/>
      <c r="GG3512" s="1"/>
      <c r="GH3512" s="1"/>
      <c r="GI3512" s="1"/>
      <c r="GJ3512" s="1"/>
      <c r="GK3512" s="1"/>
      <c r="GL3512" s="1"/>
      <c r="GM3512" s="1"/>
      <c r="GN3512" s="1"/>
      <c r="GO3512" s="1"/>
      <c r="GP3512" s="1"/>
      <c r="GQ3512" s="1"/>
      <c r="GR3512" s="1"/>
      <c r="GS3512" s="1"/>
      <c r="GT3512" s="1"/>
      <c r="GU3512" s="1"/>
      <c r="GV3512" s="1"/>
      <c r="GW3512" s="1"/>
      <c r="GX3512" s="1"/>
      <c r="GY3512" s="1"/>
      <c r="GZ3512" s="1"/>
      <c r="HA3512" s="1"/>
      <c r="HB3512" s="1"/>
      <c r="HC3512" s="1"/>
      <c r="HD3512" s="1"/>
      <c r="HE3512" s="1"/>
      <c r="HF3512" s="1"/>
      <c r="HG3512" s="1"/>
      <c r="HH3512" s="1"/>
      <c r="HI3512" s="1"/>
      <c r="HJ3512" s="1"/>
      <c r="HK3512" s="1"/>
      <c r="HL3512" s="1"/>
      <c r="HM3512" s="1"/>
      <c r="HN3512" s="1"/>
      <c r="HO3512" s="1"/>
      <c r="HP3512" s="1"/>
      <c r="HQ3512" s="1"/>
      <c r="HR3512" s="1"/>
      <c r="HS3512" s="1"/>
      <c r="HT3512" s="1"/>
      <c r="HU3512" s="1"/>
      <c r="HV3512" s="1"/>
      <c r="HW3512" s="1"/>
      <c r="HX3512" s="1"/>
      <c r="HY3512" s="1"/>
      <c r="HZ3512" s="1"/>
      <c r="IA3512" s="1"/>
      <c r="IB3512" s="1"/>
      <c r="IC3512" s="1"/>
      <c r="ID3512" s="1"/>
      <c r="IE3512" s="1"/>
      <c r="IF3512" s="1"/>
      <c r="IG3512" s="1"/>
      <c r="IH3512" s="1"/>
      <c r="II3512" s="1"/>
      <c r="IJ3512" s="1"/>
      <c r="IK3512" s="1"/>
      <c r="IL3512" s="1"/>
      <c r="IM3512" s="1"/>
      <c r="IN3512" s="1"/>
      <c r="IO3512" s="1"/>
      <c r="IP3512" s="1"/>
      <c r="IQ3512" s="1"/>
      <c r="IR3512" s="1"/>
      <c r="IS3512" s="1"/>
    </row>
    <row r="3513" spans="1:253" customFormat="1" ht="12" customHeight="1" x14ac:dyDescent="0.15">
      <c r="A3513" s="3" t="s">
        <v>5707</v>
      </c>
      <c r="B3513" s="3" t="s">
        <v>173</v>
      </c>
      <c r="C3513" s="3" t="s">
        <v>174</v>
      </c>
      <c r="D3513" s="3" t="s">
        <v>160</v>
      </c>
      <c r="E3513" s="3" t="s">
        <v>176</v>
      </c>
      <c r="F3513" s="3" t="s">
        <v>211</v>
      </c>
      <c r="G3513" s="3" t="s">
        <v>209</v>
      </c>
      <c r="H3513" s="3"/>
      <c r="I3513" s="1" t="s">
        <v>107</v>
      </c>
      <c r="J3513" s="2"/>
      <c r="K3513" s="2"/>
      <c r="L3513" s="2"/>
      <c r="M3513" s="2"/>
      <c r="N3513" s="2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</row>
    <row r="3514" spans="1:253" customFormat="1" ht="12" customHeight="1" x14ac:dyDescent="0.15">
      <c r="A3514" s="3" t="s">
        <v>5707</v>
      </c>
      <c r="B3514" s="3" t="s">
        <v>173</v>
      </c>
      <c r="C3514" s="3" t="s">
        <v>506</v>
      </c>
      <c r="D3514" s="3" t="s">
        <v>160</v>
      </c>
      <c r="E3514" s="3" t="s">
        <v>162</v>
      </c>
      <c r="F3514" s="3" t="s">
        <v>211</v>
      </c>
      <c r="G3514" s="3" t="s">
        <v>5708</v>
      </c>
      <c r="H3514" s="3"/>
      <c r="I3514" s="1" t="s">
        <v>107</v>
      </c>
      <c r="J3514" s="2"/>
      <c r="K3514" s="2"/>
      <c r="L3514" s="2"/>
      <c r="M3514" s="2"/>
      <c r="N3514" s="2"/>
      <c r="O3514" s="1"/>
      <c r="P3514" s="2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</row>
    <row r="3515" spans="1:253" customFormat="1" ht="12" customHeight="1" x14ac:dyDescent="0.15">
      <c r="A3515" s="3" t="s">
        <v>5707</v>
      </c>
      <c r="B3515" s="3" t="s">
        <v>173</v>
      </c>
      <c r="C3515" s="3" t="s">
        <v>355</v>
      </c>
      <c r="D3515" s="3" t="s">
        <v>165</v>
      </c>
      <c r="E3515" s="3" t="s">
        <v>170</v>
      </c>
      <c r="F3515" s="3" t="s">
        <v>251</v>
      </c>
      <c r="G3515" s="3" t="s">
        <v>209</v>
      </c>
      <c r="H3515" s="3"/>
      <c r="I3515" s="1" t="s">
        <v>107</v>
      </c>
      <c r="J3515" s="2"/>
      <c r="K3515" s="2"/>
      <c r="L3515" s="2"/>
      <c r="M3515" s="2"/>
      <c r="N3515" s="2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  <c r="FK3515" s="1"/>
      <c r="FL3515" s="1"/>
      <c r="FM3515" s="1"/>
      <c r="FN3515" s="1"/>
      <c r="FO3515" s="1"/>
      <c r="FP3515" s="1"/>
      <c r="FQ3515" s="1"/>
      <c r="FR3515" s="1"/>
      <c r="FS3515" s="1"/>
      <c r="FT3515" s="1"/>
      <c r="FU3515" s="1"/>
      <c r="FV3515" s="1"/>
      <c r="FW3515" s="1"/>
      <c r="FX3515" s="1"/>
      <c r="FY3515" s="1"/>
      <c r="FZ3515" s="1"/>
      <c r="GA3515" s="1"/>
      <c r="GB3515" s="1"/>
      <c r="GC3515" s="1"/>
      <c r="GD3515" s="1"/>
      <c r="GE3515" s="1"/>
      <c r="GF3515" s="1"/>
      <c r="GG3515" s="1"/>
      <c r="GH3515" s="1"/>
      <c r="GI3515" s="1"/>
      <c r="GJ3515" s="1"/>
      <c r="GK3515" s="1"/>
      <c r="GL3515" s="1"/>
      <c r="GM3515" s="1"/>
      <c r="GN3515" s="1"/>
      <c r="GO3515" s="1"/>
      <c r="GP3515" s="1"/>
      <c r="GQ3515" s="1"/>
      <c r="GR3515" s="1"/>
      <c r="GS3515" s="1"/>
      <c r="GT3515" s="1"/>
      <c r="GU3515" s="1"/>
      <c r="GV3515" s="1"/>
      <c r="GW3515" s="1"/>
      <c r="GX3515" s="1"/>
      <c r="GY3515" s="1"/>
      <c r="GZ3515" s="1"/>
      <c r="HA3515" s="1"/>
      <c r="HB3515" s="1"/>
      <c r="HC3515" s="1"/>
      <c r="HD3515" s="1"/>
      <c r="HE3515" s="1"/>
      <c r="HF3515" s="1"/>
      <c r="HG3515" s="1"/>
      <c r="HH3515" s="1"/>
      <c r="HI3515" s="1"/>
      <c r="HJ3515" s="1"/>
      <c r="HK3515" s="1"/>
      <c r="HL3515" s="1"/>
      <c r="HM3515" s="1"/>
      <c r="HN3515" s="1"/>
      <c r="HO3515" s="1"/>
      <c r="HP3515" s="1"/>
      <c r="HQ3515" s="1"/>
      <c r="HR3515" s="1"/>
      <c r="HS3515" s="1"/>
      <c r="HT3515" s="1"/>
      <c r="HU3515" s="1"/>
      <c r="HV3515" s="1"/>
      <c r="HW3515" s="1"/>
      <c r="HX3515" s="1"/>
      <c r="HY3515" s="1"/>
      <c r="HZ3515" s="1"/>
      <c r="IA3515" s="1"/>
      <c r="IB3515" s="1"/>
      <c r="IC3515" s="1"/>
      <c r="ID3515" s="1"/>
      <c r="IE3515" s="1"/>
      <c r="IF3515" s="1"/>
      <c r="IG3515" s="1"/>
      <c r="IH3515" s="1"/>
      <c r="II3515" s="1"/>
      <c r="IJ3515" s="1"/>
      <c r="IK3515" s="1"/>
      <c r="IL3515" s="1"/>
      <c r="IM3515" s="1"/>
      <c r="IN3515" s="1"/>
      <c r="IO3515" s="1"/>
      <c r="IP3515" s="1"/>
      <c r="IQ3515" s="1"/>
      <c r="IR3515" s="1"/>
      <c r="IS3515" s="1"/>
    </row>
    <row r="3516" spans="1:253" customFormat="1" ht="12" customHeight="1" x14ac:dyDescent="0.15">
      <c r="A3516" s="9" t="s">
        <v>5709</v>
      </c>
      <c r="B3516" s="9" t="s">
        <v>356</v>
      </c>
      <c r="C3516" s="9" t="s">
        <v>355</v>
      </c>
      <c r="D3516" s="9" t="s">
        <v>160</v>
      </c>
      <c r="E3516" s="9" t="s">
        <v>968</v>
      </c>
      <c r="F3516" s="9" t="s">
        <v>166</v>
      </c>
      <c r="G3516" s="9" t="s">
        <v>5710</v>
      </c>
      <c r="H3516" s="9"/>
      <c r="I3516" s="1" t="s">
        <v>107</v>
      </c>
      <c r="J3516" s="2"/>
      <c r="K3516" s="2"/>
      <c r="L3516" s="2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  <c r="FK3516" s="1"/>
      <c r="FL3516" s="1"/>
      <c r="FM3516" s="1"/>
      <c r="FN3516" s="1"/>
      <c r="FO3516" s="1"/>
      <c r="FP3516" s="1"/>
      <c r="FQ3516" s="1"/>
      <c r="FR3516" s="1"/>
      <c r="FS3516" s="1"/>
      <c r="FT3516" s="1"/>
      <c r="FU3516" s="1"/>
      <c r="FV3516" s="1"/>
      <c r="FW3516" s="1"/>
      <c r="FX3516" s="1"/>
      <c r="FY3516" s="1"/>
      <c r="FZ3516" s="1"/>
      <c r="GA3516" s="1"/>
      <c r="GB3516" s="1"/>
      <c r="GC3516" s="1"/>
      <c r="GD3516" s="1"/>
      <c r="GE3516" s="1"/>
      <c r="GF3516" s="1"/>
      <c r="GG3516" s="1"/>
      <c r="GH3516" s="1"/>
      <c r="GI3516" s="1"/>
      <c r="GJ3516" s="1"/>
      <c r="GK3516" s="1"/>
      <c r="GL3516" s="1"/>
      <c r="GM3516" s="1"/>
      <c r="GN3516" s="1"/>
      <c r="GO3516" s="1"/>
      <c r="GP3516" s="1"/>
      <c r="GQ3516" s="1"/>
      <c r="GR3516" s="1"/>
      <c r="GS3516" s="1"/>
      <c r="GT3516" s="1"/>
      <c r="GU3516" s="1"/>
      <c r="GV3516" s="1"/>
      <c r="GW3516" s="1"/>
      <c r="GX3516" s="1"/>
      <c r="GY3516" s="1"/>
      <c r="GZ3516" s="1"/>
      <c r="HA3516" s="1"/>
      <c r="HB3516" s="1"/>
      <c r="HC3516" s="1"/>
      <c r="HD3516" s="1"/>
      <c r="HE3516" s="1"/>
      <c r="HF3516" s="1"/>
      <c r="HG3516" s="1"/>
      <c r="HH3516" s="1"/>
      <c r="HI3516" s="1"/>
      <c r="HJ3516" s="1"/>
      <c r="HK3516" s="1"/>
      <c r="HL3516" s="1"/>
      <c r="HM3516" s="1"/>
      <c r="HN3516" s="1"/>
      <c r="HO3516" s="1"/>
      <c r="HP3516" s="1"/>
      <c r="HQ3516" s="1"/>
      <c r="HR3516" s="1"/>
      <c r="HS3516" s="1"/>
      <c r="HT3516" s="1"/>
      <c r="HU3516" s="1"/>
      <c r="HV3516" s="1"/>
      <c r="HW3516" s="1"/>
      <c r="HX3516" s="1"/>
      <c r="HY3516" s="1"/>
      <c r="HZ3516" s="1"/>
      <c r="IA3516" s="1"/>
      <c r="IB3516" s="1"/>
      <c r="IC3516" s="1"/>
      <c r="ID3516" s="1"/>
      <c r="IE3516" s="1"/>
      <c r="IF3516" s="1"/>
      <c r="IG3516" s="1"/>
      <c r="IH3516" s="1"/>
      <c r="II3516" s="1"/>
      <c r="IJ3516" s="1"/>
      <c r="IK3516" s="1"/>
      <c r="IL3516" s="1"/>
      <c r="IM3516" s="1"/>
      <c r="IN3516" s="1"/>
      <c r="IO3516" s="1"/>
      <c r="IP3516" s="1"/>
      <c r="IQ3516" s="1"/>
      <c r="IR3516" s="1"/>
      <c r="IS3516" s="1"/>
    </row>
    <row r="3517" spans="1:253" customFormat="1" ht="12" customHeight="1" x14ac:dyDescent="0.15">
      <c r="A3517" s="3" t="s">
        <v>5711</v>
      </c>
      <c r="B3517" s="3" t="s">
        <v>173</v>
      </c>
      <c r="C3517" s="3" t="s">
        <v>174</v>
      </c>
      <c r="D3517" s="3" t="s">
        <v>181</v>
      </c>
      <c r="E3517" s="3" t="s">
        <v>174</v>
      </c>
      <c r="F3517" s="3" t="s">
        <v>171</v>
      </c>
      <c r="G3517" s="3" t="s">
        <v>209</v>
      </c>
      <c r="H3517" s="3"/>
      <c r="I3517" s="1" t="s">
        <v>107</v>
      </c>
      <c r="J3517" s="2"/>
      <c r="K3517" s="2"/>
      <c r="L3517" s="2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  <c r="FK3517" s="1"/>
      <c r="FL3517" s="1"/>
      <c r="FM3517" s="1"/>
      <c r="FN3517" s="1"/>
      <c r="FO3517" s="1"/>
      <c r="FP3517" s="1"/>
      <c r="FQ3517" s="1"/>
      <c r="FR3517" s="1"/>
      <c r="FS3517" s="1"/>
      <c r="FT3517" s="1"/>
      <c r="FU3517" s="1"/>
      <c r="FV3517" s="1"/>
      <c r="FW3517" s="1"/>
      <c r="FX3517" s="1"/>
      <c r="FY3517" s="1"/>
      <c r="FZ3517" s="1"/>
      <c r="GA3517" s="1"/>
      <c r="GB3517" s="1"/>
      <c r="GC3517" s="1"/>
      <c r="GD3517" s="1"/>
      <c r="GE3517" s="1"/>
      <c r="GF3517" s="1"/>
      <c r="GG3517" s="1"/>
      <c r="GH3517" s="1"/>
      <c r="GI3517" s="1"/>
      <c r="GJ3517" s="1"/>
      <c r="GK3517" s="1"/>
      <c r="GL3517" s="1"/>
      <c r="GM3517" s="1"/>
      <c r="GN3517" s="1"/>
      <c r="GO3517" s="1"/>
      <c r="GP3517" s="1"/>
      <c r="GQ3517" s="1"/>
      <c r="GR3517" s="1"/>
      <c r="GS3517" s="1"/>
      <c r="GT3517" s="1"/>
      <c r="GU3517" s="1"/>
      <c r="GV3517" s="1"/>
      <c r="GW3517" s="1"/>
      <c r="GX3517" s="1"/>
      <c r="GY3517" s="1"/>
      <c r="GZ3517" s="1"/>
      <c r="HA3517" s="1"/>
      <c r="HB3517" s="1"/>
      <c r="HC3517" s="1"/>
      <c r="HD3517" s="1"/>
      <c r="HE3517" s="1"/>
      <c r="HF3517" s="1"/>
      <c r="HG3517" s="1"/>
      <c r="HH3517" s="1"/>
      <c r="HI3517" s="1"/>
      <c r="HJ3517" s="1"/>
      <c r="HK3517" s="1"/>
      <c r="HL3517" s="1"/>
      <c r="HM3517" s="1"/>
      <c r="HN3517" s="1"/>
      <c r="HO3517" s="1"/>
      <c r="HP3517" s="1"/>
      <c r="HQ3517" s="1"/>
      <c r="HR3517" s="1"/>
      <c r="HS3517" s="1"/>
      <c r="HT3517" s="1"/>
      <c r="HU3517" s="1"/>
      <c r="HV3517" s="1"/>
      <c r="HW3517" s="1"/>
      <c r="HX3517" s="1"/>
      <c r="HY3517" s="1"/>
      <c r="HZ3517" s="1"/>
      <c r="IA3517" s="1"/>
      <c r="IB3517" s="1"/>
      <c r="IC3517" s="1"/>
      <c r="ID3517" s="1"/>
      <c r="IE3517" s="1"/>
      <c r="IF3517" s="1"/>
      <c r="IG3517" s="1"/>
      <c r="IH3517" s="1"/>
      <c r="II3517" s="1"/>
      <c r="IJ3517" s="1"/>
      <c r="IK3517" s="1"/>
      <c r="IL3517" s="1"/>
      <c r="IM3517" s="1"/>
      <c r="IN3517" s="1"/>
      <c r="IO3517" s="1"/>
      <c r="IP3517" s="1"/>
      <c r="IQ3517" s="1"/>
      <c r="IR3517" s="1"/>
      <c r="IS3517" s="1"/>
    </row>
    <row r="3518" spans="1:253" customFormat="1" ht="12" customHeight="1" x14ac:dyDescent="0.15">
      <c r="A3518" s="3" t="s">
        <v>5712</v>
      </c>
      <c r="B3518" s="3" t="s">
        <v>173</v>
      </c>
      <c r="C3518" s="3" t="s">
        <v>174</v>
      </c>
      <c r="D3518" s="3" t="s">
        <v>160</v>
      </c>
      <c r="E3518" s="3" t="s">
        <v>174</v>
      </c>
      <c r="F3518" s="3" t="s">
        <v>195</v>
      </c>
      <c r="G3518" s="3" t="s">
        <v>5713</v>
      </c>
      <c r="H3518" s="3"/>
      <c r="I3518" s="1" t="s">
        <v>107</v>
      </c>
      <c r="J3518" s="2"/>
      <c r="K3518" s="2"/>
      <c r="L3518" s="2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  <c r="FK3518" s="1"/>
      <c r="FL3518" s="1"/>
      <c r="FM3518" s="1"/>
      <c r="FN3518" s="1"/>
      <c r="FO3518" s="1"/>
      <c r="FP3518" s="1"/>
      <c r="FQ3518" s="1"/>
      <c r="FR3518" s="1"/>
      <c r="FS3518" s="1"/>
      <c r="FT3518" s="1"/>
      <c r="FU3518" s="1"/>
      <c r="FV3518" s="1"/>
      <c r="FW3518" s="1"/>
      <c r="FX3518" s="1"/>
      <c r="FY3518" s="1"/>
      <c r="FZ3518" s="1"/>
      <c r="GA3518" s="1"/>
      <c r="GB3518" s="1"/>
      <c r="GC3518" s="1"/>
      <c r="GD3518" s="1"/>
      <c r="GE3518" s="1"/>
      <c r="GF3518" s="1"/>
      <c r="GG3518" s="1"/>
      <c r="GH3518" s="1"/>
      <c r="GI3518" s="1"/>
      <c r="GJ3518" s="1"/>
      <c r="GK3518" s="1"/>
      <c r="GL3518" s="1"/>
      <c r="GM3518" s="1"/>
      <c r="GN3518" s="1"/>
      <c r="GO3518" s="1"/>
      <c r="GP3518" s="1"/>
      <c r="GQ3518" s="1"/>
      <c r="GR3518" s="1"/>
      <c r="GS3518" s="1"/>
      <c r="GT3518" s="1"/>
      <c r="GU3518" s="1"/>
      <c r="GV3518" s="1"/>
      <c r="GW3518" s="1"/>
      <c r="GX3518" s="1"/>
      <c r="GY3518" s="1"/>
      <c r="GZ3518" s="1"/>
      <c r="HA3518" s="1"/>
      <c r="HB3518" s="1"/>
      <c r="HC3518" s="1"/>
      <c r="HD3518" s="1"/>
      <c r="HE3518" s="1"/>
      <c r="HF3518" s="1"/>
      <c r="HG3518" s="1"/>
      <c r="HH3518" s="1"/>
      <c r="HI3518" s="1"/>
      <c r="HJ3518" s="1"/>
      <c r="HK3518" s="1"/>
      <c r="HL3518" s="1"/>
      <c r="HM3518" s="1"/>
      <c r="HN3518" s="1"/>
      <c r="HO3518" s="1"/>
      <c r="HP3518" s="1"/>
      <c r="HQ3518" s="1"/>
      <c r="HR3518" s="1"/>
      <c r="HS3518" s="1"/>
      <c r="HT3518" s="1"/>
      <c r="HU3518" s="1"/>
      <c r="HV3518" s="1"/>
      <c r="HW3518" s="1"/>
      <c r="HX3518" s="1"/>
      <c r="HY3518" s="1"/>
      <c r="HZ3518" s="1"/>
      <c r="IA3518" s="1"/>
      <c r="IB3518" s="1"/>
      <c r="IC3518" s="1"/>
      <c r="ID3518" s="1"/>
      <c r="IE3518" s="1"/>
      <c r="IF3518" s="1"/>
      <c r="IG3518" s="1"/>
      <c r="IH3518" s="1"/>
      <c r="II3518" s="1"/>
      <c r="IJ3518" s="1"/>
      <c r="IK3518" s="1"/>
      <c r="IL3518" s="1"/>
      <c r="IM3518" s="1"/>
      <c r="IN3518" s="1"/>
      <c r="IO3518" s="1"/>
      <c r="IP3518" s="1"/>
      <c r="IQ3518" s="1"/>
      <c r="IR3518" s="1"/>
      <c r="IS3518" s="1"/>
    </row>
    <row r="3519" spans="1:253" customFormat="1" ht="12" customHeight="1" x14ac:dyDescent="0.15">
      <c r="A3519" s="9" t="s">
        <v>5714</v>
      </c>
      <c r="B3519" s="9" t="s">
        <v>1311</v>
      </c>
      <c r="C3519" s="9" t="s">
        <v>421</v>
      </c>
      <c r="D3519" s="9" t="s">
        <v>165</v>
      </c>
      <c r="E3519" s="9" t="s">
        <v>370</v>
      </c>
      <c r="F3519" s="9" t="s">
        <v>486</v>
      </c>
      <c r="G3519" s="9" t="s">
        <v>5715</v>
      </c>
      <c r="H3519" s="9"/>
      <c r="I3519" s="1" t="s">
        <v>107</v>
      </c>
      <c r="J3519" s="2"/>
      <c r="K3519" s="2"/>
      <c r="L3519" s="2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  <c r="FK3519" s="1"/>
      <c r="FL3519" s="1"/>
      <c r="FM3519" s="1"/>
      <c r="FN3519" s="1"/>
      <c r="FO3519" s="1"/>
      <c r="FP3519" s="1"/>
      <c r="FQ3519" s="1"/>
      <c r="FR3519" s="1"/>
      <c r="FS3519" s="1"/>
      <c r="FT3519" s="1"/>
      <c r="FU3519" s="1"/>
      <c r="FV3519" s="1"/>
      <c r="FW3519" s="1"/>
      <c r="FX3519" s="1"/>
      <c r="FY3519" s="1"/>
      <c r="FZ3519" s="1"/>
      <c r="GA3519" s="1"/>
      <c r="GB3519" s="1"/>
      <c r="GC3519" s="1"/>
      <c r="GD3519" s="1"/>
      <c r="GE3519" s="1"/>
      <c r="GF3519" s="1"/>
      <c r="GG3519" s="1"/>
      <c r="GH3519" s="1"/>
      <c r="GI3519" s="1"/>
      <c r="GJ3519" s="1"/>
      <c r="GK3519" s="1"/>
      <c r="GL3519" s="1"/>
      <c r="GM3519" s="1"/>
      <c r="GN3519" s="1"/>
      <c r="GO3519" s="1"/>
      <c r="GP3519" s="1"/>
      <c r="GQ3519" s="1"/>
      <c r="GR3519" s="1"/>
      <c r="GS3519" s="1"/>
      <c r="GT3519" s="1"/>
      <c r="GU3519" s="1"/>
      <c r="GV3519" s="1"/>
      <c r="GW3519" s="1"/>
      <c r="GX3519" s="1"/>
      <c r="GY3519" s="1"/>
      <c r="GZ3519" s="1"/>
      <c r="HA3519" s="1"/>
      <c r="HB3519" s="1"/>
      <c r="HC3519" s="1"/>
      <c r="HD3519" s="1"/>
      <c r="HE3519" s="1"/>
      <c r="HF3519" s="1"/>
      <c r="HG3519" s="1"/>
      <c r="HH3519" s="1"/>
      <c r="HI3519" s="1"/>
      <c r="HJ3519" s="1"/>
      <c r="HK3519" s="1"/>
      <c r="HL3519" s="1"/>
      <c r="HM3519" s="1"/>
      <c r="HN3519" s="1"/>
      <c r="HO3519" s="1"/>
      <c r="HP3519" s="1"/>
      <c r="HQ3519" s="1"/>
      <c r="HR3519" s="1"/>
      <c r="HS3519" s="1"/>
      <c r="HT3519" s="1"/>
      <c r="HU3519" s="1"/>
      <c r="HV3519" s="1"/>
      <c r="HW3519" s="1"/>
      <c r="HX3519" s="1"/>
      <c r="HY3519" s="1"/>
      <c r="HZ3519" s="1"/>
      <c r="IA3519" s="1"/>
      <c r="IB3519" s="1"/>
      <c r="IC3519" s="1"/>
      <c r="ID3519" s="1"/>
      <c r="IE3519" s="1"/>
      <c r="IF3519" s="1"/>
      <c r="IG3519" s="1"/>
      <c r="IH3519" s="1"/>
      <c r="II3519" s="1"/>
      <c r="IJ3519" s="1"/>
      <c r="IK3519" s="1"/>
      <c r="IL3519" s="1"/>
      <c r="IM3519" s="1"/>
      <c r="IN3519" s="1"/>
      <c r="IO3519" s="1"/>
      <c r="IP3519" s="1"/>
      <c r="IQ3519" s="1"/>
      <c r="IR3519" s="1"/>
      <c r="IS3519" s="1"/>
    </row>
    <row r="3520" spans="1:253" customFormat="1" ht="12" customHeight="1" x14ac:dyDescent="0.15">
      <c r="A3520" s="3" t="s">
        <v>5716</v>
      </c>
      <c r="B3520" s="3" t="s">
        <v>277</v>
      </c>
      <c r="C3520" s="3" t="s">
        <v>169</v>
      </c>
      <c r="D3520" s="3" t="s">
        <v>165</v>
      </c>
      <c r="E3520" s="3" t="s">
        <v>187</v>
      </c>
      <c r="F3520" s="3" t="s">
        <v>251</v>
      </c>
      <c r="G3520" s="3" t="s">
        <v>5717</v>
      </c>
      <c r="H3520" s="3" t="s">
        <v>5718</v>
      </c>
      <c r="I3520" s="1" t="s">
        <v>107</v>
      </c>
      <c r="J3520" s="2"/>
      <c r="K3520" s="2"/>
      <c r="L3520" s="2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  <c r="FK3520" s="1"/>
      <c r="FL3520" s="1"/>
      <c r="FM3520" s="1"/>
      <c r="FN3520" s="1"/>
      <c r="FO3520" s="1"/>
      <c r="FP3520" s="1"/>
      <c r="FQ3520" s="1"/>
      <c r="FR3520" s="1"/>
      <c r="FS3520" s="1"/>
      <c r="FT3520" s="1"/>
      <c r="FU3520" s="1"/>
      <c r="FV3520" s="1"/>
      <c r="FW3520" s="1"/>
      <c r="FX3520" s="1"/>
      <c r="FY3520" s="1"/>
      <c r="FZ3520" s="1"/>
      <c r="GA3520" s="1"/>
      <c r="GB3520" s="1"/>
      <c r="GC3520" s="1"/>
      <c r="GD3520" s="1"/>
      <c r="GE3520" s="1"/>
      <c r="GF3520" s="1"/>
      <c r="GG3520" s="1"/>
      <c r="GH3520" s="1"/>
      <c r="GI3520" s="1"/>
      <c r="GJ3520" s="1"/>
      <c r="GK3520" s="1"/>
      <c r="GL3520" s="1"/>
      <c r="GM3520" s="1"/>
      <c r="GN3520" s="1"/>
      <c r="GO3520" s="1"/>
      <c r="GP3520" s="1"/>
      <c r="GQ3520" s="1"/>
      <c r="GR3520" s="1"/>
      <c r="GS3520" s="1"/>
      <c r="GT3520" s="1"/>
      <c r="GU3520" s="1"/>
      <c r="GV3520" s="1"/>
      <c r="GW3520" s="1"/>
      <c r="GX3520" s="1"/>
      <c r="GY3520" s="1"/>
      <c r="GZ3520" s="1"/>
      <c r="HA3520" s="1"/>
      <c r="HB3520" s="1"/>
      <c r="HC3520" s="1"/>
      <c r="HD3520" s="1"/>
      <c r="HE3520" s="1"/>
      <c r="HF3520" s="1"/>
      <c r="HG3520" s="1"/>
      <c r="HH3520" s="1"/>
      <c r="HI3520" s="1"/>
      <c r="HJ3520" s="1"/>
      <c r="HK3520" s="1"/>
      <c r="HL3520" s="1"/>
      <c r="HM3520" s="1"/>
      <c r="HN3520" s="1"/>
      <c r="HO3520" s="1"/>
      <c r="HP3520" s="1"/>
      <c r="HQ3520" s="1"/>
      <c r="HR3520" s="1"/>
      <c r="HS3520" s="1"/>
      <c r="HT3520" s="1"/>
      <c r="HU3520" s="1"/>
      <c r="HV3520" s="1"/>
      <c r="HW3520" s="1"/>
      <c r="HX3520" s="1"/>
      <c r="HY3520" s="1"/>
      <c r="HZ3520" s="1"/>
      <c r="IA3520" s="1"/>
      <c r="IB3520" s="1"/>
      <c r="IC3520" s="1"/>
      <c r="ID3520" s="1"/>
      <c r="IE3520" s="1"/>
      <c r="IF3520" s="1"/>
      <c r="IG3520" s="1"/>
      <c r="IH3520" s="1"/>
      <c r="II3520" s="1"/>
      <c r="IJ3520" s="1"/>
      <c r="IK3520" s="1"/>
      <c r="IL3520" s="1"/>
      <c r="IM3520" s="1"/>
      <c r="IN3520" s="1"/>
      <c r="IO3520" s="1"/>
      <c r="IP3520" s="1"/>
      <c r="IQ3520" s="1"/>
      <c r="IR3520" s="1"/>
      <c r="IS3520" s="1"/>
    </row>
    <row r="3521" spans="1:253" customFormat="1" ht="12" customHeight="1" x14ac:dyDescent="0.15">
      <c r="A3521" s="3" t="s">
        <v>5719</v>
      </c>
      <c r="B3521" s="3" t="s">
        <v>173</v>
      </c>
      <c r="C3521" s="3" t="s">
        <v>613</v>
      </c>
      <c r="D3521" s="3" t="s">
        <v>165</v>
      </c>
      <c r="E3521" s="3" t="s">
        <v>170</v>
      </c>
      <c r="F3521" s="3" t="s">
        <v>233</v>
      </c>
      <c r="G3521" s="3" t="s">
        <v>5720</v>
      </c>
      <c r="H3521" s="3"/>
      <c r="I3521" s="1" t="s">
        <v>107</v>
      </c>
      <c r="J3521" s="2"/>
      <c r="K3521" s="2"/>
      <c r="L3521" s="2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  <c r="FK3521" s="1"/>
      <c r="FL3521" s="1"/>
      <c r="FM3521" s="1"/>
      <c r="FN3521" s="1"/>
      <c r="FO3521" s="1"/>
      <c r="FP3521" s="1"/>
      <c r="FQ3521" s="1"/>
      <c r="FR3521" s="1"/>
      <c r="FS3521" s="1"/>
      <c r="FT3521" s="1"/>
      <c r="FU3521" s="1"/>
      <c r="FV3521" s="1"/>
      <c r="FW3521" s="1"/>
      <c r="FX3521" s="1"/>
      <c r="FY3521" s="1"/>
      <c r="FZ3521" s="1"/>
      <c r="GA3521" s="1"/>
      <c r="GB3521" s="1"/>
      <c r="GC3521" s="1"/>
      <c r="GD3521" s="1"/>
      <c r="GE3521" s="1"/>
      <c r="GF3521" s="1"/>
      <c r="GG3521" s="1"/>
      <c r="GH3521" s="1"/>
      <c r="GI3521" s="1"/>
      <c r="GJ3521" s="1"/>
      <c r="GK3521" s="1"/>
      <c r="GL3521" s="1"/>
      <c r="GM3521" s="1"/>
      <c r="GN3521" s="1"/>
      <c r="GO3521" s="1"/>
      <c r="GP3521" s="1"/>
      <c r="GQ3521" s="1"/>
      <c r="GR3521" s="1"/>
      <c r="GS3521" s="1"/>
      <c r="GT3521" s="1"/>
      <c r="GU3521" s="1"/>
      <c r="GV3521" s="1"/>
      <c r="GW3521" s="1"/>
      <c r="GX3521" s="1"/>
      <c r="GY3521" s="1"/>
      <c r="GZ3521" s="1"/>
      <c r="HA3521" s="1"/>
      <c r="HB3521" s="1"/>
      <c r="HC3521" s="1"/>
      <c r="HD3521" s="1"/>
      <c r="HE3521" s="1"/>
      <c r="HF3521" s="1"/>
      <c r="HG3521" s="1"/>
      <c r="HH3521" s="1"/>
      <c r="HI3521" s="1"/>
      <c r="HJ3521" s="1"/>
      <c r="HK3521" s="1"/>
      <c r="HL3521" s="1"/>
      <c r="HM3521" s="1"/>
      <c r="HN3521" s="1"/>
      <c r="HO3521" s="1"/>
      <c r="HP3521" s="1"/>
      <c r="HQ3521" s="1"/>
      <c r="HR3521" s="1"/>
      <c r="HS3521" s="1"/>
      <c r="HT3521" s="1"/>
      <c r="HU3521" s="1"/>
      <c r="HV3521" s="1"/>
      <c r="HW3521" s="1"/>
      <c r="HX3521" s="1"/>
      <c r="HY3521" s="1"/>
      <c r="HZ3521" s="1"/>
      <c r="IA3521" s="1"/>
      <c r="IB3521" s="1"/>
      <c r="IC3521" s="1"/>
      <c r="ID3521" s="1"/>
      <c r="IE3521" s="1"/>
      <c r="IF3521" s="1"/>
      <c r="IG3521" s="1"/>
      <c r="IH3521" s="1"/>
      <c r="II3521" s="1"/>
      <c r="IJ3521" s="1"/>
      <c r="IK3521" s="1"/>
      <c r="IL3521" s="1"/>
      <c r="IM3521" s="1"/>
      <c r="IN3521" s="1"/>
      <c r="IO3521" s="1"/>
      <c r="IP3521" s="1"/>
      <c r="IQ3521" s="1"/>
      <c r="IR3521" s="1"/>
      <c r="IS3521" s="1"/>
    </row>
    <row r="3522" spans="1:253" customFormat="1" ht="12" customHeight="1" x14ac:dyDescent="0.15">
      <c r="A3522" s="3" t="s">
        <v>5721</v>
      </c>
      <c r="B3522" s="3" t="s">
        <v>173</v>
      </c>
      <c r="C3522" s="3" t="s">
        <v>174</v>
      </c>
      <c r="D3522" s="3" t="s">
        <v>181</v>
      </c>
      <c r="E3522" s="3" t="s">
        <v>187</v>
      </c>
      <c r="F3522" s="3" t="s">
        <v>171</v>
      </c>
      <c r="G3522" s="3" t="s">
        <v>209</v>
      </c>
      <c r="H3522" s="3"/>
      <c r="I3522" s="1" t="s">
        <v>107</v>
      </c>
      <c r="J3522" s="2"/>
      <c r="K3522" s="2"/>
      <c r="L3522" s="2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  <c r="FK3522" s="1"/>
      <c r="FL3522" s="1"/>
      <c r="FM3522" s="1"/>
      <c r="FN3522" s="1"/>
      <c r="FO3522" s="1"/>
      <c r="FP3522" s="1"/>
      <c r="FQ3522" s="1"/>
      <c r="FR3522" s="1"/>
      <c r="FS3522" s="1"/>
      <c r="FT3522" s="1"/>
      <c r="FU3522" s="1"/>
      <c r="FV3522" s="1"/>
      <c r="FW3522" s="1"/>
      <c r="FX3522" s="1"/>
      <c r="FY3522" s="1"/>
      <c r="FZ3522" s="1"/>
      <c r="GA3522" s="1"/>
      <c r="GB3522" s="1"/>
      <c r="GC3522" s="1"/>
      <c r="GD3522" s="1"/>
      <c r="GE3522" s="1"/>
      <c r="GF3522" s="1"/>
      <c r="GG3522" s="1"/>
      <c r="GH3522" s="1"/>
      <c r="GI3522" s="1"/>
      <c r="GJ3522" s="1"/>
      <c r="GK3522" s="1"/>
      <c r="GL3522" s="1"/>
      <c r="GM3522" s="1"/>
      <c r="GN3522" s="1"/>
      <c r="GO3522" s="1"/>
      <c r="GP3522" s="1"/>
      <c r="GQ3522" s="1"/>
      <c r="GR3522" s="1"/>
      <c r="GS3522" s="1"/>
      <c r="GT3522" s="1"/>
      <c r="GU3522" s="1"/>
      <c r="GV3522" s="1"/>
      <c r="GW3522" s="1"/>
      <c r="GX3522" s="1"/>
      <c r="GY3522" s="1"/>
      <c r="GZ3522" s="1"/>
      <c r="HA3522" s="1"/>
      <c r="HB3522" s="1"/>
      <c r="HC3522" s="1"/>
      <c r="HD3522" s="1"/>
      <c r="HE3522" s="1"/>
      <c r="HF3522" s="1"/>
      <c r="HG3522" s="1"/>
      <c r="HH3522" s="1"/>
      <c r="HI3522" s="1"/>
      <c r="HJ3522" s="1"/>
      <c r="HK3522" s="1"/>
      <c r="HL3522" s="1"/>
      <c r="HM3522" s="1"/>
      <c r="HN3522" s="1"/>
      <c r="HO3522" s="1"/>
      <c r="HP3522" s="1"/>
      <c r="HQ3522" s="1"/>
      <c r="HR3522" s="1"/>
      <c r="HS3522" s="1"/>
      <c r="HT3522" s="1"/>
      <c r="HU3522" s="1"/>
      <c r="HV3522" s="1"/>
      <c r="HW3522" s="1"/>
      <c r="HX3522" s="1"/>
      <c r="HY3522" s="1"/>
      <c r="HZ3522" s="1"/>
      <c r="IA3522" s="1"/>
      <c r="IB3522" s="1"/>
      <c r="IC3522" s="1"/>
      <c r="ID3522" s="1"/>
      <c r="IE3522" s="1"/>
      <c r="IF3522" s="1"/>
      <c r="IG3522" s="1"/>
      <c r="IH3522" s="1"/>
      <c r="II3522" s="1"/>
      <c r="IJ3522" s="1"/>
      <c r="IK3522" s="1"/>
      <c r="IL3522" s="1"/>
      <c r="IM3522" s="1"/>
      <c r="IN3522" s="1"/>
      <c r="IO3522" s="1"/>
      <c r="IP3522" s="1"/>
      <c r="IQ3522" s="1"/>
      <c r="IR3522" s="1"/>
      <c r="IS3522" s="1"/>
    </row>
    <row r="3523" spans="1:253" customFormat="1" ht="12" customHeight="1" x14ac:dyDescent="0.15">
      <c r="A3523" s="3" t="s">
        <v>5722</v>
      </c>
      <c r="B3523" s="3" t="s">
        <v>173</v>
      </c>
      <c r="C3523" s="3" t="s">
        <v>174</v>
      </c>
      <c r="D3523" s="3" t="s">
        <v>165</v>
      </c>
      <c r="E3523" s="3" t="s">
        <v>187</v>
      </c>
      <c r="F3523" s="3" t="s">
        <v>270</v>
      </c>
      <c r="G3523" s="3" t="s">
        <v>5723</v>
      </c>
      <c r="H3523" s="3"/>
      <c r="I3523" s="1" t="s">
        <v>107</v>
      </c>
      <c r="J3523" s="2"/>
      <c r="K3523" s="2"/>
      <c r="L3523" s="2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  <c r="FK3523" s="1"/>
      <c r="FL3523" s="1"/>
      <c r="FM3523" s="1"/>
      <c r="FN3523" s="1"/>
      <c r="FO3523" s="1"/>
      <c r="FP3523" s="1"/>
      <c r="FQ3523" s="1"/>
      <c r="FR3523" s="1"/>
      <c r="FS3523" s="1"/>
      <c r="FT3523" s="1"/>
      <c r="FU3523" s="1"/>
      <c r="FV3523" s="1"/>
      <c r="FW3523" s="1"/>
      <c r="FX3523" s="1"/>
      <c r="FY3523" s="1"/>
      <c r="FZ3523" s="1"/>
      <c r="GA3523" s="1"/>
      <c r="GB3523" s="1"/>
      <c r="GC3523" s="1"/>
      <c r="GD3523" s="1"/>
      <c r="GE3523" s="1"/>
      <c r="GF3523" s="1"/>
      <c r="GG3523" s="1"/>
      <c r="GH3523" s="1"/>
      <c r="GI3523" s="1"/>
      <c r="GJ3523" s="1"/>
      <c r="GK3523" s="1"/>
      <c r="GL3523" s="1"/>
      <c r="GM3523" s="1"/>
      <c r="GN3523" s="1"/>
      <c r="GO3523" s="1"/>
      <c r="GP3523" s="1"/>
      <c r="GQ3523" s="1"/>
      <c r="GR3523" s="1"/>
      <c r="GS3523" s="1"/>
      <c r="GT3523" s="1"/>
      <c r="GU3523" s="1"/>
      <c r="GV3523" s="1"/>
      <c r="GW3523" s="1"/>
      <c r="GX3523" s="1"/>
      <c r="GY3523" s="1"/>
      <c r="GZ3523" s="1"/>
      <c r="HA3523" s="1"/>
      <c r="HB3523" s="1"/>
      <c r="HC3523" s="1"/>
      <c r="HD3523" s="1"/>
      <c r="HE3523" s="1"/>
      <c r="HF3523" s="1"/>
      <c r="HG3523" s="1"/>
      <c r="HH3523" s="1"/>
      <c r="HI3523" s="1"/>
      <c r="HJ3523" s="1"/>
      <c r="HK3523" s="1"/>
      <c r="HL3523" s="1"/>
      <c r="HM3523" s="1"/>
      <c r="HN3523" s="1"/>
      <c r="HO3523" s="1"/>
      <c r="HP3523" s="1"/>
      <c r="HQ3523" s="1"/>
      <c r="HR3523" s="1"/>
      <c r="HS3523" s="1"/>
      <c r="HT3523" s="1"/>
      <c r="HU3523" s="1"/>
      <c r="HV3523" s="1"/>
      <c r="HW3523" s="1"/>
      <c r="HX3523" s="1"/>
      <c r="HY3523" s="1"/>
      <c r="HZ3523" s="1"/>
      <c r="IA3523" s="1"/>
      <c r="IB3523" s="1"/>
      <c r="IC3523" s="1"/>
      <c r="ID3523" s="1"/>
      <c r="IE3523" s="1"/>
      <c r="IF3523" s="1"/>
      <c r="IG3523" s="1"/>
      <c r="IH3523" s="1"/>
      <c r="II3523" s="1"/>
      <c r="IJ3523" s="1"/>
      <c r="IK3523" s="1"/>
      <c r="IL3523" s="1"/>
      <c r="IM3523" s="1"/>
      <c r="IN3523" s="1"/>
      <c r="IO3523" s="1"/>
      <c r="IP3523" s="1"/>
      <c r="IQ3523" s="1"/>
      <c r="IR3523" s="1"/>
      <c r="IS3523" s="1"/>
    </row>
    <row r="3524" spans="1:253" customFormat="1" ht="12" customHeight="1" x14ac:dyDescent="0.15">
      <c r="A3524" s="3" t="s">
        <v>5722</v>
      </c>
      <c r="B3524" s="3" t="s">
        <v>5724</v>
      </c>
      <c r="C3524" s="3" t="s">
        <v>706</v>
      </c>
      <c r="D3524" s="3" t="s">
        <v>160</v>
      </c>
      <c r="E3524" s="3" t="s">
        <v>170</v>
      </c>
      <c r="F3524" s="3" t="s">
        <v>195</v>
      </c>
      <c r="G3524" s="3" t="s">
        <v>5725</v>
      </c>
      <c r="H3524" s="3"/>
      <c r="I3524" s="1" t="s">
        <v>107</v>
      </c>
      <c r="J3524" s="2"/>
      <c r="K3524" s="2"/>
      <c r="L3524" s="2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  <c r="FK3524" s="1"/>
      <c r="FL3524" s="1"/>
      <c r="FM3524" s="1"/>
      <c r="FN3524" s="1"/>
      <c r="FO3524" s="1"/>
      <c r="FP3524" s="1"/>
      <c r="FQ3524" s="1"/>
      <c r="FR3524" s="1"/>
      <c r="FS3524" s="1"/>
      <c r="FT3524" s="1"/>
      <c r="FU3524" s="1"/>
      <c r="FV3524" s="1"/>
      <c r="FW3524" s="1"/>
      <c r="FX3524" s="1"/>
      <c r="FY3524" s="1"/>
      <c r="FZ3524" s="1"/>
      <c r="GA3524" s="1"/>
      <c r="GB3524" s="1"/>
      <c r="GC3524" s="1"/>
      <c r="GD3524" s="1"/>
      <c r="GE3524" s="1"/>
      <c r="GF3524" s="1"/>
      <c r="GG3524" s="1"/>
      <c r="GH3524" s="1"/>
      <c r="GI3524" s="1"/>
      <c r="GJ3524" s="1"/>
      <c r="GK3524" s="1"/>
      <c r="GL3524" s="1"/>
      <c r="GM3524" s="1"/>
      <c r="GN3524" s="1"/>
      <c r="GO3524" s="1"/>
      <c r="GP3524" s="1"/>
      <c r="GQ3524" s="1"/>
      <c r="GR3524" s="1"/>
      <c r="GS3524" s="1"/>
      <c r="GT3524" s="1"/>
      <c r="GU3524" s="1"/>
      <c r="GV3524" s="1"/>
      <c r="GW3524" s="1"/>
      <c r="GX3524" s="1"/>
      <c r="GY3524" s="1"/>
      <c r="GZ3524" s="1"/>
      <c r="HA3524" s="1"/>
      <c r="HB3524" s="1"/>
      <c r="HC3524" s="1"/>
      <c r="HD3524" s="1"/>
      <c r="HE3524" s="1"/>
      <c r="HF3524" s="1"/>
      <c r="HG3524" s="1"/>
      <c r="HH3524" s="1"/>
      <c r="HI3524" s="1"/>
      <c r="HJ3524" s="1"/>
      <c r="HK3524" s="1"/>
      <c r="HL3524" s="1"/>
      <c r="HM3524" s="1"/>
      <c r="HN3524" s="1"/>
      <c r="HO3524" s="1"/>
      <c r="HP3524" s="1"/>
      <c r="HQ3524" s="1"/>
      <c r="HR3524" s="1"/>
      <c r="HS3524" s="1"/>
      <c r="HT3524" s="1"/>
      <c r="HU3524" s="1"/>
      <c r="HV3524" s="1"/>
      <c r="HW3524" s="1"/>
      <c r="HX3524" s="1"/>
      <c r="HY3524" s="1"/>
      <c r="HZ3524" s="1"/>
      <c r="IA3524" s="1"/>
      <c r="IB3524" s="1"/>
      <c r="IC3524" s="1"/>
      <c r="ID3524" s="1"/>
      <c r="IE3524" s="1"/>
      <c r="IF3524" s="1"/>
      <c r="IG3524" s="1"/>
      <c r="IH3524" s="1"/>
      <c r="II3524" s="1"/>
      <c r="IJ3524" s="1"/>
      <c r="IK3524" s="1"/>
      <c r="IL3524" s="1"/>
      <c r="IM3524" s="1"/>
      <c r="IN3524" s="1"/>
      <c r="IO3524" s="1"/>
      <c r="IP3524" s="1"/>
      <c r="IQ3524" s="1"/>
      <c r="IR3524" s="1"/>
      <c r="IS3524" s="1"/>
    </row>
    <row r="3525" spans="1:253" customFormat="1" ht="12" customHeight="1" x14ac:dyDescent="0.15">
      <c r="A3525" s="3" t="s">
        <v>5726</v>
      </c>
      <c r="B3525" s="3" t="s">
        <v>173</v>
      </c>
      <c r="C3525" s="3" t="s">
        <v>278</v>
      </c>
      <c r="D3525" s="3" t="s">
        <v>165</v>
      </c>
      <c r="E3525" s="3" t="s">
        <v>370</v>
      </c>
      <c r="F3525" s="3" t="s">
        <v>211</v>
      </c>
      <c r="G3525" s="3" t="s">
        <v>5727</v>
      </c>
      <c r="H3525" s="3"/>
      <c r="I3525" s="1" t="s">
        <v>107</v>
      </c>
      <c r="J3525" s="2"/>
      <c r="K3525" s="2"/>
      <c r="L3525" s="2"/>
      <c r="M3525" s="2"/>
      <c r="N3525" s="2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  <c r="FK3525" s="1"/>
      <c r="FL3525" s="1"/>
      <c r="FM3525" s="1"/>
      <c r="FN3525" s="1"/>
      <c r="FO3525" s="1"/>
      <c r="FP3525" s="1"/>
      <c r="FQ3525" s="1"/>
      <c r="FR3525" s="1"/>
      <c r="FS3525" s="1"/>
      <c r="FT3525" s="1"/>
      <c r="FU3525" s="1"/>
      <c r="FV3525" s="1"/>
      <c r="FW3525" s="1"/>
      <c r="FX3525" s="1"/>
      <c r="FY3525" s="1"/>
      <c r="FZ3525" s="1"/>
      <c r="GA3525" s="1"/>
      <c r="GB3525" s="1"/>
      <c r="GC3525" s="1"/>
      <c r="GD3525" s="1"/>
      <c r="GE3525" s="1"/>
      <c r="GF3525" s="1"/>
      <c r="GG3525" s="1"/>
      <c r="GH3525" s="1"/>
      <c r="GI3525" s="1"/>
      <c r="GJ3525" s="1"/>
      <c r="GK3525" s="1"/>
      <c r="GL3525" s="1"/>
      <c r="GM3525" s="1"/>
      <c r="GN3525" s="1"/>
      <c r="GO3525" s="1"/>
      <c r="GP3525" s="1"/>
      <c r="GQ3525" s="1"/>
      <c r="GR3525" s="1"/>
      <c r="GS3525" s="1"/>
      <c r="GT3525" s="1"/>
      <c r="GU3525" s="1"/>
      <c r="GV3525" s="1"/>
      <c r="GW3525" s="1"/>
      <c r="GX3525" s="1"/>
      <c r="GY3525" s="1"/>
      <c r="GZ3525" s="1"/>
      <c r="HA3525" s="1"/>
      <c r="HB3525" s="1"/>
      <c r="HC3525" s="1"/>
      <c r="HD3525" s="1"/>
      <c r="HE3525" s="1"/>
      <c r="HF3525" s="1"/>
      <c r="HG3525" s="1"/>
      <c r="HH3525" s="1"/>
      <c r="HI3525" s="1"/>
      <c r="HJ3525" s="1"/>
      <c r="HK3525" s="1"/>
      <c r="HL3525" s="1"/>
      <c r="HM3525" s="1"/>
      <c r="HN3525" s="1"/>
      <c r="HO3525" s="1"/>
      <c r="HP3525" s="1"/>
      <c r="HQ3525" s="1"/>
      <c r="HR3525" s="1"/>
      <c r="HS3525" s="1"/>
      <c r="HT3525" s="1"/>
      <c r="HU3525" s="1"/>
      <c r="HV3525" s="1"/>
      <c r="HW3525" s="1"/>
      <c r="HX3525" s="1"/>
      <c r="HY3525" s="1"/>
      <c r="HZ3525" s="1"/>
      <c r="IA3525" s="1"/>
      <c r="IB3525" s="1"/>
      <c r="IC3525" s="1"/>
      <c r="ID3525" s="1"/>
      <c r="IE3525" s="1"/>
      <c r="IF3525" s="1"/>
      <c r="IG3525" s="1"/>
      <c r="IH3525" s="1"/>
      <c r="II3525" s="1"/>
      <c r="IJ3525" s="1"/>
      <c r="IK3525" s="1"/>
      <c r="IL3525" s="1"/>
      <c r="IM3525" s="1"/>
      <c r="IN3525" s="1"/>
      <c r="IO3525" s="1"/>
      <c r="IP3525" s="1"/>
      <c r="IQ3525" s="1"/>
      <c r="IR3525" s="1"/>
      <c r="IS3525" s="1"/>
    </row>
    <row r="3526" spans="1:253" customFormat="1" ht="12" customHeight="1" x14ac:dyDescent="0.15">
      <c r="A3526" s="3" t="s">
        <v>5726</v>
      </c>
      <c r="B3526" s="3" t="s">
        <v>173</v>
      </c>
      <c r="C3526" s="3" t="s">
        <v>278</v>
      </c>
      <c r="D3526" s="3" t="s">
        <v>160</v>
      </c>
      <c r="E3526" s="3" t="s">
        <v>187</v>
      </c>
      <c r="F3526" s="3" t="s">
        <v>211</v>
      </c>
      <c r="G3526" s="3" t="s">
        <v>264</v>
      </c>
      <c r="H3526" s="3"/>
      <c r="I3526" s="1" t="s">
        <v>107</v>
      </c>
      <c r="J3526" s="2"/>
      <c r="K3526" s="2"/>
      <c r="L3526" s="2"/>
      <c r="M3526" s="2"/>
      <c r="N3526" s="2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  <c r="FK3526" s="1"/>
      <c r="FL3526" s="1"/>
      <c r="FM3526" s="1"/>
      <c r="FN3526" s="1"/>
      <c r="FO3526" s="1"/>
      <c r="FP3526" s="1"/>
      <c r="FQ3526" s="1"/>
      <c r="FR3526" s="1"/>
      <c r="FS3526" s="1"/>
      <c r="FT3526" s="1"/>
      <c r="FU3526" s="1"/>
      <c r="FV3526" s="1"/>
      <c r="FW3526" s="1"/>
      <c r="FX3526" s="1"/>
      <c r="FY3526" s="1"/>
      <c r="FZ3526" s="1"/>
      <c r="GA3526" s="1"/>
      <c r="GB3526" s="1"/>
      <c r="GC3526" s="1"/>
      <c r="GD3526" s="1"/>
      <c r="GE3526" s="1"/>
      <c r="GF3526" s="1"/>
      <c r="GG3526" s="1"/>
      <c r="GH3526" s="1"/>
      <c r="GI3526" s="1"/>
      <c r="GJ3526" s="1"/>
      <c r="GK3526" s="1"/>
      <c r="GL3526" s="1"/>
      <c r="GM3526" s="1"/>
      <c r="GN3526" s="1"/>
      <c r="GO3526" s="1"/>
      <c r="GP3526" s="1"/>
      <c r="GQ3526" s="1"/>
      <c r="GR3526" s="1"/>
      <c r="GS3526" s="1"/>
      <c r="GT3526" s="1"/>
      <c r="GU3526" s="1"/>
      <c r="GV3526" s="1"/>
      <c r="GW3526" s="1"/>
      <c r="GX3526" s="1"/>
      <c r="GY3526" s="1"/>
      <c r="GZ3526" s="1"/>
      <c r="HA3526" s="1"/>
      <c r="HB3526" s="1"/>
      <c r="HC3526" s="1"/>
      <c r="HD3526" s="1"/>
      <c r="HE3526" s="1"/>
      <c r="HF3526" s="1"/>
      <c r="HG3526" s="1"/>
      <c r="HH3526" s="1"/>
      <c r="HI3526" s="1"/>
      <c r="HJ3526" s="1"/>
      <c r="HK3526" s="1"/>
      <c r="HL3526" s="1"/>
      <c r="HM3526" s="1"/>
      <c r="HN3526" s="1"/>
      <c r="HO3526" s="1"/>
      <c r="HP3526" s="1"/>
      <c r="HQ3526" s="1"/>
      <c r="HR3526" s="1"/>
      <c r="HS3526" s="1"/>
      <c r="HT3526" s="1"/>
      <c r="HU3526" s="1"/>
      <c r="HV3526" s="1"/>
      <c r="HW3526" s="1"/>
      <c r="HX3526" s="1"/>
      <c r="HY3526" s="1"/>
      <c r="HZ3526" s="1"/>
      <c r="IA3526" s="1"/>
      <c r="IB3526" s="1"/>
      <c r="IC3526" s="1"/>
      <c r="ID3526" s="1"/>
      <c r="IE3526" s="1"/>
      <c r="IF3526" s="1"/>
      <c r="IG3526" s="1"/>
      <c r="IH3526" s="1"/>
      <c r="II3526" s="1"/>
      <c r="IJ3526" s="1"/>
      <c r="IK3526" s="1"/>
      <c r="IL3526" s="1"/>
      <c r="IM3526" s="1"/>
      <c r="IN3526" s="1"/>
      <c r="IO3526" s="1"/>
      <c r="IP3526" s="1"/>
      <c r="IQ3526" s="1"/>
      <c r="IR3526" s="1"/>
      <c r="IS3526" s="1"/>
    </row>
    <row r="3527" spans="1:253" customFormat="1" ht="12" customHeight="1" x14ac:dyDescent="0.15">
      <c r="A3527" s="3" t="s">
        <v>5728</v>
      </c>
      <c r="B3527" s="3" t="s">
        <v>5729</v>
      </c>
      <c r="C3527" s="3" t="s">
        <v>278</v>
      </c>
      <c r="D3527" s="3" t="s">
        <v>208</v>
      </c>
      <c r="E3527" s="12" t="s">
        <v>7431</v>
      </c>
      <c r="F3527" s="3" t="s">
        <v>1200</v>
      </c>
      <c r="G3527" s="3"/>
      <c r="H3527" s="3"/>
      <c r="I3527" s="1" t="s">
        <v>107</v>
      </c>
      <c r="J3527" s="2"/>
      <c r="K3527" s="2"/>
      <c r="L3527" s="2"/>
      <c r="M3527" s="2"/>
      <c r="N3527" s="2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  <c r="FK3527" s="1"/>
      <c r="FL3527" s="1"/>
      <c r="FM3527" s="1"/>
      <c r="FN3527" s="1"/>
      <c r="FO3527" s="1"/>
      <c r="FP3527" s="1"/>
      <c r="FQ3527" s="1"/>
      <c r="FR3527" s="1"/>
      <c r="FS3527" s="1"/>
      <c r="FT3527" s="1"/>
      <c r="FU3527" s="1"/>
      <c r="FV3527" s="1"/>
      <c r="FW3527" s="1"/>
      <c r="FX3527" s="1"/>
      <c r="FY3527" s="1"/>
      <c r="FZ3527" s="1"/>
      <c r="GA3527" s="1"/>
      <c r="GB3527" s="1"/>
      <c r="GC3527" s="1"/>
      <c r="GD3527" s="1"/>
      <c r="GE3527" s="1"/>
      <c r="GF3527" s="1"/>
      <c r="GG3527" s="1"/>
      <c r="GH3527" s="1"/>
      <c r="GI3527" s="1"/>
      <c r="GJ3527" s="1"/>
      <c r="GK3527" s="1"/>
      <c r="GL3527" s="1"/>
      <c r="GM3527" s="1"/>
      <c r="GN3527" s="1"/>
      <c r="GO3527" s="1"/>
      <c r="GP3527" s="1"/>
      <c r="GQ3527" s="1"/>
      <c r="GR3527" s="1"/>
      <c r="GS3527" s="1"/>
      <c r="GT3527" s="1"/>
      <c r="GU3527" s="1"/>
      <c r="GV3527" s="1"/>
      <c r="GW3527" s="1"/>
      <c r="GX3527" s="1"/>
      <c r="GY3527" s="1"/>
      <c r="GZ3527" s="1"/>
      <c r="HA3527" s="1"/>
      <c r="HB3527" s="1"/>
      <c r="HC3527" s="1"/>
      <c r="HD3527" s="1"/>
      <c r="HE3527" s="1"/>
      <c r="HF3527" s="1"/>
      <c r="HG3527" s="1"/>
      <c r="HH3527" s="1"/>
      <c r="HI3527" s="1"/>
      <c r="HJ3527" s="1"/>
      <c r="HK3527" s="1"/>
      <c r="HL3527" s="1"/>
      <c r="HM3527" s="1"/>
      <c r="HN3527" s="1"/>
      <c r="HO3527" s="1"/>
      <c r="HP3527" s="1"/>
      <c r="HQ3527" s="1"/>
      <c r="HR3527" s="1"/>
      <c r="HS3527" s="1"/>
      <c r="HT3527" s="1"/>
      <c r="HU3527" s="1"/>
      <c r="HV3527" s="1"/>
      <c r="HW3527" s="1"/>
      <c r="HX3527" s="1"/>
      <c r="HY3527" s="1"/>
      <c r="HZ3527" s="1"/>
      <c r="IA3527" s="1"/>
      <c r="IB3527" s="1"/>
      <c r="IC3527" s="1"/>
      <c r="ID3527" s="1"/>
      <c r="IE3527" s="1"/>
      <c r="IF3527" s="1"/>
      <c r="IG3527" s="1"/>
      <c r="IH3527" s="1"/>
      <c r="II3527" s="1"/>
      <c r="IJ3527" s="1"/>
      <c r="IK3527" s="1"/>
      <c r="IL3527" s="1"/>
      <c r="IM3527" s="1"/>
      <c r="IN3527" s="1"/>
      <c r="IO3527" s="1"/>
      <c r="IP3527" s="1"/>
      <c r="IQ3527" s="1"/>
      <c r="IR3527" s="1"/>
      <c r="IS3527" s="1"/>
    </row>
    <row r="3528" spans="1:253" customFormat="1" ht="12" customHeight="1" x14ac:dyDescent="0.15">
      <c r="A3528" s="16" t="s">
        <v>7406</v>
      </c>
      <c r="B3528" s="13" t="s">
        <v>7397</v>
      </c>
      <c r="C3528" s="13" t="s">
        <v>7398</v>
      </c>
      <c r="D3528" t="s">
        <v>165</v>
      </c>
      <c r="E3528" s="14" t="s">
        <v>531</v>
      </c>
      <c r="F3528" s="13" t="s">
        <v>7397</v>
      </c>
      <c r="G3528" s="13" t="s">
        <v>7400</v>
      </c>
      <c r="H3528" s="3"/>
      <c r="I3528" s="1" t="s">
        <v>107</v>
      </c>
      <c r="J3528" s="2"/>
      <c r="K3528" s="2"/>
      <c r="L3528" s="2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  <c r="FK3528" s="1"/>
      <c r="FL3528" s="1"/>
      <c r="FM3528" s="1"/>
      <c r="FN3528" s="1"/>
      <c r="FO3528" s="1"/>
      <c r="FP3528" s="1"/>
      <c r="FQ3528" s="1"/>
      <c r="FR3528" s="1"/>
      <c r="FS3528" s="1"/>
      <c r="FT3528" s="1"/>
      <c r="FU3528" s="1"/>
      <c r="FV3528" s="1"/>
      <c r="FW3528" s="1"/>
      <c r="FX3528" s="1"/>
      <c r="FY3528" s="1"/>
      <c r="FZ3528" s="1"/>
      <c r="GA3528" s="1"/>
      <c r="GB3528" s="1"/>
      <c r="GC3528" s="1"/>
      <c r="GD3528" s="1"/>
      <c r="GE3528" s="1"/>
      <c r="GF3528" s="1"/>
      <c r="GG3528" s="1"/>
      <c r="GH3528" s="1"/>
      <c r="GI3528" s="1"/>
      <c r="GJ3528" s="1"/>
      <c r="GK3528" s="1"/>
      <c r="GL3528" s="1"/>
      <c r="GM3528" s="1"/>
      <c r="GN3528" s="1"/>
      <c r="GO3528" s="1"/>
      <c r="GP3528" s="1"/>
      <c r="GQ3528" s="1"/>
      <c r="GR3528" s="1"/>
      <c r="GS3528" s="1"/>
      <c r="GT3528" s="1"/>
      <c r="GU3528" s="1"/>
      <c r="GV3528" s="1"/>
      <c r="GW3528" s="1"/>
      <c r="GX3528" s="1"/>
      <c r="GY3528" s="1"/>
      <c r="GZ3528" s="1"/>
      <c r="HA3528" s="1"/>
      <c r="HB3528" s="1"/>
      <c r="HC3528" s="1"/>
      <c r="HD3528" s="1"/>
      <c r="HE3528" s="1"/>
      <c r="HF3528" s="1"/>
      <c r="HG3528" s="1"/>
      <c r="HH3528" s="1"/>
      <c r="HI3528" s="1"/>
      <c r="HJ3528" s="1"/>
      <c r="HK3528" s="1"/>
      <c r="HL3528" s="1"/>
      <c r="HM3528" s="1"/>
      <c r="HN3528" s="1"/>
      <c r="HO3528" s="1"/>
      <c r="HP3528" s="1"/>
      <c r="HQ3528" s="1"/>
      <c r="HR3528" s="1"/>
      <c r="HS3528" s="1"/>
      <c r="HT3528" s="1"/>
      <c r="HU3528" s="1"/>
      <c r="HV3528" s="1"/>
      <c r="HW3528" s="1"/>
      <c r="HX3528" s="1"/>
      <c r="HY3528" s="1"/>
      <c r="HZ3528" s="1"/>
      <c r="IA3528" s="1"/>
      <c r="IB3528" s="1"/>
      <c r="IC3528" s="1"/>
      <c r="ID3528" s="1"/>
      <c r="IE3528" s="1"/>
      <c r="IF3528" s="1"/>
      <c r="IG3528" s="1"/>
      <c r="IH3528" s="1"/>
      <c r="II3528" s="1"/>
      <c r="IJ3528" s="1"/>
      <c r="IK3528" s="1"/>
      <c r="IL3528" s="1"/>
      <c r="IM3528" s="1"/>
      <c r="IN3528" s="1"/>
      <c r="IO3528" s="1"/>
      <c r="IP3528" s="1"/>
      <c r="IQ3528" s="1"/>
      <c r="IR3528" s="1"/>
      <c r="IS3528" s="1"/>
    </row>
    <row r="3529" spans="1:253" customFormat="1" ht="12" customHeight="1" x14ac:dyDescent="0.15">
      <c r="A3529" s="3" t="s">
        <v>5730</v>
      </c>
      <c r="B3529" s="3" t="s">
        <v>173</v>
      </c>
      <c r="C3529" s="3" t="s">
        <v>174</v>
      </c>
      <c r="D3529" s="3" t="s">
        <v>160</v>
      </c>
      <c r="E3529" s="3" t="s">
        <v>170</v>
      </c>
      <c r="F3529" s="3" t="s">
        <v>211</v>
      </c>
      <c r="G3529" s="3" t="s">
        <v>5731</v>
      </c>
      <c r="H3529" s="3"/>
      <c r="I3529" s="1" t="s">
        <v>107</v>
      </c>
      <c r="J3529" s="2"/>
      <c r="K3529" s="2"/>
      <c r="L3529" s="2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  <c r="FK3529" s="1"/>
      <c r="FL3529" s="1"/>
      <c r="FM3529" s="1"/>
      <c r="FN3529" s="1"/>
      <c r="FO3529" s="1"/>
      <c r="FP3529" s="1"/>
      <c r="FQ3529" s="1"/>
      <c r="FR3529" s="1"/>
      <c r="FS3529" s="1"/>
      <c r="FT3529" s="1"/>
      <c r="FU3529" s="1"/>
      <c r="FV3529" s="1"/>
      <c r="FW3529" s="1"/>
      <c r="FX3529" s="1"/>
      <c r="FY3529" s="1"/>
      <c r="FZ3529" s="1"/>
      <c r="GA3529" s="1"/>
      <c r="GB3529" s="1"/>
      <c r="GC3529" s="1"/>
      <c r="GD3529" s="1"/>
      <c r="GE3529" s="1"/>
      <c r="GF3529" s="1"/>
      <c r="GG3529" s="1"/>
      <c r="GH3529" s="1"/>
      <c r="GI3529" s="1"/>
      <c r="GJ3529" s="1"/>
      <c r="GK3529" s="1"/>
      <c r="GL3529" s="1"/>
      <c r="GM3529" s="1"/>
      <c r="GN3529" s="1"/>
      <c r="GO3529" s="1"/>
      <c r="GP3529" s="1"/>
      <c r="GQ3529" s="1"/>
      <c r="GR3529" s="1"/>
      <c r="GS3529" s="1"/>
      <c r="GT3529" s="1"/>
      <c r="GU3529" s="1"/>
      <c r="GV3529" s="1"/>
      <c r="GW3529" s="1"/>
      <c r="GX3529" s="1"/>
      <c r="GY3529" s="1"/>
      <c r="GZ3529" s="1"/>
      <c r="HA3529" s="1"/>
      <c r="HB3529" s="1"/>
      <c r="HC3529" s="1"/>
      <c r="HD3529" s="1"/>
      <c r="HE3529" s="1"/>
      <c r="HF3529" s="1"/>
      <c r="HG3529" s="1"/>
      <c r="HH3529" s="1"/>
      <c r="HI3529" s="1"/>
      <c r="HJ3529" s="1"/>
      <c r="HK3529" s="1"/>
      <c r="HL3529" s="1"/>
      <c r="HM3529" s="1"/>
      <c r="HN3529" s="1"/>
      <c r="HO3529" s="1"/>
      <c r="HP3529" s="1"/>
      <c r="HQ3529" s="1"/>
      <c r="HR3529" s="1"/>
      <c r="HS3529" s="1"/>
      <c r="HT3529" s="1"/>
      <c r="HU3529" s="1"/>
      <c r="HV3529" s="1"/>
      <c r="HW3529" s="1"/>
      <c r="HX3529" s="1"/>
      <c r="HY3529" s="1"/>
      <c r="HZ3529" s="1"/>
      <c r="IA3529" s="1"/>
      <c r="IB3529" s="1"/>
      <c r="IC3529" s="1"/>
      <c r="ID3529" s="1"/>
      <c r="IE3529" s="1"/>
      <c r="IF3529" s="1"/>
      <c r="IG3529" s="1"/>
      <c r="IH3529" s="1"/>
      <c r="II3529" s="1"/>
      <c r="IJ3529" s="1"/>
      <c r="IK3529" s="1"/>
      <c r="IL3529" s="1"/>
      <c r="IM3529" s="1"/>
      <c r="IN3529" s="1"/>
      <c r="IO3529" s="1"/>
      <c r="IP3529" s="1"/>
      <c r="IQ3529" s="1"/>
      <c r="IR3529" s="1"/>
      <c r="IS3529" s="1"/>
    </row>
    <row r="3530" spans="1:253" customFormat="1" ht="12" customHeight="1" x14ac:dyDescent="0.15">
      <c r="A3530" s="17" t="s">
        <v>7532</v>
      </c>
      <c r="B3530" s="12" t="s">
        <v>2690</v>
      </c>
      <c r="C3530" s="12" t="s">
        <v>183</v>
      </c>
      <c r="E3530" s="14" t="s">
        <v>236</v>
      </c>
      <c r="F3530" s="13"/>
      <c r="G3530" s="12" t="s">
        <v>7534</v>
      </c>
      <c r="H3530" s="3" t="s">
        <v>7533</v>
      </c>
      <c r="I3530" s="1" t="s">
        <v>107</v>
      </c>
      <c r="J3530" s="2"/>
      <c r="K3530" s="2"/>
      <c r="L3530" s="2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  <c r="FK3530" s="1"/>
      <c r="FL3530" s="1"/>
      <c r="FM3530" s="1"/>
      <c r="FN3530" s="1"/>
      <c r="FO3530" s="1"/>
      <c r="FP3530" s="1"/>
      <c r="FQ3530" s="1"/>
      <c r="FR3530" s="1"/>
      <c r="FS3530" s="1"/>
      <c r="FT3530" s="1"/>
      <c r="FU3530" s="1"/>
      <c r="FV3530" s="1"/>
      <c r="FW3530" s="1"/>
      <c r="FX3530" s="1"/>
      <c r="FY3530" s="1"/>
      <c r="FZ3530" s="1"/>
      <c r="GA3530" s="1"/>
      <c r="GB3530" s="1"/>
      <c r="GC3530" s="1"/>
      <c r="GD3530" s="1"/>
      <c r="GE3530" s="1"/>
      <c r="GF3530" s="1"/>
      <c r="GG3530" s="1"/>
      <c r="GH3530" s="1"/>
      <c r="GI3530" s="1"/>
      <c r="GJ3530" s="1"/>
      <c r="GK3530" s="1"/>
      <c r="GL3530" s="1"/>
      <c r="GM3530" s="1"/>
      <c r="GN3530" s="1"/>
      <c r="GO3530" s="1"/>
      <c r="GP3530" s="1"/>
      <c r="GQ3530" s="1"/>
      <c r="GR3530" s="1"/>
      <c r="GS3530" s="1"/>
      <c r="GT3530" s="1"/>
      <c r="GU3530" s="1"/>
      <c r="GV3530" s="1"/>
      <c r="GW3530" s="1"/>
      <c r="GX3530" s="1"/>
      <c r="GY3530" s="1"/>
      <c r="GZ3530" s="1"/>
      <c r="HA3530" s="1"/>
      <c r="HB3530" s="1"/>
      <c r="HC3530" s="1"/>
      <c r="HD3530" s="1"/>
      <c r="HE3530" s="1"/>
      <c r="HF3530" s="1"/>
      <c r="HG3530" s="1"/>
      <c r="HH3530" s="1"/>
      <c r="HI3530" s="1"/>
      <c r="HJ3530" s="1"/>
      <c r="HK3530" s="1"/>
      <c r="HL3530" s="1"/>
      <c r="HM3530" s="1"/>
      <c r="HN3530" s="1"/>
      <c r="HO3530" s="1"/>
      <c r="HP3530" s="1"/>
      <c r="HQ3530" s="1"/>
      <c r="HR3530" s="1"/>
      <c r="HS3530" s="1"/>
      <c r="HT3530" s="1"/>
      <c r="HU3530" s="1"/>
      <c r="HV3530" s="1"/>
      <c r="HW3530" s="1"/>
      <c r="HX3530" s="1"/>
      <c r="HY3530" s="1"/>
      <c r="HZ3530" s="1"/>
      <c r="IA3530" s="1"/>
      <c r="IB3530" s="1"/>
      <c r="IC3530" s="1"/>
      <c r="ID3530" s="1"/>
      <c r="IE3530" s="1"/>
      <c r="IF3530" s="1"/>
      <c r="IG3530" s="1"/>
      <c r="IH3530" s="1"/>
      <c r="II3530" s="1"/>
      <c r="IJ3530" s="1"/>
      <c r="IK3530" s="1"/>
      <c r="IL3530" s="1"/>
      <c r="IM3530" s="1"/>
      <c r="IN3530" s="1"/>
      <c r="IO3530" s="1"/>
      <c r="IP3530" s="1"/>
      <c r="IQ3530" s="1"/>
      <c r="IR3530" s="1"/>
      <c r="IS3530" s="1"/>
    </row>
    <row r="3531" spans="1:253" customFormat="1" ht="12" customHeight="1" x14ac:dyDescent="0.15">
      <c r="A3531" s="3" t="s">
        <v>5732</v>
      </c>
      <c r="B3531" s="3" t="s">
        <v>173</v>
      </c>
      <c r="C3531" s="3" t="s">
        <v>174</v>
      </c>
      <c r="D3531" s="3" t="s">
        <v>181</v>
      </c>
      <c r="E3531" s="3" t="s">
        <v>174</v>
      </c>
      <c r="F3531" s="3" t="s">
        <v>177</v>
      </c>
      <c r="G3531" s="3" t="s">
        <v>209</v>
      </c>
      <c r="H3531" s="3"/>
      <c r="I3531" s="1" t="s">
        <v>107</v>
      </c>
      <c r="J3531" s="2"/>
      <c r="K3531" s="2"/>
      <c r="L3531" s="2"/>
      <c r="M3531" s="2"/>
      <c r="N3531" s="2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  <c r="FK3531" s="1"/>
      <c r="FL3531" s="1"/>
      <c r="FM3531" s="1"/>
      <c r="FN3531" s="1"/>
      <c r="FO3531" s="1"/>
      <c r="FP3531" s="1"/>
      <c r="FQ3531" s="1"/>
      <c r="FR3531" s="1"/>
      <c r="FS3531" s="1"/>
      <c r="FT3531" s="1"/>
      <c r="FU3531" s="1"/>
      <c r="FV3531" s="1"/>
      <c r="FW3531" s="1"/>
      <c r="FX3531" s="1"/>
      <c r="FY3531" s="1"/>
      <c r="FZ3531" s="1"/>
      <c r="GA3531" s="1"/>
      <c r="GB3531" s="1"/>
      <c r="GC3531" s="1"/>
      <c r="GD3531" s="1"/>
      <c r="GE3531" s="1"/>
      <c r="GF3531" s="1"/>
      <c r="GG3531" s="1"/>
      <c r="GH3531" s="1"/>
      <c r="GI3531" s="1"/>
      <c r="GJ3531" s="1"/>
      <c r="GK3531" s="1"/>
      <c r="GL3531" s="1"/>
      <c r="GM3531" s="1"/>
      <c r="GN3531" s="1"/>
      <c r="GO3531" s="1"/>
      <c r="GP3531" s="1"/>
      <c r="GQ3531" s="1"/>
      <c r="GR3531" s="1"/>
      <c r="GS3531" s="1"/>
      <c r="GT3531" s="1"/>
      <c r="GU3531" s="1"/>
      <c r="GV3531" s="1"/>
      <c r="GW3531" s="1"/>
      <c r="GX3531" s="1"/>
      <c r="GY3531" s="1"/>
      <c r="GZ3531" s="1"/>
      <c r="HA3531" s="1"/>
      <c r="HB3531" s="1"/>
      <c r="HC3531" s="1"/>
      <c r="HD3531" s="1"/>
      <c r="HE3531" s="1"/>
      <c r="HF3531" s="1"/>
      <c r="HG3531" s="1"/>
      <c r="HH3531" s="1"/>
      <c r="HI3531" s="1"/>
      <c r="HJ3531" s="1"/>
      <c r="HK3531" s="1"/>
      <c r="HL3531" s="1"/>
      <c r="HM3531" s="1"/>
      <c r="HN3531" s="1"/>
      <c r="HO3531" s="1"/>
      <c r="HP3531" s="1"/>
      <c r="HQ3531" s="1"/>
      <c r="HR3531" s="1"/>
      <c r="HS3531" s="1"/>
      <c r="HT3531" s="1"/>
      <c r="HU3531" s="1"/>
      <c r="HV3531" s="1"/>
      <c r="HW3531" s="1"/>
      <c r="HX3531" s="1"/>
      <c r="HY3531" s="1"/>
      <c r="HZ3531" s="1"/>
      <c r="IA3531" s="1"/>
      <c r="IB3531" s="1"/>
      <c r="IC3531" s="1"/>
      <c r="ID3531" s="1"/>
      <c r="IE3531" s="1"/>
      <c r="IF3531" s="1"/>
      <c r="IG3531" s="1"/>
      <c r="IH3531" s="1"/>
      <c r="II3531" s="1"/>
      <c r="IJ3531" s="1"/>
      <c r="IK3531" s="1"/>
      <c r="IL3531" s="1"/>
      <c r="IM3531" s="1"/>
      <c r="IN3531" s="1"/>
      <c r="IO3531" s="1"/>
      <c r="IP3531" s="1"/>
      <c r="IQ3531" s="1"/>
      <c r="IR3531" s="1"/>
      <c r="IS3531" s="1"/>
    </row>
    <row r="3532" spans="1:253" customFormat="1" ht="12" customHeight="1" x14ac:dyDescent="0.15">
      <c r="A3532" s="3" t="s">
        <v>5732</v>
      </c>
      <c r="B3532" s="3" t="s">
        <v>173</v>
      </c>
      <c r="C3532" s="3" t="s">
        <v>174</v>
      </c>
      <c r="D3532" s="3" t="s">
        <v>181</v>
      </c>
      <c r="E3532" s="3" t="s">
        <v>174</v>
      </c>
      <c r="F3532" s="3" t="s">
        <v>166</v>
      </c>
      <c r="G3532" s="3" t="s">
        <v>5733</v>
      </c>
      <c r="H3532" s="3"/>
      <c r="I3532" s="1" t="s">
        <v>107</v>
      </c>
      <c r="J3532" s="2"/>
      <c r="K3532" s="2"/>
      <c r="L3532" s="2"/>
      <c r="M3532" s="2"/>
      <c r="N3532" s="2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  <c r="FK3532" s="1"/>
      <c r="FL3532" s="1"/>
      <c r="FM3532" s="1"/>
      <c r="FN3532" s="1"/>
      <c r="FO3532" s="1"/>
      <c r="FP3532" s="1"/>
      <c r="FQ3532" s="1"/>
      <c r="FR3532" s="1"/>
      <c r="FS3532" s="1"/>
      <c r="FT3532" s="1"/>
      <c r="FU3532" s="1"/>
      <c r="FV3532" s="1"/>
      <c r="FW3532" s="1"/>
      <c r="FX3532" s="1"/>
      <c r="FY3532" s="1"/>
      <c r="FZ3532" s="1"/>
      <c r="GA3532" s="1"/>
      <c r="GB3532" s="1"/>
      <c r="GC3532" s="1"/>
      <c r="GD3532" s="1"/>
      <c r="GE3532" s="1"/>
      <c r="GF3532" s="1"/>
      <c r="GG3532" s="1"/>
      <c r="GH3532" s="1"/>
      <c r="GI3532" s="1"/>
      <c r="GJ3532" s="1"/>
      <c r="GK3532" s="1"/>
      <c r="GL3532" s="1"/>
      <c r="GM3532" s="1"/>
      <c r="GN3532" s="1"/>
      <c r="GO3532" s="1"/>
      <c r="GP3532" s="1"/>
      <c r="GQ3532" s="1"/>
      <c r="GR3532" s="1"/>
      <c r="GS3532" s="1"/>
      <c r="GT3532" s="1"/>
      <c r="GU3532" s="1"/>
      <c r="GV3532" s="1"/>
      <c r="GW3532" s="1"/>
      <c r="GX3532" s="1"/>
      <c r="GY3532" s="1"/>
      <c r="GZ3532" s="1"/>
      <c r="HA3532" s="1"/>
      <c r="HB3532" s="1"/>
      <c r="HC3532" s="1"/>
      <c r="HD3532" s="1"/>
      <c r="HE3532" s="1"/>
      <c r="HF3532" s="1"/>
      <c r="HG3532" s="1"/>
      <c r="HH3532" s="1"/>
      <c r="HI3532" s="1"/>
      <c r="HJ3532" s="1"/>
      <c r="HK3532" s="1"/>
      <c r="HL3532" s="1"/>
      <c r="HM3532" s="1"/>
      <c r="HN3532" s="1"/>
      <c r="HO3532" s="1"/>
      <c r="HP3532" s="1"/>
      <c r="HQ3532" s="1"/>
      <c r="HR3532" s="1"/>
      <c r="HS3532" s="1"/>
      <c r="HT3532" s="1"/>
      <c r="HU3532" s="1"/>
      <c r="HV3532" s="1"/>
      <c r="HW3532" s="1"/>
      <c r="HX3532" s="1"/>
      <c r="HY3532" s="1"/>
      <c r="HZ3532" s="1"/>
      <c r="IA3532" s="1"/>
      <c r="IB3532" s="1"/>
      <c r="IC3532" s="1"/>
      <c r="ID3532" s="1"/>
      <c r="IE3532" s="1"/>
      <c r="IF3532" s="1"/>
      <c r="IG3532" s="1"/>
      <c r="IH3532" s="1"/>
      <c r="II3532" s="1"/>
      <c r="IJ3532" s="1"/>
      <c r="IK3532" s="1"/>
      <c r="IL3532" s="1"/>
      <c r="IM3532" s="1"/>
      <c r="IN3532" s="1"/>
      <c r="IO3532" s="1"/>
      <c r="IP3532" s="1"/>
      <c r="IQ3532" s="1"/>
      <c r="IR3532" s="1"/>
      <c r="IS3532" s="1"/>
    </row>
    <row r="3533" spans="1:253" customFormat="1" ht="12" customHeight="1" x14ac:dyDescent="0.15">
      <c r="A3533" s="9" t="s">
        <v>5732</v>
      </c>
      <c r="B3533" s="9" t="s">
        <v>317</v>
      </c>
      <c r="C3533" s="9" t="s">
        <v>275</v>
      </c>
      <c r="D3533" s="9" t="s">
        <v>165</v>
      </c>
      <c r="E3533" s="9" t="s">
        <v>174</v>
      </c>
      <c r="F3533" s="3" t="s">
        <v>171</v>
      </c>
      <c r="G3533" s="9" t="s">
        <v>7358</v>
      </c>
      <c r="H3533" s="9"/>
      <c r="I3533" s="1" t="s">
        <v>107</v>
      </c>
      <c r="J3533" s="2"/>
      <c r="K3533" s="2"/>
      <c r="L3533" s="2"/>
      <c r="M3533" s="2"/>
      <c r="N3533" s="2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  <c r="FK3533" s="1"/>
      <c r="FL3533" s="1"/>
      <c r="FM3533" s="1"/>
      <c r="FN3533" s="1"/>
      <c r="FO3533" s="1"/>
      <c r="FP3533" s="1"/>
      <c r="FQ3533" s="1"/>
      <c r="FR3533" s="1"/>
      <c r="FS3533" s="1"/>
      <c r="FT3533" s="1"/>
      <c r="FU3533" s="1"/>
      <c r="FV3533" s="1"/>
      <c r="FW3533" s="1"/>
      <c r="FX3533" s="1"/>
      <c r="FY3533" s="1"/>
      <c r="FZ3533" s="1"/>
      <c r="GA3533" s="1"/>
      <c r="GB3533" s="1"/>
      <c r="GC3533" s="1"/>
      <c r="GD3533" s="1"/>
      <c r="GE3533" s="1"/>
      <c r="GF3533" s="1"/>
      <c r="GG3533" s="1"/>
      <c r="GH3533" s="1"/>
      <c r="GI3533" s="1"/>
      <c r="GJ3533" s="1"/>
      <c r="GK3533" s="1"/>
      <c r="GL3533" s="1"/>
      <c r="GM3533" s="1"/>
      <c r="GN3533" s="1"/>
      <c r="GO3533" s="1"/>
      <c r="GP3533" s="1"/>
      <c r="GQ3533" s="1"/>
      <c r="GR3533" s="1"/>
      <c r="GS3533" s="1"/>
      <c r="GT3533" s="1"/>
      <c r="GU3533" s="1"/>
      <c r="GV3533" s="1"/>
      <c r="GW3533" s="1"/>
      <c r="GX3533" s="1"/>
      <c r="GY3533" s="1"/>
      <c r="GZ3533" s="1"/>
      <c r="HA3533" s="1"/>
      <c r="HB3533" s="1"/>
      <c r="HC3533" s="1"/>
      <c r="HD3533" s="1"/>
      <c r="HE3533" s="1"/>
      <c r="HF3533" s="1"/>
      <c r="HG3533" s="1"/>
      <c r="HH3533" s="1"/>
      <c r="HI3533" s="1"/>
      <c r="HJ3533" s="1"/>
      <c r="HK3533" s="1"/>
      <c r="HL3533" s="1"/>
      <c r="HM3533" s="1"/>
      <c r="HN3533" s="1"/>
      <c r="HO3533" s="1"/>
      <c r="HP3533" s="1"/>
      <c r="HQ3533" s="1"/>
      <c r="HR3533" s="1"/>
      <c r="HS3533" s="1"/>
      <c r="HT3533" s="1"/>
      <c r="HU3533" s="1"/>
      <c r="HV3533" s="1"/>
      <c r="HW3533" s="1"/>
      <c r="HX3533" s="1"/>
      <c r="HY3533" s="1"/>
      <c r="HZ3533" s="1"/>
      <c r="IA3533" s="1"/>
      <c r="IB3533" s="1"/>
      <c r="IC3533" s="1"/>
      <c r="ID3533" s="1"/>
      <c r="IE3533" s="1"/>
      <c r="IF3533" s="1"/>
      <c r="IG3533" s="1"/>
      <c r="IH3533" s="1"/>
      <c r="II3533" s="1"/>
      <c r="IJ3533" s="1"/>
      <c r="IK3533" s="1"/>
      <c r="IL3533" s="1"/>
      <c r="IM3533" s="1"/>
      <c r="IN3533" s="1"/>
      <c r="IO3533" s="1"/>
      <c r="IP3533" s="1"/>
      <c r="IQ3533" s="1"/>
      <c r="IR3533" s="1"/>
      <c r="IS3533" s="1"/>
    </row>
    <row r="3534" spans="1:253" customFormat="1" ht="12" customHeight="1" x14ac:dyDescent="0.15">
      <c r="A3534" s="9" t="s">
        <v>5732</v>
      </c>
      <c r="B3534" s="9" t="s">
        <v>317</v>
      </c>
      <c r="C3534" s="9" t="s">
        <v>275</v>
      </c>
      <c r="D3534" s="9" t="s">
        <v>165</v>
      </c>
      <c r="E3534" s="9" t="s">
        <v>187</v>
      </c>
      <c r="F3534" s="9" t="s">
        <v>270</v>
      </c>
      <c r="G3534" s="9" t="s">
        <v>5735</v>
      </c>
      <c r="H3534" s="9" t="s">
        <v>5736</v>
      </c>
      <c r="I3534" s="1" t="s">
        <v>107</v>
      </c>
      <c r="J3534" s="2"/>
      <c r="K3534" s="2"/>
      <c r="L3534" s="2"/>
      <c r="M3534" s="2"/>
      <c r="N3534" s="2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  <c r="FK3534" s="1"/>
      <c r="FL3534" s="1"/>
      <c r="FM3534" s="1"/>
      <c r="FN3534" s="1"/>
      <c r="FO3534" s="1"/>
      <c r="FP3534" s="1"/>
      <c r="FQ3534" s="1"/>
      <c r="FR3534" s="1"/>
      <c r="FS3534" s="1"/>
      <c r="FT3534" s="1"/>
      <c r="FU3534" s="1"/>
      <c r="FV3534" s="1"/>
      <c r="FW3534" s="1"/>
      <c r="FX3534" s="1"/>
      <c r="FY3534" s="1"/>
      <c r="FZ3534" s="1"/>
      <c r="GA3534" s="1"/>
      <c r="GB3534" s="1"/>
      <c r="GC3534" s="1"/>
      <c r="GD3534" s="1"/>
      <c r="GE3534" s="1"/>
      <c r="GF3534" s="1"/>
      <c r="GG3534" s="1"/>
      <c r="GH3534" s="1"/>
      <c r="GI3534" s="1"/>
      <c r="GJ3534" s="1"/>
      <c r="GK3534" s="1"/>
      <c r="GL3534" s="1"/>
      <c r="GM3534" s="1"/>
      <c r="GN3534" s="1"/>
      <c r="GO3534" s="1"/>
      <c r="GP3534" s="1"/>
      <c r="GQ3534" s="1"/>
      <c r="GR3534" s="1"/>
      <c r="GS3534" s="1"/>
      <c r="GT3534" s="1"/>
      <c r="GU3534" s="1"/>
      <c r="GV3534" s="1"/>
      <c r="GW3534" s="1"/>
      <c r="GX3534" s="1"/>
      <c r="GY3534" s="1"/>
      <c r="GZ3534" s="1"/>
      <c r="HA3534" s="1"/>
      <c r="HB3534" s="1"/>
      <c r="HC3534" s="1"/>
      <c r="HD3534" s="1"/>
      <c r="HE3534" s="1"/>
      <c r="HF3534" s="1"/>
      <c r="HG3534" s="1"/>
      <c r="HH3534" s="1"/>
      <c r="HI3534" s="1"/>
      <c r="HJ3534" s="1"/>
      <c r="HK3534" s="1"/>
      <c r="HL3534" s="1"/>
      <c r="HM3534" s="1"/>
      <c r="HN3534" s="1"/>
      <c r="HO3534" s="1"/>
      <c r="HP3534" s="1"/>
      <c r="HQ3534" s="1"/>
      <c r="HR3534" s="1"/>
      <c r="HS3534" s="1"/>
      <c r="HT3534" s="1"/>
      <c r="HU3534" s="1"/>
      <c r="HV3534" s="1"/>
      <c r="HW3534" s="1"/>
      <c r="HX3534" s="1"/>
      <c r="HY3534" s="1"/>
      <c r="HZ3534" s="1"/>
      <c r="IA3534" s="1"/>
      <c r="IB3534" s="1"/>
      <c r="IC3534" s="1"/>
      <c r="ID3534" s="1"/>
      <c r="IE3534" s="1"/>
      <c r="IF3534" s="1"/>
      <c r="IG3534" s="1"/>
      <c r="IH3534" s="1"/>
      <c r="II3534" s="1"/>
      <c r="IJ3534" s="1"/>
      <c r="IK3534" s="1"/>
      <c r="IL3534" s="1"/>
      <c r="IM3534" s="1"/>
      <c r="IN3534" s="1"/>
      <c r="IO3534" s="1"/>
      <c r="IP3534" s="1"/>
      <c r="IQ3534" s="1"/>
      <c r="IR3534" s="1"/>
      <c r="IS3534" s="1"/>
    </row>
    <row r="3535" spans="1:253" customFormat="1" ht="12" customHeight="1" x14ac:dyDescent="0.15">
      <c r="A3535" s="9" t="s">
        <v>5732</v>
      </c>
      <c r="B3535" s="9" t="s">
        <v>317</v>
      </c>
      <c r="C3535" s="9" t="s">
        <v>275</v>
      </c>
      <c r="D3535" s="9" t="s">
        <v>165</v>
      </c>
      <c r="E3535" s="9" t="s">
        <v>174</v>
      </c>
      <c r="F3535" s="9" t="s">
        <v>166</v>
      </c>
      <c r="G3535" s="9" t="s">
        <v>5737</v>
      </c>
      <c r="H3535" s="9"/>
      <c r="I3535" s="1" t="s">
        <v>107</v>
      </c>
      <c r="J3535" s="2"/>
      <c r="K3535" s="2"/>
      <c r="L3535" s="2"/>
      <c r="M3535" s="2"/>
      <c r="N3535" s="2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  <c r="FK3535" s="1"/>
      <c r="FL3535" s="1"/>
      <c r="FM3535" s="1"/>
      <c r="FN3535" s="1"/>
      <c r="FO3535" s="1"/>
      <c r="FP3535" s="1"/>
      <c r="FQ3535" s="1"/>
      <c r="FR3535" s="1"/>
      <c r="FS3535" s="1"/>
      <c r="FT3535" s="1"/>
      <c r="FU3535" s="1"/>
      <c r="FV3535" s="1"/>
      <c r="FW3535" s="1"/>
      <c r="FX3535" s="1"/>
      <c r="FY3535" s="1"/>
      <c r="FZ3535" s="1"/>
      <c r="GA3535" s="1"/>
      <c r="GB3535" s="1"/>
      <c r="GC3535" s="1"/>
      <c r="GD3535" s="1"/>
      <c r="GE3535" s="1"/>
      <c r="GF3535" s="1"/>
      <c r="GG3535" s="1"/>
      <c r="GH3535" s="1"/>
      <c r="GI3535" s="1"/>
      <c r="GJ3535" s="1"/>
      <c r="GK3535" s="1"/>
      <c r="GL3535" s="1"/>
      <c r="GM3535" s="1"/>
      <c r="GN3535" s="1"/>
      <c r="GO3535" s="1"/>
      <c r="GP3535" s="1"/>
      <c r="GQ3535" s="1"/>
      <c r="GR3535" s="1"/>
      <c r="GS3535" s="1"/>
      <c r="GT3535" s="1"/>
      <c r="GU3535" s="1"/>
      <c r="GV3535" s="1"/>
      <c r="GW3535" s="1"/>
      <c r="GX3535" s="1"/>
      <c r="GY3535" s="1"/>
      <c r="GZ3535" s="1"/>
      <c r="HA3535" s="1"/>
      <c r="HB3535" s="1"/>
      <c r="HC3535" s="1"/>
      <c r="HD3535" s="1"/>
      <c r="HE3535" s="1"/>
      <c r="HF3535" s="1"/>
      <c r="HG3535" s="1"/>
      <c r="HH3535" s="1"/>
      <c r="HI3535" s="1"/>
      <c r="HJ3535" s="1"/>
      <c r="HK3535" s="1"/>
      <c r="HL3535" s="1"/>
      <c r="HM3535" s="1"/>
      <c r="HN3535" s="1"/>
      <c r="HO3535" s="1"/>
      <c r="HP3535" s="1"/>
      <c r="HQ3535" s="1"/>
      <c r="HR3535" s="1"/>
      <c r="HS3535" s="1"/>
      <c r="HT3535" s="1"/>
      <c r="HU3535" s="1"/>
      <c r="HV3535" s="1"/>
      <c r="HW3535" s="1"/>
      <c r="HX3535" s="1"/>
      <c r="HY3535" s="1"/>
      <c r="HZ3535" s="1"/>
      <c r="IA3535" s="1"/>
      <c r="IB3535" s="1"/>
      <c r="IC3535" s="1"/>
      <c r="ID3535" s="1"/>
      <c r="IE3535" s="1"/>
      <c r="IF3535" s="1"/>
      <c r="IG3535" s="1"/>
      <c r="IH3535" s="1"/>
      <c r="II3535" s="1"/>
      <c r="IJ3535" s="1"/>
      <c r="IK3535" s="1"/>
      <c r="IL3535" s="1"/>
      <c r="IM3535" s="1"/>
      <c r="IN3535" s="1"/>
      <c r="IO3535" s="1"/>
      <c r="IP3535" s="1"/>
      <c r="IQ3535" s="1"/>
      <c r="IR3535" s="1"/>
      <c r="IS3535" s="1"/>
    </row>
    <row r="3536" spans="1:253" customFormat="1" ht="12" customHeight="1" x14ac:dyDescent="0.15">
      <c r="A3536" s="9" t="s">
        <v>5732</v>
      </c>
      <c r="B3536" s="9" t="s">
        <v>317</v>
      </c>
      <c r="C3536" s="9" t="s">
        <v>275</v>
      </c>
      <c r="D3536" s="9" t="s">
        <v>165</v>
      </c>
      <c r="E3536" s="9" t="s">
        <v>174</v>
      </c>
      <c r="F3536" s="9" t="s">
        <v>166</v>
      </c>
      <c r="G3536" s="9" t="s">
        <v>5738</v>
      </c>
      <c r="H3536" s="9"/>
      <c r="I3536" s="1" t="s">
        <v>107</v>
      </c>
      <c r="J3536" s="2"/>
      <c r="K3536" s="2"/>
      <c r="L3536" s="2"/>
      <c r="M3536" s="2"/>
      <c r="N3536" s="2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  <c r="FK3536" s="1"/>
      <c r="FL3536" s="1"/>
      <c r="FM3536" s="1"/>
      <c r="FN3536" s="1"/>
      <c r="FO3536" s="1"/>
      <c r="FP3536" s="1"/>
      <c r="FQ3536" s="1"/>
      <c r="FR3536" s="1"/>
      <c r="FS3536" s="1"/>
      <c r="FT3536" s="1"/>
      <c r="FU3536" s="1"/>
      <c r="FV3536" s="1"/>
      <c r="FW3536" s="1"/>
      <c r="FX3536" s="1"/>
      <c r="FY3536" s="1"/>
      <c r="FZ3536" s="1"/>
      <c r="GA3536" s="1"/>
      <c r="GB3536" s="1"/>
      <c r="GC3536" s="1"/>
      <c r="GD3536" s="1"/>
      <c r="GE3536" s="1"/>
      <c r="GF3536" s="1"/>
      <c r="GG3536" s="1"/>
      <c r="GH3536" s="1"/>
      <c r="GI3536" s="1"/>
      <c r="GJ3536" s="1"/>
      <c r="GK3536" s="1"/>
      <c r="GL3536" s="1"/>
      <c r="GM3536" s="1"/>
      <c r="GN3536" s="1"/>
      <c r="GO3536" s="1"/>
      <c r="GP3536" s="1"/>
      <c r="GQ3536" s="1"/>
      <c r="GR3536" s="1"/>
      <c r="GS3536" s="1"/>
      <c r="GT3536" s="1"/>
      <c r="GU3536" s="1"/>
      <c r="GV3536" s="1"/>
      <c r="GW3536" s="1"/>
      <c r="GX3536" s="1"/>
      <c r="GY3536" s="1"/>
      <c r="GZ3536" s="1"/>
      <c r="HA3536" s="1"/>
      <c r="HB3536" s="1"/>
      <c r="HC3536" s="1"/>
      <c r="HD3536" s="1"/>
      <c r="HE3536" s="1"/>
      <c r="HF3536" s="1"/>
      <c r="HG3536" s="1"/>
      <c r="HH3536" s="1"/>
      <c r="HI3536" s="1"/>
      <c r="HJ3536" s="1"/>
      <c r="HK3536" s="1"/>
      <c r="HL3536" s="1"/>
      <c r="HM3536" s="1"/>
      <c r="HN3536" s="1"/>
      <c r="HO3536" s="1"/>
      <c r="HP3536" s="1"/>
      <c r="HQ3536" s="1"/>
      <c r="HR3536" s="1"/>
      <c r="HS3536" s="1"/>
      <c r="HT3536" s="1"/>
      <c r="HU3536" s="1"/>
      <c r="HV3536" s="1"/>
      <c r="HW3536" s="1"/>
      <c r="HX3536" s="1"/>
      <c r="HY3536" s="1"/>
      <c r="HZ3536" s="1"/>
      <c r="IA3536" s="1"/>
      <c r="IB3536" s="1"/>
      <c r="IC3536" s="1"/>
      <c r="ID3536" s="1"/>
      <c r="IE3536" s="1"/>
      <c r="IF3536" s="1"/>
      <c r="IG3536" s="1"/>
      <c r="IH3536" s="1"/>
      <c r="II3536" s="1"/>
      <c r="IJ3536" s="1"/>
      <c r="IK3536" s="1"/>
      <c r="IL3536" s="1"/>
      <c r="IM3536" s="1"/>
      <c r="IN3536" s="1"/>
      <c r="IO3536" s="1"/>
      <c r="IP3536" s="1"/>
      <c r="IQ3536" s="1"/>
      <c r="IR3536" s="1"/>
      <c r="IS3536" s="1"/>
    </row>
    <row r="3537" spans="1:253" customFormat="1" ht="12" customHeight="1" x14ac:dyDescent="0.15">
      <c r="A3537" s="9" t="s">
        <v>5732</v>
      </c>
      <c r="B3537" s="9" t="s">
        <v>317</v>
      </c>
      <c r="C3537" s="9" t="s">
        <v>275</v>
      </c>
      <c r="D3537" s="9" t="s">
        <v>165</v>
      </c>
      <c r="E3537" s="9" t="s">
        <v>187</v>
      </c>
      <c r="F3537" s="9" t="s">
        <v>166</v>
      </c>
      <c r="G3537" s="9" t="s">
        <v>5734</v>
      </c>
      <c r="H3537" s="9"/>
      <c r="I3537" s="1" t="s">
        <v>107</v>
      </c>
      <c r="J3537" s="2"/>
      <c r="K3537" s="2"/>
      <c r="L3537" s="2"/>
      <c r="M3537" s="2"/>
      <c r="N3537" s="2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  <c r="FK3537" s="1"/>
      <c r="FL3537" s="1"/>
      <c r="FM3537" s="1"/>
      <c r="FN3537" s="1"/>
      <c r="FO3537" s="1"/>
      <c r="FP3537" s="1"/>
      <c r="FQ3537" s="1"/>
      <c r="FR3537" s="1"/>
      <c r="FS3537" s="1"/>
      <c r="FT3537" s="1"/>
      <c r="FU3537" s="1"/>
      <c r="FV3537" s="1"/>
      <c r="FW3537" s="1"/>
      <c r="FX3537" s="1"/>
      <c r="FY3537" s="1"/>
      <c r="FZ3537" s="1"/>
      <c r="GA3537" s="1"/>
      <c r="GB3537" s="1"/>
      <c r="GC3537" s="1"/>
      <c r="GD3537" s="1"/>
      <c r="GE3537" s="1"/>
      <c r="GF3537" s="1"/>
      <c r="GG3537" s="1"/>
      <c r="GH3537" s="1"/>
      <c r="GI3537" s="1"/>
      <c r="GJ3537" s="1"/>
      <c r="GK3537" s="1"/>
      <c r="GL3537" s="1"/>
      <c r="GM3537" s="1"/>
      <c r="GN3537" s="1"/>
      <c r="GO3537" s="1"/>
      <c r="GP3537" s="1"/>
      <c r="GQ3537" s="1"/>
      <c r="GR3537" s="1"/>
      <c r="GS3537" s="1"/>
      <c r="GT3537" s="1"/>
      <c r="GU3537" s="1"/>
      <c r="GV3537" s="1"/>
      <c r="GW3537" s="1"/>
      <c r="GX3537" s="1"/>
      <c r="GY3537" s="1"/>
      <c r="GZ3537" s="1"/>
      <c r="HA3537" s="1"/>
      <c r="HB3537" s="1"/>
      <c r="HC3537" s="1"/>
      <c r="HD3537" s="1"/>
      <c r="HE3537" s="1"/>
      <c r="HF3537" s="1"/>
      <c r="HG3537" s="1"/>
      <c r="HH3537" s="1"/>
      <c r="HI3537" s="1"/>
      <c r="HJ3537" s="1"/>
      <c r="HK3537" s="1"/>
      <c r="HL3537" s="1"/>
      <c r="HM3537" s="1"/>
      <c r="HN3537" s="1"/>
      <c r="HO3537" s="1"/>
      <c r="HP3537" s="1"/>
      <c r="HQ3537" s="1"/>
      <c r="HR3537" s="1"/>
      <c r="HS3537" s="1"/>
      <c r="HT3537" s="1"/>
      <c r="HU3537" s="1"/>
      <c r="HV3537" s="1"/>
      <c r="HW3537" s="1"/>
      <c r="HX3537" s="1"/>
      <c r="HY3537" s="1"/>
      <c r="HZ3537" s="1"/>
      <c r="IA3537" s="1"/>
      <c r="IB3537" s="1"/>
      <c r="IC3537" s="1"/>
      <c r="ID3537" s="1"/>
      <c r="IE3537" s="1"/>
      <c r="IF3537" s="1"/>
      <c r="IG3537" s="1"/>
      <c r="IH3537" s="1"/>
      <c r="II3537" s="1"/>
      <c r="IJ3537" s="1"/>
      <c r="IK3537" s="1"/>
      <c r="IL3537" s="1"/>
      <c r="IM3537" s="1"/>
      <c r="IN3537" s="1"/>
      <c r="IO3537" s="1"/>
      <c r="IP3537" s="1"/>
      <c r="IQ3537" s="1"/>
      <c r="IR3537" s="1"/>
      <c r="IS3537" s="1"/>
    </row>
    <row r="3538" spans="1:253" customFormat="1" ht="12" customHeight="1" x14ac:dyDescent="0.15">
      <c r="A3538" s="3" t="s">
        <v>5739</v>
      </c>
      <c r="B3538" s="3" t="s">
        <v>173</v>
      </c>
      <c r="C3538" s="3" t="s">
        <v>174</v>
      </c>
      <c r="D3538" s="3" t="s">
        <v>181</v>
      </c>
      <c r="E3538" s="3" t="s">
        <v>174</v>
      </c>
      <c r="F3538" s="3" t="s">
        <v>171</v>
      </c>
      <c r="G3538" s="3" t="s">
        <v>209</v>
      </c>
      <c r="H3538" s="3"/>
      <c r="I3538" s="1" t="s">
        <v>107</v>
      </c>
      <c r="J3538" s="2"/>
      <c r="K3538" s="2"/>
      <c r="L3538" s="2"/>
      <c r="M3538" s="2"/>
      <c r="N3538" s="2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  <c r="FK3538" s="1"/>
      <c r="FL3538" s="1"/>
      <c r="FM3538" s="1"/>
      <c r="FN3538" s="1"/>
      <c r="FO3538" s="1"/>
      <c r="FP3538" s="1"/>
      <c r="FQ3538" s="1"/>
      <c r="FR3538" s="1"/>
      <c r="FS3538" s="1"/>
      <c r="FT3538" s="1"/>
      <c r="FU3538" s="1"/>
      <c r="FV3538" s="1"/>
      <c r="FW3538" s="1"/>
      <c r="FX3538" s="1"/>
      <c r="FY3538" s="1"/>
      <c r="FZ3538" s="1"/>
      <c r="GA3538" s="1"/>
      <c r="GB3538" s="1"/>
      <c r="GC3538" s="1"/>
      <c r="GD3538" s="1"/>
      <c r="GE3538" s="1"/>
      <c r="GF3538" s="1"/>
      <c r="GG3538" s="1"/>
      <c r="GH3538" s="1"/>
      <c r="GI3538" s="1"/>
      <c r="GJ3538" s="1"/>
      <c r="GK3538" s="1"/>
      <c r="GL3538" s="1"/>
      <c r="GM3538" s="1"/>
      <c r="GN3538" s="1"/>
      <c r="GO3538" s="1"/>
      <c r="GP3538" s="1"/>
      <c r="GQ3538" s="1"/>
      <c r="GR3538" s="1"/>
      <c r="GS3538" s="1"/>
      <c r="GT3538" s="1"/>
      <c r="GU3538" s="1"/>
      <c r="GV3538" s="1"/>
      <c r="GW3538" s="1"/>
      <c r="GX3538" s="1"/>
      <c r="GY3538" s="1"/>
      <c r="GZ3538" s="1"/>
      <c r="HA3538" s="1"/>
      <c r="HB3538" s="1"/>
      <c r="HC3538" s="1"/>
      <c r="HD3538" s="1"/>
      <c r="HE3538" s="1"/>
      <c r="HF3538" s="1"/>
      <c r="HG3538" s="1"/>
      <c r="HH3538" s="1"/>
      <c r="HI3538" s="1"/>
      <c r="HJ3538" s="1"/>
      <c r="HK3538" s="1"/>
      <c r="HL3538" s="1"/>
      <c r="HM3538" s="1"/>
      <c r="HN3538" s="1"/>
      <c r="HO3538" s="1"/>
      <c r="HP3538" s="1"/>
      <c r="HQ3538" s="1"/>
      <c r="HR3538" s="1"/>
      <c r="HS3538" s="1"/>
      <c r="HT3538" s="1"/>
      <c r="HU3538" s="1"/>
      <c r="HV3538" s="1"/>
      <c r="HW3538" s="1"/>
      <c r="HX3538" s="1"/>
      <c r="HY3538" s="1"/>
      <c r="HZ3538" s="1"/>
      <c r="IA3538" s="1"/>
      <c r="IB3538" s="1"/>
      <c r="IC3538" s="1"/>
      <c r="ID3538" s="1"/>
      <c r="IE3538" s="1"/>
      <c r="IF3538" s="1"/>
      <c r="IG3538" s="1"/>
      <c r="IH3538" s="1"/>
      <c r="II3538" s="1"/>
      <c r="IJ3538" s="1"/>
      <c r="IK3538" s="1"/>
      <c r="IL3538" s="1"/>
      <c r="IM3538" s="1"/>
      <c r="IN3538" s="1"/>
      <c r="IO3538" s="1"/>
      <c r="IP3538" s="1"/>
      <c r="IQ3538" s="1"/>
      <c r="IR3538" s="1"/>
      <c r="IS3538" s="1"/>
    </row>
    <row r="3539" spans="1:253" customFormat="1" ht="12" customHeight="1" x14ac:dyDescent="0.15">
      <c r="A3539" s="9" t="s">
        <v>5740</v>
      </c>
      <c r="B3539" s="9" t="s">
        <v>5741</v>
      </c>
      <c r="C3539" s="9" t="s">
        <v>777</v>
      </c>
      <c r="D3539" s="9" t="s">
        <v>160</v>
      </c>
      <c r="E3539" s="9" t="s">
        <v>301</v>
      </c>
      <c r="F3539" s="9" t="s">
        <v>263</v>
      </c>
      <c r="G3539" s="9" t="s">
        <v>3543</v>
      </c>
      <c r="H3539" s="9"/>
      <c r="I3539" s="1" t="s">
        <v>107</v>
      </c>
      <c r="J3539" s="2"/>
      <c r="K3539" s="2"/>
      <c r="L3539" s="2"/>
      <c r="M3539" s="2"/>
      <c r="N3539" s="2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  <c r="FK3539" s="1"/>
      <c r="FL3539" s="1"/>
      <c r="FM3539" s="1"/>
      <c r="FN3539" s="1"/>
      <c r="FO3539" s="1"/>
      <c r="FP3539" s="1"/>
      <c r="FQ3539" s="1"/>
      <c r="FR3539" s="1"/>
      <c r="FS3539" s="1"/>
      <c r="FT3539" s="1"/>
      <c r="FU3539" s="1"/>
      <c r="FV3539" s="1"/>
      <c r="FW3539" s="1"/>
      <c r="FX3539" s="1"/>
      <c r="FY3539" s="1"/>
      <c r="FZ3539" s="1"/>
      <c r="GA3539" s="1"/>
      <c r="GB3539" s="1"/>
      <c r="GC3539" s="1"/>
      <c r="GD3539" s="1"/>
      <c r="GE3539" s="1"/>
      <c r="GF3539" s="1"/>
      <c r="GG3539" s="1"/>
      <c r="GH3539" s="1"/>
      <c r="GI3539" s="1"/>
      <c r="GJ3539" s="1"/>
      <c r="GK3539" s="1"/>
      <c r="GL3539" s="1"/>
      <c r="GM3539" s="1"/>
      <c r="GN3539" s="1"/>
      <c r="GO3539" s="1"/>
      <c r="GP3539" s="1"/>
      <c r="GQ3539" s="1"/>
      <c r="GR3539" s="1"/>
      <c r="GS3539" s="1"/>
      <c r="GT3539" s="1"/>
      <c r="GU3539" s="1"/>
      <c r="GV3539" s="1"/>
      <c r="GW3539" s="1"/>
      <c r="GX3539" s="1"/>
      <c r="GY3539" s="1"/>
      <c r="GZ3539" s="1"/>
      <c r="HA3539" s="1"/>
      <c r="HB3539" s="1"/>
      <c r="HC3539" s="1"/>
      <c r="HD3539" s="1"/>
      <c r="HE3539" s="1"/>
      <c r="HF3539" s="1"/>
      <c r="HG3539" s="1"/>
      <c r="HH3539" s="1"/>
      <c r="HI3539" s="1"/>
      <c r="HJ3539" s="1"/>
      <c r="HK3539" s="1"/>
      <c r="HL3539" s="1"/>
      <c r="HM3539" s="1"/>
      <c r="HN3539" s="1"/>
      <c r="HO3539" s="1"/>
      <c r="HP3539" s="1"/>
      <c r="HQ3539" s="1"/>
      <c r="HR3539" s="1"/>
      <c r="HS3539" s="1"/>
      <c r="HT3539" s="1"/>
      <c r="HU3539" s="1"/>
      <c r="HV3539" s="1"/>
      <c r="HW3539" s="1"/>
      <c r="HX3539" s="1"/>
      <c r="HY3539" s="1"/>
      <c r="HZ3539" s="1"/>
      <c r="IA3539" s="1"/>
      <c r="IB3539" s="1"/>
      <c r="IC3539" s="1"/>
      <c r="ID3539" s="1"/>
      <c r="IE3539" s="1"/>
      <c r="IF3539" s="1"/>
      <c r="IG3539" s="1"/>
      <c r="IH3539" s="1"/>
      <c r="II3539" s="1"/>
      <c r="IJ3539" s="1"/>
      <c r="IK3539" s="1"/>
      <c r="IL3539" s="1"/>
      <c r="IM3539" s="1"/>
      <c r="IN3539" s="1"/>
      <c r="IO3539" s="1"/>
      <c r="IP3539" s="1"/>
      <c r="IQ3539" s="1"/>
      <c r="IR3539" s="1"/>
      <c r="IS3539" s="1"/>
    </row>
    <row r="3540" spans="1:253" customFormat="1" ht="12" customHeight="1" x14ac:dyDescent="0.15">
      <c r="A3540" s="3" t="s">
        <v>5742</v>
      </c>
      <c r="B3540" s="3" t="s">
        <v>173</v>
      </c>
      <c r="C3540" s="3" t="s">
        <v>180</v>
      </c>
      <c r="D3540" s="3" t="s">
        <v>160</v>
      </c>
      <c r="E3540" s="3" t="s">
        <v>170</v>
      </c>
      <c r="F3540" s="3" t="s">
        <v>211</v>
      </c>
      <c r="G3540" s="3" t="s">
        <v>5743</v>
      </c>
      <c r="H3540" s="3"/>
      <c r="I3540" s="1" t="s">
        <v>107</v>
      </c>
      <c r="J3540" s="2"/>
      <c r="K3540" s="2"/>
      <c r="L3540" s="2"/>
      <c r="M3540" s="2"/>
      <c r="N3540" s="2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  <c r="FK3540" s="1"/>
      <c r="FL3540" s="1"/>
      <c r="FM3540" s="1"/>
      <c r="FN3540" s="1"/>
      <c r="FO3540" s="1"/>
      <c r="FP3540" s="1"/>
      <c r="FQ3540" s="1"/>
      <c r="FR3540" s="1"/>
      <c r="FS3540" s="1"/>
      <c r="FT3540" s="1"/>
      <c r="FU3540" s="1"/>
      <c r="FV3540" s="1"/>
      <c r="FW3540" s="1"/>
      <c r="FX3540" s="1"/>
      <c r="FY3540" s="1"/>
      <c r="FZ3540" s="1"/>
      <c r="GA3540" s="1"/>
      <c r="GB3540" s="1"/>
      <c r="GC3540" s="1"/>
      <c r="GD3540" s="1"/>
      <c r="GE3540" s="1"/>
      <c r="GF3540" s="1"/>
      <c r="GG3540" s="1"/>
      <c r="GH3540" s="1"/>
      <c r="GI3540" s="1"/>
      <c r="GJ3540" s="1"/>
      <c r="GK3540" s="1"/>
      <c r="GL3540" s="1"/>
      <c r="GM3540" s="1"/>
      <c r="GN3540" s="1"/>
      <c r="GO3540" s="1"/>
      <c r="GP3540" s="1"/>
      <c r="GQ3540" s="1"/>
      <c r="GR3540" s="1"/>
      <c r="GS3540" s="1"/>
      <c r="GT3540" s="1"/>
      <c r="GU3540" s="1"/>
      <c r="GV3540" s="1"/>
      <c r="GW3540" s="1"/>
      <c r="GX3540" s="1"/>
      <c r="GY3540" s="1"/>
      <c r="GZ3540" s="1"/>
      <c r="HA3540" s="1"/>
      <c r="HB3540" s="1"/>
      <c r="HC3540" s="1"/>
      <c r="HD3540" s="1"/>
      <c r="HE3540" s="1"/>
      <c r="HF3540" s="1"/>
      <c r="HG3540" s="1"/>
      <c r="HH3540" s="1"/>
      <c r="HI3540" s="1"/>
      <c r="HJ3540" s="1"/>
      <c r="HK3540" s="1"/>
      <c r="HL3540" s="1"/>
      <c r="HM3540" s="1"/>
      <c r="HN3540" s="1"/>
      <c r="HO3540" s="1"/>
      <c r="HP3540" s="1"/>
      <c r="HQ3540" s="1"/>
      <c r="HR3540" s="1"/>
      <c r="HS3540" s="1"/>
      <c r="HT3540" s="1"/>
      <c r="HU3540" s="1"/>
      <c r="HV3540" s="1"/>
      <c r="HW3540" s="1"/>
      <c r="HX3540" s="1"/>
      <c r="HY3540" s="1"/>
      <c r="HZ3540" s="1"/>
      <c r="IA3540" s="1"/>
      <c r="IB3540" s="1"/>
      <c r="IC3540" s="1"/>
      <c r="ID3540" s="1"/>
      <c r="IE3540" s="1"/>
      <c r="IF3540" s="1"/>
      <c r="IG3540" s="1"/>
      <c r="IH3540" s="1"/>
      <c r="II3540" s="1"/>
      <c r="IJ3540" s="1"/>
      <c r="IK3540" s="1"/>
      <c r="IL3540" s="1"/>
      <c r="IM3540" s="1"/>
      <c r="IN3540" s="1"/>
      <c r="IO3540" s="1"/>
      <c r="IP3540" s="1"/>
      <c r="IQ3540" s="1"/>
      <c r="IR3540" s="1"/>
      <c r="IS3540" s="1"/>
    </row>
    <row r="3541" spans="1:253" customFormat="1" ht="12" customHeight="1" x14ac:dyDescent="0.15">
      <c r="A3541" s="3" t="s">
        <v>5744</v>
      </c>
      <c r="B3541" s="3" t="s">
        <v>173</v>
      </c>
      <c r="C3541" s="3" t="s">
        <v>174</v>
      </c>
      <c r="D3541" s="3" t="s">
        <v>165</v>
      </c>
      <c r="E3541" s="3" t="s">
        <v>174</v>
      </c>
      <c r="F3541" s="3" t="s">
        <v>404</v>
      </c>
      <c r="G3541" s="3" t="s">
        <v>5745</v>
      </c>
      <c r="H3541" s="3"/>
      <c r="I3541" s="1" t="s">
        <v>107</v>
      </c>
      <c r="J3541" s="2"/>
      <c r="K3541" s="2"/>
      <c r="L3541" s="2"/>
      <c r="M3541" s="2"/>
      <c r="N3541" s="2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  <c r="FK3541" s="1"/>
      <c r="FL3541" s="1"/>
      <c r="FM3541" s="1"/>
      <c r="FN3541" s="1"/>
      <c r="FO3541" s="1"/>
      <c r="FP3541" s="1"/>
      <c r="FQ3541" s="1"/>
      <c r="FR3541" s="1"/>
      <c r="FS3541" s="1"/>
      <c r="FT3541" s="1"/>
      <c r="FU3541" s="1"/>
      <c r="FV3541" s="1"/>
      <c r="FW3541" s="1"/>
      <c r="FX3541" s="1"/>
      <c r="FY3541" s="1"/>
      <c r="FZ3541" s="1"/>
      <c r="GA3541" s="1"/>
      <c r="GB3541" s="1"/>
      <c r="GC3541" s="1"/>
      <c r="GD3541" s="1"/>
      <c r="GE3541" s="1"/>
      <c r="GF3541" s="1"/>
      <c r="GG3541" s="1"/>
      <c r="GH3541" s="1"/>
      <c r="GI3541" s="1"/>
      <c r="GJ3541" s="1"/>
      <c r="GK3541" s="1"/>
      <c r="GL3541" s="1"/>
      <c r="GM3541" s="1"/>
      <c r="GN3541" s="1"/>
      <c r="GO3541" s="1"/>
      <c r="GP3541" s="1"/>
      <c r="GQ3541" s="1"/>
      <c r="GR3541" s="1"/>
      <c r="GS3541" s="1"/>
      <c r="GT3541" s="1"/>
      <c r="GU3541" s="1"/>
      <c r="GV3541" s="1"/>
      <c r="GW3541" s="1"/>
      <c r="GX3541" s="1"/>
      <c r="GY3541" s="1"/>
      <c r="GZ3541" s="1"/>
      <c r="HA3541" s="1"/>
      <c r="HB3541" s="1"/>
      <c r="HC3541" s="1"/>
      <c r="HD3541" s="1"/>
      <c r="HE3541" s="1"/>
      <c r="HF3541" s="1"/>
      <c r="HG3541" s="1"/>
      <c r="HH3541" s="1"/>
      <c r="HI3541" s="1"/>
      <c r="HJ3541" s="1"/>
      <c r="HK3541" s="1"/>
      <c r="HL3541" s="1"/>
      <c r="HM3541" s="1"/>
      <c r="HN3541" s="1"/>
      <c r="HO3541" s="1"/>
      <c r="HP3541" s="1"/>
      <c r="HQ3541" s="1"/>
      <c r="HR3541" s="1"/>
      <c r="HS3541" s="1"/>
      <c r="HT3541" s="1"/>
      <c r="HU3541" s="1"/>
      <c r="HV3541" s="1"/>
      <c r="HW3541" s="1"/>
      <c r="HX3541" s="1"/>
      <c r="HY3541" s="1"/>
      <c r="HZ3541" s="1"/>
      <c r="IA3541" s="1"/>
      <c r="IB3541" s="1"/>
      <c r="IC3541" s="1"/>
      <c r="ID3541" s="1"/>
      <c r="IE3541" s="1"/>
      <c r="IF3541" s="1"/>
      <c r="IG3541" s="1"/>
      <c r="IH3541" s="1"/>
      <c r="II3541" s="1"/>
      <c r="IJ3541" s="1"/>
      <c r="IK3541" s="1"/>
      <c r="IL3541" s="1"/>
      <c r="IM3541" s="1"/>
      <c r="IN3541" s="1"/>
      <c r="IO3541" s="1"/>
      <c r="IP3541" s="1"/>
      <c r="IQ3541" s="1"/>
      <c r="IR3541" s="1"/>
      <c r="IS3541" s="1"/>
    </row>
    <row r="3542" spans="1:253" customFormat="1" ht="12" customHeight="1" x14ac:dyDescent="0.15">
      <c r="A3542" s="3" t="s">
        <v>5746</v>
      </c>
      <c r="B3542" s="3" t="s">
        <v>173</v>
      </c>
      <c r="C3542" s="3" t="s">
        <v>174</v>
      </c>
      <c r="D3542" s="3" t="s">
        <v>160</v>
      </c>
      <c r="E3542" s="3" t="s">
        <v>174</v>
      </c>
      <c r="F3542" s="3" t="s">
        <v>295</v>
      </c>
      <c r="G3542" s="3" t="s">
        <v>528</v>
      </c>
      <c r="H3542" s="3"/>
      <c r="I3542" s="1" t="s">
        <v>107</v>
      </c>
      <c r="J3542" s="2"/>
      <c r="K3542" s="2"/>
      <c r="L3542" s="2"/>
      <c r="M3542" s="2"/>
      <c r="N3542" s="2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</row>
    <row r="3543" spans="1:253" customFormat="1" ht="12" customHeight="1" x14ac:dyDescent="0.15">
      <c r="A3543" s="3" t="s">
        <v>5746</v>
      </c>
      <c r="B3543" s="3" t="s">
        <v>173</v>
      </c>
      <c r="C3543" s="3" t="s">
        <v>644</v>
      </c>
      <c r="D3543" s="3" t="s">
        <v>165</v>
      </c>
      <c r="E3543" s="3" t="s">
        <v>174</v>
      </c>
      <c r="F3543" s="3" t="s">
        <v>208</v>
      </c>
      <c r="G3543" s="3" t="s">
        <v>5747</v>
      </c>
      <c r="H3543" s="3"/>
      <c r="I3543" s="1" t="s">
        <v>107</v>
      </c>
      <c r="J3543" s="2"/>
      <c r="K3543" s="2"/>
      <c r="L3543" s="2"/>
    </row>
    <row r="3544" spans="1:253" customFormat="1" ht="12" customHeight="1" x14ac:dyDescent="0.15">
      <c r="A3544" s="3" t="s">
        <v>5746</v>
      </c>
      <c r="B3544" s="3" t="s">
        <v>173</v>
      </c>
      <c r="C3544" s="3" t="s">
        <v>421</v>
      </c>
      <c r="D3544" s="3" t="s">
        <v>165</v>
      </c>
      <c r="E3544" s="3" t="s">
        <v>187</v>
      </c>
      <c r="F3544" s="3" t="s">
        <v>237</v>
      </c>
      <c r="G3544" s="3" t="s">
        <v>5748</v>
      </c>
      <c r="H3544" s="3"/>
      <c r="I3544" s="1" t="s">
        <v>107</v>
      </c>
      <c r="J3544" s="2"/>
      <c r="K3544" s="2"/>
      <c r="L3544" s="2"/>
      <c r="M3544" s="2"/>
      <c r="N3544" s="2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</row>
    <row r="3545" spans="1:253" customFormat="1" ht="12" customHeight="1" x14ac:dyDescent="0.15">
      <c r="A3545" s="3" t="s">
        <v>5749</v>
      </c>
      <c r="B3545" s="9" t="s">
        <v>4459</v>
      </c>
      <c r="C3545" s="9" t="s">
        <v>415</v>
      </c>
      <c r="D3545" s="9" t="s">
        <v>160</v>
      </c>
      <c r="E3545" s="9">
        <v>32</v>
      </c>
      <c r="F3545" s="9" t="s">
        <v>211</v>
      </c>
      <c r="G3545" s="9" t="s">
        <v>7535</v>
      </c>
      <c r="H3545" s="3"/>
      <c r="I3545" s="1" t="s">
        <v>107</v>
      </c>
      <c r="J3545" s="2"/>
      <c r="K3545" s="2"/>
      <c r="L3545" s="2"/>
      <c r="M3545" s="2"/>
      <c r="N3545" s="2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</row>
    <row r="3546" spans="1:253" customFormat="1" ht="12" customHeight="1" x14ac:dyDescent="0.15">
      <c r="A3546" s="9" t="s">
        <v>5749</v>
      </c>
      <c r="B3546" s="9" t="s">
        <v>4459</v>
      </c>
      <c r="C3546" s="9" t="s">
        <v>415</v>
      </c>
      <c r="D3546" s="9" t="s">
        <v>165</v>
      </c>
      <c r="E3546" s="9" t="s">
        <v>170</v>
      </c>
      <c r="F3546" s="9" t="s">
        <v>211</v>
      </c>
      <c r="G3546" s="9" t="s">
        <v>5750</v>
      </c>
      <c r="H3546" s="9" t="s">
        <v>5751</v>
      </c>
      <c r="I3546" s="1" t="s">
        <v>107</v>
      </c>
      <c r="J3546" s="2"/>
      <c r="K3546" s="2"/>
      <c r="L3546" s="2"/>
      <c r="M3546" s="2"/>
      <c r="N3546" s="2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  <c r="FK3546" s="1"/>
      <c r="FL3546" s="1"/>
      <c r="FM3546" s="1"/>
      <c r="FN3546" s="1"/>
      <c r="FO3546" s="1"/>
      <c r="FP3546" s="1"/>
      <c r="FQ3546" s="1"/>
      <c r="FR3546" s="1"/>
      <c r="FS3546" s="1"/>
      <c r="FT3546" s="1"/>
      <c r="FU3546" s="1"/>
      <c r="FV3546" s="1"/>
      <c r="FW3546" s="1"/>
      <c r="FX3546" s="1"/>
      <c r="FY3546" s="1"/>
      <c r="FZ3546" s="1"/>
      <c r="GA3546" s="1"/>
      <c r="GB3546" s="1"/>
      <c r="GC3546" s="1"/>
      <c r="GD3546" s="1"/>
      <c r="GE3546" s="1"/>
      <c r="GF3546" s="1"/>
      <c r="GG3546" s="1"/>
      <c r="GH3546" s="1"/>
      <c r="GI3546" s="1"/>
      <c r="GJ3546" s="1"/>
      <c r="GK3546" s="1"/>
      <c r="GL3546" s="1"/>
      <c r="GM3546" s="1"/>
      <c r="GN3546" s="1"/>
      <c r="GO3546" s="1"/>
      <c r="GP3546" s="1"/>
      <c r="GQ3546" s="1"/>
      <c r="GR3546" s="1"/>
      <c r="GS3546" s="1"/>
      <c r="GT3546" s="1"/>
      <c r="GU3546" s="1"/>
      <c r="GV3546" s="1"/>
      <c r="GW3546" s="1"/>
      <c r="GX3546" s="1"/>
      <c r="GY3546" s="1"/>
      <c r="GZ3546" s="1"/>
      <c r="HA3546" s="1"/>
      <c r="HB3546" s="1"/>
      <c r="HC3546" s="1"/>
      <c r="HD3546" s="1"/>
      <c r="HE3546" s="1"/>
      <c r="HF3546" s="1"/>
      <c r="HG3546" s="1"/>
      <c r="HH3546" s="1"/>
      <c r="HI3546" s="1"/>
      <c r="HJ3546" s="1"/>
      <c r="HK3546" s="1"/>
      <c r="HL3546" s="1"/>
      <c r="HM3546" s="1"/>
      <c r="HN3546" s="1"/>
      <c r="HO3546" s="1"/>
      <c r="HP3546" s="1"/>
      <c r="HQ3546" s="1"/>
      <c r="HR3546" s="1"/>
      <c r="HS3546" s="1"/>
      <c r="HT3546" s="1"/>
      <c r="HU3546" s="1"/>
      <c r="HV3546" s="1"/>
      <c r="HW3546" s="1"/>
      <c r="HX3546" s="1"/>
      <c r="HY3546" s="1"/>
      <c r="HZ3546" s="1"/>
      <c r="IA3546" s="1"/>
      <c r="IB3546" s="1"/>
      <c r="IC3546" s="1"/>
      <c r="ID3546" s="1"/>
      <c r="IE3546" s="1"/>
      <c r="IF3546" s="1"/>
      <c r="IG3546" s="1"/>
      <c r="IH3546" s="1"/>
      <c r="II3546" s="1"/>
      <c r="IJ3546" s="1"/>
      <c r="IK3546" s="1"/>
      <c r="IL3546" s="1"/>
      <c r="IM3546" s="1"/>
      <c r="IN3546" s="1"/>
      <c r="IO3546" s="1"/>
      <c r="IP3546" s="1"/>
      <c r="IQ3546" s="1"/>
      <c r="IR3546" s="1"/>
      <c r="IS3546" s="1"/>
    </row>
    <row r="3547" spans="1:253" customFormat="1" ht="12" customHeight="1" x14ac:dyDescent="0.15">
      <c r="A3547" s="3" t="s">
        <v>5752</v>
      </c>
      <c r="B3547" s="3" t="s">
        <v>173</v>
      </c>
      <c r="C3547" s="3" t="s">
        <v>174</v>
      </c>
      <c r="D3547" s="3" t="s">
        <v>181</v>
      </c>
      <c r="E3547" s="3" t="s">
        <v>223</v>
      </c>
      <c r="F3547" s="3" t="s">
        <v>270</v>
      </c>
      <c r="G3547" s="3" t="s">
        <v>5753</v>
      </c>
      <c r="H3547" s="3"/>
      <c r="I3547" s="1" t="s">
        <v>107</v>
      </c>
      <c r="J3547" s="2"/>
      <c r="K3547" s="2"/>
      <c r="L3547" s="2"/>
      <c r="M3547" s="2"/>
      <c r="N3547" s="2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  <c r="FK3547" s="1"/>
      <c r="FL3547" s="1"/>
      <c r="FM3547" s="1"/>
      <c r="FN3547" s="1"/>
      <c r="FO3547" s="1"/>
      <c r="FP3547" s="1"/>
      <c r="FQ3547" s="1"/>
      <c r="FR3547" s="1"/>
      <c r="FS3547" s="1"/>
      <c r="FT3547" s="1"/>
      <c r="FU3547" s="1"/>
      <c r="FV3547" s="1"/>
      <c r="FW3547" s="1"/>
      <c r="FX3547" s="1"/>
      <c r="FY3547" s="1"/>
      <c r="FZ3547" s="1"/>
      <c r="GA3547" s="1"/>
      <c r="GB3547" s="1"/>
      <c r="GC3547" s="1"/>
      <c r="GD3547" s="1"/>
      <c r="GE3547" s="1"/>
      <c r="GF3547" s="1"/>
      <c r="GG3547" s="1"/>
      <c r="GH3547" s="1"/>
      <c r="GI3547" s="1"/>
      <c r="GJ3547" s="1"/>
      <c r="GK3547" s="1"/>
      <c r="GL3547" s="1"/>
      <c r="GM3547" s="1"/>
      <c r="GN3547" s="1"/>
      <c r="GO3547" s="1"/>
      <c r="GP3547" s="1"/>
      <c r="GQ3547" s="1"/>
      <c r="GR3547" s="1"/>
      <c r="GS3547" s="1"/>
      <c r="GT3547" s="1"/>
      <c r="GU3547" s="1"/>
      <c r="GV3547" s="1"/>
      <c r="GW3547" s="1"/>
      <c r="GX3547" s="1"/>
      <c r="GY3547" s="1"/>
      <c r="GZ3547" s="1"/>
      <c r="HA3547" s="1"/>
      <c r="HB3547" s="1"/>
      <c r="HC3547" s="1"/>
      <c r="HD3547" s="1"/>
      <c r="HE3547" s="1"/>
      <c r="HF3547" s="1"/>
      <c r="HG3547" s="1"/>
      <c r="HH3547" s="1"/>
      <c r="HI3547" s="1"/>
      <c r="HJ3547" s="1"/>
      <c r="HK3547" s="1"/>
      <c r="HL3547" s="1"/>
      <c r="HM3547" s="1"/>
      <c r="HN3547" s="1"/>
      <c r="HO3547" s="1"/>
      <c r="HP3547" s="1"/>
      <c r="HQ3547" s="1"/>
      <c r="HR3547" s="1"/>
      <c r="HS3547" s="1"/>
      <c r="HT3547" s="1"/>
      <c r="HU3547" s="1"/>
      <c r="HV3547" s="1"/>
      <c r="HW3547" s="1"/>
      <c r="HX3547" s="1"/>
      <c r="HY3547" s="1"/>
      <c r="HZ3547" s="1"/>
      <c r="IA3547" s="1"/>
      <c r="IB3547" s="1"/>
      <c r="IC3547" s="1"/>
      <c r="ID3547" s="1"/>
      <c r="IE3547" s="1"/>
      <c r="IF3547" s="1"/>
      <c r="IG3547" s="1"/>
      <c r="IH3547" s="1"/>
      <c r="II3547" s="1"/>
      <c r="IJ3547" s="1"/>
      <c r="IK3547" s="1"/>
      <c r="IL3547" s="1"/>
      <c r="IM3547" s="1"/>
      <c r="IN3547" s="1"/>
      <c r="IO3547" s="1"/>
      <c r="IP3547" s="1"/>
      <c r="IQ3547" s="1"/>
      <c r="IR3547" s="1"/>
      <c r="IS3547" s="1"/>
    </row>
    <row r="3548" spans="1:253" customFormat="1" ht="12" customHeight="1" x14ac:dyDescent="0.15">
      <c r="A3548" s="3" t="s">
        <v>5752</v>
      </c>
      <c r="B3548" s="3" t="s">
        <v>173</v>
      </c>
      <c r="C3548" s="3" t="s">
        <v>262</v>
      </c>
      <c r="D3548" s="3" t="s">
        <v>160</v>
      </c>
      <c r="E3548" s="3" t="s">
        <v>187</v>
      </c>
      <c r="F3548" s="3" t="s">
        <v>497</v>
      </c>
      <c r="G3548" s="3" t="s">
        <v>363</v>
      </c>
      <c r="H3548" s="3"/>
      <c r="I3548" s="1" t="s">
        <v>107</v>
      </c>
      <c r="J3548" s="2"/>
      <c r="K3548" s="2"/>
      <c r="L3548" s="2"/>
      <c r="M3548" s="2"/>
      <c r="N3548" s="2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  <c r="FK3548" s="1"/>
      <c r="FL3548" s="1"/>
      <c r="FM3548" s="1"/>
      <c r="FN3548" s="1"/>
      <c r="FO3548" s="1"/>
      <c r="FP3548" s="1"/>
      <c r="FQ3548" s="1"/>
      <c r="FR3548" s="1"/>
      <c r="FS3548" s="1"/>
      <c r="FT3548" s="1"/>
      <c r="FU3548" s="1"/>
      <c r="FV3548" s="1"/>
      <c r="FW3548" s="1"/>
      <c r="FX3548" s="1"/>
      <c r="FY3548" s="1"/>
      <c r="FZ3548" s="1"/>
      <c r="GA3548" s="1"/>
      <c r="GB3548" s="1"/>
      <c r="GC3548" s="1"/>
      <c r="GD3548" s="1"/>
      <c r="GE3548" s="1"/>
      <c r="GF3548" s="1"/>
      <c r="GG3548" s="1"/>
      <c r="GH3548" s="1"/>
      <c r="GI3548" s="1"/>
      <c r="GJ3548" s="1"/>
      <c r="GK3548" s="1"/>
      <c r="GL3548" s="1"/>
      <c r="GM3548" s="1"/>
      <c r="GN3548" s="1"/>
      <c r="GO3548" s="1"/>
      <c r="GP3548" s="1"/>
      <c r="GQ3548" s="1"/>
      <c r="GR3548" s="1"/>
      <c r="GS3548" s="1"/>
      <c r="GT3548" s="1"/>
      <c r="GU3548" s="1"/>
      <c r="GV3548" s="1"/>
      <c r="GW3548" s="1"/>
      <c r="GX3548" s="1"/>
      <c r="GY3548" s="1"/>
      <c r="GZ3548" s="1"/>
      <c r="HA3548" s="1"/>
      <c r="HB3548" s="1"/>
      <c r="HC3548" s="1"/>
      <c r="HD3548" s="1"/>
      <c r="HE3548" s="1"/>
      <c r="HF3548" s="1"/>
      <c r="HG3548" s="1"/>
      <c r="HH3548" s="1"/>
      <c r="HI3548" s="1"/>
      <c r="HJ3548" s="1"/>
      <c r="HK3548" s="1"/>
      <c r="HL3548" s="1"/>
      <c r="HM3548" s="1"/>
      <c r="HN3548" s="1"/>
      <c r="HO3548" s="1"/>
      <c r="HP3548" s="1"/>
      <c r="HQ3548" s="1"/>
      <c r="HR3548" s="1"/>
      <c r="HS3548" s="1"/>
      <c r="HT3548" s="1"/>
      <c r="HU3548" s="1"/>
      <c r="HV3548" s="1"/>
      <c r="HW3548" s="1"/>
      <c r="HX3548" s="1"/>
      <c r="HY3548" s="1"/>
      <c r="HZ3548" s="1"/>
      <c r="IA3548" s="1"/>
      <c r="IB3548" s="1"/>
      <c r="IC3548" s="1"/>
      <c r="ID3548" s="1"/>
      <c r="IE3548" s="1"/>
      <c r="IF3548" s="1"/>
      <c r="IG3548" s="1"/>
      <c r="IH3548" s="1"/>
      <c r="II3548" s="1"/>
      <c r="IJ3548" s="1"/>
      <c r="IK3548" s="1"/>
      <c r="IL3548" s="1"/>
      <c r="IM3548" s="1"/>
      <c r="IN3548" s="1"/>
      <c r="IO3548" s="1"/>
      <c r="IP3548" s="1"/>
      <c r="IQ3548" s="1"/>
      <c r="IR3548" s="1"/>
      <c r="IS3548" s="1"/>
    </row>
    <row r="3549" spans="1:253" customFormat="1" ht="12" customHeight="1" x14ac:dyDescent="0.15">
      <c r="A3549" s="3" t="s">
        <v>5752</v>
      </c>
      <c r="B3549" s="3" t="s">
        <v>173</v>
      </c>
      <c r="C3549" s="3" t="s">
        <v>262</v>
      </c>
      <c r="D3549" s="3" t="s">
        <v>165</v>
      </c>
      <c r="E3549" s="3" t="s">
        <v>170</v>
      </c>
      <c r="F3549" s="3" t="s">
        <v>251</v>
      </c>
      <c r="G3549" s="3" t="s">
        <v>363</v>
      </c>
      <c r="H3549" s="3"/>
      <c r="I3549" s="1" t="s">
        <v>107</v>
      </c>
      <c r="J3549" s="2"/>
      <c r="K3549" s="2"/>
      <c r="L3549" s="2"/>
      <c r="M3549" s="2"/>
      <c r="N3549" s="2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  <c r="FK3549" s="1"/>
      <c r="FL3549" s="1"/>
      <c r="FM3549" s="1"/>
      <c r="FN3549" s="1"/>
      <c r="FO3549" s="1"/>
      <c r="FP3549" s="1"/>
      <c r="FQ3549" s="1"/>
      <c r="FR3549" s="1"/>
      <c r="FS3549" s="1"/>
      <c r="FT3549" s="1"/>
      <c r="FU3549" s="1"/>
      <c r="FV3549" s="1"/>
      <c r="FW3549" s="1"/>
      <c r="FX3549" s="1"/>
      <c r="FY3549" s="1"/>
      <c r="FZ3549" s="1"/>
      <c r="GA3549" s="1"/>
      <c r="GB3549" s="1"/>
      <c r="GC3549" s="1"/>
      <c r="GD3549" s="1"/>
      <c r="GE3549" s="1"/>
      <c r="GF3549" s="1"/>
      <c r="GG3549" s="1"/>
      <c r="GH3549" s="1"/>
      <c r="GI3549" s="1"/>
      <c r="GJ3549" s="1"/>
      <c r="GK3549" s="1"/>
      <c r="GL3549" s="1"/>
      <c r="GM3549" s="1"/>
      <c r="GN3549" s="1"/>
      <c r="GO3549" s="1"/>
      <c r="GP3549" s="1"/>
      <c r="GQ3549" s="1"/>
      <c r="GR3549" s="1"/>
      <c r="GS3549" s="1"/>
      <c r="GT3549" s="1"/>
      <c r="GU3549" s="1"/>
      <c r="GV3549" s="1"/>
      <c r="GW3549" s="1"/>
      <c r="GX3549" s="1"/>
      <c r="GY3549" s="1"/>
      <c r="GZ3549" s="1"/>
      <c r="HA3549" s="1"/>
      <c r="HB3549" s="1"/>
      <c r="HC3549" s="1"/>
      <c r="HD3549" s="1"/>
      <c r="HE3549" s="1"/>
      <c r="HF3549" s="1"/>
      <c r="HG3549" s="1"/>
      <c r="HH3549" s="1"/>
      <c r="HI3549" s="1"/>
      <c r="HJ3549" s="1"/>
      <c r="HK3549" s="1"/>
      <c r="HL3549" s="1"/>
      <c r="HM3549" s="1"/>
      <c r="HN3549" s="1"/>
      <c r="HO3549" s="1"/>
      <c r="HP3549" s="1"/>
      <c r="HQ3549" s="1"/>
      <c r="HR3549" s="1"/>
      <c r="HS3549" s="1"/>
      <c r="HT3549" s="1"/>
      <c r="HU3549" s="1"/>
      <c r="HV3549" s="1"/>
      <c r="HW3549" s="1"/>
      <c r="HX3549" s="1"/>
      <c r="HY3549" s="1"/>
      <c r="HZ3549" s="1"/>
      <c r="IA3549" s="1"/>
      <c r="IB3549" s="1"/>
      <c r="IC3549" s="1"/>
      <c r="ID3549" s="1"/>
      <c r="IE3549" s="1"/>
      <c r="IF3549" s="1"/>
      <c r="IG3549" s="1"/>
      <c r="IH3549" s="1"/>
      <c r="II3549" s="1"/>
      <c r="IJ3549" s="1"/>
      <c r="IK3549" s="1"/>
      <c r="IL3549" s="1"/>
      <c r="IM3549" s="1"/>
      <c r="IN3549" s="1"/>
      <c r="IO3549" s="1"/>
      <c r="IP3549" s="1"/>
      <c r="IQ3549" s="1"/>
      <c r="IR3549" s="1"/>
      <c r="IS3549" s="1"/>
    </row>
    <row r="3550" spans="1:253" customFormat="1" ht="12" customHeight="1" x14ac:dyDescent="0.15">
      <c r="A3550" s="9" t="s">
        <v>5752</v>
      </c>
      <c r="B3550" s="9" t="s">
        <v>2213</v>
      </c>
      <c r="C3550" s="9" t="s">
        <v>262</v>
      </c>
      <c r="D3550" s="9" t="s">
        <v>165</v>
      </c>
      <c r="E3550" s="9" t="s">
        <v>187</v>
      </c>
      <c r="F3550" s="9" t="s">
        <v>251</v>
      </c>
      <c r="G3550" s="9" t="s">
        <v>5754</v>
      </c>
      <c r="H3550" s="9"/>
      <c r="I3550" s="1" t="s">
        <v>107</v>
      </c>
      <c r="J3550" s="2"/>
      <c r="K3550" s="2"/>
      <c r="L3550" s="2"/>
      <c r="M3550" s="2"/>
      <c r="N3550" s="2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</row>
    <row r="3551" spans="1:253" customFormat="1" ht="12" customHeight="1" x14ac:dyDescent="0.15">
      <c r="A3551" s="9" t="s">
        <v>5755</v>
      </c>
      <c r="B3551" s="9" t="s">
        <v>2213</v>
      </c>
      <c r="C3551" s="9" t="s">
        <v>262</v>
      </c>
      <c r="D3551" s="9" t="s">
        <v>160</v>
      </c>
      <c r="E3551" s="9" t="s">
        <v>174</v>
      </c>
      <c r="F3551" s="9" t="s">
        <v>404</v>
      </c>
      <c r="G3551" s="9" t="s">
        <v>363</v>
      </c>
      <c r="H3551" s="9"/>
      <c r="I3551" s="1" t="s">
        <v>107</v>
      </c>
      <c r="J3551" s="2"/>
      <c r="K3551" s="2"/>
      <c r="L3551" s="2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</row>
    <row r="3552" spans="1:253" customFormat="1" ht="12" customHeight="1" x14ac:dyDescent="0.15">
      <c r="A3552" s="3" t="s">
        <v>5756</v>
      </c>
      <c r="B3552" s="3" t="s">
        <v>173</v>
      </c>
      <c r="C3552" s="3" t="s">
        <v>201</v>
      </c>
      <c r="D3552" s="3" t="s">
        <v>165</v>
      </c>
      <c r="E3552" s="3" t="s">
        <v>247</v>
      </c>
      <c r="F3552" s="3" t="s">
        <v>237</v>
      </c>
      <c r="G3552" s="3" t="s">
        <v>5757</v>
      </c>
      <c r="H3552" s="3"/>
      <c r="I3552" s="1" t="s">
        <v>107</v>
      </c>
      <c r="J3552" s="2"/>
      <c r="K3552" s="2"/>
      <c r="L3552" s="2"/>
      <c r="M3552" s="2"/>
      <c r="N3552" s="2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  <c r="FK3552" s="1"/>
      <c r="FL3552" s="1"/>
      <c r="FM3552" s="1"/>
      <c r="FN3552" s="1"/>
      <c r="FO3552" s="1"/>
      <c r="FP3552" s="1"/>
      <c r="FQ3552" s="1"/>
      <c r="FR3552" s="1"/>
      <c r="FS3552" s="1"/>
      <c r="FT3552" s="1"/>
      <c r="FU3552" s="1"/>
      <c r="FV3552" s="1"/>
      <c r="FW3552" s="1"/>
      <c r="FX3552" s="1"/>
      <c r="FY3552" s="1"/>
      <c r="FZ3552" s="1"/>
      <c r="GA3552" s="1"/>
      <c r="GB3552" s="1"/>
      <c r="GC3552" s="1"/>
      <c r="GD3552" s="1"/>
      <c r="GE3552" s="1"/>
      <c r="GF3552" s="1"/>
      <c r="GG3552" s="1"/>
      <c r="GH3552" s="1"/>
      <c r="GI3552" s="1"/>
      <c r="GJ3552" s="1"/>
      <c r="GK3552" s="1"/>
      <c r="GL3552" s="1"/>
      <c r="GM3552" s="1"/>
      <c r="GN3552" s="1"/>
      <c r="GO3552" s="1"/>
      <c r="GP3552" s="1"/>
      <c r="GQ3552" s="1"/>
      <c r="GR3552" s="1"/>
      <c r="GS3552" s="1"/>
      <c r="GT3552" s="1"/>
      <c r="GU3552" s="1"/>
      <c r="GV3552" s="1"/>
      <c r="GW3552" s="1"/>
      <c r="GX3552" s="1"/>
      <c r="GY3552" s="1"/>
      <c r="GZ3552" s="1"/>
      <c r="HA3552" s="1"/>
      <c r="HB3552" s="1"/>
      <c r="HC3552" s="1"/>
      <c r="HD3552" s="1"/>
      <c r="HE3552" s="1"/>
      <c r="HF3552" s="1"/>
      <c r="HG3552" s="1"/>
      <c r="HH3552" s="1"/>
      <c r="HI3552" s="1"/>
      <c r="HJ3552" s="1"/>
      <c r="HK3552" s="1"/>
      <c r="HL3552" s="1"/>
      <c r="HM3552" s="1"/>
      <c r="HN3552" s="1"/>
      <c r="HO3552" s="1"/>
      <c r="HP3552" s="1"/>
      <c r="HQ3552" s="1"/>
      <c r="HR3552" s="1"/>
      <c r="HS3552" s="1"/>
      <c r="HT3552" s="1"/>
      <c r="HU3552" s="1"/>
      <c r="HV3552" s="1"/>
      <c r="HW3552" s="1"/>
      <c r="HX3552" s="1"/>
      <c r="HY3552" s="1"/>
      <c r="HZ3552" s="1"/>
      <c r="IA3552" s="1"/>
      <c r="IB3552" s="1"/>
      <c r="IC3552" s="1"/>
      <c r="ID3552" s="1"/>
      <c r="IE3552" s="1"/>
      <c r="IF3552" s="1"/>
      <c r="IG3552" s="1"/>
      <c r="IH3552" s="1"/>
      <c r="II3552" s="1"/>
      <c r="IJ3552" s="1"/>
      <c r="IK3552" s="1"/>
      <c r="IL3552" s="1"/>
      <c r="IM3552" s="1"/>
      <c r="IN3552" s="1"/>
      <c r="IO3552" s="1"/>
      <c r="IP3552" s="1"/>
      <c r="IQ3552" s="1"/>
      <c r="IR3552" s="1"/>
      <c r="IS3552" s="1"/>
    </row>
    <row r="3553" spans="1:253" customFormat="1" ht="12" customHeight="1" x14ac:dyDescent="0.15">
      <c r="A3553" s="3" t="s">
        <v>5756</v>
      </c>
      <c r="B3553" s="3" t="s">
        <v>5758</v>
      </c>
      <c r="C3553" s="3" t="s">
        <v>201</v>
      </c>
      <c r="D3553" s="3" t="s">
        <v>165</v>
      </c>
      <c r="E3553" s="3" t="s">
        <v>247</v>
      </c>
      <c r="F3553" s="3" t="s">
        <v>195</v>
      </c>
      <c r="G3553" s="3" t="s">
        <v>5759</v>
      </c>
      <c r="H3553" s="3"/>
      <c r="I3553" s="1" t="s">
        <v>107</v>
      </c>
      <c r="J3553" s="2"/>
      <c r="K3553" s="2"/>
      <c r="L3553" s="2"/>
      <c r="M3553" s="2"/>
      <c r="N3553" s="2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  <c r="FK3553" s="1"/>
      <c r="FL3553" s="1"/>
      <c r="FM3553" s="1"/>
      <c r="FN3553" s="1"/>
      <c r="FO3553" s="1"/>
      <c r="FP3553" s="1"/>
      <c r="FQ3553" s="1"/>
      <c r="FR3553" s="1"/>
      <c r="FS3553" s="1"/>
      <c r="FT3553" s="1"/>
      <c r="FU3553" s="1"/>
      <c r="FV3553" s="1"/>
      <c r="FW3553" s="1"/>
      <c r="FX3553" s="1"/>
      <c r="FY3553" s="1"/>
      <c r="FZ3553" s="1"/>
      <c r="GA3553" s="1"/>
      <c r="GB3553" s="1"/>
      <c r="GC3553" s="1"/>
      <c r="GD3553" s="1"/>
      <c r="GE3553" s="1"/>
      <c r="GF3553" s="1"/>
      <c r="GG3553" s="1"/>
      <c r="GH3553" s="1"/>
      <c r="GI3553" s="1"/>
      <c r="GJ3553" s="1"/>
      <c r="GK3553" s="1"/>
      <c r="GL3553" s="1"/>
      <c r="GM3553" s="1"/>
      <c r="GN3553" s="1"/>
      <c r="GO3553" s="1"/>
      <c r="GP3553" s="1"/>
      <c r="GQ3553" s="1"/>
      <c r="GR3553" s="1"/>
      <c r="GS3553" s="1"/>
      <c r="GT3553" s="1"/>
      <c r="GU3553" s="1"/>
      <c r="GV3553" s="1"/>
      <c r="GW3553" s="1"/>
      <c r="GX3553" s="1"/>
      <c r="GY3553" s="1"/>
      <c r="GZ3553" s="1"/>
      <c r="HA3553" s="1"/>
      <c r="HB3553" s="1"/>
      <c r="HC3553" s="1"/>
      <c r="HD3553" s="1"/>
      <c r="HE3553" s="1"/>
      <c r="HF3553" s="1"/>
      <c r="HG3553" s="1"/>
      <c r="HH3553" s="1"/>
      <c r="HI3553" s="1"/>
      <c r="HJ3553" s="1"/>
      <c r="HK3553" s="1"/>
      <c r="HL3553" s="1"/>
      <c r="HM3553" s="1"/>
      <c r="HN3553" s="1"/>
      <c r="HO3553" s="1"/>
      <c r="HP3553" s="1"/>
      <c r="HQ3553" s="1"/>
      <c r="HR3553" s="1"/>
      <c r="HS3553" s="1"/>
      <c r="HT3553" s="1"/>
      <c r="HU3553" s="1"/>
      <c r="HV3553" s="1"/>
      <c r="HW3553" s="1"/>
      <c r="HX3553" s="1"/>
      <c r="HY3553" s="1"/>
      <c r="HZ3553" s="1"/>
      <c r="IA3553" s="1"/>
      <c r="IB3553" s="1"/>
      <c r="IC3553" s="1"/>
      <c r="ID3553" s="1"/>
      <c r="IE3553" s="1"/>
      <c r="IF3553" s="1"/>
      <c r="IG3553" s="1"/>
      <c r="IH3553" s="1"/>
      <c r="II3553" s="1"/>
      <c r="IJ3553" s="1"/>
      <c r="IK3553" s="1"/>
      <c r="IL3553" s="1"/>
      <c r="IM3553" s="1"/>
      <c r="IN3553" s="1"/>
      <c r="IO3553" s="1"/>
      <c r="IP3553" s="1"/>
      <c r="IQ3553" s="1"/>
      <c r="IR3553" s="1"/>
      <c r="IS3553" s="1"/>
    </row>
    <row r="3554" spans="1:253" customFormat="1" ht="12" customHeight="1" x14ac:dyDescent="0.15">
      <c r="A3554" s="3" t="s">
        <v>5760</v>
      </c>
      <c r="B3554" s="3" t="s">
        <v>173</v>
      </c>
      <c r="C3554" s="3" t="s">
        <v>310</v>
      </c>
      <c r="D3554" s="3" t="s">
        <v>165</v>
      </c>
      <c r="E3554" s="3" t="s">
        <v>187</v>
      </c>
      <c r="F3554" s="3" t="s">
        <v>251</v>
      </c>
      <c r="G3554" s="3" t="s">
        <v>209</v>
      </c>
      <c r="H3554" s="3"/>
      <c r="I3554" s="1" t="s">
        <v>107</v>
      </c>
      <c r="J3554" s="2"/>
      <c r="K3554" s="2"/>
      <c r="L3554" s="2"/>
      <c r="M3554" s="2"/>
      <c r="N3554" s="2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  <c r="FK3554" s="1"/>
      <c r="FL3554" s="1"/>
      <c r="FM3554" s="1"/>
      <c r="FN3554" s="1"/>
      <c r="FO3554" s="1"/>
      <c r="FP3554" s="1"/>
      <c r="FQ3554" s="1"/>
      <c r="FR3554" s="1"/>
      <c r="FS3554" s="1"/>
      <c r="FT3554" s="1"/>
      <c r="FU3554" s="1"/>
      <c r="FV3554" s="1"/>
      <c r="FW3554" s="1"/>
      <c r="FX3554" s="1"/>
      <c r="FY3554" s="1"/>
      <c r="FZ3554" s="1"/>
      <c r="GA3554" s="1"/>
      <c r="GB3554" s="1"/>
      <c r="GC3554" s="1"/>
      <c r="GD3554" s="1"/>
      <c r="GE3554" s="1"/>
      <c r="GF3554" s="1"/>
      <c r="GG3554" s="1"/>
      <c r="GH3554" s="1"/>
      <c r="GI3554" s="1"/>
      <c r="GJ3554" s="1"/>
      <c r="GK3554" s="1"/>
      <c r="GL3554" s="1"/>
      <c r="GM3554" s="1"/>
      <c r="GN3554" s="1"/>
      <c r="GO3554" s="1"/>
      <c r="GP3554" s="1"/>
      <c r="GQ3554" s="1"/>
      <c r="GR3554" s="1"/>
      <c r="GS3554" s="1"/>
      <c r="GT3554" s="1"/>
      <c r="GU3554" s="1"/>
      <c r="GV3554" s="1"/>
      <c r="GW3554" s="1"/>
      <c r="GX3554" s="1"/>
      <c r="GY3554" s="1"/>
      <c r="GZ3554" s="1"/>
      <c r="HA3554" s="1"/>
      <c r="HB3554" s="1"/>
      <c r="HC3554" s="1"/>
      <c r="HD3554" s="1"/>
      <c r="HE3554" s="1"/>
      <c r="HF3554" s="1"/>
      <c r="HG3554" s="1"/>
      <c r="HH3554" s="1"/>
      <c r="HI3554" s="1"/>
      <c r="HJ3554" s="1"/>
      <c r="HK3554" s="1"/>
      <c r="HL3554" s="1"/>
      <c r="HM3554" s="1"/>
      <c r="HN3554" s="1"/>
      <c r="HO3554" s="1"/>
      <c r="HP3554" s="1"/>
      <c r="HQ3554" s="1"/>
      <c r="HR3554" s="1"/>
      <c r="HS3554" s="1"/>
      <c r="HT3554" s="1"/>
      <c r="HU3554" s="1"/>
      <c r="HV3554" s="1"/>
      <c r="HW3554" s="1"/>
      <c r="HX3554" s="1"/>
      <c r="HY3554" s="1"/>
      <c r="HZ3554" s="1"/>
      <c r="IA3554" s="1"/>
      <c r="IB3554" s="1"/>
      <c r="IC3554" s="1"/>
      <c r="ID3554" s="1"/>
      <c r="IE3554" s="1"/>
      <c r="IF3554" s="1"/>
      <c r="IG3554" s="1"/>
      <c r="IH3554" s="1"/>
      <c r="II3554" s="1"/>
      <c r="IJ3554" s="1"/>
      <c r="IK3554" s="1"/>
      <c r="IL3554" s="1"/>
      <c r="IM3554" s="1"/>
      <c r="IN3554" s="1"/>
      <c r="IO3554" s="1"/>
      <c r="IP3554" s="1"/>
      <c r="IQ3554" s="1"/>
      <c r="IR3554" s="1"/>
      <c r="IS3554" s="1"/>
    </row>
    <row r="3555" spans="1:253" customFormat="1" ht="12" customHeight="1" x14ac:dyDescent="0.15">
      <c r="A3555" s="3" t="s">
        <v>5761</v>
      </c>
      <c r="B3555" s="3" t="s">
        <v>173</v>
      </c>
      <c r="C3555" s="3" t="s">
        <v>174</v>
      </c>
      <c r="D3555" s="3" t="s">
        <v>181</v>
      </c>
      <c r="E3555" s="3" t="s">
        <v>334</v>
      </c>
      <c r="F3555" s="3" t="s">
        <v>554</v>
      </c>
      <c r="G3555" s="3" t="s">
        <v>209</v>
      </c>
      <c r="H3555" s="3"/>
      <c r="I3555" s="1" t="s">
        <v>107</v>
      </c>
      <c r="J3555" s="2"/>
      <c r="K3555" s="2"/>
      <c r="L3555" s="2"/>
      <c r="M3555" s="2"/>
      <c r="N3555" s="2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  <c r="FK3555" s="1"/>
      <c r="FL3555" s="1"/>
      <c r="FM3555" s="1"/>
      <c r="FN3555" s="1"/>
      <c r="FO3555" s="1"/>
      <c r="FP3555" s="1"/>
      <c r="FQ3555" s="1"/>
      <c r="FR3555" s="1"/>
      <c r="FS3555" s="1"/>
      <c r="FT3555" s="1"/>
      <c r="FU3555" s="1"/>
      <c r="FV3555" s="1"/>
      <c r="FW3555" s="1"/>
      <c r="FX3555" s="1"/>
      <c r="FY3555" s="1"/>
      <c r="FZ3555" s="1"/>
      <c r="GA3555" s="1"/>
      <c r="GB3555" s="1"/>
      <c r="GC3555" s="1"/>
      <c r="GD3555" s="1"/>
      <c r="GE3555" s="1"/>
      <c r="GF3555" s="1"/>
      <c r="GG3555" s="1"/>
      <c r="GH3555" s="1"/>
      <c r="GI3555" s="1"/>
      <c r="GJ3555" s="1"/>
      <c r="GK3555" s="1"/>
      <c r="GL3555" s="1"/>
      <c r="GM3555" s="1"/>
      <c r="GN3555" s="1"/>
      <c r="GO3555" s="1"/>
      <c r="GP3555" s="1"/>
      <c r="GQ3555" s="1"/>
      <c r="GR3555" s="1"/>
      <c r="GS3555" s="1"/>
      <c r="GT3555" s="1"/>
      <c r="GU3555" s="1"/>
      <c r="GV3555" s="1"/>
      <c r="GW3555" s="1"/>
      <c r="GX3555" s="1"/>
      <c r="GY3555" s="1"/>
      <c r="GZ3555" s="1"/>
      <c r="HA3555" s="1"/>
      <c r="HB3555" s="1"/>
      <c r="HC3555" s="1"/>
      <c r="HD3555" s="1"/>
      <c r="HE3555" s="1"/>
      <c r="HF3555" s="1"/>
      <c r="HG3555" s="1"/>
      <c r="HH3555" s="1"/>
      <c r="HI3555" s="1"/>
      <c r="HJ3555" s="1"/>
      <c r="HK3555" s="1"/>
      <c r="HL3555" s="1"/>
      <c r="HM3555" s="1"/>
      <c r="HN3555" s="1"/>
      <c r="HO3555" s="1"/>
      <c r="HP3555" s="1"/>
      <c r="HQ3555" s="1"/>
      <c r="HR3555" s="1"/>
      <c r="HS3555" s="1"/>
      <c r="HT3555" s="1"/>
      <c r="HU3555" s="1"/>
      <c r="HV3555" s="1"/>
      <c r="HW3555" s="1"/>
      <c r="HX3555" s="1"/>
      <c r="HY3555" s="1"/>
      <c r="HZ3555" s="1"/>
      <c r="IA3555" s="1"/>
      <c r="IB3555" s="1"/>
      <c r="IC3555" s="1"/>
      <c r="ID3555" s="1"/>
      <c r="IE3555" s="1"/>
      <c r="IF3555" s="1"/>
      <c r="IG3555" s="1"/>
      <c r="IH3555" s="1"/>
      <c r="II3555" s="1"/>
      <c r="IJ3555" s="1"/>
      <c r="IK3555" s="1"/>
      <c r="IL3555" s="1"/>
      <c r="IM3555" s="1"/>
      <c r="IN3555" s="1"/>
      <c r="IO3555" s="1"/>
      <c r="IP3555" s="1"/>
      <c r="IQ3555" s="1"/>
      <c r="IR3555" s="1"/>
      <c r="IS3555" s="1"/>
    </row>
    <row r="3556" spans="1:253" customFormat="1" ht="12" customHeight="1" x14ac:dyDescent="0.15">
      <c r="A3556" s="3" t="s">
        <v>5762</v>
      </c>
      <c r="B3556" s="3" t="s">
        <v>173</v>
      </c>
      <c r="C3556" s="3" t="s">
        <v>278</v>
      </c>
      <c r="D3556" s="3" t="s">
        <v>160</v>
      </c>
      <c r="E3556" s="3" t="s">
        <v>223</v>
      </c>
      <c r="F3556" s="3" t="s">
        <v>211</v>
      </c>
      <c r="G3556" s="3" t="s">
        <v>209</v>
      </c>
      <c r="H3556" s="3"/>
      <c r="I3556" s="1" t="s">
        <v>107</v>
      </c>
      <c r="J3556" s="2"/>
      <c r="K3556" s="2"/>
      <c r="L3556" s="2"/>
      <c r="M3556" s="2"/>
      <c r="N3556" s="2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</row>
    <row r="3557" spans="1:253" customFormat="1" ht="12" customHeight="1" x14ac:dyDescent="0.15">
      <c r="A3557" s="9" t="s">
        <v>5762</v>
      </c>
      <c r="B3557" s="9" t="s">
        <v>483</v>
      </c>
      <c r="C3557" s="9" t="s">
        <v>278</v>
      </c>
      <c r="D3557" s="9" t="s">
        <v>165</v>
      </c>
      <c r="E3557" s="9" t="s">
        <v>232</v>
      </c>
      <c r="F3557" s="9" t="s">
        <v>211</v>
      </c>
      <c r="G3557" s="9" t="s">
        <v>5763</v>
      </c>
      <c r="H3557" s="9"/>
      <c r="I3557" s="1" t="s">
        <v>107</v>
      </c>
      <c r="J3557" s="2"/>
      <c r="K3557" s="2"/>
      <c r="L3557" s="2"/>
      <c r="M3557" s="2"/>
      <c r="N3557" s="2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</row>
    <row r="3558" spans="1:253" customFormat="1" ht="12" customHeight="1" x14ac:dyDescent="0.15">
      <c r="A3558" s="9" t="s">
        <v>5764</v>
      </c>
      <c r="B3558" s="9" t="s">
        <v>483</v>
      </c>
      <c r="C3558" s="9" t="s">
        <v>278</v>
      </c>
      <c r="D3558" s="9" t="s">
        <v>165</v>
      </c>
      <c r="E3558" s="9" t="s">
        <v>232</v>
      </c>
      <c r="F3558" s="9" t="s">
        <v>166</v>
      </c>
      <c r="G3558" s="9" t="s">
        <v>5765</v>
      </c>
      <c r="H3558" s="9"/>
      <c r="I3558" s="1" t="s">
        <v>107</v>
      </c>
      <c r="J3558" s="2"/>
      <c r="K3558" s="2"/>
      <c r="L3558" s="2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</row>
    <row r="3559" spans="1:253" customFormat="1" ht="12" customHeight="1" x14ac:dyDescent="0.15">
      <c r="A3559" s="3" t="s">
        <v>5766</v>
      </c>
      <c r="B3559" s="3" t="s">
        <v>173</v>
      </c>
      <c r="C3559" s="3" t="s">
        <v>278</v>
      </c>
      <c r="D3559" s="3" t="s">
        <v>165</v>
      </c>
      <c r="E3559" s="3" t="s">
        <v>187</v>
      </c>
      <c r="F3559" s="3" t="s">
        <v>211</v>
      </c>
      <c r="G3559" s="3" t="s">
        <v>5767</v>
      </c>
      <c r="H3559" s="3"/>
      <c r="I3559" s="1" t="s">
        <v>107</v>
      </c>
      <c r="J3559" s="2"/>
      <c r="K3559" s="2"/>
      <c r="L3559" s="1"/>
      <c r="M3559" s="2"/>
      <c r="N3559" s="2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</row>
    <row r="3560" spans="1:253" customFormat="1" ht="12" customHeight="1" x14ac:dyDescent="0.15">
      <c r="A3560" s="3" t="s">
        <v>5768</v>
      </c>
      <c r="B3560" s="3" t="s">
        <v>173</v>
      </c>
      <c r="C3560" s="3" t="s">
        <v>174</v>
      </c>
      <c r="D3560" s="3" t="s">
        <v>160</v>
      </c>
      <c r="E3560" s="3" t="s">
        <v>2580</v>
      </c>
      <c r="F3560" s="3" t="s">
        <v>70</v>
      </c>
      <c r="G3560" s="3" t="s">
        <v>209</v>
      </c>
      <c r="H3560" s="3"/>
      <c r="I3560" s="1" t="s">
        <v>107</v>
      </c>
      <c r="J3560" s="2"/>
      <c r="K3560" s="2"/>
      <c r="L3560" s="2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</row>
    <row r="3561" spans="1:253" customFormat="1" ht="12" customHeight="1" x14ac:dyDescent="0.15">
      <c r="A3561" s="3" t="s">
        <v>5769</v>
      </c>
      <c r="B3561" s="3" t="s">
        <v>173</v>
      </c>
      <c r="C3561" s="3" t="s">
        <v>174</v>
      </c>
      <c r="D3561" s="3" t="s">
        <v>181</v>
      </c>
      <c r="E3561" s="3" t="s">
        <v>174</v>
      </c>
      <c r="F3561" s="3" t="s">
        <v>171</v>
      </c>
      <c r="G3561" s="3" t="s">
        <v>209</v>
      </c>
      <c r="H3561" s="3"/>
      <c r="I3561" s="1" t="s">
        <v>107</v>
      </c>
      <c r="J3561" s="2"/>
      <c r="K3561" s="2"/>
      <c r="L3561" s="2"/>
      <c r="M3561" s="2"/>
      <c r="N3561" s="2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</row>
    <row r="3562" spans="1:253" customFormat="1" ht="12" customHeight="1" x14ac:dyDescent="0.15">
      <c r="A3562" s="9" t="s">
        <v>5770</v>
      </c>
      <c r="B3562" s="9" t="s">
        <v>179</v>
      </c>
      <c r="C3562" s="9" t="s">
        <v>180</v>
      </c>
      <c r="D3562" s="9" t="s">
        <v>160</v>
      </c>
      <c r="E3562" s="9" t="s">
        <v>176</v>
      </c>
      <c r="F3562" s="9" t="s">
        <v>166</v>
      </c>
      <c r="G3562" s="9" t="s">
        <v>5771</v>
      </c>
      <c r="H3562" s="9"/>
      <c r="I3562" s="1" t="s">
        <v>107</v>
      </c>
      <c r="J3562" s="2"/>
      <c r="K3562" s="2"/>
      <c r="L3562" s="2"/>
      <c r="M3562" s="2"/>
      <c r="N3562" s="2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  <c r="FK3562" s="1"/>
      <c r="FL3562" s="1"/>
      <c r="FM3562" s="1"/>
      <c r="FN3562" s="1"/>
      <c r="FO3562" s="1"/>
      <c r="FP3562" s="1"/>
      <c r="FQ3562" s="1"/>
      <c r="FR3562" s="1"/>
      <c r="FS3562" s="1"/>
      <c r="FT3562" s="1"/>
      <c r="FU3562" s="1"/>
      <c r="FV3562" s="1"/>
      <c r="FW3562" s="1"/>
      <c r="FX3562" s="1"/>
      <c r="FY3562" s="1"/>
      <c r="FZ3562" s="1"/>
      <c r="GA3562" s="1"/>
      <c r="GB3562" s="1"/>
      <c r="GC3562" s="1"/>
      <c r="GD3562" s="1"/>
      <c r="GE3562" s="1"/>
      <c r="GF3562" s="1"/>
      <c r="GG3562" s="1"/>
      <c r="GH3562" s="1"/>
      <c r="GI3562" s="1"/>
      <c r="GJ3562" s="1"/>
      <c r="GK3562" s="1"/>
      <c r="GL3562" s="1"/>
      <c r="GM3562" s="1"/>
      <c r="GN3562" s="1"/>
      <c r="GO3562" s="1"/>
      <c r="GP3562" s="1"/>
      <c r="GQ3562" s="1"/>
      <c r="GR3562" s="1"/>
      <c r="GS3562" s="1"/>
      <c r="GT3562" s="1"/>
      <c r="GU3562" s="1"/>
      <c r="GV3562" s="1"/>
      <c r="GW3562" s="1"/>
      <c r="GX3562" s="1"/>
      <c r="GY3562" s="1"/>
      <c r="GZ3562" s="1"/>
      <c r="HA3562" s="1"/>
      <c r="HB3562" s="1"/>
      <c r="HC3562" s="1"/>
      <c r="HD3562" s="1"/>
      <c r="HE3562" s="1"/>
      <c r="HF3562" s="1"/>
      <c r="HG3562" s="1"/>
      <c r="HH3562" s="1"/>
      <c r="HI3562" s="1"/>
      <c r="HJ3562" s="1"/>
      <c r="HK3562" s="1"/>
      <c r="HL3562" s="1"/>
      <c r="HM3562" s="1"/>
      <c r="HN3562" s="1"/>
      <c r="HO3562" s="1"/>
      <c r="HP3562" s="1"/>
      <c r="HQ3562" s="1"/>
      <c r="HR3562" s="1"/>
      <c r="HS3562" s="1"/>
      <c r="HT3562" s="1"/>
      <c r="HU3562" s="1"/>
      <c r="HV3562" s="1"/>
      <c r="HW3562" s="1"/>
      <c r="HX3562" s="1"/>
      <c r="HY3562" s="1"/>
      <c r="HZ3562" s="1"/>
      <c r="IA3562" s="1"/>
      <c r="IB3562" s="1"/>
      <c r="IC3562" s="1"/>
      <c r="ID3562" s="1"/>
      <c r="IE3562" s="1"/>
      <c r="IF3562" s="1"/>
      <c r="IG3562" s="1"/>
      <c r="IH3562" s="1"/>
      <c r="II3562" s="1"/>
      <c r="IJ3562" s="1"/>
      <c r="IK3562" s="1"/>
      <c r="IL3562" s="1"/>
      <c r="IM3562" s="1"/>
      <c r="IN3562" s="1"/>
      <c r="IO3562" s="1"/>
      <c r="IP3562" s="1"/>
      <c r="IQ3562" s="1"/>
      <c r="IR3562" s="1"/>
      <c r="IS3562" s="1"/>
    </row>
    <row r="3563" spans="1:253" customFormat="1" ht="12" customHeight="1" x14ac:dyDescent="0.15">
      <c r="A3563" s="9" t="s">
        <v>5772</v>
      </c>
      <c r="B3563" s="9" t="s">
        <v>5459</v>
      </c>
      <c r="C3563" s="9" t="s">
        <v>1065</v>
      </c>
      <c r="D3563" s="9" t="s">
        <v>165</v>
      </c>
      <c r="E3563" s="9" t="s">
        <v>187</v>
      </c>
      <c r="F3563" s="9" t="s">
        <v>166</v>
      </c>
      <c r="G3563" s="9" t="s">
        <v>5773</v>
      </c>
      <c r="H3563" s="9"/>
      <c r="I3563" s="1" t="s">
        <v>107</v>
      </c>
      <c r="J3563" s="2"/>
      <c r="K3563" s="2"/>
      <c r="L3563" s="2"/>
      <c r="M3563" s="2"/>
      <c r="N3563" s="2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  <c r="FK3563" s="1"/>
      <c r="FL3563" s="1"/>
      <c r="FM3563" s="1"/>
      <c r="FN3563" s="1"/>
      <c r="FO3563" s="1"/>
      <c r="FP3563" s="1"/>
      <c r="FQ3563" s="1"/>
      <c r="FR3563" s="1"/>
      <c r="FS3563" s="1"/>
      <c r="FT3563" s="1"/>
      <c r="FU3563" s="1"/>
      <c r="FV3563" s="1"/>
      <c r="FW3563" s="1"/>
      <c r="FX3563" s="1"/>
      <c r="FY3563" s="1"/>
      <c r="FZ3563" s="1"/>
      <c r="GA3563" s="1"/>
      <c r="GB3563" s="1"/>
      <c r="GC3563" s="1"/>
      <c r="GD3563" s="1"/>
      <c r="GE3563" s="1"/>
      <c r="GF3563" s="1"/>
      <c r="GG3563" s="1"/>
      <c r="GH3563" s="1"/>
      <c r="GI3563" s="1"/>
      <c r="GJ3563" s="1"/>
      <c r="GK3563" s="1"/>
      <c r="GL3563" s="1"/>
      <c r="GM3563" s="1"/>
      <c r="GN3563" s="1"/>
      <c r="GO3563" s="1"/>
      <c r="GP3563" s="1"/>
      <c r="GQ3563" s="1"/>
      <c r="GR3563" s="1"/>
      <c r="GS3563" s="1"/>
      <c r="GT3563" s="1"/>
      <c r="GU3563" s="1"/>
      <c r="GV3563" s="1"/>
      <c r="GW3563" s="1"/>
      <c r="GX3563" s="1"/>
      <c r="GY3563" s="1"/>
      <c r="GZ3563" s="1"/>
      <c r="HA3563" s="1"/>
      <c r="HB3563" s="1"/>
      <c r="HC3563" s="1"/>
      <c r="HD3563" s="1"/>
      <c r="HE3563" s="1"/>
      <c r="HF3563" s="1"/>
      <c r="HG3563" s="1"/>
      <c r="HH3563" s="1"/>
      <c r="HI3563" s="1"/>
      <c r="HJ3563" s="1"/>
      <c r="HK3563" s="1"/>
      <c r="HL3563" s="1"/>
      <c r="HM3563" s="1"/>
      <c r="HN3563" s="1"/>
      <c r="HO3563" s="1"/>
      <c r="HP3563" s="1"/>
      <c r="HQ3563" s="1"/>
      <c r="HR3563" s="1"/>
      <c r="HS3563" s="1"/>
      <c r="HT3563" s="1"/>
      <c r="HU3563" s="1"/>
      <c r="HV3563" s="1"/>
      <c r="HW3563" s="1"/>
      <c r="HX3563" s="1"/>
      <c r="HY3563" s="1"/>
      <c r="HZ3563" s="1"/>
      <c r="IA3563" s="1"/>
      <c r="IB3563" s="1"/>
      <c r="IC3563" s="1"/>
      <c r="ID3563" s="1"/>
      <c r="IE3563" s="1"/>
      <c r="IF3563" s="1"/>
      <c r="IG3563" s="1"/>
      <c r="IH3563" s="1"/>
      <c r="II3563" s="1"/>
      <c r="IJ3563" s="1"/>
      <c r="IK3563" s="1"/>
      <c r="IL3563" s="1"/>
      <c r="IM3563" s="1"/>
      <c r="IN3563" s="1"/>
      <c r="IO3563" s="1"/>
      <c r="IP3563" s="1"/>
      <c r="IQ3563" s="1"/>
      <c r="IR3563" s="1"/>
      <c r="IS3563" s="1"/>
    </row>
    <row r="3564" spans="1:253" customFormat="1" ht="12" customHeight="1" x14ac:dyDescent="0.15">
      <c r="A3564" s="3" t="s">
        <v>5774</v>
      </c>
      <c r="B3564" s="3" t="s">
        <v>173</v>
      </c>
      <c r="C3564" s="3" t="s">
        <v>862</v>
      </c>
      <c r="D3564" s="3" t="s">
        <v>165</v>
      </c>
      <c r="E3564" s="3" t="s">
        <v>162</v>
      </c>
      <c r="F3564" s="3" t="s">
        <v>280</v>
      </c>
      <c r="G3564" s="3" t="s">
        <v>209</v>
      </c>
      <c r="H3564" s="3"/>
      <c r="I3564" s="1" t="s">
        <v>107</v>
      </c>
      <c r="J3564" s="2"/>
      <c r="K3564" s="2"/>
      <c r="L3564" s="2"/>
      <c r="M3564" s="2"/>
      <c r="N3564" s="2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  <c r="FK3564" s="1"/>
      <c r="FL3564" s="1"/>
      <c r="FM3564" s="1"/>
      <c r="FN3564" s="1"/>
      <c r="FO3564" s="1"/>
      <c r="FP3564" s="1"/>
      <c r="FQ3564" s="1"/>
      <c r="FR3564" s="1"/>
      <c r="FS3564" s="1"/>
      <c r="FT3564" s="1"/>
      <c r="FU3564" s="1"/>
      <c r="FV3564" s="1"/>
      <c r="FW3564" s="1"/>
      <c r="FX3564" s="1"/>
      <c r="FY3564" s="1"/>
      <c r="FZ3564" s="1"/>
      <c r="GA3564" s="1"/>
      <c r="GB3564" s="1"/>
      <c r="GC3564" s="1"/>
      <c r="GD3564" s="1"/>
      <c r="GE3564" s="1"/>
      <c r="GF3564" s="1"/>
      <c r="GG3564" s="1"/>
      <c r="GH3564" s="1"/>
      <c r="GI3564" s="1"/>
      <c r="GJ3564" s="1"/>
      <c r="GK3564" s="1"/>
      <c r="GL3564" s="1"/>
      <c r="GM3564" s="1"/>
      <c r="GN3564" s="1"/>
      <c r="GO3564" s="1"/>
      <c r="GP3564" s="1"/>
      <c r="GQ3564" s="1"/>
      <c r="GR3564" s="1"/>
      <c r="GS3564" s="1"/>
      <c r="GT3564" s="1"/>
      <c r="GU3564" s="1"/>
      <c r="GV3564" s="1"/>
      <c r="GW3564" s="1"/>
      <c r="GX3564" s="1"/>
      <c r="GY3564" s="1"/>
      <c r="GZ3564" s="1"/>
      <c r="HA3564" s="1"/>
      <c r="HB3564" s="1"/>
      <c r="HC3564" s="1"/>
      <c r="HD3564" s="1"/>
      <c r="HE3564" s="1"/>
      <c r="HF3564" s="1"/>
      <c r="HG3564" s="1"/>
      <c r="HH3564" s="1"/>
      <c r="HI3564" s="1"/>
      <c r="HJ3564" s="1"/>
      <c r="HK3564" s="1"/>
      <c r="HL3564" s="1"/>
      <c r="HM3564" s="1"/>
      <c r="HN3564" s="1"/>
      <c r="HO3564" s="1"/>
      <c r="HP3564" s="1"/>
      <c r="HQ3564" s="1"/>
      <c r="HR3564" s="1"/>
      <c r="HS3564" s="1"/>
      <c r="HT3564" s="1"/>
      <c r="HU3564" s="1"/>
      <c r="HV3564" s="1"/>
      <c r="HW3564" s="1"/>
      <c r="HX3564" s="1"/>
      <c r="HY3564" s="1"/>
      <c r="HZ3564" s="1"/>
      <c r="IA3564" s="1"/>
      <c r="IB3564" s="1"/>
      <c r="IC3564" s="1"/>
      <c r="ID3564" s="1"/>
      <c r="IE3564" s="1"/>
      <c r="IF3564" s="1"/>
      <c r="IG3564" s="1"/>
      <c r="IH3564" s="1"/>
      <c r="II3564" s="1"/>
      <c r="IJ3564" s="1"/>
      <c r="IK3564" s="1"/>
      <c r="IL3564" s="1"/>
      <c r="IM3564" s="1"/>
      <c r="IN3564" s="1"/>
      <c r="IO3564" s="1"/>
      <c r="IP3564" s="1"/>
      <c r="IQ3564" s="1"/>
      <c r="IR3564" s="1"/>
      <c r="IS3564" s="1"/>
    </row>
    <row r="3565" spans="1:253" customFormat="1" ht="12" customHeight="1" x14ac:dyDescent="0.15">
      <c r="A3565" s="3" t="s">
        <v>5775</v>
      </c>
      <c r="B3565" s="3" t="s">
        <v>173</v>
      </c>
      <c r="C3565" s="3" t="s">
        <v>174</v>
      </c>
      <c r="D3565" s="3" t="s">
        <v>181</v>
      </c>
      <c r="E3565" s="3" t="s">
        <v>174</v>
      </c>
      <c r="F3565" s="3" t="s">
        <v>171</v>
      </c>
      <c r="G3565" s="3" t="s">
        <v>209</v>
      </c>
      <c r="H3565" s="3"/>
      <c r="I3565" s="1" t="s">
        <v>107</v>
      </c>
      <c r="J3565" s="2"/>
      <c r="K3565" s="2"/>
      <c r="L3565" s="2"/>
      <c r="M3565" s="2"/>
      <c r="N3565" s="2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  <c r="FK3565" s="1"/>
      <c r="FL3565" s="1"/>
      <c r="FM3565" s="1"/>
      <c r="FN3565" s="1"/>
      <c r="FO3565" s="1"/>
      <c r="FP3565" s="1"/>
      <c r="FQ3565" s="1"/>
      <c r="FR3565" s="1"/>
      <c r="FS3565" s="1"/>
      <c r="FT3565" s="1"/>
      <c r="FU3565" s="1"/>
      <c r="FV3565" s="1"/>
      <c r="FW3565" s="1"/>
      <c r="FX3565" s="1"/>
      <c r="FY3565" s="1"/>
      <c r="FZ3565" s="1"/>
      <c r="GA3565" s="1"/>
      <c r="GB3565" s="1"/>
      <c r="GC3565" s="1"/>
      <c r="GD3565" s="1"/>
      <c r="GE3565" s="1"/>
      <c r="GF3565" s="1"/>
      <c r="GG3565" s="1"/>
      <c r="GH3565" s="1"/>
      <c r="GI3565" s="1"/>
      <c r="GJ3565" s="1"/>
      <c r="GK3565" s="1"/>
      <c r="GL3565" s="1"/>
      <c r="GM3565" s="1"/>
      <c r="GN3565" s="1"/>
      <c r="GO3565" s="1"/>
      <c r="GP3565" s="1"/>
      <c r="GQ3565" s="1"/>
      <c r="GR3565" s="1"/>
      <c r="GS3565" s="1"/>
      <c r="GT3565" s="1"/>
      <c r="GU3565" s="1"/>
      <c r="GV3565" s="1"/>
      <c r="GW3565" s="1"/>
      <c r="GX3565" s="1"/>
      <c r="GY3565" s="1"/>
      <c r="GZ3565" s="1"/>
      <c r="HA3565" s="1"/>
      <c r="HB3565" s="1"/>
      <c r="HC3565" s="1"/>
      <c r="HD3565" s="1"/>
      <c r="HE3565" s="1"/>
      <c r="HF3565" s="1"/>
      <c r="HG3565" s="1"/>
      <c r="HH3565" s="1"/>
      <c r="HI3565" s="1"/>
      <c r="HJ3565" s="1"/>
      <c r="HK3565" s="1"/>
      <c r="HL3565" s="1"/>
      <c r="HM3565" s="1"/>
      <c r="HN3565" s="1"/>
      <c r="HO3565" s="1"/>
      <c r="HP3565" s="1"/>
      <c r="HQ3565" s="1"/>
      <c r="HR3565" s="1"/>
      <c r="HS3565" s="1"/>
      <c r="HT3565" s="1"/>
      <c r="HU3565" s="1"/>
      <c r="HV3565" s="1"/>
      <c r="HW3565" s="1"/>
      <c r="HX3565" s="1"/>
      <c r="HY3565" s="1"/>
      <c r="HZ3565" s="1"/>
      <c r="IA3565" s="1"/>
      <c r="IB3565" s="1"/>
      <c r="IC3565" s="1"/>
      <c r="ID3565" s="1"/>
      <c r="IE3565" s="1"/>
      <c r="IF3565" s="1"/>
      <c r="IG3565" s="1"/>
      <c r="IH3565" s="1"/>
      <c r="II3565" s="1"/>
      <c r="IJ3565" s="1"/>
      <c r="IK3565" s="1"/>
      <c r="IL3565" s="1"/>
      <c r="IM3565" s="1"/>
      <c r="IN3565" s="1"/>
      <c r="IO3565" s="1"/>
      <c r="IP3565" s="1"/>
      <c r="IQ3565" s="1"/>
      <c r="IR3565" s="1"/>
      <c r="IS3565" s="1"/>
    </row>
    <row r="3566" spans="1:253" customFormat="1" ht="12" customHeight="1" x14ac:dyDescent="0.15">
      <c r="A3566" s="3" t="s">
        <v>5776</v>
      </c>
      <c r="B3566" s="3" t="s">
        <v>173</v>
      </c>
      <c r="C3566" s="3" t="s">
        <v>278</v>
      </c>
      <c r="D3566" s="3" t="s">
        <v>165</v>
      </c>
      <c r="E3566" s="3" t="s">
        <v>174</v>
      </c>
      <c r="F3566" s="3" t="s">
        <v>486</v>
      </c>
      <c r="G3566" s="3" t="s">
        <v>5780</v>
      </c>
      <c r="H3566" s="3"/>
      <c r="I3566" s="1" t="s">
        <v>107</v>
      </c>
      <c r="J3566" s="2"/>
      <c r="K3566" s="2"/>
      <c r="L3566" s="2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  <c r="FK3566" s="1"/>
      <c r="FL3566" s="1"/>
      <c r="FM3566" s="1"/>
      <c r="FN3566" s="1"/>
      <c r="FO3566" s="1"/>
      <c r="FP3566" s="1"/>
      <c r="FQ3566" s="1"/>
      <c r="FR3566" s="1"/>
      <c r="FS3566" s="1"/>
      <c r="FT3566" s="1"/>
      <c r="FU3566" s="1"/>
      <c r="FV3566" s="1"/>
      <c r="FW3566" s="1"/>
      <c r="FX3566" s="1"/>
      <c r="FY3566" s="1"/>
      <c r="FZ3566" s="1"/>
      <c r="GA3566" s="1"/>
      <c r="GB3566" s="1"/>
      <c r="GC3566" s="1"/>
      <c r="GD3566" s="1"/>
      <c r="GE3566" s="1"/>
      <c r="GF3566" s="1"/>
      <c r="GG3566" s="1"/>
      <c r="GH3566" s="1"/>
      <c r="GI3566" s="1"/>
      <c r="GJ3566" s="1"/>
      <c r="GK3566" s="1"/>
      <c r="GL3566" s="1"/>
      <c r="GM3566" s="1"/>
      <c r="GN3566" s="1"/>
      <c r="GO3566" s="1"/>
      <c r="GP3566" s="1"/>
      <c r="GQ3566" s="1"/>
      <c r="GR3566" s="1"/>
      <c r="GS3566" s="1"/>
      <c r="GT3566" s="1"/>
      <c r="GU3566" s="1"/>
      <c r="GV3566" s="1"/>
      <c r="GW3566" s="1"/>
      <c r="GX3566" s="1"/>
      <c r="GY3566" s="1"/>
      <c r="GZ3566" s="1"/>
      <c r="HA3566" s="1"/>
      <c r="HB3566" s="1"/>
      <c r="HC3566" s="1"/>
      <c r="HD3566" s="1"/>
      <c r="HE3566" s="1"/>
      <c r="HF3566" s="1"/>
      <c r="HG3566" s="1"/>
      <c r="HH3566" s="1"/>
      <c r="HI3566" s="1"/>
      <c r="HJ3566" s="1"/>
      <c r="HK3566" s="1"/>
      <c r="HL3566" s="1"/>
      <c r="HM3566" s="1"/>
      <c r="HN3566" s="1"/>
      <c r="HO3566" s="1"/>
      <c r="HP3566" s="1"/>
      <c r="HQ3566" s="1"/>
      <c r="HR3566" s="1"/>
      <c r="HS3566" s="1"/>
      <c r="HT3566" s="1"/>
      <c r="HU3566" s="1"/>
      <c r="HV3566" s="1"/>
      <c r="HW3566" s="1"/>
      <c r="HX3566" s="1"/>
      <c r="HY3566" s="1"/>
      <c r="HZ3566" s="1"/>
      <c r="IA3566" s="1"/>
      <c r="IB3566" s="1"/>
      <c r="IC3566" s="1"/>
      <c r="ID3566" s="1"/>
      <c r="IE3566" s="1"/>
      <c r="IF3566" s="1"/>
      <c r="IG3566" s="1"/>
      <c r="IH3566" s="1"/>
      <c r="II3566" s="1"/>
      <c r="IJ3566" s="1"/>
      <c r="IK3566" s="1"/>
      <c r="IL3566" s="1"/>
      <c r="IM3566" s="1"/>
      <c r="IN3566" s="1"/>
      <c r="IO3566" s="1"/>
      <c r="IP3566" s="1"/>
      <c r="IQ3566" s="1"/>
      <c r="IR3566" s="1"/>
      <c r="IS3566" s="1"/>
    </row>
    <row r="3567" spans="1:253" customFormat="1" ht="12" customHeight="1" x14ac:dyDescent="0.15">
      <c r="A3567" s="3" t="s">
        <v>5776</v>
      </c>
      <c r="B3567" s="3" t="s">
        <v>1032</v>
      </c>
      <c r="C3567" s="3" t="s">
        <v>379</v>
      </c>
      <c r="D3567" s="3" t="s">
        <v>165</v>
      </c>
      <c r="E3567" s="3" t="s">
        <v>212</v>
      </c>
      <c r="F3567" s="3" t="s">
        <v>166</v>
      </c>
      <c r="G3567" s="3" t="s">
        <v>5778</v>
      </c>
      <c r="H3567" s="3"/>
      <c r="I3567" s="1" t="s">
        <v>107</v>
      </c>
      <c r="J3567" s="2"/>
      <c r="K3567" s="2"/>
      <c r="L3567" s="2"/>
      <c r="M3567" s="2"/>
      <c r="N3567" s="2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  <c r="FK3567" s="1"/>
      <c r="FL3567" s="1"/>
      <c r="FM3567" s="1"/>
      <c r="FN3567" s="1"/>
      <c r="FO3567" s="1"/>
      <c r="FP3567" s="1"/>
      <c r="FQ3567" s="1"/>
      <c r="FR3567" s="1"/>
      <c r="FS3567" s="1"/>
      <c r="FT3567" s="1"/>
      <c r="FU3567" s="1"/>
      <c r="FV3567" s="1"/>
      <c r="FW3567" s="1"/>
      <c r="FX3567" s="1"/>
      <c r="FY3567" s="1"/>
      <c r="FZ3567" s="1"/>
      <c r="GA3567" s="1"/>
      <c r="GB3567" s="1"/>
      <c r="GC3567" s="1"/>
      <c r="GD3567" s="1"/>
      <c r="GE3567" s="1"/>
      <c r="GF3567" s="1"/>
      <c r="GG3567" s="1"/>
      <c r="GH3567" s="1"/>
      <c r="GI3567" s="1"/>
      <c r="GJ3567" s="1"/>
      <c r="GK3567" s="1"/>
      <c r="GL3567" s="1"/>
      <c r="GM3567" s="1"/>
      <c r="GN3567" s="1"/>
      <c r="GO3567" s="1"/>
      <c r="GP3567" s="1"/>
      <c r="GQ3567" s="1"/>
      <c r="GR3567" s="1"/>
      <c r="GS3567" s="1"/>
      <c r="GT3567" s="1"/>
      <c r="GU3567" s="1"/>
      <c r="GV3567" s="1"/>
      <c r="GW3567" s="1"/>
      <c r="GX3567" s="1"/>
      <c r="GY3567" s="1"/>
      <c r="GZ3567" s="1"/>
      <c r="HA3567" s="1"/>
      <c r="HB3567" s="1"/>
      <c r="HC3567" s="1"/>
      <c r="HD3567" s="1"/>
      <c r="HE3567" s="1"/>
      <c r="HF3567" s="1"/>
      <c r="HG3567" s="1"/>
      <c r="HH3567" s="1"/>
      <c r="HI3567" s="1"/>
      <c r="HJ3567" s="1"/>
      <c r="HK3567" s="1"/>
      <c r="HL3567" s="1"/>
      <c r="HM3567" s="1"/>
      <c r="HN3567" s="1"/>
      <c r="HO3567" s="1"/>
      <c r="HP3567" s="1"/>
      <c r="HQ3567" s="1"/>
      <c r="HR3567" s="1"/>
      <c r="HS3567" s="1"/>
      <c r="HT3567" s="1"/>
      <c r="HU3567" s="1"/>
      <c r="HV3567" s="1"/>
      <c r="HW3567" s="1"/>
      <c r="HX3567" s="1"/>
      <c r="HY3567" s="1"/>
      <c r="HZ3567" s="1"/>
      <c r="IA3567" s="1"/>
      <c r="IB3567" s="1"/>
      <c r="IC3567" s="1"/>
      <c r="ID3567" s="1"/>
      <c r="IE3567" s="1"/>
      <c r="IF3567" s="1"/>
      <c r="IG3567" s="1"/>
      <c r="IH3567" s="1"/>
      <c r="II3567" s="1"/>
      <c r="IJ3567" s="1"/>
      <c r="IK3567" s="1"/>
      <c r="IL3567" s="1"/>
      <c r="IM3567" s="1"/>
      <c r="IN3567" s="1"/>
      <c r="IO3567" s="1"/>
      <c r="IP3567" s="1"/>
      <c r="IQ3567" s="1"/>
      <c r="IR3567" s="1"/>
      <c r="IS3567" s="1"/>
    </row>
    <row r="3568" spans="1:253" customFormat="1" ht="12" customHeight="1" x14ac:dyDescent="0.15">
      <c r="A3568" s="3" t="s">
        <v>5776</v>
      </c>
      <c r="B3568" s="3" t="s">
        <v>1032</v>
      </c>
      <c r="C3568" s="3" t="s">
        <v>379</v>
      </c>
      <c r="D3568" s="3" t="s">
        <v>160</v>
      </c>
      <c r="E3568" s="3" t="s">
        <v>212</v>
      </c>
      <c r="F3568" s="3" t="s">
        <v>166</v>
      </c>
      <c r="G3568" s="3" t="s">
        <v>5779</v>
      </c>
      <c r="H3568" s="3"/>
      <c r="I3568" s="1" t="s">
        <v>107</v>
      </c>
      <c r="J3568" s="2"/>
      <c r="K3568" s="2"/>
      <c r="L3568" s="2"/>
      <c r="M3568" s="2"/>
      <c r="N3568" s="2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</row>
    <row r="3569" spans="1:253" customFormat="1" ht="12" customHeight="1" x14ac:dyDescent="0.15">
      <c r="A3569" s="3" t="s">
        <v>5776</v>
      </c>
      <c r="B3569" s="3" t="s">
        <v>1032</v>
      </c>
      <c r="C3569" s="3" t="s">
        <v>379</v>
      </c>
      <c r="D3569" s="3" t="s">
        <v>165</v>
      </c>
      <c r="E3569" s="3" t="s">
        <v>170</v>
      </c>
      <c r="F3569" s="3" t="s">
        <v>211</v>
      </c>
      <c r="G3569" s="3" t="s">
        <v>5777</v>
      </c>
      <c r="H3569" s="3"/>
      <c r="I3569" s="1" t="s">
        <v>107</v>
      </c>
      <c r="J3569" s="2"/>
      <c r="K3569" s="2"/>
      <c r="L3569" s="2"/>
      <c r="M3569" s="2"/>
      <c r="N3569" s="2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</row>
    <row r="3570" spans="1:253" customFormat="1" ht="12" customHeight="1" x14ac:dyDescent="0.15">
      <c r="A3570" s="3" t="s">
        <v>5781</v>
      </c>
      <c r="B3570" s="3" t="s">
        <v>173</v>
      </c>
      <c r="C3570" s="3" t="s">
        <v>260</v>
      </c>
      <c r="D3570" s="3" t="s">
        <v>165</v>
      </c>
      <c r="E3570" s="3" t="s">
        <v>187</v>
      </c>
      <c r="F3570" s="3" t="s">
        <v>211</v>
      </c>
      <c r="G3570" s="3" t="s">
        <v>5782</v>
      </c>
      <c r="H3570" s="3"/>
      <c r="I3570" s="1" t="s">
        <v>107</v>
      </c>
      <c r="J3570" s="2"/>
      <c r="K3570" s="2"/>
      <c r="L3570" s="2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</row>
    <row r="3571" spans="1:253" customFormat="1" ht="12" customHeight="1" x14ac:dyDescent="0.15">
      <c r="A3571" s="3" t="s">
        <v>5781</v>
      </c>
      <c r="B3571" s="3" t="s">
        <v>173</v>
      </c>
      <c r="C3571" s="3" t="s">
        <v>225</v>
      </c>
      <c r="D3571" s="3" t="s">
        <v>165</v>
      </c>
      <c r="E3571" s="3" t="s">
        <v>247</v>
      </c>
      <c r="F3571" s="3" t="s">
        <v>211</v>
      </c>
      <c r="G3571" s="3" t="s">
        <v>5783</v>
      </c>
      <c r="H3571" s="3"/>
      <c r="I3571" s="1" t="s">
        <v>107</v>
      </c>
      <c r="J3571" s="2"/>
      <c r="K3571" s="2"/>
      <c r="L3571" s="2"/>
      <c r="M3571" s="2"/>
      <c r="N3571" s="2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</row>
    <row r="3572" spans="1:253" customFormat="1" ht="12" customHeight="1" x14ac:dyDescent="0.15">
      <c r="A3572" s="3" t="s">
        <v>5781</v>
      </c>
      <c r="B3572" s="3" t="s">
        <v>173</v>
      </c>
      <c r="C3572" s="3" t="s">
        <v>874</v>
      </c>
      <c r="D3572" s="3" t="s">
        <v>165</v>
      </c>
      <c r="E3572" s="3" t="s">
        <v>162</v>
      </c>
      <c r="F3572" s="3" t="s">
        <v>44</v>
      </c>
      <c r="G3572" s="3" t="s">
        <v>5784</v>
      </c>
      <c r="H3572" s="3"/>
      <c r="I3572" s="1" t="s">
        <v>107</v>
      </c>
      <c r="J3572" s="2"/>
      <c r="K3572" s="2"/>
      <c r="L3572" s="2"/>
      <c r="M3572" s="2"/>
      <c r="N3572" s="2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  <c r="FK3572" s="1"/>
      <c r="FL3572" s="1"/>
      <c r="FM3572" s="1"/>
      <c r="FN3572" s="1"/>
      <c r="FO3572" s="1"/>
      <c r="FP3572" s="1"/>
      <c r="FQ3572" s="1"/>
      <c r="FR3572" s="1"/>
      <c r="FS3572" s="1"/>
      <c r="FT3572" s="1"/>
      <c r="FU3572" s="1"/>
      <c r="FV3572" s="1"/>
      <c r="FW3572" s="1"/>
      <c r="FX3572" s="1"/>
      <c r="FY3572" s="1"/>
      <c r="FZ3572" s="1"/>
      <c r="GA3572" s="1"/>
      <c r="GB3572" s="1"/>
      <c r="GC3572" s="1"/>
      <c r="GD3572" s="1"/>
      <c r="GE3572" s="1"/>
      <c r="GF3572" s="1"/>
      <c r="GG3572" s="1"/>
      <c r="GH3572" s="1"/>
      <c r="GI3572" s="1"/>
      <c r="GJ3572" s="1"/>
      <c r="GK3572" s="1"/>
      <c r="GL3572" s="1"/>
      <c r="GM3572" s="1"/>
      <c r="GN3572" s="1"/>
      <c r="GO3572" s="1"/>
      <c r="GP3572" s="1"/>
      <c r="GQ3572" s="1"/>
      <c r="GR3572" s="1"/>
      <c r="GS3572" s="1"/>
      <c r="GT3572" s="1"/>
      <c r="GU3572" s="1"/>
      <c r="GV3572" s="1"/>
      <c r="GW3572" s="1"/>
      <c r="GX3572" s="1"/>
      <c r="GY3572" s="1"/>
      <c r="GZ3572" s="1"/>
      <c r="HA3572" s="1"/>
      <c r="HB3572" s="1"/>
      <c r="HC3572" s="1"/>
      <c r="HD3572" s="1"/>
      <c r="HE3572" s="1"/>
      <c r="HF3572" s="1"/>
      <c r="HG3572" s="1"/>
      <c r="HH3572" s="1"/>
      <c r="HI3572" s="1"/>
      <c r="HJ3572" s="1"/>
      <c r="HK3572" s="1"/>
      <c r="HL3572" s="1"/>
      <c r="HM3572" s="1"/>
      <c r="HN3572" s="1"/>
      <c r="HO3572" s="1"/>
      <c r="HP3572" s="1"/>
      <c r="HQ3572" s="1"/>
      <c r="HR3572" s="1"/>
      <c r="HS3572" s="1"/>
      <c r="HT3572" s="1"/>
      <c r="HU3572" s="1"/>
      <c r="HV3572" s="1"/>
      <c r="HW3572" s="1"/>
      <c r="HX3572" s="1"/>
      <c r="HY3572" s="1"/>
      <c r="HZ3572" s="1"/>
      <c r="IA3572" s="1"/>
      <c r="IB3572" s="1"/>
      <c r="IC3572" s="1"/>
      <c r="ID3572" s="1"/>
      <c r="IE3572" s="1"/>
      <c r="IF3572" s="1"/>
      <c r="IG3572" s="1"/>
      <c r="IH3572" s="1"/>
      <c r="II3572" s="1"/>
      <c r="IJ3572" s="1"/>
      <c r="IK3572" s="1"/>
      <c r="IL3572" s="1"/>
      <c r="IM3572" s="1"/>
      <c r="IN3572" s="1"/>
      <c r="IO3572" s="1"/>
      <c r="IP3572" s="1"/>
      <c r="IQ3572" s="1"/>
      <c r="IR3572" s="1"/>
      <c r="IS3572" s="1"/>
    </row>
    <row r="3573" spans="1:253" customFormat="1" ht="12" customHeight="1" x14ac:dyDescent="0.15">
      <c r="A3573" s="3" t="s">
        <v>5785</v>
      </c>
      <c r="B3573" s="3" t="s">
        <v>173</v>
      </c>
      <c r="C3573" s="3" t="s">
        <v>421</v>
      </c>
      <c r="D3573" s="3" t="s">
        <v>165</v>
      </c>
      <c r="E3573" s="3" t="s">
        <v>187</v>
      </c>
      <c r="F3573" s="3" t="s">
        <v>211</v>
      </c>
      <c r="G3573" s="3" t="s">
        <v>5786</v>
      </c>
      <c r="H3573" s="3"/>
      <c r="I3573" s="1" t="s">
        <v>107</v>
      </c>
      <c r="J3573" s="2"/>
      <c r="K3573" s="2"/>
      <c r="L3573" s="2"/>
      <c r="M3573" s="2"/>
      <c r="N3573" s="2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  <c r="FK3573" s="1"/>
      <c r="FL3573" s="1"/>
      <c r="FM3573" s="1"/>
      <c r="FN3573" s="1"/>
      <c r="FO3573" s="1"/>
      <c r="FP3573" s="1"/>
      <c r="FQ3573" s="1"/>
      <c r="FR3573" s="1"/>
      <c r="FS3573" s="1"/>
      <c r="FT3573" s="1"/>
      <c r="FU3573" s="1"/>
      <c r="FV3573" s="1"/>
      <c r="FW3573" s="1"/>
      <c r="FX3573" s="1"/>
      <c r="FY3573" s="1"/>
      <c r="FZ3573" s="1"/>
      <c r="GA3573" s="1"/>
      <c r="GB3573" s="1"/>
      <c r="GC3573" s="1"/>
      <c r="GD3573" s="1"/>
      <c r="GE3573" s="1"/>
      <c r="GF3573" s="1"/>
      <c r="GG3573" s="1"/>
      <c r="GH3573" s="1"/>
      <c r="GI3573" s="1"/>
      <c r="GJ3573" s="1"/>
      <c r="GK3573" s="1"/>
      <c r="GL3573" s="1"/>
      <c r="GM3573" s="1"/>
      <c r="GN3573" s="1"/>
      <c r="GO3573" s="1"/>
      <c r="GP3573" s="1"/>
      <c r="GQ3573" s="1"/>
      <c r="GR3573" s="1"/>
      <c r="GS3573" s="1"/>
      <c r="GT3573" s="1"/>
      <c r="GU3573" s="1"/>
      <c r="GV3573" s="1"/>
      <c r="GW3573" s="1"/>
      <c r="GX3573" s="1"/>
      <c r="GY3573" s="1"/>
      <c r="GZ3573" s="1"/>
      <c r="HA3573" s="1"/>
      <c r="HB3573" s="1"/>
      <c r="HC3573" s="1"/>
      <c r="HD3573" s="1"/>
      <c r="HE3573" s="1"/>
      <c r="HF3573" s="1"/>
      <c r="HG3573" s="1"/>
      <c r="HH3573" s="1"/>
      <c r="HI3573" s="1"/>
      <c r="HJ3573" s="1"/>
      <c r="HK3573" s="1"/>
      <c r="HL3573" s="1"/>
      <c r="HM3573" s="1"/>
      <c r="HN3573" s="1"/>
      <c r="HO3573" s="1"/>
      <c r="HP3573" s="1"/>
      <c r="HQ3573" s="1"/>
      <c r="HR3573" s="1"/>
      <c r="HS3573" s="1"/>
      <c r="HT3573" s="1"/>
      <c r="HU3573" s="1"/>
      <c r="HV3573" s="1"/>
      <c r="HW3573" s="1"/>
      <c r="HX3573" s="1"/>
      <c r="HY3573" s="1"/>
      <c r="HZ3573" s="1"/>
      <c r="IA3573" s="1"/>
      <c r="IB3573" s="1"/>
      <c r="IC3573" s="1"/>
      <c r="ID3573" s="1"/>
      <c r="IE3573" s="1"/>
      <c r="IF3573" s="1"/>
      <c r="IG3573" s="1"/>
      <c r="IH3573" s="1"/>
      <c r="II3573" s="1"/>
      <c r="IJ3573" s="1"/>
      <c r="IK3573" s="1"/>
      <c r="IL3573" s="1"/>
      <c r="IM3573" s="1"/>
      <c r="IN3573" s="1"/>
      <c r="IO3573" s="1"/>
      <c r="IP3573" s="1"/>
      <c r="IQ3573" s="1"/>
      <c r="IR3573" s="1"/>
      <c r="IS3573" s="1"/>
    </row>
    <row r="3574" spans="1:253" customFormat="1" ht="12" customHeight="1" x14ac:dyDescent="0.15">
      <c r="A3574" s="3" t="s">
        <v>5787</v>
      </c>
      <c r="B3574" s="3" t="s">
        <v>173</v>
      </c>
      <c r="C3574" s="3" t="s">
        <v>421</v>
      </c>
      <c r="D3574" s="3" t="s">
        <v>165</v>
      </c>
      <c r="E3574" s="3" t="s">
        <v>187</v>
      </c>
      <c r="F3574" s="3" t="s">
        <v>211</v>
      </c>
      <c r="G3574" s="3" t="s">
        <v>209</v>
      </c>
      <c r="H3574" s="3"/>
      <c r="I3574" s="1" t="s">
        <v>107</v>
      </c>
      <c r="J3574" s="2"/>
      <c r="K3574" s="2"/>
      <c r="L3574" s="2"/>
      <c r="M3574" s="2"/>
      <c r="N3574" s="2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  <c r="FK3574" s="1"/>
      <c r="FL3574" s="1"/>
      <c r="FM3574" s="1"/>
      <c r="FN3574" s="1"/>
      <c r="FO3574" s="1"/>
      <c r="FP3574" s="1"/>
      <c r="FQ3574" s="1"/>
      <c r="FR3574" s="1"/>
      <c r="FS3574" s="1"/>
      <c r="FT3574" s="1"/>
      <c r="FU3574" s="1"/>
      <c r="FV3574" s="1"/>
      <c r="FW3574" s="1"/>
      <c r="FX3574" s="1"/>
      <c r="FY3574" s="1"/>
      <c r="FZ3574" s="1"/>
      <c r="GA3574" s="1"/>
      <c r="GB3574" s="1"/>
      <c r="GC3574" s="1"/>
      <c r="GD3574" s="1"/>
      <c r="GE3574" s="1"/>
      <c r="GF3574" s="1"/>
      <c r="GG3574" s="1"/>
      <c r="GH3574" s="1"/>
      <c r="GI3574" s="1"/>
      <c r="GJ3574" s="1"/>
      <c r="GK3574" s="1"/>
      <c r="GL3574" s="1"/>
      <c r="GM3574" s="1"/>
      <c r="GN3574" s="1"/>
      <c r="GO3574" s="1"/>
      <c r="GP3574" s="1"/>
      <c r="GQ3574" s="1"/>
      <c r="GR3574" s="1"/>
      <c r="GS3574" s="1"/>
      <c r="GT3574" s="1"/>
      <c r="GU3574" s="1"/>
      <c r="GV3574" s="1"/>
      <c r="GW3574" s="1"/>
      <c r="GX3574" s="1"/>
      <c r="GY3574" s="1"/>
      <c r="GZ3574" s="1"/>
      <c r="HA3574" s="1"/>
      <c r="HB3574" s="1"/>
      <c r="HC3574" s="1"/>
      <c r="HD3574" s="1"/>
      <c r="HE3574" s="1"/>
      <c r="HF3574" s="1"/>
      <c r="HG3574" s="1"/>
      <c r="HH3574" s="1"/>
      <c r="HI3574" s="1"/>
      <c r="HJ3574" s="1"/>
      <c r="HK3574" s="1"/>
      <c r="HL3574" s="1"/>
      <c r="HM3574" s="1"/>
      <c r="HN3574" s="1"/>
      <c r="HO3574" s="1"/>
      <c r="HP3574" s="1"/>
      <c r="HQ3574" s="1"/>
      <c r="HR3574" s="1"/>
      <c r="HS3574" s="1"/>
      <c r="HT3574" s="1"/>
      <c r="HU3574" s="1"/>
      <c r="HV3574" s="1"/>
      <c r="HW3574" s="1"/>
      <c r="HX3574" s="1"/>
      <c r="HY3574" s="1"/>
      <c r="HZ3574" s="1"/>
      <c r="IA3574" s="1"/>
      <c r="IB3574" s="1"/>
      <c r="IC3574" s="1"/>
      <c r="ID3574" s="1"/>
      <c r="IE3574" s="1"/>
      <c r="IF3574" s="1"/>
      <c r="IG3574" s="1"/>
      <c r="IH3574" s="1"/>
      <c r="II3574" s="1"/>
      <c r="IJ3574" s="1"/>
      <c r="IK3574" s="1"/>
      <c r="IL3574" s="1"/>
      <c r="IM3574" s="1"/>
      <c r="IN3574" s="1"/>
      <c r="IO3574" s="1"/>
      <c r="IP3574" s="1"/>
      <c r="IQ3574" s="1"/>
      <c r="IR3574" s="1"/>
      <c r="IS3574" s="1"/>
    </row>
    <row r="3575" spans="1:253" customFormat="1" ht="12" customHeight="1" x14ac:dyDescent="0.15">
      <c r="A3575" s="3" t="s">
        <v>5788</v>
      </c>
      <c r="B3575" s="3" t="s">
        <v>173</v>
      </c>
      <c r="C3575" s="3" t="s">
        <v>421</v>
      </c>
      <c r="D3575" s="3" t="s">
        <v>181</v>
      </c>
      <c r="E3575" s="3" t="s">
        <v>174</v>
      </c>
      <c r="F3575" s="3" t="s">
        <v>1207</v>
      </c>
      <c r="G3575" s="3" t="s">
        <v>209</v>
      </c>
      <c r="H3575" s="3"/>
      <c r="I3575" s="1" t="s">
        <v>107</v>
      </c>
      <c r="J3575" s="2"/>
      <c r="K3575" s="2"/>
      <c r="L3575" s="2"/>
      <c r="M3575" s="2"/>
      <c r="N3575" s="2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  <c r="FK3575" s="1"/>
      <c r="FL3575" s="1"/>
      <c r="FM3575" s="1"/>
      <c r="FN3575" s="1"/>
      <c r="FO3575" s="1"/>
      <c r="FP3575" s="1"/>
      <c r="FQ3575" s="1"/>
      <c r="FR3575" s="1"/>
      <c r="FS3575" s="1"/>
      <c r="FT3575" s="1"/>
      <c r="FU3575" s="1"/>
      <c r="FV3575" s="1"/>
      <c r="FW3575" s="1"/>
      <c r="FX3575" s="1"/>
      <c r="FY3575" s="1"/>
      <c r="FZ3575" s="1"/>
      <c r="GA3575" s="1"/>
      <c r="GB3575" s="1"/>
      <c r="GC3575" s="1"/>
      <c r="GD3575" s="1"/>
      <c r="GE3575" s="1"/>
      <c r="GF3575" s="1"/>
      <c r="GG3575" s="1"/>
      <c r="GH3575" s="1"/>
      <c r="GI3575" s="1"/>
      <c r="GJ3575" s="1"/>
      <c r="GK3575" s="1"/>
      <c r="GL3575" s="1"/>
      <c r="GM3575" s="1"/>
      <c r="GN3575" s="1"/>
      <c r="GO3575" s="1"/>
      <c r="GP3575" s="1"/>
      <c r="GQ3575" s="1"/>
      <c r="GR3575" s="1"/>
      <c r="GS3575" s="1"/>
      <c r="GT3575" s="1"/>
      <c r="GU3575" s="1"/>
      <c r="GV3575" s="1"/>
      <c r="GW3575" s="1"/>
      <c r="GX3575" s="1"/>
      <c r="GY3575" s="1"/>
      <c r="GZ3575" s="1"/>
      <c r="HA3575" s="1"/>
      <c r="HB3575" s="1"/>
      <c r="HC3575" s="1"/>
      <c r="HD3575" s="1"/>
      <c r="HE3575" s="1"/>
      <c r="HF3575" s="1"/>
      <c r="HG3575" s="1"/>
      <c r="HH3575" s="1"/>
      <c r="HI3575" s="1"/>
      <c r="HJ3575" s="1"/>
      <c r="HK3575" s="1"/>
      <c r="HL3575" s="1"/>
      <c r="HM3575" s="1"/>
      <c r="HN3575" s="1"/>
      <c r="HO3575" s="1"/>
      <c r="HP3575" s="1"/>
      <c r="HQ3575" s="1"/>
      <c r="HR3575" s="1"/>
      <c r="HS3575" s="1"/>
      <c r="HT3575" s="1"/>
      <c r="HU3575" s="1"/>
      <c r="HV3575" s="1"/>
      <c r="HW3575" s="1"/>
      <c r="HX3575" s="1"/>
      <c r="HY3575" s="1"/>
      <c r="HZ3575" s="1"/>
      <c r="IA3575" s="1"/>
      <c r="IB3575" s="1"/>
      <c r="IC3575" s="1"/>
      <c r="ID3575" s="1"/>
      <c r="IE3575" s="1"/>
      <c r="IF3575" s="1"/>
      <c r="IG3575" s="1"/>
      <c r="IH3575" s="1"/>
      <c r="II3575" s="1"/>
      <c r="IJ3575" s="1"/>
      <c r="IK3575" s="1"/>
      <c r="IL3575" s="1"/>
      <c r="IM3575" s="1"/>
      <c r="IN3575" s="1"/>
      <c r="IO3575" s="1"/>
      <c r="IP3575" s="1"/>
      <c r="IQ3575" s="1"/>
      <c r="IR3575" s="1"/>
      <c r="IS3575" s="1"/>
    </row>
    <row r="3576" spans="1:253" customFormat="1" ht="12" customHeight="1" x14ac:dyDescent="0.15">
      <c r="A3576" s="9" t="s">
        <v>5788</v>
      </c>
      <c r="B3576" s="9" t="s">
        <v>5789</v>
      </c>
      <c r="C3576" s="9" t="s">
        <v>421</v>
      </c>
      <c r="D3576" s="9" t="s">
        <v>165</v>
      </c>
      <c r="E3576" s="9" t="s">
        <v>370</v>
      </c>
      <c r="F3576" s="9" t="s">
        <v>494</v>
      </c>
      <c r="G3576" s="9" t="s">
        <v>5790</v>
      </c>
      <c r="H3576" s="9"/>
      <c r="I3576" s="1" t="s">
        <v>107</v>
      </c>
      <c r="J3576" s="1"/>
      <c r="K3576" s="1"/>
      <c r="L3576" s="2"/>
      <c r="M3576" s="2"/>
      <c r="N3576" s="2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  <c r="FK3576" s="1"/>
      <c r="FL3576" s="1"/>
      <c r="FM3576" s="1"/>
      <c r="FN3576" s="1"/>
      <c r="FO3576" s="1"/>
      <c r="FP3576" s="1"/>
      <c r="FQ3576" s="1"/>
      <c r="FR3576" s="1"/>
      <c r="FS3576" s="1"/>
      <c r="FT3576" s="1"/>
      <c r="FU3576" s="1"/>
      <c r="FV3576" s="1"/>
      <c r="FW3576" s="1"/>
      <c r="FX3576" s="1"/>
      <c r="FY3576" s="1"/>
      <c r="FZ3576" s="1"/>
      <c r="GA3576" s="1"/>
      <c r="GB3576" s="1"/>
      <c r="GC3576" s="1"/>
      <c r="GD3576" s="1"/>
      <c r="GE3576" s="1"/>
      <c r="GF3576" s="1"/>
      <c r="GG3576" s="1"/>
      <c r="GH3576" s="1"/>
      <c r="GI3576" s="1"/>
      <c r="GJ3576" s="1"/>
      <c r="GK3576" s="1"/>
      <c r="GL3576" s="1"/>
      <c r="GM3576" s="1"/>
      <c r="GN3576" s="1"/>
      <c r="GO3576" s="1"/>
      <c r="GP3576" s="1"/>
      <c r="GQ3576" s="1"/>
      <c r="GR3576" s="1"/>
      <c r="GS3576" s="1"/>
      <c r="GT3576" s="1"/>
      <c r="GU3576" s="1"/>
      <c r="GV3576" s="1"/>
      <c r="GW3576" s="1"/>
      <c r="GX3576" s="1"/>
      <c r="GY3576" s="1"/>
      <c r="GZ3576" s="1"/>
      <c r="HA3576" s="1"/>
      <c r="HB3576" s="1"/>
      <c r="HC3576" s="1"/>
      <c r="HD3576" s="1"/>
      <c r="HE3576" s="1"/>
      <c r="HF3576" s="1"/>
      <c r="HG3576" s="1"/>
      <c r="HH3576" s="1"/>
      <c r="HI3576" s="1"/>
      <c r="HJ3576" s="1"/>
      <c r="HK3576" s="1"/>
      <c r="HL3576" s="1"/>
      <c r="HM3576" s="1"/>
      <c r="HN3576" s="1"/>
      <c r="HO3576" s="1"/>
      <c r="HP3576" s="1"/>
      <c r="HQ3576" s="1"/>
      <c r="HR3576" s="1"/>
      <c r="HS3576" s="1"/>
      <c r="HT3576" s="1"/>
      <c r="HU3576" s="1"/>
      <c r="HV3576" s="1"/>
      <c r="HW3576" s="1"/>
      <c r="HX3576" s="1"/>
      <c r="HY3576" s="1"/>
      <c r="HZ3576" s="1"/>
      <c r="IA3576" s="1"/>
      <c r="IB3576" s="1"/>
      <c r="IC3576" s="1"/>
      <c r="ID3576" s="1"/>
      <c r="IE3576" s="1"/>
      <c r="IF3576" s="1"/>
      <c r="IG3576" s="1"/>
      <c r="IH3576" s="1"/>
      <c r="II3576" s="1"/>
      <c r="IJ3576" s="1"/>
      <c r="IK3576" s="1"/>
      <c r="IL3576" s="1"/>
      <c r="IM3576" s="1"/>
      <c r="IN3576" s="1"/>
      <c r="IO3576" s="1"/>
      <c r="IP3576" s="1"/>
      <c r="IQ3576" s="1"/>
      <c r="IR3576" s="1"/>
      <c r="IS3576" s="1"/>
    </row>
    <row r="3577" spans="1:253" customFormat="1" ht="12" customHeight="1" x14ac:dyDescent="0.15">
      <c r="A3577" s="3" t="s">
        <v>5791</v>
      </c>
      <c r="B3577" s="3" t="s">
        <v>173</v>
      </c>
      <c r="C3577" s="3" t="s">
        <v>183</v>
      </c>
      <c r="D3577" s="3" t="s">
        <v>160</v>
      </c>
      <c r="E3577" s="3" t="s">
        <v>247</v>
      </c>
      <c r="F3577" s="3" t="s">
        <v>263</v>
      </c>
      <c r="G3577" s="3" t="s">
        <v>209</v>
      </c>
      <c r="H3577" s="3"/>
      <c r="I3577" s="1" t="s">
        <v>107</v>
      </c>
      <c r="J3577" s="2"/>
      <c r="K3577" s="2"/>
      <c r="L3577" s="2"/>
      <c r="M3577" s="2"/>
      <c r="N3577" s="2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  <c r="FK3577" s="1"/>
      <c r="FL3577" s="1"/>
      <c r="FM3577" s="1"/>
      <c r="FN3577" s="1"/>
      <c r="FO3577" s="1"/>
      <c r="FP3577" s="1"/>
      <c r="FQ3577" s="1"/>
      <c r="FR3577" s="1"/>
      <c r="FS3577" s="1"/>
      <c r="FT3577" s="1"/>
      <c r="FU3577" s="1"/>
      <c r="FV3577" s="1"/>
      <c r="FW3577" s="1"/>
      <c r="FX3577" s="1"/>
      <c r="FY3577" s="1"/>
      <c r="FZ3577" s="1"/>
      <c r="GA3577" s="1"/>
      <c r="GB3577" s="1"/>
      <c r="GC3577" s="1"/>
      <c r="GD3577" s="1"/>
      <c r="GE3577" s="1"/>
      <c r="GF3577" s="1"/>
      <c r="GG3577" s="1"/>
      <c r="GH3577" s="1"/>
      <c r="GI3577" s="1"/>
      <c r="GJ3577" s="1"/>
      <c r="GK3577" s="1"/>
      <c r="GL3577" s="1"/>
      <c r="GM3577" s="1"/>
      <c r="GN3577" s="1"/>
      <c r="GO3577" s="1"/>
      <c r="GP3577" s="1"/>
      <c r="GQ3577" s="1"/>
      <c r="GR3577" s="1"/>
      <c r="GS3577" s="1"/>
      <c r="GT3577" s="1"/>
      <c r="GU3577" s="1"/>
      <c r="GV3577" s="1"/>
      <c r="GW3577" s="1"/>
      <c r="GX3577" s="1"/>
      <c r="GY3577" s="1"/>
      <c r="GZ3577" s="1"/>
      <c r="HA3577" s="1"/>
      <c r="HB3577" s="1"/>
      <c r="HC3577" s="1"/>
      <c r="HD3577" s="1"/>
      <c r="HE3577" s="1"/>
      <c r="HF3577" s="1"/>
      <c r="HG3577" s="1"/>
      <c r="HH3577" s="1"/>
      <c r="HI3577" s="1"/>
      <c r="HJ3577" s="1"/>
      <c r="HK3577" s="1"/>
      <c r="HL3577" s="1"/>
      <c r="HM3577" s="1"/>
      <c r="HN3577" s="1"/>
      <c r="HO3577" s="1"/>
      <c r="HP3577" s="1"/>
      <c r="HQ3577" s="1"/>
      <c r="HR3577" s="1"/>
      <c r="HS3577" s="1"/>
      <c r="HT3577" s="1"/>
      <c r="HU3577" s="1"/>
      <c r="HV3577" s="1"/>
      <c r="HW3577" s="1"/>
      <c r="HX3577" s="1"/>
      <c r="HY3577" s="1"/>
      <c r="HZ3577" s="1"/>
      <c r="IA3577" s="1"/>
      <c r="IB3577" s="1"/>
      <c r="IC3577" s="1"/>
      <c r="ID3577" s="1"/>
      <c r="IE3577" s="1"/>
      <c r="IF3577" s="1"/>
      <c r="IG3577" s="1"/>
      <c r="IH3577" s="1"/>
      <c r="II3577" s="1"/>
      <c r="IJ3577" s="1"/>
      <c r="IK3577" s="1"/>
      <c r="IL3577" s="1"/>
      <c r="IM3577" s="1"/>
      <c r="IN3577" s="1"/>
      <c r="IO3577" s="1"/>
      <c r="IP3577" s="1"/>
      <c r="IQ3577" s="1"/>
      <c r="IR3577" s="1"/>
      <c r="IS3577" s="1"/>
    </row>
    <row r="3578" spans="1:253" customFormat="1" ht="12" customHeight="1" x14ac:dyDescent="0.15">
      <c r="A3578" s="3" t="s">
        <v>5791</v>
      </c>
      <c r="B3578" s="3" t="s">
        <v>173</v>
      </c>
      <c r="C3578" s="3" t="s">
        <v>513</v>
      </c>
      <c r="D3578" s="3" t="s">
        <v>165</v>
      </c>
      <c r="E3578" s="3" t="s">
        <v>247</v>
      </c>
      <c r="F3578" s="3" t="s">
        <v>1991</v>
      </c>
      <c r="G3578" s="3" t="s">
        <v>209</v>
      </c>
      <c r="H3578" s="3"/>
      <c r="I3578" s="1" t="s">
        <v>107</v>
      </c>
      <c r="J3578" s="2"/>
      <c r="K3578" s="2"/>
      <c r="L3578" s="2"/>
      <c r="M3578" s="2"/>
      <c r="N3578" s="2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  <c r="FK3578" s="1"/>
      <c r="FL3578" s="1"/>
      <c r="FM3578" s="1"/>
      <c r="FN3578" s="1"/>
      <c r="FO3578" s="1"/>
      <c r="FP3578" s="1"/>
      <c r="FQ3578" s="1"/>
      <c r="FR3578" s="1"/>
      <c r="FS3578" s="1"/>
      <c r="FT3578" s="1"/>
      <c r="FU3578" s="1"/>
      <c r="FV3578" s="1"/>
      <c r="FW3578" s="1"/>
      <c r="FX3578" s="1"/>
      <c r="FY3578" s="1"/>
      <c r="FZ3578" s="1"/>
      <c r="GA3578" s="1"/>
      <c r="GB3578" s="1"/>
      <c r="GC3578" s="1"/>
      <c r="GD3578" s="1"/>
      <c r="GE3578" s="1"/>
      <c r="GF3578" s="1"/>
      <c r="GG3578" s="1"/>
      <c r="GH3578" s="1"/>
      <c r="GI3578" s="1"/>
      <c r="GJ3578" s="1"/>
      <c r="GK3578" s="1"/>
      <c r="GL3578" s="1"/>
      <c r="GM3578" s="1"/>
      <c r="GN3578" s="1"/>
      <c r="GO3578" s="1"/>
      <c r="GP3578" s="1"/>
      <c r="GQ3578" s="1"/>
      <c r="GR3578" s="1"/>
      <c r="GS3578" s="1"/>
      <c r="GT3578" s="1"/>
      <c r="GU3578" s="1"/>
      <c r="GV3578" s="1"/>
      <c r="GW3578" s="1"/>
      <c r="GX3578" s="1"/>
      <c r="GY3578" s="1"/>
      <c r="GZ3578" s="1"/>
      <c r="HA3578" s="1"/>
      <c r="HB3578" s="1"/>
      <c r="HC3578" s="1"/>
      <c r="HD3578" s="1"/>
      <c r="HE3578" s="1"/>
      <c r="HF3578" s="1"/>
      <c r="HG3578" s="1"/>
      <c r="HH3578" s="1"/>
      <c r="HI3578" s="1"/>
      <c r="HJ3578" s="1"/>
      <c r="HK3578" s="1"/>
      <c r="HL3578" s="1"/>
      <c r="HM3578" s="1"/>
      <c r="HN3578" s="1"/>
      <c r="HO3578" s="1"/>
      <c r="HP3578" s="1"/>
      <c r="HQ3578" s="1"/>
      <c r="HR3578" s="1"/>
      <c r="HS3578" s="1"/>
      <c r="HT3578" s="1"/>
      <c r="HU3578" s="1"/>
      <c r="HV3578" s="1"/>
      <c r="HW3578" s="1"/>
      <c r="HX3578" s="1"/>
      <c r="HY3578" s="1"/>
      <c r="HZ3578" s="1"/>
      <c r="IA3578" s="1"/>
      <c r="IB3578" s="1"/>
      <c r="IC3578" s="1"/>
      <c r="ID3578" s="1"/>
      <c r="IE3578" s="1"/>
      <c r="IF3578" s="1"/>
      <c r="IG3578" s="1"/>
      <c r="IH3578" s="1"/>
      <c r="II3578" s="1"/>
      <c r="IJ3578" s="1"/>
      <c r="IK3578" s="1"/>
      <c r="IL3578" s="1"/>
      <c r="IM3578" s="1"/>
      <c r="IN3578" s="1"/>
      <c r="IO3578" s="1"/>
      <c r="IP3578" s="1"/>
      <c r="IQ3578" s="1"/>
      <c r="IR3578" s="1"/>
      <c r="IS3578" s="1"/>
    </row>
    <row r="3579" spans="1:253" customFormat="1" ht="12" customHeight="1" x14ac:dyDescent="0.15">
      <c r="A3579" s="3" t="s">
        <v>5792</v>
      </c>
      <c r="B3579" s="3" t="s">
        <v>173</v>
      </c>
      <c r="C3579" s="3" t="s">
        <v>174</v>
      </c>
      <c r="D3579" s="3" t="s">
        <v>165</v>
      </c>
      <c r="E3579" s="3" t="s">
        <v>174</v>
      </c>
      <c r="F3579" s="3" t="s">
        <v>270</v>
      </c>
      <c r="G3579" s="3" t="s">
        <v>5793</v>
      </c>
      <c r="H3579" s="3"/>
      <c r="I3579" s="1" t="s">
        <v>107</v>
      </c>
      <c r="J3579" s="2"/>
      <c r="K3579" s="2"/>
      <c r="L3579" s="2"/>
      <c r="M3579" s="2"/>
      <c r="N3579" s="2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  <c r="FK3579" s="1"/>
      <c r="FL3579" s="1"/>
      <c r="FM3579" s="1"/>
      <c r="FN3579" s="1"/>
      <c r="FO3579" s="1"/>
      <c r="FP3579" s="1"/>
      <c r="FQ3579" s="1"/>
      <c r="FR3579" s="1"/>
      <c r="FS3579" s="1"/>
      <c r="FT3579" s="1"/>
      <c r="FU3579" s="1"/>
      <c r="FV3579" s="1"/>
      <c r="FW3579" s="1"/>
      <c r="FX3579" s="1"/>
      <c r="FY3579" s="1"/>
      <c r="FZ3579" s="1"/>
      <c r="GA3579" s="1"/>
      <c r="GB3579" s="1"/>
      <c r="GC3579" s="1"/>
      <c r="GD3579" s="1"/>
      <c r="GE3579" s="1"/>
      <c r="GF3579" s="1"/>
      <c r="GG3579" s="1"/>
      <c r="GH3579" s="1"/>
      <c r="GI3579" s="1"/>
      <c r="GJ3579" s="1"/>
      <c r="GK3579" s="1"/>
      <c r="GL3579" s="1"/>
      <c r="GM3579" s="1"/>
      <c r="GN3579" s="1"/>
      <c r="GO3579" s="1"/>
      <c r="GP3579" s="1"/>
      <c r="GQ3579" s="1"/>
      <c r="GR3579" s="1"/>
      <c r="GS3579" s="1"/>
      <c r="GT3579" s="1"/>
      <c r="GU3579" s="1"/>
      <c r="GV3579" s="1"/>
      <c r="GW3579" s="1"/>
      <c r="GX3579" s="1"/>
      <c r="GY3579" s="1"/>
      <c r="GZ3579" s="1"/>
      <c r="HA3579" s="1"/>
      <c r="HB3579" s="1"/>
      <c r="HC3579" s="1"/>
      <c r="HD3579" s="1"/>
      <c r="HE3579" s="1"/>
      <c r="HF3579" s="1"/>
      <c r="HG3579" s="1"/>
      <c r="HH3579" s="1"/>
      <c r="HI3579" s="1"/>
      <c r="HJ3579" s="1"/>
      <c r="HK3579" s="1"/>
      <c r="HL3579" s="1"/>
      <c r="HM3579" s="1"/>
      <c r="HN3579" s="1"/>
      <c r="HO3579" s="1"/>
      <c r="HP3579" s="1"/>
      <c r="HQ3579" s="1"/>
      <c r="HR3579" s="1"/>
      <c r="HS3579" s="1"/>
      <c r="HT3579" s="1"/>
      <c r="HU3579" s="1"/>
      <c r="HV3579" s="1"/>
      <c r="HW3579" s="1"/>
      <c r="HX3579" s="1"/>
      <c r="HY3579" s="1"/>
      <c r="HZ3579" s="1"/>
      <c r="IA3579" s="1"/>
      <c r="IB3579" s="1"/>
      <c r="IC3579" s="1"/>
      <c r="ID3579" s="1"/>
      <c r="IE3579" s="1"/>
      <c r="IF3579" s="1"/>
      <c r="IG3579" s="1"/>
      <c r="IH3579" s="1"/>
      <c r="II3579" s="1"/>
      <c r="IJ3579" s="1"/>
      <c r="IK3579" s="1"/>
      <c r="IL3579" s="1"/>
      <c r="IM3579" s="1"/>
      <c r="IN3579" s="1"/>
      <c r="IO3579" s="1"/>
      <c r="IP3579" s="1"/>
      <c r="IQ3579" s="1"/>
      <c r="IR3579" s="1"/>
      <c r="IS3579" s="1"/>
    </row>
    <row r="3580" spans="1:253" customFormat="1" ht="12" customHeight="1" x14ac:dyDescent="0.15">
      <c r="A3580" s="3" t="s">
        <v>5792</v>
      </c>
      <c r="B3580" s="3" t="s">
        <v>173</v>
      </c>
      <c r="C3580" s="3" t="s">
        <v>260</v>
      </c>
      <c r="D3580" s="3" t="s">
        <v>165</v>
      </c>
      <c r="E3580" s="3" t="s">
        <v>610</v>
      </c>
      <c r="F3580" s="3" t="s">
        <v>263</v>
      </c>
      <c r="G3580" s="3" t="s">
        <v>5794</v>
      </c>
      <c r="H3580" s="3"/>
      <c r="I3580" s="1" t="s">
        <v>107</v>
      </c>
      <c r="J3580" s="2"/>
      <c r="K3580" s="2"/>
      <c r="L3580" s="2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  <c r="FK3580" s="1"/>
      <c r="FL3580" s="1"/>
      <c r="FM3580" s="1"/>
      <c r="FN3580" s="1"/>
      <c r="FO3580" s="1"/>
      <c r="FP3580" s="1"/>
      <c r="FQ3580" s="1"/>
      <c r="FR3580" s="1"/>
      <c r="FS3580" s="1"/>
      <c r="FT3580" s="1"/>
      <c r="FU3580" s="1"/>
      <c r="FV3580" s="1"/>
      <c r="FW3580" s="1"/>
      <c r="FX3580" s="1"/>
      <c r="FY3580" s="1"/>
      <c r="FZ3580" s="1"/>
      <c r="GA3580" s="1"/>
      <c r="GB3580" s="1"/>
      <c r="GC3580" s="1"/>
      <c r="GD3580" s="1"/>
      <c r="GE3580" s="1"/>
      <c r="GF3580" s="1"/>
      <c r="GG3580" s="1"/>
      <c r="GH3580" s="1"/>
      <c r="GI3580" s="1"/>
      <c r="GJ3580" s="1"/>
      <c r="GK3580" s="1"/>
      <c r="GL3580" s="1"/>
      <c r="GM3580" s="1"/>
      <c r="GN3580" s="1"/>
      <c r="GO3580" s="1"/>
      <c r="GP3580" s="1"/>
      <c r="GQ3580" s="1"/>
      <c r="GR3580" s="1"/>
      <c r="GS3580" s="1"/>
      <c r="GT3580" s="1"/>
      <c r="GU3580" s="1"/>
      <c r="GV3580" s="1"/>
      <c r="GW3580" s="1"/>
      <c r="GX3580" s="1"/>
      <c r="GY3580" s="1"/>
      <c r="GZ3580" s="1"/>
      <c r="HA3580" s="1"/>
      <c r="HB3580" s="1"/>
      <c r="HC3580" s="1"/>
      <c r="HD3580" s="1"/>
      <c r="HE3580" s="1"/>
      <c r="HF3580" s="1"/>
      <c r="HG3580" s="1"/>
      <c r="HH3580" s="1"/>
      <c r="HI3580" s="1"/>
      <c r="HJ3580" s="1"/>
      <c r="HK3580" s="1"/>
      <c r="HL3580" s="1"/>
      <c r="HM3580" s="1"/>
      <c r="HN3580" s="1"/>
      <c r="HO3580" s="1"/>
      <c r="HP3580" s="1"/>
      <c r="HQ3580" s="1"/>
      <c r="HR3580" s="1"/>
      <c r="HS3580" s="1"/>
      <c r="HT3580" s="1"/>
      <c r="HU3580" s="1"/>
      <c r="HV3580" s="1"/>
      <c r="HW3580" s="1"/>
      <c r="HX3580" s="1"/>
      <c r="HY3580" s="1"/>
      <c r="HZ3580" s="1"/>
      <c r="IA3580" s="1"/>
      <c r="IB3580" s="1"/>
      <c r="IC3580" s="1"/>
      <c r="ID3580" s="1"/>
      <c r="IE3580" s="1"/>
      <c r="IF3580" s="1"/>
      <c r="IG3580" s="1"/>
      <c r="IH3580" s="1"/>
      <c r="II3580" s="1"/>
      <c r="IJ3580" s="1"/>
      <c r="IK3580" s="1"/>
      <c r="IL3580" s="1"/>
      <c r="IM3580" s="1"/>
      <c r="IN3580" s="1"/>
      <c r="IO3580" s="1"/>
      <c r="IP3580" s="1"/>
      <c r="IQ3580" s="1"/>
      <c r="IR3580" s="1"/>
      <c r="IS3580" s="1"/>
    </row>
    <row r="3581" spans="1:253" customFormat="1" ht="12" customHeight="1" x14ac:dyDescent="0.15">
      <c r="A3581" s="3" t="s">
        <v>5792</v>
      </c>
      <c r="B3581" s="3" t="s">
        <v>173</v>
      </c>
      <c r="C3581" s="3" t="s">
        <v>675</v>
      </c>
      <c r="D3581" s="3" t="s">
        <v>165</v>
      </c>
      <c r="E3581" s="3" t="s">
        <v>187</v>
      </c>
      <c r="F3581" s="3" t="s">
        <v>251</v>
      </c>
      <c r="G3581" s="3" t="s">
        <v>209</v>
      </c>
      <c r="H3581" s="3"/>
      <c r="I3581" s="1" t="s">
        <v>107</v>
      </c>
      <c r="J3581" s="2"/>
      <c r="K3581" s="2"/>
      <c r="L3581" s="2"/>
      <c r="M3581" s="2"/>
      <c r="N3581" s="2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  <c r="FK3581" s="1"/>
      <c r="FL3581" s="1"/>
      <c r="FM3581" s="1"/>
      <c r="FN3581" s="1"/>
      <c r="FO3581" s="1"/>
      <c r="FP3581" s="1"/>
      <c r="FQ3581" s="1"/>
      <c r="FR3581" s="1"/>
      <c r="FS3581" s="1"/>
      <c r="FT3581" s="1"/>
      <c r="FU3581" s="1"/>
      <c r="FV3581" s="1"/>
      <c r="FW3581" s="1"/>
      <c r="FX3581" s="1"/>
      <c r="FY3581" s="1"/>
      <c r="FZ3581" s="1"/>
      <c r="GA3581" s="1"/>
      <c r="GB3581" s="1"/>
      <c r="GC3581" s="1"/>
      <c r="GD3581" s="1"/>
      <c r="GE3581" s="1"/>
      <c r="GF3581" s="1"/>
      <c r="GG3581" s="1"/>
      <c r="GH3581" s="1"/>
      <c r="GI3581" s="1"/>
      <c r="GJ3581" s="1"/>
      <c r="GK3581" s="1"/>
      <c r="GL3581" s="1"/>
      <c r="GM3581" s="1"/>
      <c r="GN3581" s="1"/>
      <c r="GO3581" s="1"/>
      <c r="GP3581" s="1"/>
      <c r="GQ3581" s="1"/>
      <c r="GR3581" s="1"/>
      <c r="GS3581" s="1"/>
      <c r="GT3581" s="1"/>
      <c r="GU3581" s="1"/>
      <c r="GV3581" s="1"/>
      <c r="GW3581" s="1"/>
      <c r="GX3581" s="1"/>
      <c r="GY3581" s="1"/>
      <c r="GZ3581" s="1"/>
      <c r="HA3581" s="1"/>
      <c r="HB3581" s="1"/>
      <c r="HC3581" s="1"/>
      <c r="HD3581" s="1"/>
      <c r="HE3581" s="1"/>
      <c r="HF3581" s="1"/>
      <c r="HG3581" s="1"/>
      <c r="HH3581" s="1"/>
      <c r="HI3581" s="1"/>
      <c r="HJ3581" s="1"/>
      <c r="HK3581" s="1"/>
      <c r="HL3581" s="1"/>
      <c r="HM3581" s="1"/>
      <c r="HN3581" s="1"/>
      <c r="HO3581" s="1"/>
      <c r="HP3581" s="1"/>
      <c r="HQ3581" s="1"/>
      <c r="HR3581" s="1"/>
      <c r="HS3581" s="1"/>
      <c r="HT3581" s="1"/>
      <c r="HU3581" s="1"/>
      <c r="HV3581" s="1"/>
      <c r="HW3581" s="1"/>
      <c r="HX3581" s="1"/>
      <c r="HY3581" s="1"/>
      <c r="HZ3581" s="1"/>
      <c r="IA3581" s="1"/>
      <c r="IB3581" s="1"/>
      <c r="IC3581" s="1"/>
      <c r="ID3581" s="1"/>
      <c r="IE3581" s="1"/>
      <c r="IF3581" s="1"/>
      <c r="IG3581" s="1"/>
      <c r="IH3581" s="1"/>
      <c r="II3581" s="1"/>
      <c r="IJ3581" s="1"/>
      <c r="IK3581" s="1"/>
      <c r="IL3581" s="1"/>
      <c r="IM3581" s="1"/>
      <c r="IN3581" s="1"/>
      <c r="IO3581" s="1"/>
      <c r="IP3581" s="1"/>
      <c r="IQ3581" s="1"/>
      <c r="IR3581" s="1"/>
      <c r="IS3581" s="1"/>
    </row>
    <row r="3582" spans="1:253" customFormat="1" ht="12" customHeight="1" x14ac:dyDescent="0.15">
      <c r="A3582" s="3" t="s">
        <v>5795</v>
      </c>
      <c r="B3582" s="3" t="s">
        <v>173</v>
      </c>
      <c r="C3582" s="3" t="s">
        <v>174</v>
      </c>
      <c r="D3582" s="3" t="s">
        <v>181</v>
      </c>
      <c r="E3582" s="3" t="s">
        <v>174</v>
      </c>
      <c r="F3582" s="3" t="s">
        <v>171</v>
      </c>
      <c r="G3582" s="3" t="s">
        <v>209</v>
      </c>
      <c r="H3582" s="3"/>
      <c r="I3582" s="1" t="s">
        <v>107</v>
      </c>
      <c r="J3582" s="2"/>
      <c r="K3582" s="2"/>
      <c r="L3582" s="2"/>
      <c r="M3582" s="2"/>
      <c r="N3582" s="2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</row>
    <row r="3583" spans="1:253" customFormat="1" ht="12" customHeight="1" x14ac:dyDescent="0.15">
      <c r="A3583" s="3" t="s">
        <v>5796</v>
      </c>
      <c r="B3583" s="3" t="s">
        <v>5797</v>
      </c>
      <c r="C3583" s="3" t="s">
        <v>183</v>
      </c>
      <c r="D3583" s="3" t="s">
        <v>165</v>
      </c>
      <c r="E3583" s="3" t="s">
        <v>223</v>
      </c>
      <c r="F3583" s="3" t="s">
        <v>166</v>
      </c>
      <c r="G3583" s="3" t="s">
        <v>5798</v>
      </c>
      <c r="H3583" s="3"/>
      <c r="I3583" s="1" t="s">
        <v>107</v>
      </c>
      <c r="J3583" s="2"/>
      <c r="K3583" s="2"/>
      <c r="L3583" s="2"/>
      <c r="M3583" s="2"/>
      <c r="N3583" s="2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  <c r="FK3583" s="1"/>
      <c r="FL3583" s="1"/>
      <c r="FM3583" s="1"/>
      <c r="FN3583" s="1"/>
      <c r="FO3583" s="1"/>
      <c r="FP3583" s="1"/>
      <c r="FQ3583" s="1"/>
      <c r="FR3583" s="1"/>
      <c r="FS3583" s="1"/>
      <c r="FT3583" s="1"/>
      <c r="FU3583" s="1"/>
      <c r="FV3583" s="1"/>
      <c r="FW3583" s="1"/>
      <c r="FX3583" s="1"/>
      <c r="FY3583" s="1"/>
      <c r="FZ3583" s="1"/>
      <c r="GA3583" s="1"/>
      <c r="GB3583" s="1"/>
      <c r="GC3583" s="1"/>
      <c r="GD3583" s="1"/>
      <c r="GE3583" s="1"/>
      <c r="GF3583" s="1"/>
      <c r="GG3583" s="1"/>
      <c r="GH3583" s="1"/>
      <c r="GI3583" s="1"/>
      <c r="GJ3583" s="1"/>
      <c r="GK3583" s="1"/>
      <c r="GL3583" s="1"/>
      <c r="GM3583" s="1"/>
      <c r="GN3583" s="1"/>
      <c r="GO3583" s="1"/>
      <c r="GP3583" s="1"/>
      <c r="GQ3583" s="1"/>
      <c r="GR3583" s="1"/>
      <c r="GS3583" s="1"/>
      <c r="GT3583" s="1"/>
      <c r="GU3583" s="1"/>
      <c r="GV3583" s="1"/>
      <c r="GW3583" s="1"/>
      <c r="GX3583" s="1"/>
      <c r="GY3583" s="1"/>
      <c r="GZ3583" s="1"/>
      <c r="HA3583" s="1"/>
      <c r="HB3583" s="1"/>
      <c r="HC3583" s="1"/>
      <c r="HD3583" s="1"/>
      <c r="HE3583" s="1"/>
      <c r="HF3583" s="1"/>
      <c r="HG3583" s="1"/>
      <c r="HH3583" s="1"/>
      <c r="HI3583" s="1"/>
      <c r="HJ3583" s="1"/>
      <c r="HK3583" s="1"/>
      <c r="HL3583" s="1"/>
      <c r="HM3583" s="1"/>
      <c r="HN3583" s="1"/>
      <c r="HO3583" s="1"/>
      <c r="HP3583" s="1"/>
      <c r="HQ3583" s="1"/>
      <c r="HR3583" s="1"/>
      <c r="HS3583" s="1"/>
      <c r="HT3583" s="1"/>
      <c r="HU3583" s="1"/>
      <c r="HV3583" s="1"/>
      <c r="HW3583" s="1"/>
      <c r="HX3583" s="1"/>
      <c r="HY3583" s="1"/>
      <c r="HZ3583" s="1"/>
      <c r="IA3583" s="1"/>
      <c r="IB3583" s="1"/>
      <c r="IC3583" s="1"/>
      <c r="ID3583" s="1"/>
      <c r="IE3583" s="1"/>
      <c r="IF3583" s="1"/>
      <c r="IG3583" s="1"/>
      <c r="IH3583" s="1"/>
      <c r="II3583" s="1"/>
      <c r="IJ3583" s="1"/>
      <c r="IK3583" s="1"/>
      <c r="IL3583" s="1"/>
      <c r="IM3583" s="1"/>
      <c r="IN3583" s="1"/>
      <c r="IO3583" s="1"/>
      <c r="IP3583" s="1"/>
      <c r="IQ3583" s="1"/>
      <c r="IR3583" s="1"/>
      <c r="IS3583" s="1"/>
    </row>
    <row r="3584" spans="1:253" customFormat="1" ht="12" customHeight="1" x14ac:dyDescent="0.15">
      <c r="A3584" s="3" t="s">
        <v>5799</v>
      </c>
      <c r="B3584" s="3" t="s">
        <v>173</v>
      </c>
      <c r="C3584" s="3" t="s">
        <v>174</v>
      </c>
      <c r="D3584" s="3" t="s">
        <v>181</v>
      </c>
      <c r="E3584" s="3" t="s">
        <v>174</v>
      </c>
      <c r="F3584" s="3" t="s">
        <v>226</v>
      </c>
      <c r="G3584" s="3" t="s">
        <v>209</v>
      </c>
      <c r="H3584" s="3"/>
      <c r="I3584" s="1" t="s">
        <v>107</v>
      </c>
      <c r="J3584" s="2"/>
      <c r="K3584" s="2"/>
      <c r="L3584" s="2"/>
      <c r="M3584" s="2"/>
      <c r="N3584" s="2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  <c r="FK3584" s="1"/>
      <c r="FL3584" s="1"/>
      <c r="FM3584" s="1"/>
      <c r="FN3584" s="1"/>
      <c r="FO3584" s="1"/>
      <c r="FP3584" s="1"/>
      <c r="FQ3584" s="1"/>
      <c r="FR3584" s="1"/>
      <c r="FS3584" s="1"/>
      <c r="FT3584" s="1"/>
      <c r="FU3584" s="1"/>
      <c r="FV3584" s="1"/>
      <c r="FW3584" s="1"/>
      <c r="FX3584" s="1"/>
      <c r="FY3584" s="1"/>
      <c r="FZ3584" s="1"/>
      <c r="GA3584" s="1"/>
      <c r="GB3584" s="1"/>
      <c r="GC3584" s="1"/>
      <c r="GD3584" s="1"/>
      <c r="GE3584" s="1"/>
      <c r="GF3584" s="1"/>
      <c r="GG3584" s="1"/>
      <c r="GH3584" s="1"/>
      <c r="GI3584" s="1"/>
      <c r="GJ3584" s="1"/>
      <c r="GK3584" s="1"/>
      <c r="GL3584" s="1"/>
      <c r="GM3584" s="1"/>
      <c r="GN3584" s="1"/>
      <c r="GO3584" s="1"/>
      <c r="GP3584" s="1"/>
      <c r="GQ3584" s="1"/>
      <c r="GR3584" s="1"/>
      <c r="GS3584" s="1"/>
      <c r="GT3584" s="1"/>
      <c r="GU3584" s="1"/>
      <c r="GV3584" s="1"/>
      <c r="GW3584" s="1"/>
      <c r="GX3584" s="1"/>
      <c r="GY3584" s="1"/>
      <c r="GZ3584" s="1"/>
      <c r="HA3584" s="1"/>
      <c r="HB3584" s="1"/>
      <c r="HC3584" s="1"/>
      <c r="HD3584" s="1"/>
      <c r="HE3584" s="1"/>
      <c r="HF3584" s="1"/>
      <c r="HG3584" s="1"/>
      <c r="HH3584" s="1"/>
      <c r="HI3584" s="1"/>
      <c r="HJ3584" s="1"/>
      <c r="HK3584" s="1"/>
      <c r="HL3584" s="1"/>
      <c r="HM3584" s="1"/>
      <c r="HN3584" s="1"/>
      <c r="HO3584" s="1"/>
      <c r="HP3584" s="1"/>
      <c r="HQ3584" s="1"/>
      <c r="HR3584" s="1"/>
      <c r="HS3584" s="1"/>
      <c r="HT3584" s="1"/>
      <c r="HU3584" s="1"/>
      <c r="HV3584" s="1"/>
      <c r="HW3584" s="1"/>
      <c r="HX3584" s="1"/>
      <c r="HY3584" s="1"/>
      <c r="HZ3584" s="1"/>
      <c r="IA3584" s="1"/>
      <c r="IB3584" s="1"/>
      <c r="IC3584" s="1"/>
      <c r="ID3584" s="1"/>
      <c r="IE3584" s="1"/>
      <c r="IF3584" s="1"/>
      <c r="IG3584" s="1"/>
      <c r="IH3584" s="1"/>
      <c r="II3584" s="1"/>
      <c r="IJ3584" s="1"/>
      <c r="IK3584" s="1"/>
      <c r="IL3584" s="1"/>
      <c r="IM3584" s="1"/>
      <c r="IN3584" s="1"/>
      <c r="IO3584" s="1"/>
      <c r="IP3584" s="1"/>
      <c r="IQ3584" s="1"/>
      <c r="IR3584" s="1"/>
      <c r="IS3584" s="1"/>
    </row>
    <row r="3585" spans="1:253" customFormat="1" ht="12" customHeight="1" x14ac:dyDescent="0.15">
      <c r="A3585" s="3" t="s">
        <v>5799</v>
      </c>
      <c r="B3585" s="3" t="s">
        <v>173</v>
      </c>
      <c r="C3585" s="3" t="s">
        <v>174</v>
      </c>
      <c r="D3585" s="3" t="s">
        <v>181</v>
      </c>
      <c r="E3585" s="3" t="s">
        <v>174</v>
      </c>
      <c r="F3585" s="3" t="s">
        <v>1345</v>
      </c>
      <c r="G3585" s="3" t="s">
        <v>209</v>
      </c>
      <c r="H3585" s="3"/>
      <c r="I3585" s="1" t="s">
        <v>107</v>
      </c>
      <c r="J3585" s="2"/>
      <c r="K3585" s="2"/>
      <c r="L3585" s="2"/>
      <c r="M3585" s="2"/>
      <c r="N3585" s="2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  <c r="FK3585" s="1"/>
      <c r="FL3585" s="1"/>
      <c r="FM3585" s="1"/>
      <c r="FN3585" s="1"/>
      <c r="FO3585" s="1"/>
      <c r="FP3585" s="1"/>
      <c r="FQ3585" s="1"/>
      <c r="FR3585" s="1"/>
      <c r="FS3585" s="1"/>
      <c r="FT3585" s="1"/>
      <c r="FU3585" s="1"/>
      <c r="FV3585" s="1"/>
      <c r="FW3585" s="1"/>
      <c r="FX3585" s="1"/>
      <c r="FY3585" s="1"/>
      <c r="FZ3585" s="1"/>
      <c r="GA3585" s="1"/>
      <c r="GB3585" s="1"/>
      <c r="GC3585" s="1"/>
      <c r="GD3585" s="1"/>
      <c r="GE3585" s="1"/>
      <c r="GF3585" s="1"/>
      <c r="GG3585" s="1"/>
      <c r="GH3585" s="1"/>
      <c r="GI3585" s="1"/>
      <c r="GJ3585" s="1"/>
      <c r="GK3585" s="1"/>
      <c r="GL3585" s="1"/>
      <c r="GM3585" s="1"/>
      <c r="GN3585" s="1"/>
      <c r="GO3585" s="1"/>
      <c r="GP3585" s="1"/>
      <c r="GQ3585" s="1"/>
      <c r="GR3585" s="1"/>
      <c r="GS3585" s="1"/>
      <c r="GT3585" s="1"/>
      <c r="GU3585" s="1"/>
      <c r="GV3585" s="1"/>
      <c r="GW3585" s="1"/>
      <c r="GX3585" s="1"/>
      <c r="GY3585" s="1"/>
      <c r="GZ3585" s="1"/>
      <c r="HA3585" s="1"/>
      <c r="HB3585" s="1"/>
      <c r="HC3585" s="1"/>
      <c r="HD3585" s="1"/>
      <c r="HE3585" s="1"/>
      <c r="HF3585" s="1"/>
      <c r="HG3585" s="1"/>
      <c r="HH3585" s="1"/>
      <c r="HI3585" s="1"/>
      <c r="HJ3585" s="1"/>
      <c r="HK3585" s="1"/>
      <c r="HL3585" s="1"/>
      <c r="HM3585" s="1"/>
      <c r="HN3585" s="1"/>
      <c r="HO3585" s="1"/>
      <c r="HP3585" s="1"/>
      <c r="HQ3585" s="1"/>
      <c r="HR3585" s="1"/>
      <c r="HS3585" s="1"/>
      <c r="HT3585" s="1"/>
      <c r="HU3585" s="1"/>
      <c r="HV3585" s="1"/>
      <c r="HW3585" s="1"/>
      <c r="HX3585" s="1"/>
      <c r="HY3585" s="1"/>
      <c r="HZ3585" s="1"/>
      <c r="IA3585" s="1"/>
      <c r="IB3585" s="1"/>
      <c r="IC3585" s="1"/>
      <c r="ID3585" s="1"/>
      <c r="IE3585" s="1"/>
      <c r="IF3585" s="1"/>
      <c r="IG3585" s="1"/>
      <c r="IH3585" s="1"/>
      <c r="II3585" s="1"/>
      <c r="IJ3585" s="1"/>
      <c r="IK3585" s="1"/>
      <c r="IL3585" s="1"/>
      <c r="IM3585" s="1"/>
      <c r="IN3585" s="1"/>
      <c r="IO3585" s="1"/>
      <c r="IP3585" s="1"/>
      <c r="IQ3585" s="1"/>
      <c r="IR3585" s="1"/>
      <c r="IS3585" s="1"/>
    </row>
    <row r="3586" spans="1:253" customFormat="1" ht="12" customHeight="1" x14ac:dyDescent="0.15">
      <c r="A3586" s="3" t="s">
        <v>5799</v>
      </c>
      <c r="B3586" s="3" t="s">
        <v>173</v>
      </c>
      <c r="C3586" s="3" t="s">
        <v>174</v>
      </c>
      <c r="D3586" s="3" t="s">
        <v>160</v>
      </c>
      <c r="E3586" s="3" t="s">
        <v>187</v>
      </c>
      <c r="F3586" s="3" t="s">
        <v>211</v>
      </c>
      <c r="G3586" s="3" t="s">
        <v>5800</v>
      </c>
      <c r="H3586" s="3"/>
      <c r="I3586" s="1" t="s">
        <v>107</v>
      </c>
      <c r="J3586" s="2"/>
      <c r="K3586" s="2"/>
      <c r="L3586" s="2"/>
      <c r="M3586" s="2"/>
      <c r="N3586" s="2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  <c r="FK3586" s="1"/>
      <c r="FL3586" s="1"/>
      <c r="FM3586" s="1"/>
      <c r="FN3586" s="1"/>
      <c r="FO3586" s="1"/>
      <c r="FP3586" s="1"/>
      <c r="FQ3586" s="1"/>
      <c r="FR3586" s="1"/>
      <c r="FS3586" s="1"/>
      <c r="FT3586" s="1"/>
      <c r="FU3586" s="1"/>
      <c r="FV3586" s="1"/>
      <c r="FW3586" s="1"/>
      <c r="FX3586" s="1"/>
      <c r="FY3586" s="1"/>
      <c r="FZ3586" s="1"/>
      <c r="GA3586" s="1"/>
      <c r="GB3586" s="1"/>
      <c r="GC3586" s="1"/>
      <c r="GD3586" s="1"/>
      <c r="GE3586" s="1"/>
      <c r="GF3586" s="1"/>
      <c r="GG3586" s="1"/>
      <c r="GH3586" s="1"/>
      <c r="GI3586" s="1"/>
      <c r="GJ3586" s="1"/>
      <c r="GK3586" s="1"/>
      <c r="GL3586" s="1"/>
      <c r="GM3586" s="1"/>
      <c r="GN3586" s="1"/>
      <c r="GO3586" s="1"/>
      <c r="GP3586" s="1"/>
      <c r="GQ3586" s="1"/>
      <c r="GR3586" s="1"/>
      <c r="GS3586" s="1"/>
      <c r="GT3586" s="1"/>
      <c r="GU3586" s="1"/>
      <c r="GV3586" s="1"/>
      <c r="GW3586" s="1"/>
      <c r="GX3586" s="1"/>
      <c r="GY3586" s="1"/>
      <c r="GZ3586" s="1"/>
      <c r="HA3586" s="1"/>
      <c r="HB3586" s="1"/>
      <c r="HC3586" s="1"/>
      <c r="HD3586" s="1"/>
      <c r="HE3586" s="1"/>
      <c r="HF3586" s="1"/>
      <c r="HG3586" s="1"/>
      <c r="HH3586" s="1"/>
      <c r="HI3586" s="1"/>
      <c r="HJ3586" s="1"/>
      <c r="HK3586" s="1"/>
      <c r="HL3586" s="1"/>
      <c r="HM3586" s="1"/>
      <c r="HN3586" s="1"/>
      <c r="HO3586" s="1"/>
      <c r="HP3586" s="1"/>
      <c r="HQ3586" s="1"/>
      <c r="HR3586" s="1"/>
      <c r="HS3586" s="1"/>
      <c r="HT3586" s="1"/>
      <c r="HU3586" s="1"/>
      <c r="HV3586" s="1"/>
      <c r="HW3586" s="1"/>
      <c r="HX3586" s="1"/>
      <c r="HY3586" s="1"/>
      <c r="HZ3586" s="1"/>
      <c r="IA3586" s="1"/>
      <c r="IB3586" s="1"/>
      <c r="IC3586" s="1"/>
      <c r="ID3586" s="1"/>
      <c r="IE3586" s="1"/>
      <c r="IF3586" s="1"/>
      <c r="IG3586" s="1"/>
      <c r="IH3586" s="1"/>
      <c r="II3586" s="1"/>
      <c r="IJ3586" s="1"/>
      <c r="IK3586" s="1"/>
      <c r="IL3586" s="1"/>
      <c r="IM3586" s="1"/>
      <c r="IN3586" s="1"/>
      <c r="IO3586" s="1"/>
      <c r="IP3586" s="1"/>
      <c r="IQ3586" s="1"/>
      <c r="IR3586" s="1"/>
      <c r="IS3586" s="1"/>
    </row>
    <row r="3587" spans="1:253" customFormat="1" ht="12" customHeight="1" x14ac:dyDescent="0.15">
      <c r="A3587" s="3" t="s">
        <v>5799</v>
      </c>
      <c r="B3587" s="3" t="s">
        <v>173</v>
      </c>
      <c r="C3587" s="3" t="s">
        <v>174</v>
      </c>
      <c r="D3587" s="3" t="s">
        <v>181</v>
      </c>
      <c r="E3587" s="3" t="s">
        <v>174</v>
      </c>
      <c r="F3587" s="3" t="s">
        <v>3349</v>
      </c>
      <c r="G3587" s="3" t="s">
        <v>209</v>
      </c>
      <c r="H3587" s="3"/>
      <c r="I3587" s="1" t="s">
        <v>107</v>
      </c>
      <c r="J3587" s="2"/>
      <c r="K3587" s="2"/>
      <c r="L3587" s="2"/>
      <c r="M3587" s="2"/>
      <c r="N3587" s="2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  <c r="FK3587" s="1"/>
      <c r="FL3587" s="1"/>
      <c r="FM3587" s="1"/>
      <c r="FN3587" s="1"/>
      <c r="FO3587" s="1"/>
      <c r="FP3587" s="1"/>
      <c r="FQ3587" s="1"/>
      <c r="FR3587" s="1"/>
      <c r="FS3587" s="1"/>
      <c r="FT3587" s="1"/>
      <c r="FU3587" s="1"/>
      <c r="FV3587" s="1"/>
      <c r="FW3587" s="1"/>
      <c r="FX3587" s="1"/>
      <c r="FY3587" s="1"/>
      <c r="FZ3587" s="1"/>
      <c r="GA3587" s="1"/>
      <c r="GB3587" s="1"/>
      <c r="GC3587" s="1"/>
      <c r="GD3587" s="1"/>
      <c r="GE3587" s="1"/>
      <c r="GF3587" s="1"/>
      <c r="GG3587" s="1"/>
      <c r="GH3587" s="1"/>
      <c r="GI3587" s="1"/>
      <c r="GJ3587" s="1"/>
      <c r="GK3587" s="1"/>
      <c r="GL3587" s="1"/>
      <c r="GM3587" s="1"/>
      <c r="GN3587" s="1"/>
      <c r="GO3587" s="1"/>
      <c r="GP3587" s="1"/>
      <c r="GQ3587" s="1"/>
      <c r="GR3587" s="1"/>
      <c r="GS3587" s="1"/>
      <c r="GT3587" s="1"/>
      <c r="GU3587" s="1"/>
      <c r="GV3587" s="1"/>
      <c r="GW3587" s="1"/>
      <c r="GX3587" s="1"/>
      <c r="GY3587" s="1"/>
      <c r="GZ3587" s="1"/>
      <c r="HA3587" s="1"/>
      <c r="HB3587" s="1"/>
      <c r="HC3587" s="1"/>
      <c r="HD3587" s="1"/>
      <c r="HE3587" s="1"/>
      <c r="HF3587" s="1"/>
      <c r="HG3587" s="1"/>
      <c r="HH3587" s="1"/>
      <c r="HI3587" s="1"/>
      <c r="HJ3587" s="1"/>
      <c r="HK3587" s="1"/>
      <c r="HL3587" s="1"/>
      <c r="HM3587" s="1"/>
      <c r="HN3587" s="1"/>
      <c r="HO3587" s="1"/>
      <c r="HP3587" s="1"/>
      <c r="HQ3587" s="1"/>
      <c r="HR3587" s="1"/>
      <c r="HS3587" s="1"/>
      <c r="HT3587" s="1"/>
      <c r="HU3587" s="1"/>
      <c r="HV3587" s="1"/>
      <c r="HW3587" s="1"/>
      <c r="HX3587" s="1"/>
      <c r="HY3587" s="1"/>
      <c r="HZ3587" s="1"/>
      <c r="IA3587" s="1"/>
      <c r="IB3587" s="1"/>
      <c r="IC3587" s="1"/>
      <c r="ID3587" s="1"/>
      <c r="IE3587" s="1"/>
      <c r="IF3587" s="1"/>
      <c r="IG3587" s="1"/>
      <c r="IH3587" s="1"/>
      <c r="II3587" s="1"/>
      <c r="IJ3587" s="1"/>
      <c r="IK3587" s="1"/>
      <c r="IL3587" s="1"/>
      <c r="IM3587" s="1"/>
      <c r="IN3587" s="1"/>
      <c r="IO3587" s="1"/>
      <c r="IP3587" s="1"/>
      <c r="IQ3587" s="1"/>
      <c r="IR3587" s="1"/>
      <c r="IS3587" s="1"/>
    </row>
    <row r="3588" spans="1:253" customFormat="1" ht="12" customHeight="1" x14ac:dyDescent="0.15">
      <c r="A3588" s="3" t="s">
        <v>5801</v>
      </c>
      <c r="B3588" s="3" t="s">
        <v>173</v>
      </c>
      <c r="C3588" s="3" t="s">
        <v>174</v>
      </c>
      <c r="D3588" s="3" t="s">
        <v>165</v>
      </c>
      <c r="E3588" s="3" t="s">
        <v>170</v>
      </c>
      <c r="F3588" s="3" t="s">
        <v>280</v>
      </c>
      <c r="G3588" s="3" t="s">
        <v>5802</v>
      </c>
      <c r="H3588" s="3"/>
      <c r="I3588" s="1" t="s">
        <v>107</v>
      </c>
      <c r="J3588" s="2"/>
      <c r="K3588" s="2"/>
      <c r="L3588" s="2"/>
      <c r="M3588" s="2"/>
      <c r="N3588" s="2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  <c r="FK3588" s="1"/>
      <c r="FL3588" s="1"/>
      <c r="FM3588" s="1"/>
      <c r="FN3588" s="1"/>
      <c r="FO3588" s="1"/>
      <c r="FP3588" s="1"/>
      <c r="FQ3588" s="1"/>
      <c r="FR3588" s="1"/>
      <c r="FS3588" s="1"/>
      <c r="FT3588" s="1"/>
      <c r="FU3588" s="1"/>
      <c r="FV3588" s="1"/>
      <c r="FW3588" s="1"/>
      <c r="FX3588" s="1"/>
      <c r="FY3588" s="1"/>
      <c r="FZ3588" s="1"/>
      <c r="GA3588" s="1"/>
      <c r="GB3588" s="1"/>
      <c r="GC3588" s="1"/>
      <c r="GD3588" s="1"/>
      <c r="GE3588" s="1"/>
      <c r="GF3588" s="1"/>
      <c r="GG3588" s="1"/>
      <c r="GH3588" s="1"/>
      <c r="GI3588" s="1"/>
      <c r="GJ3588" s="1"/>
      <c r="GK3588" s="1"/>
      <c r="GL3588" s="1"/>
      <c r="GM3588" s="1"/>
      <c r="GN3588" s="1"/>
      <c r="GO3588" s="1"/>
      <c r="GP3588" s="1"/>
      <c r="GQ3588" s="1"/>
      <c r="GR3588" s="1"/>
      <c r="GS3588" s="1"/>
      <c r="GT3588" s="1"/>
      <c r="GU3588" s="1"/>
      <c r="GV3588" s="1"/>
      <c r="GW3588" s="1"/>
      <c r="GX3588" s="1"/>
      <c r="GY3588" s="1"/>
      <c r="GZ3588" s="1"/>
      <c r="HA3588" s="1"/>
      <c r="HB3588" s="1"/>
      <c r="HC3588" s="1"/>
      <c r="HD3588" s="1"/>
      <c r="HE3588" s="1"/>
      <c r="HF3588" s="1"/>
      <c r="HG3588" s="1"/>
      <c r="HH3588" s="1"/>
      <c r="HI3588" s="1"/>
      <c r="HJ3588" s="1"/>
      <c r="HK3588" s="1"/>
      <c r="HL3588" s="1"/>
      <c r="HM3588" s="1"/>
      <c r="HN3588" s="1"/>
      <c r="HO3588" s="1"/>
      <c r="HP3588" s="1"/>
      <c r="HQ3588" s="1"/>
      <c r="HR3588" s="1"/>
      <c r="HS3588" s="1"/>
      <c r="HT3588" s="1"/>
      <c r="HU3588" s="1"/>
      <c r="HV3588" s="1"/>
      <c r="HW3588" s="1"/>
      <c r="HX3588" s="1"/>
      <c r="HY3588" s="1"/>
      <c r="HZ3588" s="1"/>
      <c r="IA3588" s="1"/>
      <c r="IB3588" s="1"/>
      <c r="IC3588" s="1"/>
      <c r="ID3588" s="1"/>
      <c r="IE3588" s="1"/>
      <c r="IF3588" s="1"/>
      <c r="IG3588" s="1"/>
      <c r="IH3588" s="1"/>
      <c r="II3588" s="1"/>
      <c r="IJ3588" s="1"/>
      <c r="IK3588" s="1"/>
      <c r="IL3588" s="1"/>
      <c r="IM3588" s="1"/>
      <c r="IN3588" s="1"/>
      <c r="IO3588" s="1"/>
      <c r="IP3588" s="1"/>
      <c r="IQ3588" s="1"/>
      <c r="IR3588" s="1"/>
      <c r="IS3588" s="1"/>
    </row>
    <row r="3589" spans="1:253" customFormat="1" ht="12" customHeight="1" x14ac:dyDescent="0.15">
      <c r="A3589" s="9" t="s">
        <v>5803</v>
      </c>
      <c r="B3589" s="9" t="s">
        <v>309</v>
      </c>
      <c r="C3589" s="9" t="s">
        <v>310</v>
      </c>
      <c r="D3589" s="9" t="s">
        <v>165</v>
      </c>
      <c r="E3589" s="9" t="s">
        <v>187</v>
      </c>
      <c r="F3589" s="9" t="s">
        <v>263</v>
      </c>
      <c r="G3589" s="9" t="s">
        <v>5804</v>
      </c>
      <c r="H3589" s="9" t="s">
        <v>5805</v>
      </c>
      <c r="I3589" s="1" t="s">
        <v>107</v>
      </c>
      <c r="J3589" s="2"/>
      <c r="K3589" s="2"/>
      <c r="L3589" s="2"/>
      <c r="M3589" s="2"/>
      <c r="N3589" s="2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</row>
    <row r="3590" spans="1:253" customFormat="1" ht="12" customHeight="1" x14ac:dyDescent="0.15">
      <c r="A3590" s="9" t="s">
        <v>5806</v>
      </c>
      <c r="B3590" s="9" t="s">
        <v>309</v>
      </c>
      <c r="C3590" s="9" t="s">
        <v>310</v>
      </c>
      <c r="D3590" s="9" t="s">
        <v>160</v>
      </c>
      <c r="E3590" s="9" t="s">
        <v>187</v>
      </c>
      <c r="F3590" s="9" t="s">
        <v>166</v>
      </c>
      <c r="G3590" s="9" t="s">
        <v>5807</v>
      </c>
      <c r="H3590" s="9" t="s">
        <v>5805</v>
      </c>
      <c r="I3590" s="1" t="s">
        <v>107</v>
      </c>
      <c r="J3590" s="2"/>
      <c r="K3590" s="2"/>
      <c r="L3590" s="2"/>
      <c r="M3590" s="2"/>
      <c r="N3590" s="2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  <c r="FK3590" s="1"/>
      <c r="FL3590" s="1"/>
      <c r="FM3590" s="1"/>
      <c r="FN3590" s="1"/>
      <c r="FO3590" s="1"/>
      <c r="FP3590" s="1"/>
      <c r="FQ3590" s="1"/>
      <c r="FR3590" s="1"/>
      <c r="FS3590" s="1"/>
      <c r="FT3590" s="1"/>
      <c r="FU3590" s="1"/>
      <c r="FV3590" s="1"/>
      <c r="FW3590" s="1"/>
      <c r="FX3590" s="1"/>
      <c r="FY3590" s="1"/>
      <c r="FZ3590" s="1"/>
      <c r="GA3590" s="1"/>
      <c r="GB3590" s="1"/>
      <c r="GC3590" s="1"/>
      <c r="GD3590" s="1"/>
      <c r="GE3590" s="1"/>
      <c r="GF3590" s="1"/>
      <c r="GG3590" s="1"/>
      <c r="GH3590" s="1"/>
      <c r="GI3590" s="1"/>
      <c r="GJ3590" s="1"/>
      <c r="GK3590" s="1"/>
      <c r="GL3590" s="1"/>
      <c r="GM3590" s="1"/>
      <c r="GN3590" s="1"/>
      <c r="GO3590" s="1"/>
      <c r="GP3590" s="1"/>
      <c r="GQ3590" s="1"/>
      <c r="GR3590" s="1"/>
      <c r="GS3590" s="1"/>
      <c r="GT3590" s="1"/>
      <c r="GU3590" s="1"/>
      <c r="GV3590" s="1"/>
      <c r="GW3590" s="1"/>
      <c r="GX3590" s="1"/>
      <c r="GY3590" s="1"/>
      <c r="GZ3590" s="1"/>
      <c r="HA3590" s="1"/>
      <c r="HB3590" s="1"/>
      <c r="HC3590" s="1"/>
      <c r="HD3590" s="1"/>
      <c r="HE3590" s="1"/>
      <c r="HF3590" s="1"/>
      <c r="HG3590" s="1"/>
      <c r="HH3590" s="1"/>
      <c r="HI3590" s="1"/>
      <c r="HJ3590" s="1"/>
      <c r="HK3590" s="1"/>
      <c r="HL3590" s="1"/>
      <c r="HM3590" s="1"/>
      <c r="HN3590" s="1"/>
      <c r="HO3590" s="1"/>
      <c r="HP3590" s="1"/>
      <c r="HQ3590" s="1"/>
      <c r="HR3590" s="1"/>
      <c r="HS3590" s="1"/>
      <c r="HT3590" s="1"/>
      <c r="HU3590" s="1"/>
      <c r="HV3590" s="1"/>
      <c r="HW3590" s="1"/>
      <c r="HX3590" s="1"/>
      <c r="HY3590" s="1"/>
      <c r="HZ3590" s="1"/>
      <c r="IA3590" s="1"/>
      <c r="IB3590" s="1"/>
      <c r="IC3590" s="1"/>
      <c r="ID3590" s="1"/>
      <c r="IE3590" s="1"/>
      <c r="IF3590" s="1"/>
      <c r="IG3590" s="1"/>
      <c r="IH3590" s="1"/>
      <c r="II3590" s="1"/>
      <c r="IJ3590" s="1"/>
      <c r="IK3590" s="1"/>
      <c r="IL3590" s="1"/>
      <c r="IM3590" s="1"/>
      <c r="IN3590" s="1"/>
      <c r="IO3590" s="1"/>
      <c r="IP3590" s="1"/>
      <c r="IQ3590" s="1"/>
      <c r="IR3590" s="1"/>
      <c r="IS3590" s="1"/>
    </row>
    <row r="3591" spans="1:253" customFormat="1" ht="12" customHeight="1" x14ac:dyDescent="0.15">
      <c r="A3591" s="3" t="s">
        <v>5808</v>
      </c>
      <c r="B3591" s="3" t="s">
        <v>173</v>
      </c>
      <c r="C3591" s="3" t="s">
        <v>310</v>
      </c>
      <c r="D3591" s="3" t="s">
        <v>160</v>
      </c>
      <c r="E3591" s="3" t="s">
        <v>187</v>
      </c>
      <c r="F3591" s="3" t="s">
        <v>195</v>
      </c>
      <c r="G3591" s="3" t="s">
        <v>5809</v>
      </c>
      <c r="H3591" s="3"/>
      <c r="I3591" s="1" t="s">
        <v>107</v>
      </c>
      <c r="J3591" s="2"/>
      <c r="K3591" s="2"/>
      <c r="L3591" s="2"/>
      <c r="M3591" s="2"/>
      <c r="N3591" s="2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  <c r="FK3591" s="1"/>
      <c r="FL3591" s="1"/>
      <c r="FM3591" s="1"/>
      <c r="FN3591" s="1"/>
      <c r="FO3591" s="1"/>
      <c r="FP3591" s="1"/>
      <c r="FQ3591" s="1"/>
      <c r="FR3591" s="1"/>
      <c r="FS3591" s="1"/>
      <c r="FT3591" s="1"/>
      <c r="FU3591" s="1"/>
      <c r="FV3591" s="1"/>
      <c r="FW3591" s="1"/>
      <c r="FX3591" s="1"/>
      <c r="FY3591" s="1"/>
      <c r="FZ3591" s="1"/>
      <c r="GA3591" s="1"/>
      <c r="GB3591" s="1"/>
      <c r="GC3591" s="1"/>
      <c r="GD3591" s="1"/>
      <c r="GE3591" s="1"/>
      <c r="GF3591" s="1"/>
      <c r="GG3591" s="1"/>
      <c r="GH3591" s="1"/>
      <c r="GI3591" s="1"/>
      <c r="GJ3591" s="1"/>
      <c r="GK3591" s="1"/>
      <c r="GL3591" s="1"/>
      <c r="GM3591" s="1"/>
      <c r="GN3591" s="1"/>
      <c r="GO3591" s="1"/>
      <c r="GP3591" s="1"/>
      <c r="GQ3591" s="1"/>
      <c r="GR3591" s="1"/>
      <c r="GS3591" s="1"/>
      <c r="GT3591" s="1"/>
      <c r="GU3591" s="1"/>
      <c r="GV3591" s="1"/>
      <c r="GW3591" s="1"/>
      <c r="GX3591" s="1"/>
      <c r="GY3591" s="1"/>
      <c r="GZ3591" s="1"/>
      <c r="HA3591" s="1"/>
      <c r="HB3591" s="1"/>
      <c r="HC3591" s="1"/>
      <c r="HD3591" s="1"/>
      <c r="HE3591" s="1"/>
      <c r="HF3591" s="1"/>
      <c r="HG3591" s="1"/>
      <c r="HH3591" s="1"/>
      <c r="HI3591" s="1"/>
      <c r="HJ3591" s="1"/>
      <c r="HK3591" s="1"/>
      <c r="HL3591" s="1"/>
      <c r="HM3591" s="1"/>
      <c r="HN3591" s="1"/>
      <c r="HO3591" s="1"/>
      <c r="HP3591" s="1"/>
      <c r="HQ3591" s="1"/>
      <c r="HR3591" s="1"/>
      <c r="HS3591" s="1"/>
      <c r="HT3591" s="1"/>
      <c r="HU3591" s="1"/>
      <c r="HV3591" s="1"/>
      <c r="HW3591" s="1"/>
      <c r="HX3591" s="1"/>
      <c r="HY3591" s="1"/>
      <c r="HZ3591" s="1"/>
      <c r="IA3591" s="1"/>
      <c r="IB3591" s="1"/>
      <c r="IC3591" s="1"/>
      <c r="ID3591" s="1"/>
      <c r="IE3591" s="1"/>
      <c r="IF3591" s="1"/>
      <c r="IG3591" s="1"/>
      <c r="IH3591" s="1"/>
      <c r="II3591" s="1"/>
      <c r="IJ3591" s="1"/>
      <c r="IK3591" s="1"/>
      <c r="IL3591" s="1"/>
      <c r="IM3591" s="1"/>
      <c r="IN3591" s="1"/>
      <c r="IO3591" s="1"/>
      <c r="IP3591" s="1"/>
      <c r="IQ3591" s="1"/>
      <c r="IR3591" s="1"/>
      <c r="IS3591" s="1"/>
    </row>
    <row r="3592" spans="1:253" customFormat="1" ht="12" customHeight="1" x14ac:dyDescent="0.15">
      <c r="A3592" s="3" t="s">
        <v>7363</v>
      </c>
      <c r="B3592" s="3" t="s">
        <v>173</v>
      </c>
      <c r="C3592" s="3" t="s">
        <v>174</v>
      </c>
      <c r="D3592" s="3" t="s">
        <v>181</v>
      </c>
      <c r="E3592" s="3" t="s">
        <v>1917</v>
      </c>
      <c r="F3592" s="3" t="s">
        <v>486</v>
      </c>
      <c r="G3592" s="3" t="s">
        <v>5810</v>
      </c>
      <c r="H3592" s="3"/>
      <c r="I3592" s="1" t="s">
        <v>107</v>
      </c>
      <c r="J3592" s="2"/>
      <c r="K3592" s="2"/>
      <c r="L3592" s="2"/>
      <c r="M3592" s="2"/>
      <c r="N3592" s="2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  <c r="FK3592" s="1"/>
      <c r="FL3592" s="1"/>
      <c r="FM3592" s="1"/>
      <c r="FN3592" s="1"/>
      <c r="FO3592" s="1"/>
      <c r="FP3592" s="1"/>
      <c r="FQ3592" s="1"/>
      <c r="FR3592" s="1"/>
      <c r="FS3592" s="1"/>
      <c r="FT3592" s="1"/>
      <c r="FU3592" s="1"/>
      <c r="FV3592" s="1"/>
      <c r="FW3592" s="1"/>
      <c r="FX3592" s="1"/>
      <c r="FY3592" s="1"/>
      <c r="FZ3592" s="1"/>
      <c r="GA3592" s="1"/>
      <c r="GB3592" s="1"/>
      <c r="GC3592" s="1"/>
      <c r="GD3592" s="1"/>
      <c r="GE3592" s="1"/>
      <c r="GF3592" s="1"/>
      <c r="GG3592" s="1"/>
      <c r="GH3592" s="1"/>
      <c r="GI3592" s="1"/>
      <c r="GJ3592" s="1"/>
      <c r="GK3592" s="1"/>
      <c r="GL3592" s="1"/>
      <c r="GM3592" s="1"/>
      <c r="GN3592" s="1"/>
      <c r="GO3592" s="1"/>
      <c r="GP3592" s="1"/>
      <c r="GQ3592" s="1"/>
      <c r="GR3592" s="1"/>
      <c r="GS3592" s="1"/>
      <c r="GT3592" s="1"/>
      <c r="GU3592" s="1"/>
      <c r="GV3592" s="1"/>
      <c r="GW3592" s="1"/>
      <c r="GX3592" s="1"/>
      <c r="GY3592" s="1"/>
      <c r="GZ3592" s="1"/>
      <c r="HA3592" s="1"/>
      <c r="HB3592" s="1"/>
      <c r="HC3592" s="1"/>
      <c r="HD3592" s="1"/>
      <c r="HE3592" s="1"/>
      <c r="HF3592" s="1"/>
      <c r="HG3592" s="1"/>
      <c r="HH3592" s="1"/>
      <c r="HI3592" s="1"/>
      <c r="HJ3592" s="1"/>
      <c r="HK3592" s="1"/>
      <c r="HL3592" s="1"/>
      <c r="HM3592" s="1"/>
      <c r="HN3592" s="1"/>
      <c r="HO3592" s="1"/>
      <c r="HP3592" s="1"/>
      <c r="HQ3592" s="1"/>
      <c r="HR3592" s="1"/>
      <c r="HS3592" s="1"/>
      <c r="HT3592" s="1"/>
      <c r="HU3592" s="1"/>
      <c r="HV3592" s="1"/>
      <c r="HW3592" s="1"/>
      <c r="HX3592" s="1"/>
      <c r="HY3592" s="1"/>
      <c r="HZ3592" s="1"/>
      <c r="IA3592" s="1"/>
      <c r="IB3592" s="1"/>
      <c r="IC3592" s="1"/>
      <c r="ID3592" s="1"/>
      <c r="IE3592" s="1"/>
      <c r="IF3592" s="1"/>
      <c r="IG3592" s="1"/>
      <c r="IH3592" s="1"/>
      <c r="II3592" s="1"/>
      <c r="IJ3592" s="1"/>
      <c r="IK3592" s="1"/>
      <c r="IL3592" s="1"/>
      <c r="IM3592" s="1"/>
      <c r="IN3592" s="1"/>
      <c r="IO3592" s="1"/>
      <c r="IP3592" s="1"/>
      <c r="IQ3592" s="1"/>
      <c r="IR3592" s="1"/>
      <c r="IS3592" s="1"/>
    </row>
    <row r="3593" spans="1:253" customFormat="1" ht="12" customHeight="1" x14ac:dyDescent="0.15">
      <c r="A3593" s="3" t="s">
        <v>5811</v>
      </c>
      <c r="B3593" s="3" t="s">
        <v>173</v>
      </c>
      <c r="C3593" s="3" t="s">
        <v>174</v>
      </c>
      <c r="D3593" s="3" t="s">
        <v>181</v>
      </c>
      <c r="E3593" s="3" t="s">
        <v>174</v>
      </c>
      <c r="F3593" s="3" t="s">
        <v>171</v>
      </c>
      <c r="G3593" s="3" t="s">
        <v>209</v>
      </c>
      <c r="H3593" s="3"/>
      <c r="I3593" s="1" t="s">
        <v>107</v>
      </c>
      <c r="J3593" s="2"/>
      <c r="K3593" s="2"/>
      <c r="L3593" s="2"/>
      <c r="M3593" s="2"/>
      <c r="N3593" s="2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</row>
    <row r="3594" spans="1:253" customFormat="1" ht="12" customHeight="1" x14ac:dyDescent="0.15">
      <c r="A3594" s="3" t="s">
        <v>5812</v>
      </c>
      <c r="B3594" s="3" t="s">
        <v>5813</v>
      </c>
      <c r="C3594" s="3" t="s">
        <v>185</v>
      </c>
      <c r="D3594" s="3" t="s">
        <v>165</v>
      </c>
      <c r="E3594" s="3" t="s">
        <v>170</v>
      </c>
      <c r="F3594" s="3" t="s">
        <v>251</v>
      </c>
      <c r="G3594" s="3" t="s">
        <v>5814</v>
      </c>
      <c r="H3594" s="3"/>
      <c r="I3594" s="1" t="s">
        <v>107</v>
      </c>
      <c r="J3594" s="2"/>
      <c r="K3594" s="2"/>
      <c r="L3594" s="2"/>
      <c r="M3594" s="2"/>
      <c r="N3594" s="2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  <c r="FK3594" s="1"/>
      <c r="FL3594" s="1"/>
      <c r="FM3594" s="1"/>
      <c r="FN3594" s="1"/>
      <c r="FO3594" s="1"/>
      <c r="FP3594" s="1"/>
      <c r="FQ3594" s="1"/>
      <c r="FR3594" s="1"/>
      <c r="FS3594" s="1"/>
      <c r="FT3594" s="1"/>
      <c r="FU3594" s="1"/>
      <c r="FV3594" s="1"/>
      <c r="FW3594" s="1"/>
      <c r="FX3594" s="1"/>
      <c r="FY3594" s="1"/>
      <c r="FZ3594" s="1"/>
      <c r="GA3594" s="1"/>
      <c r="GB3594" s="1"/>
      <c r="GC3594" s="1"/>
      <c r="GD3594" s="1"/>
      <c r="GE3594" s="1"/>
      <c r="GF3594" s="1"/>
      <c r="GG3594" s="1"/>
      <c r="GH3594" s="1"/>
      <c r="GI3594" s="1"/>
      <c r="GJ3594" s="1"/>
      <c r="GK3594" s="1"/>
      <c r="GL3594" s="1"/>
      <c r="GM3594" s="1"/>
      <c r="GN3594" s="1"/>
      <c r="GO3594" s="1"/>
      <c r="GP3594" s="1"/>
      <c r="GQ3594" s="1"/>
      <c r="GR3594" s="1"/>
      <c r="GS3594" s="1"/>
      <c r="GT3594" s="1"/>
      <c r="GU3594" s="1"/>
      <c r="GV3594" s="1"/>
      <c r="GW3594" s="1"/>
      <c r="GX3594" s="1"/>
      <c r="GY3594" s="1"/>
      <c r="GZ3594" s="1"/>
      <c r="HA3594" s="1"/>
      <c r="HB3594" s="1"/>
      <c r="HC3594" s="1"/>
      <c r="HD3594" s="1"/>
      <c r="HE3594" s="1"/>
      <c r="HF3594" s="1"/>
      <c r="HG3594" s="1"/>
      <c r="HH3594" s="1"/>
      <c r="HI3594" s="1"/>
      <c r="HJ3594" s="1"/>
      <c r="HK3594" s="1"/>
      <c r="HL3594" s="1"/>
      <c r="HM3594" s="1"/>
      <c r="HN3594" s="1"/>
      <c r="HO3594" s="1"/>
      <c r="HP3594" s="1"/>
      <c r="HQ3594" s="1"/>
      <c r="HR3594" s="1"/>
      <c r="HS3594" s="1"/>
      <c r="HT3594" s="1"/>
      <c r="HU3594" s="1"/>
      <c r="HV3594" s="1"/>
      <c r="HW3594" s="1"/>
      <c r="HX3594" s="1"/>
      <c r="HY3594" s="1"/>
      <c r="HZ3594" s="1"/>
      <c r="IA3594" s="1"/>
      <c r="IB3594" s="1"/>
      <c r="IC3594" s="1"/>
      <c r="ID3594" s="1"/>
      <c r="IE3594" s="1"/>
      <c r="IF3594" s="1"/>
      <c r="IG3594" s="1"/>
      <c r="IH3594" s="1"/>
      <c r="II3594" s="1"/>
      <c r="IJ3594" s="1"/>
      <c r="IK3594" s="1"/>
      <c r="IL3594" s="1"/>
      <c r="IM3594" s="1"/>
      <c r="IN3594" s="1"/>
      <c r="IO3594" s="1"/>
      <c r="IP3594" s="1"/>
      <c r="IQ3594" s="1"/>
      <c r="IR3594" s="1"/>
      <c r="IS3594" s="1"/>
    </row>
    <row r="3595" spans="1:253" customFormat="1" ht="12" customHeight="1" x14ac:dyDescent="0.15">
      <c r="A3595" s="3" t="s">
        <v>5815</v>
      </c>
      <c r="B3595" s="3" t="s">
        <v>173</v>
      </c>
      <c r="C3595" s="3" t="s">
        <v>174</v>
      </c>
      <c r="D3595" s="3" t="s">
        <v>181</v>
      </c>
      <c r="E3595" s="3" t="s">
        <v>174</v>
      </c>
      <c r="F3595" s="3" t="s">
        <v>171</v>
      </c>
      <c r="G3595" s="3" t="s">
        <v>209</v>
      </c>
      <c r="H3595" s="3"/>
      <c r="I3595" s="1" t="s">
        <v>107</v>
      </c>
      <c r="J3595" s="2"/>
      <c r="K3595" s="2"/>
      <c r="L3595" s="2"/>
      <c r="M3595" s="2"/>
      <c r="N3595" s="2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  <c r="FK3595" s="1"/>
      <c r="FL3595" s="1"/>
      <c r="FM3595" s="1"/>
      <c r="FN3595" s="1"/>
      <c r="FO3595" s="1"/>
      <c r="FP3595" s="1"/>
      <c r="FQ3595" s="1"/>
      <c r="FR3595" s="1"/>
      <c r="FS3595" s="1"/>
      <c r="FT3595" s="1"/>
      <c r="FU3595" s="1"/>
      <c r="FV3595" s="1"/>
      <c r="FW3595" s="1"/>
      <c r="FX3595" s="1"/>
      <c r="FY3595" s="1"/>
      <c r="FZ3595" s="1"/>
      <c r="GA3595" s="1"/>
      <c r="GB3595" s="1"/>
      <c r="GC3595" s="1"/>
      <c r="GD3595" s="1"/>
      <c r="GE3595" s="1"/>
      <c r="GF3595" s="1"/>
      <c r="GG3595" s="1"/>
      <c r="GH3595" s="1"/>
      <c r="GI3595" s="1"/>
      <c r="GJ3595" s="1"/>
      <c r="GK3595" s="1"/>
      <c r="GL3595" s="1"/>
      <c r="GM3595" s="1"/>
      <c r="GN3595" s="1"/>
      <c r="GO3595" s="1"/>
      <c r="GP3595" s="1"/>
      <c r="GQ3595" s="1"/>
      <c r="GR3595" s="1"/>
      <c r="GS3595" s="1"/>
      <c r="GT3595" s="1"/>
      <c r="GU3595" s="1"/>
      <c r="GV3595" s="1"/>
      <c r="GW3595" s="1"/>
      <c r="GX3595" s="1"/>
      <c r="GY3595" s="1"/>
      <c r="GZ3595" s="1"/>
      <c r="HA3595" s="1"/>
      <c r="HB3595" s="1"/>
      <c r="HC3595" s="1"/>
      <c r="HD3595" s="1"/>
      <c r="HE3595" s="1"/>
      <c r="HF3595" s="1"/>
      <c r="HG3595" s="1"/>
      <c r="HH3595" s="1"/>
      <c r="HI3595" s="1"/>
      <c r="HJ3595" s="1"/>
      <c r="HK3595" s="1"/>
      <c r="HL3595" s="1"/>
      <c r="HM3595" s="1"/>
      <c r="HN3595" s="1"/>
      <c r="HO3595" s="1"/>
      <c r="HP3595" s="1"/>
      <c r="HQ3595" s="1"/>
      <c r="HR3595" s="1"/>
      <c r="HS3595" s="1"/>
      <c r="HT3595" s="1"/>
      <c r="HU3595" s="1"/>
      <c r="HV3595" s="1"/>
      <c r="HW3595" s="1"/>
      <c r="HX3595" s="1"/>
      <c r="HY3595" s="1"/>
      <c r="HZ3595" s="1"/>
      <c r="IA3595" s="1"/>
      <c r="IB3595" s="1"/>
      <c r="IC3595" s="1"/>
      <c r="ID3595" s="1"/>
      <c r="IE3595" s="1"/>
      <c r="IF3595" s="1"/>
      <c r="IG3595" s="1"/>
      <c r="IH3595" s="1"/>
      <c r="II3595" s="1"/>
      <c r="IJ3595" s="1"/>
      <c r="IK3595" s="1"/>
      <c r="IL3595" s="1"/>
      <c r="IM3595" s="1"/>
      <c r="IN3595" s="1"/>
      <c r="IO3595" s="1"/>
      <c r="IP3595" s="1"/>
      <c r="IQ3595" s="1"/>
      <c r="IR3595" s="1"/>
      <c r="IS3595" s="1"/>
    </row>
    <row r="3596" spans="1:253" customFormat="1" ht="12" customHeight="1" x14ac:dyDescent="0.15">
      <c r="A3596" s="9" t="s">
        <v>5817</v>
      </c>
      <c r="B3596" s="9" t="s">
        <v>173</v>
      </c>
      <c r="C3596" s="9" t="s">
        <v>174</v>
      </c>
      <c r="D3596" s="9" t="s">
        <v>160</v>
      </c>
      <c r="E3596" s="9" t="s">
        <v>223</v>
      </c>
      <c r="F3596" s="9" t="s">
        <v>5175</v>
      </c>
      <c r="G3596" s="9" t="s">
        <v>5818</v>
      </c>
      <c r="H3596" s="9"/>
      <c r="I3596" s="1" t="s">
        <v>107</v>
      </c>
      <c r="J3596" s="2"/>
      <c r="K3596" s="2"/>
      <c r="L3596" s="2"/>
      <c r="M3596" s="2"/>
      <c r="N3596" s="2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  <c r="FK3596" s="1"/>
      <c r="FL3596" s="1"/>
      <c r="FM3596" s="1"/>
      <c r="FN3596" s="1"/>
      <c r="FO3596" s="1"/>
      <c r="FP3596" s="1"/>
      <c r="FQ3596" s="1"/>
      <c r="FR3596" s="1"/>
      <c r="FS3596" s="1"/>
      <c r="FT3596" s="1"/>
      <c r="FU3596" s="1"/>
      <c r="FV3596" s="1"/>
      <c r="FW3596" s="1"/>
      <c r="FX3596" s="1"/>
      <c r="FY3596" s="1"/>
      <c r="FZ3596" s="1"/>
      <c r="GA3596" s="1"/>
      <c r="GB3596" s="1"/>
      <c r="GC3596" s="1"/>
      <c r="GD3596" s="1"/>
      <c r="GE3596" s="1"/>
      <c r="GF3596" s="1"/>
      <c r="GG3596" s="1"/>
      <c r="GH3596" s="1"/>
      <c r="GI3596" s="1"/>
      <c r="GJ3596" s="1"/>
      <c r="GK3596" s="1"/>
      <c r="GL3596" s="1"/>
      <c r="GM3596" s="1"/>
      <c r="GN3596" s="1"/>
      <c r="GO3596" s="1"/>
      <c r="GP3596" s="1"/>
      <c r="GQ3596" s="1"/>
      <c r="GR3596" s="1"/>
      <c r="GS3596" s="1"/>
      <c r="GT3596" s="1"/>
      <c r="GU3596" s="1"/>
      <c r="GV3596" s="1"/>
      <c r="GW3596" s="1"/>
      <c r="GX3596" s="1"/>
      <c r="GY3596" s="1"/>
      <c r="GZ3596" s="1"/>
      <c r="HA3596" s="1"/>
      <c r="HB3596" s="1"/>
      <c r="HC3596" s="1"/>
      <c r="HD3596" s="1"/>
      <c r="HE3596" s="1"/>
      <c r="HF3596" s="1"/>
      <c r="HG3596" s="1"/>
      <c r="HH3596" s="1"/>
      <c r="HI3596" s="1"/>
      <c r="HJ3596" s="1"/>
      <c r="HK3596" s="1"/>
      <c r="HL3596" s="1"/>
      <c r="HM3596" s="1"/>
      <c r="HN3596" s="1"/>
      <c r="HO3596" s="1"/>
      <c r="HP3596" s="1"/>
      <c r="HQ3596" s="1"/>
      <c r="HR3596" s="1"/>
      <c r="HS3596" s="1"/>
      <c r="HT3596" s="1"/>
      <c r="HU3596" s="1"/>
      <c r="HV3596" s="1"/>
      <c r="HW3596" s="1"/>
      <c r="HX3596" s="1"/>
      <c r="HY3596" s="1"/>
      <c r="HZ3596" s="1"/>
      <c r="IA3596" s="1"/>
      <c r="IB3596" s="1"/>
      <c r="IC3596" s="1"/>
      <c r="ID3596" s="1"/>
      <c r="IE3596" s="1"/>
      <c r="IF3596" s="1"/>
      <c r="IG3596" s="1"/>
      <c r="IH3596" s="1"/>
      <c r="II3596" s="1"/>
      <c r="IJ3596" s="1"/>
      <c r="IK3596" s="1"/>
      <c r="IL3596" s="1"/>
      <c r="IM3596" s="1"/>
      <c r="IN3596" s="1"/>
      <c r="IO3596" s="1"/>
      <c r="IP3596" s="1"/>
      <c r="IQ3596" s="1"/>
      <c r="IR3596" s="1"/>
      <c r="IS3596" s="1"/>
    </row>
    <row r="3597" spans="1:253" customFormat="1" ht="12" customHeight="1" x14ac:dyDescent="0.15">
      <c r="A3597" s="9" t="s">
        <v>5819</v>
      </c>
      <c r="B3597" s="9" t="s">
        <v>173</v>
      </c>
      <c r="C3597" s="9" t="s">
        <v>174</v>
      </c>
      <c r="D3597" s="9" t="s">
        <v>160</v>
      </c>
      <c r="E3597" s="9" t="s">
        <v>187</v>
      </c>
      <c r="F3597" s="9" t="s">
        <v>695</v>
      </c>
      <c r="G3597" s="9" t="s">
        <v>209</v>
      </c>
      <c r="H3597" s="9"/>
      <c r="I3597" s="1" t="s">
        <v>107</v>
      </c>
      <c r="J3597" s="2"/>
      <c r="K3597" s="2"/>
      <c r="L3597" s="2"/>
      <c r="M3597" s="2"/>
      <c r="N3597" s="2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  <c r="FK3597" s="1"/>
      <c r="FL3597" s="1"/>
      <c r="FM3597" s="1"/>
      <c r="FN3597" s="1"/>
      <c r="FO3597" s="1"/>
      <c r="FP3597" s="1"/>
      <c r="FQ3597" s="1"/>
      <c r="FR3597" s="1"/>
      <c r="FS3597" s="1"/>
      <c r="FT3597" s="1"/>
      <c r="FU3597" s="1"/>
      <c r="FV3597" s="1"/>
      <c r="FW3597" s="1"/>
      <c r="FX3597" s="1"/>
      <c r="FY3597" s="1"/>
      <c r="FZ3597" s="1"/>
      <c r="GA3597" s="1"/>
      <c r="GB3597" s="1"/>
      <c r="GC3597" s="1"/>
      <c r="GD3597" s="1"/>
      <c r="GE3597" s="1"/>
      <c r="GF3597" s="1"/>
      <c r="GG3597" s="1"/>
      <c r="GH3597" s="1"/>
      <c r="GI3597" s="1"/>
      <c r="GJ3597" s="1"/>
      <c r="GK3597" s="1"/>
      <c r="GL3597" s="1"/>
      <c r="GM3597" s="1"/>
      <c r="GN3597" s="1"/>
      <c r="GO3597" s="1"/>
      <c r="GP3597" s="1"/>
      <c r="GQ3597" s="1"/>
      <c r="GR3597" s="1"/>
      <c r="GS3597" s="1"/>
      <c r="GT3597" s="1"/>
      <c r="GU3597" s="1"/>
      <c r="GV3597" s="1"/>
      <c r="GW3597" s="1"/>
      <c r="GX3597" s="1"/>
      <c r="GY3597" s="1"/>
      <c r="GZ3597" s="1"/>
      <c r="HA3597" s="1"/>
      <c r="HB3597" s="1"/>
      <c r="HC3597" s="1"/>
      <c r="HD3597" s="1"/>
      <c r="HE3597" s="1"/>
      <c r="HF3597" s="1"/>
      <c r="HG3597" s="1"/>
      <c r="HH3597" s="1"/>
      <c r="HI3597" s="1"/>
      <c r="HJ3597" s="1"/>
      <c r="HK3597" s="1"/>
      <c r="HL3597" s="1"/>
      <c r="HM3597" s="1"/>
      <c r="HN3597" s="1"/>
      <c r="HO3597" s="1"/>
      <c r="HP3597" s="1"/>
      <c r="HQ3597" s="1"/>
      <c r="HR3597" s="1"/>
      <c r="HS3597" s="1"/>
      <c r="HT3597" s="1"/>
      <c r="HU3597" s="1"/>
      <c r="HV3597" s="1"/>
      <c r="HW3597" s="1"/>
      <c r="HX3597" s="1"/>
      <c r="HY3597" s="1"/>
      <c r="HZ3597" s="1"/>
      <c r="IA3597" s="1"/>
      <c r="IB3597" s="1"/>
      <c r="IC3597" s="1"/>
      <c r="ID3597" s="1"/>
      <c r="IE3597" s="1"/>
      <c r="IF3597" s="1"/>
      <c r="IG3597" s="1"/>
      <c r="IH3597" s="1"/>
      <c r="II3597" s="1"/>
      <c r="IJ3597" s="1"/>
      <c r="IK3597" s="1"/>
      <c r="IL3597" s="1"/>
      <c r="IM3597" s="1"/>
      <c r="IN3597" s="1"/>
      <c r="IO3597" s="1"/>
      <c r="IP3597" s="1"/>
      <c r="IQ3597" s="1"/>
      <c r="IR3597" s="1"/>
      <c r="IS3597" s="1"/>
    </row>
    <row r="3598" spans="1:253" customFormat="1" ht="12" customHeight="1" x14ac:dyDescent="0.15">
      <c r="A3598" s="3" t="s">
        <v>5819</v>
      </c>
      <c r="B3598" s="3" t="s">
        <v>5820</v>
      </c>
      <c r="C3598" s="3" t="s">
        <v>164</v>
      </c>
      <c r="D3598" s="3" t="s">
        <v>160</v>
      </c>
      <c r="E3598" s="3" t="s">
        <v>170</v>
      </c>
      <c r="F3598" s="3" t="s">
        <v>166</v>
      </c>
      <c r="G3598" s="3"/>
      <c r="H3598" s="3"/>
      <c r="I3598" s="1" t="s">
        <v>107</v>
      </c>
      <c r="J3598" s="2"/>
      <c r="K3598" s="2"/>
      <c r="L3598" s="2"/>
      <c r="M3598" s="2"/>
      <c r="N3598" s="2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  <c r="FK3598" s="1"/>
      <c r="FL3598" s="1"/>
      <c r="FM3598" s="1"/>
      <c r="FN3598" s="1"/>
      <c r="FO3598" s="1"/>
      <c r="FP3598" s="1"/>
      <c r="FQ3598" s="1"/>
      <c r="FR3598" s="1"/>
      <c r="FS3598" s="1"/>
      <c r="FT3598" s="1"/>
      <c r="FU3598" s="1"/>
      <c r="FV3598" s="1"/>
      <c r="FW3598" s="1"/>
      <c r="FX3598" s="1"/>
      <c r="FY3598" s="1"/>
      <c r="FZ3598" s="1"/>
      <c r="GA3598" s="1"/>
      <c r="GB3598" s="1"/>
      <c r="GC3598" s="1"/>
      <c r="GD3598" s="1"/>
      <c r="GE3598" s="1"/>
      <c r="GF3598" s="1"/>
      <c r="GG3598" s="1"/>
      <c r="GH3598" s="1"/>
      <c r="GI3598" s="1"/>
      <c r="GJ3598" s="1"/>
      <c r="GK3598" s="1"/>
      <c r="GL3598" s="1"/>
      <c r="GM3598" s="1"/>
      <c r="GN3598" s="1"/>
      <c r="GO3598" s="1"/>
      <c r="GP3598" s="1"/>
      <c r="GQ3598" s="1"/>
      <c r="GR3598" s="1"/>
      <c r="GS3598" s="1"/>
      <c r="GT3598" s="1"/>
      <c r="GU3598" s="1"/>
      <c r="GV3598" s="1"/>
      <c r="GW3598" s="1"/>
      <c r="GX3598" s="1"/>
      <c r="GY3598" s="1"/>
      <c r="GZ3598" s="1"/>
      <c r="HA3598" s="1"/>
      <c r="HB3598" s="1"/>
      <c r="HC3598" s="1"/>
      <c r="HD3598" s="1"/>
      <c r="HE3598" s="1"/>
      <c r="HF3598" s="1"/>
      <c r="HG3598" s="1"/>
      <c r="HH3598" s="1"/>
      <c r="HI3598" s="1"/>
      <c r="HJ3598" s="1"/>
      <c r="HK3598" s="1"/>
      <c r="HL3598" s="1"/>
      <c r="HM3598" s="1"/>
      <c r="HN3598" s="1"/>
      <c r="HO3598" s="1"/>
      <c r="HP3598" s="1"/>
      <c r="HQ3598" s="1"/>
      <c r="HR3598" s="1"/>
      <c r="HS3598" s="1"/>
      <c r="HT3598" s="1"/>
      <c r="HU3598" s="1"/>
      <c r="HV3598" s="1"/>
      <c r="HW3598" s="1"/>
      <c r="HX3598" s="1"/>
      <c r="HY3598" s="1"/>
      <c r="HZ3598" s="1"/>
      <c r="IA3598" s="1"/>
      <c r="IB3598" s="1"/>
      <c r="IC3598" s="1"/>
      <c r="ID3598" s="1"/>
      <c r="IE3598" s="1"/>
      <c r="IF3598" s="1"/>
      <c r="IG3598" s="1"/>
      <c r="IH3598" s="1"/>
      <c r="II3598" s="1"/>
      <c r="IJ3598" s="1"/>
      <c r="IK3598" s="1"/>
      <c r="IL3598" s="1"/>
      <c r="IM3598" s="1"/>
      <c r="IN3598" s="1"/>
      <c r="IO3598" s="1"/>
      <c r="IP3598" s="1"/>
      <c r="IQ3598" s="1"/>
      <c r="IR3598" s="1"/>
      <c r="IS3598" s="1"/>
    </row>
    <row r="3599" spans="1:253" customFormat="1" ht="12" customHeight="1" x14ac:dyDescent="0.15">
      <c r="A3599" s="3" t="s">
        <v>5819</v>
      </c>
      <c r="B3599" s="3" t="s">
        <v>5820</v>
      </c>
      <c r="C3599" s="3" t="s">
        <v>164</v>
      </c>
      <c r="D3599" s="3" t="s">
        <v>160</v>
      </c>
      <c r="E3599" s="3" t="s">
        <v>187</v>
      </c>
      <c r="F3599" s="3" t="s">
        <v>2231</v>
      </c>
      <c r="G3599" s="3" t="s">
        <v>5821</v>
      </c>
      <c r="H3599" s="3"/>
      <c r="I3599" s="1" t="s">
        <v>107</v>
      </c>
      <c r="J3599" s="2"/>
      <c r="K3599" s="2"/>
      <c r="L3599" s="2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</row>
    <row r="3600" spans="1:253" customFormat="1" ht="12" customHeight="1" x14ac:dyDescent="0.15">
      <c r="A3600" s="3" t="s">
        <v>5822</v>
      </c>
      <c r="B3600" s="3" t="s">
        <v>173</v>
      </c>
      <c r="C3600" s="3" t="s">
        <v>174</v>
      </c>
      <c r="D3600" s="3" t="s">
        <v>160</v>
      </c>
      <c r="E3600" s="3" t="s">
        <v>170</v>
      </c>
      <c r="F3600" s="3" t="s">
        <v>368</v>
      </c>
      <c r="G3600" s="3" t="s">
        <v>5823</v>
      </c>
      <c r="H3600" s="3"/>
      <c r="I3600" s="1" t="s">
        <v>107</v>
      </c>
      <c r="J3600" s="2"/>
      <c r="K3600" s="2"/>
      <c r="L3600" s="2"/>
      <c r="M3600" s="2"/>
      <c r="N3600" s="2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  <c r="FK3600" s="1"/>
      <c r="FL3600" s="1"/>
      <c r="FM3600" s="1"/>
      <c r="FN3600" s="1"/>
      <c r="FO3600" s="1"/>
      <c r="FP3600" s="1"/>
      <c r="FQ3600" s="1"/>
      <c r="FR3600" s="1"/>
      <c r="FS3600" s="1"/>
      <c r="FT3600" s="1"/>
      <c r="FU3600" s="1"/>
      <c r="FV3600" s="1"/>
      <c r="FW3600" s="1"/>
      <c r="FX3600" s="1"/>
      <c r="FY3600" s="1"/>
      <c r="FZ3600" s="1"/>
      <c r="GA3600" s="1"/>
      <c r="GB3600" s="1"/>
      <c r="GC3600" s="1"/>
      <c r="GD3600" s="1"/>
      <c r="GE3600" s="1"/>
      <c r="GF3600" s="1"/>
      <c r="GG3600" s="1"/>
      <c r="GH3600" s="1"/>
      <c r="GI3600" s="1"/>
      <c r="GJ3600" s="1"/>
      <c r="GK3600" s="1"/>
      <c r="GL3600" s="1"/>
      <c r="GM3600" s="1"/>
      <c r="GN3600" s="1"/>
      <c r="GO3600" s="1"/>
      <c r="GP3600" s="1"/>
      <c r="GQ3600" s="1"/>
      <c r="GR3600" s="1"/>
      <c r="GS3600" s="1"/>
      <c r="GT3600" s="1"/>
      <c r="GU3600" s="1"/>
      <c r="GV3600" s="1"/>
      <c r="GW3600" s="1"/>
      <c r="GX3600" s="1"/>
      <c r="GY3600" s="1"/>
      <c r="GZ3600" s="1"/>
      <c r="HA3600" s="1"/>
      <c r="HB3600" s="1"/>
      <c r="HC3600" s="1"/>
      <c r="HD3600" s="1"/>
      <c r="HE3600" s="1"/>
      <c r="HF3600" s="1"/>
      <c r="HG3600" s="1"/>
      <c r="HH3600" s="1"/>
      <c r="HI3600" s="1"/>
      <c r="HJ3600" s="1"/>
      <c r="HK3600" s="1"/>
      <c r="HL3600" s="1"/>
      <c r="HM3600" s="1"/>
      <c r="HN3600" s="1"/>
      <c r="HO3600" s="1"/>
      <c r="HP3600" s="1"/>
      <c r="HQ3600" s="1"/>
      <c r="HR3600" s="1"/>
      <c r="HS3600" s="1"/>
      <c r="HT3600" s="1"/>
      <c r="HU3600" s="1"/>
      <c r="HV3600" s="1"/>
      <c r="HW3600" s="1"/>
      <c r="HX3600" s="1"/>
      <c r="HY3600" s="1"/>
      <c r="HZ3600" s="1"/>
      <c r="IA3600" s="1"/>
      <c r="IB3600" s="1"/>
      <c r="IC3600" s="1"/>
      <c r="ID3600" s="1"/>
      <c r="IE3600" s="1"/>
      <c r="IF3600" s="1"/>
      <c r="IG3600" s="1"/>
      <c r="IH3600" s="1"/>
      <c r="II3600" s="1"/>
      <c r="IJ3600" s="1"/>
      <c r="IK3600" s="1"/>
      <c r="IL3600" s="1"/>
      <c r="IM3600" s="1"/>
      <c r="IN3600" s="1"/>
      <c r="IO3600" s="1"/>
      <c r="IP3600" s="1"/>
      <c r="IQ3600" s="1"/>
      <c r="IR3600" s="1"/>
      <c r="IS3600" s="1"/>
    </row>
    <row r="3601" spans="1:253" customFormat="1" ht="12" customHeight="1" x14ac:dyDescent="0.15">
      <c r="A3601" s="9" t="s">
        <v>5822</v>
      </c>
      <c r="B3601" s="9" t="s">
        <v>5824</v>
      </c>
      <c r="C3601" s="9" t="s">
        <v>174</v>
      </c>
      <c r="D3601" s="9" t="s">
        <v>160</v>
      </c>
      <c r="E3601" s="9" t="s">
        <v>206</v>
      </c>
      <c r="F3601" s="9" t="s">
        <v>368</v>
      </c>
      <c r="G3601" s="9" t="s">
        <v>5825</v>
      </c>
      <c r="H3601" s="9"/>
      <c r="I3601" s="1" t="s">
        <v>107</v>
      </c>
      <c r="J3601" s="2"/>
      <c r="K3601" s="2"/>
      <c r="L3601" s="2"/>
      <c r="M3601" s="2"/>
      <c r="N3601" s="2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  <c r="FK3601" s="1"/>
      <c r="FL3601" s="1"/>
      <c r="FM3601" s="1"/>
      <c r="FN3601" s="1"/>
      <c r="FO3601" s="1"/>
      <c r="FP3601" s="1"/>
      <c r="FQ3601" s="1"/>
      <c r="FR3601" s="1"/>
      <c r="FS3601" s="1"/>
      <c r="FT3601" s="1"/>
      <c r="FU3601" s="1"/>
      <c r="FV3601" s="1"/>
      <c r="FW3601" s="1"/>
      <c r="FX3601" s="1"/>
      <c r="FY3601" s="1"/>
      <c r="FZ3601" s="1"/>
      <c r="GA3601" s="1"/>
      <c r="GB3601" s="1"/>
      <c r="GC3601" s="1"/>
      <c r="GD3601" s="1"/>
      <c r="GE3601" s="1"/>
      <c r="GF3601" s="1"/>
      <c r="GG3601" s="1"/>
      <c r="GH3601" s="1"/>
      <c r="GI3601" s="1"/>
      <c r="GJ3601" s="1"/>
      <c r="GK3601" s="1"/>
      <c r="GL3601" s="1"/>
      <c r="GM3601" s="1"/>
      <c r="GN3601" s="1"/>
      <c r="GO3601" s="1"/>
      <c r="GP3601" s="1"/>
      <c r="GQ3601" s="1"/>
      <c r="GR3601" s="1"/>
      <c r="GS3601" s="1"/>
      <c r="GT3601" s="1"/>
      <c r="GU3601" s="1"/>
      <c r="GV3601" s="1"/>
      <c r="GW3601" s="1"/>
      <c r="GX3601" s="1"/>
      <c r="GY3601" s="1"/>
      <c r="GZ3601" s="1"/>
      <c r="HA3601" s="1"/>
      <c r="HB3601" s="1"/>
      <c r="HC3601" s="1"/>
      <c r="HD3601" s="1"/>
      <c r="HE3601" s="1"/>
      <c r="HF3601" s="1"/>
      <c r="HG3601" s="1"/>
      <c r="HH3601" s="1"/>
      <c r="HI3601" s="1"/>
      <c r="HJ3601" s="1"/>
      <c r="HK3601" s="1"/>
      <c r="HL3601" s="1"/>
      <c r="HM3601" s="1"/>
      <c r="HN3601" s="1"/>
      <c r="HO3601" s="1"/>
      <c r="HP3601" s="1"/>
      <c r="HQ3601" s="1"/>
      <c r="HR3601" s="1"/>
      <c r="HS3601" s="1"/>
      <c r="HT3601" s="1"/>
      <c r="HU3601" s="1"/>
      <c r="HV3601" s="1"/>
      <c r="HW3601" s="1"/>
      <c r="HX3601" s="1"/>
      <c r="HY3601" s="1"/>
      <c r="HZ3601" s="1"/>
      <c r="IA3601" s="1"/>
      <c r="IB3601" s="1"/>
      <c r="IC3601" s="1"/>
      <c r="ID3601" s="1"/>
      <c r="IE3601" s="1"/>
      <c r="IF3601" s="1"/>
      <c r="IG3601" s="1"/>
      <c r="IH3601" s="1"/>
      <c r="II3601" s="1"/>
      <c r="IJ3601" s="1"/>
      <c r="IK3601" s="1"/>
      <c r="IL3601" s="1"/>
      <c r="IM3601" s="1"/>
      <c r="IN3601" s="1"/>
      <c r="IO3601" s="1"/>
      <c r="IP3601" s="1"/>
      <c r="IQ3601" s="1"/>
      <c r="IR3601" s="1"/>
      <c r="IS3601" s="1"/>
    </row>
    <row r="3602" spans="1:253" customFormat="1" ht="12" customHeight="1" x14ac:dyDescent="0.15">
      <c r="A3602" s="3" t="s">
        <v>5826</v>
      </c>
      <c r="B3602" s="3" t="s">
        <v>173</v>
      </c>
      <c r="C3602" s="3" t="s">
        <v>174</v>
      </c>
      <c r="D3602" s="3" t="s">
        <v>160</v>
      </c>
      <c r="E3602" s="3" t="s">
        <v>206</v>
      </c>
      <c r="F3602" s="3" t="s">
        <v>3559</v>
      </c>
      <c r="G3602" s="3" t="s">
        <v>3378</v>
      </c>
      <c r="H3602" s="3"/>
      <c r="I3602" s="1" t="s">
        <v>107</v>
      </c>
      <c r="J3602" s="2"/>
      <c r="K3602" s="2"/>
      <c r="L3602" s="2"/>
      <c r="M3602" s="2"/>
      <c r="N3602" s="2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</row>
    <row r="3603" spans="1:253" customFormat="1" ht="12" customHeight="1" x14ac:dyDescent="0.15">
      <c r="A3603" s="3" t="s">
        <v>5827</v>
      </c>
      <c r="B3603" s="3" t="s">
        <v>173</v>
      </c>
      <c r="C3603" s="3" t="s">
        <v>609</v>
      </c>
      <c r="D3603" s="3" t="s">
        <v>165</v>
      </c>
      <c r="E3603" s="3" t="s">
        <v>162</v>
      </c>
      <c r="F3603" s="3" t="s">
        <v>280</v>
      </c>
      <c r="G3603" s="3" t="s">
        <v>209</v>
      </c>
      <c r="H3603" s="3"/>
      <c r="I3603" s="1" t="s">
        <v>107</v>
      </c>
      <c r="J3603" s="2"/>
      <c r="K3603" s="2"/>
      <c r="L3603" s="2"/>
      <c r="M3603" s="2"/>
      <c r="N3603" s="2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  <c r="FK3603" s="1"/>
      <c r="FL3603" s="1"/>
      <c r="FM3603" s="1"/>
      <c r="FN3603" s="1"/>
      <c r="FO3603" s="1"/>
      <c r="FP3603" s="1"/>
      <c r="FQ3603" s="1"/>
      <c r="FR3603" s="1"/>
      <c r="FS3603" s="1"/>
      <c r="FT3603" s="1"/>
      <c r="FU3603" s="1"/>
      <c r="FV3603" s="1"/>
      <c r="FW3603" s="1"/>
      <c r="FX3603" s="1"/>
      <c r="FY3603" s="1"/>
      <c r="FZ3603" s="1"/>
      <c r="GA3603" s="1"/>
      <c r="GB3603" s="1"/>
      <c r="GC3603" s="1"/>
      <c r="GD3603" s="1"/>
      <c r="GE3603" s="1"/>
      <c r="GF3603" s="1"/>
      <c r="GG3603" s="1"/>
      <c r="GH3603" s="1"/>
      <c r="GI3603" s="1"/>
      <c r="GJ3603" s="1"/>
      <c r="GK3603" s="1"/>
      <c r="GL3603" s="1"/>
      <c r="GM3603" s="1"/>
      <c r="GN3603" s="1"/>
      <c r="GO3603" s="1"/>
      <c r="GP3603" s="1"/>
      <c r="GQ3603" s="1"/>
      <c r="GR3603" s="1"/>
      <c r="GS3603" s="1"/>
      <c r="GT3603" s="1"/>
      <c r="GU3603" s="1"/>
      <c r="GV3603" s="1"/>
      <c r="GW3603" s="1"/>
      <c r="GX3603" s="1"/>
      <c r="GY3603" s="1"/>
      <c r="GZ3603" s="1"/>
      <c r="HA3603" s="1"/>
      <c r="HB3603" s="1"/>
      <c r="HC3603" s="1"/>
      <c r="HD3603" s="1"/>
      <c r="HE3603" s="1"/>
      <c r="HF3603" s="1"/>
      <c r="HG3603" s="1"/>
      <c r="HH3603" s="1"/>
      <c r="HI3603" s="1"/>
      <c r="HJ3603" s="1"/>
      <c r="HK3603" s="1"/>
      <c r="HL3603" s="1"/>
      <c r="HM3603" s="1"/>
      <c r="HN3603" s="1"/>
      <c r="HO3603" s="1"/>
      <c r="HP3603" s="1"/>
      <c r="HQ3603" s="1"/>
      <c r="HR3603" s="1"/>
      <c r="HS3603" s="1"/>
      <c r="HT3603" s="1"/>
      <c r="HU3603" s="1"/>
      <c r="HV3603" s="1"/>
      <c r="HW3603" s="1"/>
      <c r="HX3603" s="1"/>
      <c r="HY3603" s="1"/>
      <c r="HZ3603" s="1"/>
      <c r="IA3603" s="1"/>
      <c r="IB3603" s="1"/>
      <c r="IC3603" s="1"/>
      <c r="ID3603" s="1"/>
      <c r="IE3603" s="1"/>
      <c r="IF3603" s="1"/>
      <c r="IG3603" s="1"/>
      <c r="IH3603" s="1"/>
      <c r="II3603" s="1"/>
      <c r="IJ3603" s="1"/>
      <c r="IK3603" s="1"/>
      <c r="IL3603" s="1"/>
      <c r="IM3603" s="1"/>
      <c r="IN3603" s="1"/>
      <c r="IO3603" s="1"/>
      <c r="IP3603" s="1"/>
      <c r="IQ3603" s="1"/>
      <c r="IR3603" s="1"/>
      <c r="IS3603" s="1"/>
    </row>
    <row r="3604" spans="1:253" customFormat="1" ht="12" customHeight="1" x14ac:dyDescent="0.15">
      <c r="A3604" s="3" t="s">
        <v>5828</v>
      </c>
      <c r="B3604" s="3" t="s">
        <v>3635</v>
      </c>
      <c r="C3604" s="3" t="s">
        <v>183</v>
      </c>
      <c r="D3604" s="3" t="s">
        <v>165</v>
      </c>
      <c r="E3604" s="3" t="s">
        <v>187</v>
      </c>
      <c r="F3604" s="3" t="s">
        <v>2135</v>
      </c>
      <c r="G3604" s="3" t="s">
        <v>5829</v>
      </c>
      <c r="H3604" s="3"/>
      <c r="I3604" s="1" t="s">
        <v>107</v>
      </c>
      <c r="J3604" s="2"/>
      <c r="K3604" s="2"/>
      <c r="L3604" s="2"/>
      <c r="M3604" s="2"/>
      <c r="N3604" s="2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</row>
    <row r="3605" spans="1:253" customFormat="1" ht="12" customHeight="1" x14ac:dyDescent="0.15">
      <c r="A3605" s="3" t="s">
        <v>5830</v>
      </c>
      <c r="B3605" s="3" t="s">
        <v>173</v>
      </c>
      <c r="C3605" s="3" t="s">
        <v>174</v>
      </c>
      <c r="D3605" s="3" t="s">
        <v>165</v>
      </c>
      <c r="E3605" s="3" t="s">
        <v>531</v>
      </c>
      <c r="F3605" s="3" t="s">
        <v>404</v>
      </c>
      <c r="G3605" s="3" t="s">
        <v>209</v>
      </c>
      <c r="H3605" s="3"/>
      <c r="I3605" s="1" t="s">
        <v>107</v>
      </c>
      <c r="J3605" s="2"/>
      <c r="K3605" s="2"/>
      <c r="L3605" s="2"/>
      <c r="M3605" s="2"/>
      <c r="N3605" s="2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  <c r="FK3605" s="1"/>
      <c r="FL3605" s="1"/>
      <c r="FM3605" s="1"/>
      <c r="FN3605" s="1"/>
      <c r="FO3605" s="1"/>
      <c r="FP3605" s="1"/>
      <c r="FQ3605" s="1"/>
      <c r="FR3605" s="1"/>
      <c r="FS3605" s="1"/>
      <c r="FT3605" s="1"/>
      <c r="FU3605" s="1"/>
      <c r="FV3605" s="1"/>
      <c r="FW3605" s="1"/>
      <c r="FX3605" s="1"/>
      <c r="FY3605" s="1"/>
      <c r="FZ3605" s="1"/>
      <c r="GA3605" s="1"/>
      <c r="GB3605" s="1"/>
      <c r="GC3605" s="1"/>
      <c r="GD3605" s="1"/>
      <c r="GE3605" s="1"/>
      <c r="GF3605" s="1"/>
      <c r="GG3605" s="1"/>
      <c r="GH3605" s="1"/>
      <c r="GI3605" s="1"/>
      <c r="GJ3605" s="1"/>
      <c r="GK3605" s="1"/>
      <c r="GL3605" s="1"/>
      <c r="GM3605" s="1"/>
      <c r="GN3605" s="1"/>
      <c r="GO3605" s="1"/>
      <c r="GP3605" s="1"/>
      <c r="GQ3605" s="1"/>
      <c r="GR3605" s="1"/>
      <c r="GS3605" s="1"/>
      <c r="GT3605" s="1"/>
      <c r="GU3605" s="1"/>
      <c r="GV3605" s="1"/>
      <c r="GW3605" s="1"/>
      <c r="GX3605" s="1"/>
      <c r="GY3605" s="1"/>
      <c r="GZ3605" s="1"/>
      <c r="HA3605" s="1"/>
      <c r="HB3605" s="1"/>
      <c r="HC3605" s="1"/>
      <c r="HD3605" s="1"/>
      <c r="HE3605" s="1"/>
      <c r="HF3605" s="1"/>
      <c r="HG3605" s="1"/>
      <c r="HH3605" s="1"/>
      <c r="HI3605" s="1"/>
      <c r="HJ3605" s="1"/>
      <c r="HK3605" s="1"/>
      <c r="HL3605" s="1"/>
      <c r="HM3605" s="1"/>
      <c r="HN3605" s="1"/>
      <c r="HO3605" s="1"/>
      <c r="HP3605" s="1"/>
      <c r="HQ3605" s="1"/>
      <c r="HR3605" s="1"/>
      <c r="HS3605" s="1"/>
      <c r="HT3605" s="1"/>
      <c r="HU3605" s="1"/>
      <c r="HV3605" s="1"/>
      <c r="HW3605" s="1"/>
      <c r="HX3605" s="1"/>
      <c r="HY3605" s="1"/>
      <c r="HZ3605" s="1"/>
      <c r="IA3605" s="1"/>
      <c r="IB3605" s="1"/>
      <c r="IC3605" s="1"/>
      <c r="ID3605" s="1"/>
      <c r="IE3605" s="1"/>
      <c r="IF3605" s="1"/>
      <c r="IG3605" s="1"/>
      <c r="IH3605" s="1"/>
      <c r="II3605" s="1"/>
      <c r="IJ3605" s="1"/>
      <c r="IK3605" s="1"/>
      <c r="IL3605" s="1"/>
      <c r="IM3605" s="1"/>
      <c r="IN3605" s="1"/>
      <c r="IO3605" s="1"/>
      <c r="IP3605" s="1"/>
      <c r="IQ3605" s="1"/>
      <c r="IR3605" s="1"/>
      <c r="IS3605" s="1"/>
    </row>
    <row r="3606" spans="1:253" customFormat="1" ht="12" customHeight="1" x14ac:dyDescent="0.15">
      <c r="A3606" s="3" t="s">
        <v>5831</v>
      </c>
      <c r="B3606" s="3" t="s">
        <v>173</v>
      </c>
      <c r="C3606" s="3" t="s">
        <v>529</v>
      </c>
      <c r="D3606" s="3" t="s">
        <v>165</v>
      </c>
      <c r="E3606" s="3" t="s">
        <v>223</v>
      </c>
      <c r="F3606" s="3" t="s">
        <v>486</v>
      </c>
      <c r="G3606" s="3" t="s">
        <v>209</v>
      </c>
      <c r="H3606" s="3"/>
      <c r="I3606" s="1" t="s">
        <v>107</v>
      </c>
      <c r="J3606" s="2"/>
      <c r="K3606" s="2"/>
      <c r="L3606" s="2"/>
      <c r="M3606" s="2"/>
      <c r="N3606" s="2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  <c r="FK3606" s="1"/>
      <c r="FL3606" s="1"/>
      <c r="FM3606" s="1"/>
      <c r="FN3606" s="1"/>
      <c r="FO3606" s="1"/>
      <c r="FP3606" s="1"/>
      <c r="FQ3606" s="1"/>
      <c r="FR3606" s="1"/>
      <c r="FS3606" s="1"/>
      <c r="FT3606" s="1"/>
      <c r="FU3606" s="1"/>
      <c r="FV3606" s="1"/>
      <c r="FW3606" s="1"/>
      <c r="FX3606" s="1"/>
      <c r="FY3606" s="1"/>
      <c r="FZ3606" s="1"/>
      <c r="GA3606" s="1"/>
      <c r="GB3606" s="1"/>
      <c r="GC3606" s="1"/>
      <c r="GD3606" s="1"/>
      <c r="GE3606" s="1"/>
      <c r="GF3606" s="1"/>
      <c r="GG3606" s="1"/>
      <c r="GH3606" s="1"/>
      <c r="GI3606" s="1"/>
      <c r="GJ3606" s="1"/>
      <c r="GK3606" s="1"/>
      <c r="GL3606" s="1"/>
      <c r="GM3606" s="1"/>
      <c r="GN3606" s="1"/>
      <c r="GO3606" s="1"/>
      <c r="GP3606" s="1"/>
      <c r="GQ3606" s="1"/>
      <c r="GR3606" s="1"/>
      <c r="GS3606" s="1"/>
      <c r="GT3606" s="1"/>
      <c r="GU3606" s="1"/>
      <c r="GV3606" s="1"/>
      <c r="GW3606" s="1"/>
      <c r="GX3606" s="1"/>
      <c r="GY3606" s="1"/>
      <c r="GZ3606" s="1"/>
      <c r="HA3606" s="1"/>
      <c r="HB3606" s="1"/>
      <c r="HC3606" s="1"/>
      <c r="HD3606" s="1"/>
      <c r="HE3606" s="1"/>
      <c r="HF3606" s="1"/>
      <c r="HG3606" s="1"/>
      <c r="HH3606" s="1"/>
      <c r="HI3606" s="1"/>
      <c r="HJ3606" s="1"/>
      <c r="HK3606" s="1"/>
      <c r="HL3606" s="1"/>
      <c r="HM3606" s="1"/>
      <c r="HN3606" s="1"/>
      <c r="HO3606" s="1"/>
      <c r="HP3606" s="1"/>
      <c r="HQ3606" s="1"/>
      <c r="HR3606" s="1"/>
      <c r="HS3606" s="1"/>
      <c r="HT3606" s="1"/>
      <c r="HU3606" s="1"/>
      <c r="HV3606" s="1"/>
      <c r="HW3606" s="1"/>
      <c r="HX3606" s="1"/>
      <c r="HY3606" s="1"/>
      <c r="HZ3606" s="1"/>
      <c r="IA3606" s="1"/>
      <c r="IB3606" s="1"/>
      <c r="IC3606" s="1"/>
      <c r="ID3606" s="1"/>
      <c r="IE3606" s="1"/>
      <c r="IF3606" s="1"/>
      <c r="IG3606" s="1"/>
      <c r="IH3606" s="1"/>
      <c r="II3606" s="1"/>
      <c r="IJ3606" s="1"/>
      <c r="IK3606" s="1"/>
      <c r="IL3606" s="1"/>
      <c r="IM3606" s="1"/>
      <c r="IN3606" s="1"/>
      <c r="IO3606" s="1"/>
      <c r="IP3606" s="1"/>
      <c r="IQ3606" s="1"/>
      <c r="IR3606" s="1"/>
      <c r="IS3606" s="1"/>
    </row>
    <row r="3607" spans="1:253" customFormat="1" ht="12" customHeight="1" x14ac:dyDescent="0.15">
      <c r="A3607" s="3" t="s">
        <v>5832</v>
      </c>
      <c r="B3607" s="3" t="s">
        <v>173</v>
      </c>
      <c r="C3607" s="3" t="s">
        <v>174</v>
      </c>
      <c r="D3607" s="3" t="s">
        <v>181</v>
      </c>
      <c r="E3607" s="3" t="s">
        <v>174</v>
      </c>
      <c r="F3607" s="3" t="s">
        <v>171</v>
      </c>
      <c r="G3607" s="3" t="s">
        <v>209</v>
      </c>
      <c r="H3607" s="3"/>
      <c r="I3607" s="1" t="s">
        <v>107</v>
      </c>
      <c r="J3607" s="2"/>
      <c r="K3607" s="2"/>
      <c r="L3607" s="2"/>
      <c r="M3607" s="2"/>
      <c r="N3607" s="2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  <c r="FK3607" s="1"/>
      <c r="FL3607" s="1"/>
      <c r="FM3607" s="1"/>
      <c r="FN3607" s="1"/>
      <c r="FO3607" s="1"/>
      <c r="FP3607" s="1"/>
      <c r="FQ3607" s="1"/>
      <c r="FR3607" s="1"/>
      <c r="FS3607" s="1"/>
      <c r="FT3607" s="1"/>
      <c r="FU3607" s="1"/>
      <c r="FV3607" s="1"/>
      <c r="FW3607" s="1"/>
      <c r="FX3607" s="1"/>
      <c r="FY3607" s="1"/>
      <c r="FZ3607" s="1"/>
      <c r="GA3607" s="1"/>
      <c r="GB3607" s="1"/>
      <c r="GC3607" s="1"/>
      <c r="GD3607" s="1"/>
      <c r="GE3607" s="1"/>
      <c r="GF3607" s="1"/>
      <c r="GG3607" s="1"/>
      <c r="GH3607" s="1"/>
      <c r="GI3607" s="1"/>
      <c r="GJ3607" s="1"/>
      <c r="GK3607" s="1"/>
      <c r="GL3607" s="1"/>
      <c r="GM3607" s="1"/>
      <c r="GN3607" s="1"/>
      <c r="GO3607" s="1"/>
      <c r="GP3607" s="1"/>
      <c r="GQ3607" s="1"/>
      <c r="GR3607" s="1"/>
      <c r="GS3607" s="1"/>
      <c r="GT3607" s="1"/>
      <c r="GU3607" s="1"/>
      <c r="GV3607" s="1"/>
      <c r="GW3607" s="1"/>
      <c r="GX3607" s="1"/>
      <c r="GY3607" s="1"/>
      <c r="GZ3607" s="1"/>
      <c r="HA3607" s="1"/>
      <c r="HB3607" s="1"/>
      <c r="HC3607" s="1"/>
      <c r="HD3607" s="1"/>
      <c r="HE3607" s="1"/>
      <c r="HF3607" s="1"/>
      <c r="HG3607" s="1"/>
      <c r="HH3607" s="1"/>
      <c r="HI3607" s="1"/>
      <c r="HJ3607" s="1"/>
      <c r="HK3607" s="1"/>
      <c r="HL3607" s="1"/>
      <c r="HM3607" s="1"/>
      <c r="HN3607" s="1"/>
      <c r="HO3607" s="1"/>
      <c r="HP3607" s="1"/>
      <c r="HQ3607" s="1"/>
      <c r="HR3607" s="1"/>
      <c r="HS3607" s="1"/>
      <c r="HT3607" s="1"/>
      <c r="HU3607" s="1"/>
      <c r="HV3607" s="1"/>
      <c r="HW3607" s="1"/>
      <c r="HX3607" s="1"/>
      <c r="HY3607" s="1"/>
      <c r="HZ3607" s="1"/>
      <c r="IA3607" s="1"/>
      <c r="IB3607" s="1"/>
      <c r="IC3607" s="1"/>
      <c r="ID3607" s="1"/>
      <c r="IE3607" s="1"/>
      <c r="IF3607" s="1"/>
      <c r="IG3607" s="1"/>
      <c r="IH3607" s="1"/>
      <c r="II3607" s="1"/>
      <c r="IJ3607" s="1"/>
      <c r="IK3607" s="1"/>
      <c r="IL3607" s="1"/>
      <c r="IM3607" s="1"/>
      <c r="IN3607" s="1"/>
      <c r="IO3607" s="1"/>
      <c r="IP3607" s="1"/>
      <c r="IQ3607" s="1"/>
      <c r="IR3607" s="1"/>
      <c r="IS3607" s="1"/>
    </row>
    <row r="3608" spans="1:253" customFormat="1" ht="12" customHeight="1" x14ac:dyDescent="0.15">
      <c r="A3608" s="3" t="s">
        <v>5833</v>
      </c>
      <c r="B3608" s="3" t="s">
        <v>173</v>
      </c>
      <c r="C3608" s="3" t="s">
        <v>1195</v>
      </c>
      <c r="D3608" s="3" t="s">
        <v>160</v>
      </c>
      <c r="E3608" s="3" t="s">
        <v>162</v>
      </c>
      <c r="F3608" s="3" t="s">
        <v>211</v>
      </c>
      <c r="G3608" s="3" t="s">
        <v>209</v>
      </c>
      <c r="H3608" s="3"/>
      <c r="I3608" s="1" t="s">
        <v>107</v>
      </c>
      <c r="J3608" s="2"/>
      <c r="K3608" s="2"/>
      <c r="L3608" s="2"/>
      <c r="M3608" s="2"/>
      <c r="N3608" s="2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  <c r="FK3608" s="1"/>
      <c r="FL3608" s="1"/>
      <c r="FM3608" s="1"/>
      <c r="FN3608" s="1"/>
      <c r="FO3608" s="1"/>
      <c r="FP3608" s="1"/>
      <c r="FQ3608" s="1"/>
      <c r="FR3608" s="1"/>
      <c r="FS3608" s="1"/>
      <c r="FT3608" s="1"/>
      <c r="FU3608" s="1"/>
      <c r="FV3608" s="1"/>
      <c r="FW3608" s="1"/>
      <c r="FX3608" s="1"/>
      <c r="FY3608" s="1"/>
      <c r="FZ3608" s="1"/>
      <c r="GA3608" s="1"/>
      <c r="GB3608" s="1"/>
      <c r="GC3608" s="1"/>
      <c r="GD3608" s="1"/>
      <c r="GE3608" s="1"/>
      <c r="GF3608" s="1"/>
      <c r="GG3608" s="1"/>
      <c r="GH3608" s="1"/>
      <c r="GI3608" s="1"/>
      <c r="GJ3608" s="1"/>
      <c r="GK3608" s="1"/>
      <c r="GL3608" s="1"/>
      <c r="GM3608" s="1"/>
      <c r="GN3608" s="1"/>
      <c r="GO3608" s="1"/>
      <c r="GP3608" s="1"/>
      <c r="GQ3608" s="1"/>
      <c r="GR3608" s="1"/>
      <c r="GS3608" s="1"/>
      <c r="GT3608" s="1"/>
      <c r="GU3608" s="1"/>
      <c r="GV3608" s="1"/>
      <c r="GW3608" s="1"/>
      <c r="GX3608" s="1"/>
      <c r="GY3608" s="1"/>
      <c r="GZ3608" s="1"/>
      <c r="HA3608" s="1"/>
      <c r="HB3608" s="1"/>
      <c r="HC3608" s="1"/>
      <c r="HD3608" s="1"/>
      <c r="HE3608" s="1"/>
      <c r="HF3608" s="1"/>
      <c r="HG3608" s="1"/>
      <c r="HH3608" s="1"/>
      <c r="HI3608" s="1"/>
      <c r="HJ3608" s="1"/>
      <c r="HK3608" s="1"/>
      <c r="HL3608" s="1"/>
      <c r="HM3608" s="1"/>
      <c r="HN3608" s="1"/>
      <c r="HO3608" s="1"/>
      <c r="HP3608" s="1"/>
      <c r="HQ3608" s="1"/>
      <c r="HR3608" s="1"/>
      <c r="HS3608" s="1"/>
      <c r="HT3608" s="1"/>
      <c r="HU3608" s="1"/>
      <c r="HV3608" s="1"/>
      <c r="HW3608" s="1"/>
      <c r="HX3608" s="1"/>
      <c r="HY3608" s="1"/>
      <c r="HZ3608" s="1"/>
      <c r="IA3608" s="1"/>
      <c r="IB3608" s="1"/>
      <c r="IC3608" s="1"/>
      <c r="ID3608" s="1"/>
      <c r="IE3608" s="1"/>
      <c r="IF3608" s="1"/>
      <c r="IG3608" s="1"/>
      <c r="IH3608" s="1"/>
      <c r="II3608" s="1"/>
      <c r="IJ3608" s="1"/>
      <c r="IK3608" s="1"/>
      <c r="IL3608" s="1"/>
      <c r="IM3608" s="1"/>
      <c r="IN3608" s="1"/>
      <c r="IO3608" s="1"/>
      <c r="IP3608" s="1"/>
      <c r="IQ3608" s="1"/>
      <c r="IR3608" s="1"/>
      <c r="IS3608" s="1"/>
    </row>
    <row r="3609" spans="1:253" customFormat="1" ht="12" customHeight="1" x14ac:dyDescent="0.15">
      <c r="A3609" s="3" t="s">
        <v>5834</v>
      </c>
      <c r="B3609" s="3" t="s">
        <v>277</v>
      </c>
      <c r="C3609" s="3" t="s">
        <v>169</v>
      </c>
      <c r="D3609" s="3" t="s">
        <v>160</v>
      </c>
      <c r="E3609" s="3" t="s">
        <v>187</v>
      </c>
      <c r="F3609" s="3" t="s">
        <v>211</v>
      </c>
      <c r="G3609" s="3" t="s">
        <v>5835</v>
      </c>
      <c r="H3609" s="3"/>
      <c r="I3609" s="1" t="s">
        <v>107</v>
      </c>
      <c r="J3609" s="2"/>
      <c r="K3609" s="2"/>
      <c r="L3609" s="2"/>
      <c r="M3609" s="2"/>
      <c r="N3609" s="2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  <c r="FK3609" s="1"/>
      <c r="FL3609" s="1"/>
      <c r="FM3609" s="1"/>
      <c r="FN3609" s="1"/>
      <c r="FO3609" s="1"/>
      <c r="FP3609" s="1"/>
      <c r="FQ3609" s="1"/>
      <c r="FR3609" s="1"/>
      <c r="FS3609" s="1"/>
      <c r="FT3609" s="1"/>
      <c r="FU3609" s="1"/>
      <c r="FV3609" s="1"/>
      <c r="FW3609" s="1"/>
      <c r="FX3609" s="1"/>
      <c r="FY3609" s="1"/>
      <c r="FZ3609" s="1"/>
      <c r="GA3609" s="1"/>
      <c r="GB3609" s="1"/>
      <c r="GC3609" s="1"/>
      <c r="GD3609" s="1"/>
      <c r="GE3609" s="1"/>
      <c r="GF3609" s="1"/>
      <c r="GG3609" s="1"/>
      <c r="GH3609" s="1"/>
      <c r="GI3609" s="1"/>
      <c r="GJ3609" s="1"/>
      <c r="GK3609" s="1"/>
      <c r="GL3609" s="1"/>
      <c r="GM3609" s="1"/>
      <c r="GN3609" s="1"/>
      <c r="GO3609" s="1"/>
      <c r="GP3609" s="1"/>
      <c r="GQ3609" s="1"/>
      <c r="GR3609" s="1"/>
      <c r="GS3609" s="1"/>
      <c r="GT3609" s="1"/>
      <c r="GU3609" s="1"/>
      <c r="GV3609" s="1"/>
      <c r="GW3609" s="1"/>
      <c r="GX3609" s="1"/>
      <c r="GY3609" s="1"/>
      <c r="GZ3609" s="1"/>
      <c r="HA3609" s="1"/>
      <c r="HB3609" s="1"/>
      <c r="HC3609" s="1"/>
      <c r="HD3609" s="1"/>
      <c r="HE3609" s="1"/>
      <c r="HF3609" s="1"/>
      <c r="HG3609" s="1"/>
      <c r="HH3609" s="1"/>
      <c r="HI3609" s="1"/>
      <c r="HJ3609" s="1"/>
      <c r="HK3609" s="1"/>
      <c r="HL3609" s="1"/>
      <c r="HM3609" s="1"/>
      <c r="HN3609" s="1"/>
      <c r="HO3609" s="1"/>
      <c r="HP3609" s="1"/>
      <c r="HQ3609" s="1"/>
      <c r="HR3609" s="1"/>
      <c r="HS3609" s="1"/>
      <c r="HT3609" s="1"/>
      <c r="HU3609" s="1"/>
      <c r="HV3609" s="1"/>
      <c r="HW3609" s="1"/>
      <c r="HX3609" s="1"/>
      <c r="HY3609" s="1"/>
      <c r="HZ3609" s="1"/>
      <c r="IA3609" s="1"/>
      <c r="IB3609" s="1"/>
      <c r="IC3609" s="1"/>
      <c r="ID3609" s="1"/>
      <c r="IE3609" s="1"/>
      <c r="IF3609" s="1"/>
      <c r="IG3609" s="1"/>
      <c r="IH3609" s="1"/>
      <c r="II3609" s="1"/>
      <c r="IJ3609" s="1"/>
      <c r="IK3609" s="1"/>
      <c r="IL3609" s="1"/>
      <c r="IM3609" s="1"/>
      <c r="IN3609" s="1"/>
      <c r="IO3609" s="1"/>
      <c r="IP3609" s="1"/>
      <c r="IQ3609" s="1"/>
      <c r="IR3609" s="1"/>
      <c r="IS3609" s="1"/>
    </row>
    <row r="3610" spans="1:253" customFormat="1" ht="12" customHeight="1" x14ac:dyDescent="0.15">
      <c r="A3610" s="3" t="s">
        <v>5836</v>
      </c>
      <c r="B3610" s="3" t="s">
        <v>173</v>
      </c>
      <c r="C3610" s="3" t="s">
        <v>613</v>
      </c>
      <c r="D3610" s="3" t="s">
        <v>165</v>
      </c>
      <c r="E3610" s="3" t="s">
        <v>170</v>
      </c>
      <c r="F3610" s="3" t="s">
        <v>211</v>
      </c>
      <c r="G3610" s="3" t="s">
        <v>209</v>
      </c>
      <c r="H3610" s="3"/>
      <c r="I3610" s="1" t="s">
        <v>107</v>
      </c>
      <c r="J3610" s="2"/>
      <c r="K3610" s="2"/>
      <c r="L3610" s="2"/>
      <c r="M3610" s="2"/>
      <c r="N3610" s="2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  <c r="FK3610" s="1"/>
      <c r="FL3610" s="1"/>
      <c r="FM3610" s="1"/>
      <c r="FN3610" s="1"/>
      <c r="FO3610" s="1"/>
      <c r="FP3610" s="1"/>
      <c r="FQ3610" s="1"/>
      <c r="FR3610" s="1"/>
      <c r="FS3610" s="1"/>
      <c r="FT3610" s="1"/>
      <c r="FU3610" s="1"/>
      <c r="FV3610" s="1"/>
      <c r="FW3610" s="1"/>
      <c r="FX3610" s="1"/>
      <c r="FY3610" s="1"/>
      <c r="FZ3610" s="1"/>
      <c r="GA3610" s="1"/>
      <c r="GB3610" s="1"/>
      <c r="GC3610" s="1"/>
      <c r="GD3610" s="1"/>
      <c r="GE3610" s="1"/>
      <c r="GF3610" s="1"/>
      <c r="GG3610" s="1"/>
      <c r="GH3610" s="1"/>
      <c r="GI3610" s="1"/>
      <c r="GJ3610" s="1"/>
      <c r="GK3610" s="1"/>
      <c r="GL3610" s="1"/>
      <c r="GM3610" s="1"/>
      <c r="GN3610" s="1"/>
      <c r="GO3610" s="1"/>
      <c r="GP3610" s="1"/>
      <c r="GQ3610" s="1"/>
      <c r="GR3610" s="1"/>
      <c r="GS3610" s="1"/>
      <c r="GT3610" s="1"/>
      <c r="GU3610" s="1"/>
      <c r="GV3610" s="1"/>
      <c r="GW3610" s="1"/>
      <c r="GX3610" s="1"/>
      <c r="GY3610" s="1"/>
      <c r="GZ3610" s="1"/>
      <c r="HA3610" s="1"/>
      <c r="HB3610" s="1"/>
      <c r="HC3610" s="1"/>
      <c r="HD3610" s="1"/>
      <c r="HE3610" s="1"/>
      <c r="HF3610" s="1"/>
      <c r="HG3610" s="1"/>
      <c r="HH3610" s="1"/>
      <c r="HI3610" s="1"/>
      <c r="HJ3610" s="1"/>
      <c r="HK3610" s="1"/>
      <c r="HL3610" s="1"/>
      <c r="HM3610" s="1"/>
      <c r="HN3610" s="1"/>
      <c r="HO3610" s="1"/>
      <c r="HP3610" s="1"/>
      <c r="HQ3610" s="1"/>
      <c r="HR3610" s="1"/>
      <c r="HS3610" s="1"/>
      <c r="HT3610" s="1"/>
      <c r="HU3610" s="1"/>
      <c r="HV3610" s="1"/>
      <c r="HW3610" s="1"/>
      <c r="HX3610" s="1"/>
      <c r="HY3610" s="1"/>
      <c r="HZ3610" s="1"/>
      <c r="IA3610" s="1"/>
      <c r="IB3610" s="1"/>
      <c r="IC3610" s="1"/>
      <c r="ID3610" s="1"/>
      <c r="IE3610" s="1"/>
      <c r="IF3610" s="1"/>
      <c r="IG3610" s="1"/>
      <c r="IH3610" s="1"/>
      <c r="II3610" s="1"/>
      <c r="IJ3610" s="1"/>
      <c r="IK3610" s="1"/>
      <c r="IL3610" s="1"/>
      <c r="IM3610" s="1"/>
      <c r="IN3610" s="1"/>
      <c r="IO3610" s="1"/>
      <c r="IP3610" s="1"/>
      <c r="IQ3610" s="1"/>
      <c r="IR3610" s="1"/>
      <c r="IS3610" s="1"/>
    </row>
    <row r="3611" spans="1:253" customFormat="1" ht="12" customHeight="1" x14ac:dyDescent="0.15">
      <c r="A3611" s="3" t="s">
        <v>5837</v>
      </c>
      <c r="B3611" s="3" t="s">
        <v>173</v>
      </c>
      <c r="C3611" s="3" t="s">
        <v>278</v>
      </c>
      <c r="D3611" s="3" t="s">
        <v>165</v>
      </c>
      <c r="E3611" s="3" t="s">
        <v>187</v>
      </c>
      <c r="F3611" s="3" t="s">
        <v>211</v>
      </c>
      <c r="G3611" s="3" t="s">
        <v>5838</v>
      </c>
      <c r="H3611" s="3"/>
      <c r="I3611" s="1" t="s">
        <v>107</v>
      </c>
      <c r="J3611" s="2"/>
      <c r="K3611" s="2"/>
      <c r="L3611" s="2"/>
      <c r="M3611" s="2"/>
      <c r="N3611" s="2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</row>
    <row r="3612" spans="1:253" customFormat="1" ht="12" customHeight="1" x14ac:dyDescent="0.15">
      <c r="A3612" s="3" t="s">
        <v>5837</v>
      </c>
      <c r="B3612" s="3" t="s">
        <v>173</v>
      </c>
      <c r="C3612" s="3" t="s">
        <v>278</v>
      </c>
      <c r="D3612" s="3" t="s">
        <v>165</v>
      </c>
      <c r="E3612" s="3" t="s">
        <v>223</v>
      </c>
      <c r="F3612" s="3" t="s">
        <v>295</v>
      </c>
      <c r="G3612" s="3" t="s">
        <v>5839</v>
      </c>
      <c r="H3612" s="3"/>
      <c r="I3612" s="1" t="s">
        <v>107</v>
      </c>
      <c r="J3612" s="2"/>
      <c r="K3612" s="2"/>
      <c r="L3612" s="2"/>
      <c r="M3612" s="2"/>
      <c r="N3612" s="2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  <c r="FK3612" s="1"/>
      <c r="FL3612" s="1"/>
      <c r="FM3612" s="1"/>
      <c r="FN3612" s="1"/>
      <c r="FO3612" s="1"/>
      <c r="FP3612" s="1"/>
      <c r="FQ3612" s="1"/>
      <c r="FR3612" s="1"/>
      <c r="FS3612" s="1"/>
      <c r="FT3612" s="1"/>
      <c r="FU3612" s="1"/>
      <c r="FV3612" s="1"/>
      <c r="FW3612" s="1"/>
      <c r="FX3612" s="1"/>
      <c r="FY3612" s="1"/>
      <c r="FZ3612" s="1"/>
      <c r="GA3612" s="1"/>
      <c r="GB3612" s="1"/>
      <c r="GC3612" s="1"/>
      <c r="GD3612" s="1"/>
      <c r="GE3612" s="1"/>
      <c r="GF3612" s="1"/>
      <c r="GG3612" s="1"/>
      <c r="GH3612" s="1"/>
      <c r="GI3612" s="1"/>
      <c r="GJ3612" s="1"/>
      <c r="GK3612" s="1"/>
      <c r="GL3612" s="1"/>
      <c r="GM3612" s="1"/>
      <c r="GN3612" s="1"/>
      <c r="GO3612" s="1"/>
      <c r="GP3612" s="1"/>
      <c r="GQ3612" s="1"/>
      <c r="GR3612" s="1"/>
      <c r="GS3612" s="1"/>
      <c r="GT3612" s="1"/>
      <c r="GU3612" s="1"/>
      <c r="GV3612" s="1"/>
      <c r="GW3612" s="1"/>
      <c r="GX3612" s="1"/>
      <c r="GY3612" s="1"/>
      <c r="GZ3612" s="1"/>
      <c r="HA3612" s="1"/>
      <c r="HB3612" s="1"/>
      <c r="HC3612" s="1"/>
      <c r="HD3612" s="1"/>
      <c r="HE3612" s="1"/>
      <c r="HF3612" s="1"/>
      <c r="HG3612" s="1"/>
      <c r="HH3612" s="1"/>
      <c r="HI3612" s="1"/>
      <c r="HJ3612" s="1"/>
      <c r="HK3612" s="1"/>
      <c r="HL3612" s="1"/>
      <c r="HM3612" s="1"/>
      <c r="HN3612" s="1"/>
      <c r="HO3612" s="1"/>
      <c r="HP3612" s="1"/>
      <c r="HQ3612" s="1"/>
      <c r="HR3612" s="1"/>
      <c r="HS3612" s="1"/>
      <c r="HT3612" s="1"/>
      <c r="HU3612" s="1"/>
      <c r="HV3612" s="1"/>
      <c r="HW3612" s="1"/>
      <c r="HX3612" s="1"/>
      <c r="HY3612" s="1"/>
      <c r="HZ3612" s="1"/>
      <c r="IA3612" s="1"/>
      <c r="IB3612" s="1"/>
      <c r="IC3612" s="1"/>
      <c r="ID3612" s="1"/>
      <c r="IE3612" s="1"/>
      <c r="IF3612" s="1"/>
      <c r="IG3612" s="1"/>
      <c r="IH3612" s="1"/>
      <c r="II3612" s="1"/>
      <c r="IJ3612" s="1"/>
      <c r="IK3612" s="1"/>
      <c r="IL3612" s="1"/>
      <c r="IM3612" s="1"/>
      <c r="IN3612" s="1"/>
      <c r="IO3612" s="1"/>
      <c r="IP3612" s="1"/>
      <c r="IQ3612" s="1"/>
      <c r="IR3612" s="1"/>
      <c r="IS3612" s="1"/>
    </row>
    <row r="3613" spans="1:253" customFormat="1" ht="12" customHeight="1" x14ac:dyDescent="0.15">
      <c r="A3613" s="3" t="s">
        <v>5840</v>
      </c>
      <c r="B3613" s="3" t="s">
        <v>718</v>
      </c>
      <c r="C3613" s="3" t="s">
        <v>169</v>
      </c>
      <c r="D3613" s="3" t="s">
        <v>165</v>
      </c>
      <c r="E3613" s="3" t="s">
        <v>170</v>
      </c>
      <c r="F3613" s="3" t="s">
        <v>211</v>
      </c>
      <c r="G3613" s="3" t="s">
        <v>5842</v>
      </c>
      <c r="H3613" s="3"/>
      <c r="I3613" s="1" t="s">
        <v>107</v>
      </c>
      <c r="J3613" s="2"/>
      <c r="K3613" s="2"/>
      <c r="L3613" s="2"/>
      <c r="M3613" s="2"/>
      <c r="N3613" s="2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  <c r="FK3613" s="1"/>
      <c r="FL3613" s="1"/>
      <c r="FM3613" s="1"/>
      <c r="FN3613" s="1"/>
      <c r="FO3613" s="1"/>
      <c r="FP3613" s="1"/>
      <c r="FQ3613" s="1"/>
      <c r="FR3613" s="1"/>
      <c r="FS3613" s="1"/>
      <c r="FT3613" s="1"/>
      <c r="FU3613" s="1"/>
      <c r="FV3613" s="1"/>
      <c r="FW3613" s="1"/>
      <c r="FX3613" s="1"/>
      <c r="FY3613" s="1"/>
      <c r="FZ3613" s="1"/>
      <c r="GA3613" s="1"/>
      <c r="GB3613" s="1"/>
      <c r="GC3613" s="1"/>
      <c r="GD3613" s="1"/>
      <c r="GE3613" s="1"/>
      <c r="GF3613" s="1"/>
      <c r="GG3613" s="1"/>
      <c r="GH3613" s="1"/>
      <c r="GI3613" s="1"/>
      <c r="GJ3613" s="1"/>
      <c r="GK3613" s="1"/>
      <c r="GL3613" s="1"/>
      <c r="GM3613" s="1"/>
      <c r="GN3613" s="1"/>
      <c r="GO3613" s="1"/>
      <c r="GP3613" s="1"/>
      <c r="GQ3613" s="1"/>
      <c r="GR3613" s="1"/>
      <c r="GS3613" s="1"/>
      <c r="GT3613" s="1"/>
      <c r="GU3613" s="1"/>
      <c r="GV3613" s="1"/>
      <c r="GW3613" s="1"/>
      <c r="GX3613" s="1"/>
      <c r="GY3613" s="1"/>
      <c r="GZ3613" s="1"/>
      <c r="HA3613" s="1"/>
      <c r="HB3613" s="1"/>
      <c r="HC3613" s="1"/>
      <c r="HD3613" s="1"/>
      <c r="HE3613" s="1"/>
      <c r="HF3613" s="1"/>
      <c r="HG3613" s="1"/>
      <c r="HH3613" s="1"/>
      <c r="HI3613" s="1"/>
      <c r="HJ3613" s="1"/>
      <c r="HK3613" s="1"/>
      <c r="HL3613" s="1"/>
      <c r="HM3613" s="1"/>
      <c r="HN3613" s="1"/>
      <c r="HO3613" s="1"/>
      <c r="HP3613" s="1"/>
      <c r="HQ3613" s="1"/>
      <c r="HR3613" s="1"/>
      <c r="HS3613" s="1"/>
      <c r="HT3613" s="1"/>
      <c r="HU3613" s="1"/>
      <c r="HV3613" s="1"/>
      <c r="HW3613" s="1"/>
      <c r="HX3613" s="1"/>
      <c r="HY3613" s="1"/>
      <c r="HZ3613" s="1"/>
      <c r="IA3613" s="1"/>
      <c r="IB3613" s="1"/>
      <c r="IC3613" s="1"/>
      <c r="ID3613" s="1"/>
      <c r="IE3613" s="1"/>
      <c r="IF3613" s="1"/>
      <c r="IG3613" s="1"/>
      <c r="IH3613" s="1"/>
      <c r="II3613" s="1"/>
      <c r="IJ3613" s="1"/>
      <c r="IK3613" s="1"/>
      <c r="IL3613" s="1"/>
      <c r="IM3613" s="1"/>
      <c r="IN3613" s="1"/>
      <c r="IO3613" s="1"/>
      <c r="IP3613" s="1"/>
      <c r="IQ3613" s="1"/>
      <c r="IR3613" s="1"/>
      <c r="IS3613" s="1"/>
    </row>
    <row r="3614" spans="1:253" customFormat="1" ht="12" customHeight="1" x14ac:dyDescent="0.15">
      <c r="A3614" s="3" t="s">
        <v>5843</v>
      </c>
      <c r="B3614" s="3" t="s">
        <v>718</v>
      </c>
      <c r="C3614" s="3" t="s">
        <v>169</v>
      </c>
      <c r="D3614" s="3" t="s">
        <v>160</v>
      </c>
      <c r="E3614" s="3" t="s">
        <v>170</v>
      </c>
      <c r="F3614" s="3" t="s">
        <v>211</v>
      </c>
      <c r="G3614" s="3" t="s">
        <v>5841</v>
      </c>
      <c r="H3614" s="3"/>
      <c r="I3614" s="1" t="s">
        <v>107</v>
      </c>
      <c r="J3614" s="2"/>
      <c r="K3614" s="2"/>
      <c r="L3614" s="2"/>
      <c r="M3614" s="2"/>
      <c r="N3614" s="2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  <c r="FK3614" s="1"/>
      <c r="FL3614" s="1"/>
      <c r="FM3614" s="1"/>
      <c r="FN3614" s="1"/>
      <c r="FO3614" s="1"/>
      <c r="FP3614" s="1"/>
      <c r="FQ3614" s="1"/>
      <c r="FR3614" s="1"/>
      <c r="FS3614" s="1"/>
      <c r="FT3614" s="1"/>
      <c r="FU3614" s="1"/>
      <c r="FV3614" s="1"/>
      <c r="FW3614" s="1"/>
      <c r="FX3614" s="1"/>
      <c r="FY3614" s="1"/>
      <c r="FZ3614" s="1"/>
      <c r="GA3614" s="1"/>
      <c r="GB3614" s="1"/>
      <c r="GC3614" s="1"/>
      <c r="GD3614" s="1"/>
      <c r="GE3614" s="1"/>
      <c r="GF3614" s="1"/>
      <c r="GG3614" s="1"/>
      <c r="GH3614" s="1"/>
      <c r="GI3614" s="1"/>
      <c r="GJ3614" s="1"/>
      <c r="GK3614" s="1"/>
      <c r="GL3614" s="1"/>
      <c r="GM3614" s="1"/>
      <c r="GN3614" s="1"/>
      <c r="GO3614" s="1"/>
      <c r="GP3614" s="1"/>
      <c r="GQ3614" s="1"/>
      <c r="GR3614" s="1"/>
      <c r="GS3614" s="1"/>
      <c r="GT3614" s="1"/>
      <c r="GU3614" s="1"/>
      <c r="GV3614" s="1"/>
      <c r="GW3614" s="1"/>
      <c r="GX3614" s="1"/>
      <c r="GY3614" s="1"/>
      <c r="GZ3614" s="1"/>
      <c r="HA3614" s="1"/>
      <c r="HB3614" s="1"/>
      <c r="HC3614" s="1"/>
      <c r="HD3614" s="1"/>
      <c r="HE3614" s="1"/>
      <c r="HF3614" s="1"/>
      <c r="HG3614" s="1"/>
      <c r="HH3614" s="1"/>
      <c r="HI3614" s="1"/>
      <c r="HJ3614" s="1"/>
      <c r="HK3614" s="1"/>
      <c r="HL3614" s="1"/>
      <c r="HM3614" s="1"/>
      <c r="HN3614" s="1"/>
      <c r="HO3614" s="1"/>
      <c r="HP3614" s="1"/>
      <c r="HQ3614" s="1"/>
      <c r="HR3614" s="1"/>
      <c r="HS3614" s="1"/>
      <c r="HT3614" s="1"/>
      <c r="HU3614" s="1"/>
      <c r="HV3614" s="1"/>
      <c r="HW3614" s="1"/>
      <c r="HX3614" s="1"/>
      <c r="HY3614" s="1"/>
      <c r="HZ3614" s="1"/>
      <c r="IA3614" s="1"/>
      <c r="IB3614" s="1"/>
      <c r="IC3614" s="1"/>
      <c r="ID3614" s="1"/>
      <c r="IE3614" s="1"/>
      <c r="IF3614" s="1"/>
      <c r="IG3614" s="1"/>
      <c r="IH3614" s="1"/>
      <c r="II3614" s="1"/>
      <c r="IJ3614" s="1"/>
      <c r="IK3614" s="1"/>
      <c r="IL3614" s="1"/>
      <c r="IM3614" s="1"/>
      <c r="IN3614" s="1"/>
      <c r="IO3614" s="1"/>
      <c r="IP3614" s="1"/>
      <c r="IQ3614" s="1"/>
      <c r="IR3614" s="1"/>
      <c r="IS3614" s="1"/>
    </row>
    <row r="3615" spans="1:253" customFormat="1" ht="12" customHeight="1" x14ac:dyDescent="0.15">
      <c r="A3615" s="3" t="s">
        <v>7626</v>
      </c>
      <c r="B3615" s="3" t="s">
        <v>173</v>
      </c>
      <c r="C3615" s="3" t="s">
        <v>174</v>
      </c>
      <c r="D3615" s="3" t="s">
        <v>165</v>
      </c>
      <c r="E3615" s="3" t="s">
        <v>174</v>
      </c>
      <c r="F3615" s="3" t="s">
        <v>171</v>
      </c>
      <c r="G3615" s="3" t="s">
        <v>209</v>
      </c>
      <c r="H3615" s="3"/>
      <c r="I3615" s="1"/>
      <c r="J3615" s="2"/>
      <c r="K3615" s="2"/>
      <c r="L3615" s="2"/>
      <c r="M3615" s="2"/>
      <c r="N3615" s="2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  <c r="FK3615" s="1"/>
      <c r="FL3615" s="1"/>
      <c r="FM3615" s="1"/>
      <c r="FN3615" s="1"/>
      <c r="FO3615" s="1"/>
      <c r="FP3615" s="1"/>
      <c r="FQ3615" s="1"/>
      <c r="FR3615" s="1"/>
      <c r="FS3615" s="1"/>
      <c r="FT3615" s="1"/>
      <c r="FU3615" s="1"/>
      <c r="FV3615" s="1"/>
      <c r="FW3615" s="1"/>
      <c r="FX3615" s="1"/>
      <c r="FY3615" s="1"/>
      <c r="FZ3615" s="1"/>
      <c r="GA3615" s="1"/>
      <c r="GB3615" s="1"/>
      <c r="GC3615" s="1"/>
      <c r="GD3615" s="1"/>
      <c r="GE3615" s="1"/>
      <c r="GF3615" s="1"/>
      <c r="GG3615" s="1"/>
      <c r="GH3615" s="1"/>
      <c r="GI3615" s="1"/>
      <c r="GJ3615" s="1"/>
      <c r="GK3615" s="1"/>
      <c r="GL3615" s="1"/>
      <c r="GM3615" s="1"/>
      <c r="GN3615" s="1"/>
      <c r="GO3615" s="1"/>
      <c r="GP3615" s="1"/>
      <c r="GQ3615" s="1"/>
      <c r="GR3615" s="1"/>
      <c r="GS3615" s="1"/>
      <c r="GT3615" s="1"/>
      <c r="GU3615" s="1"/>
      <c r="GV3615" s="1"/>
      <c r="GW3615" s="1"/>
      <c r="GX3615" s="1"/>
      <c r="GY3615" s="1"/>
      <c r="GZ3615" s="1"/>
      <c r="HA3615" s="1"/>
      <c r="HB3615" s="1"/>
      <c r="HC3615" s="1"/>
      <c r="HD3615" s="1"/>
      <c r="HE3615" s="1"/>
      <c r="HF3615" s="1"/>
      <c r="HG3615" s="1"/>
      <c r="HH3615" s="1"/>
      <c r="HI3615" s="1"/>
      <c r="HJ3615" s="1"/>
      <c r="HK3615" s="1"/>
      <c r="HL3615" s="1"/>
      <c r="HM3615" s="1"/>
      <c r="HN3615" s="1"/>
      <c r="HO3615" s="1"/>
      <c r="HP3615" s="1"/>
      <c r="HQ3615" s="1"/>
      <c r="HR3615" s="1"/>
      <c r="HS3615" s="1"/>
      <c r="HT3615" s="1"/>
      <c r="HU3615" s="1"/>
      <c r="HV3615" s="1"/>
      <c r="HW3615" s="1"/>
      <c r="HX3615" s="1"/>
      <c r="HY3615" s="1"/>
      <c r="HZ3615" s="1"/>
      <c r="IA3615" s="1"/>
      <c r="IB3615" s="1"/>
      <c r="IC3615" s="1"/>
      <c r="ID3615" s="1"/>
      <c r="IE3615" s="1"/>
      <c r="IF3615" s="1"/>
      <c r="IG3615" s="1"/>
      <c r="IH3615" s="1"/>
      <c r="II3615" s="1"/>
      <c r="IJ3615" s="1"/>
      <c r="IK3615" s="1"/>
      <c r="IL3615" s="1"/>
      <c r="IM3615" s="1"/>
      <c r="IN3615" s="1"/>
      <c r="IO3615" s="1"/>
      <c r="IP3615" s="1"/>
      <c r="IQ3615" s="1"/>
      <c r="IR3615" s="1"/>
      <c r="IS3615" s="1"/>
    </row>
    <row r="3616" spans="1:253" customFormat="1" ht="12" customHeight="1" x14ac:dyDescent="0.15">
      <c r="A3616" s="9"/>
      <c r="B3616" s="9"/>
      <c r="C3616" s="9"/>
      <c r="D3616" s="9"/>
      <c r="E3616" s="9"/>
      <c r="F3616" s="9"/>
      <c r="G3616" s="9"/>
      <c r="H3616" s="9"/>
      <c r="I3616" s="1"/>
      <c r="J3616" s="2"/>
      <c r="K3616" s="2"/>
      <c r="L3616" s="2"/>
      <c r="M3616" s="2"/>
      <c r="N3616" s="2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  <c r="FK3616" s="1"/>
      <c r="FL3616" s="1"/>
      <c r="FM3616" s="1"/>
      <c r="FN3616" s="1"/>
      <c r="FO3616" s="1"/>
      <c r="FP3616" s="1"/>
      <c r="FQ3616" s="1"/>
      <c r="FR3616" s="1"/>
      <c r="FS3616" s="1"/>
      <c r="FT3616" s="1"/>
      <c r="FU3616" s="1"/>
      <c r="FV3616" s="1"/>
      <c r="FW3616" s="1"/>
      <c r="FX3616" s="1"/>
      <c r="FY3616" s="1"/>
      <c r="FZ3616" s="1"/>
      <c r="GA3616" s="1"/>
      <c r="GB3616" s="1"/>
      <c r="GC3616" s="1"/>
      <c r="GD3616" s="1"/>
      <c r="GE3616" s="1"/>
      <c r="GF3616" s="1"/>
      <c r="GG3616" s="1"/>
      <c r="GH3616" s="1"/>
      <c r="GI3616" s="1"/>
      <c r="GJ3616" s="1"/>
      <c r="GK3616" s="1"/>
      <c r="GL3616" s="1"/>
      <c r="GM3616" s="1"/>
      <c r="GN3616" s="1"/>
      <c r="GO3616" s="1"/>
      <c r="GP3616" s="1"/>
      <c r="GQ3616" s="1"/>
      <c r="GR3616" s="1"/>
      <c r="GS3616" s="1"/>
      <c r="GT3616" s="1"/>
      <c r="GU3616" s="1"/>
      <c r="GV3616" s="1"/>
      <c r="GW3616" s="1"/>
      <c r="GX3616" s="1"/>
      <c r="GY3616" s="1"/>
      <c r="GZ3616" s="1"/>
      <c r="HA3616" s="1"/>
      <c r="HB3616" s="1"/>
      <c r="HC3616" s="1"/>
      <c r="HD3616" s="1"/>
      <c r="HE3616" s="1"/>
      <c r="HF3616" s="1"/>
      <c r="HG3616" s="1"/>
      <c r="HH3616" s="1"/>
      <c r="HI3616" s="1"/>
      <c r="HJ3616" s="1"/>
      <c r="HK3616" s="1"/>
      <c r="HL3616" s="1"/>
      <c r="HM3616" s="1"/>
      <c r="HN3616" s="1"/>
      <c r="HO3616" s="1"/>
      <c r="HP3616" s="1"/>
      <c r="HQ3616" s="1"/>
      <c r="HR3616" s="1"/>
      <c r="HS3616" s="1"/>
      <c r="HT3616" s="1"/>
      <c r="HU3616" s="1"/>
      <c r="HV3616" s="1"/>
      <c r="HW3616" s="1"/>
      <c r="HX3616" s="1"/>
      <c r="HY3616" s="1"/>
      <c r="HZ3616" s="1"/>
      <c r="IA3616" s="1"/>
      <c r="IB3616" s="1"/>
      <c r="IC3616" s="1"/>
      <c r="ID3616" s="1"/>
      <c r="IE3616" s="1"/>
      <c r="IF3616" s="1"/>
      <c r="IG3616" s="1"/>
      <c r="IH3616" s="1"/>
      <c r="II3616" s="1"/>
      <c r="IJ3616" s="1"/>
      <c r="IK3616" s="1"/>
      <c r="IL3616" s="1"/>
      <c r="IM3616" s="1"/>
      <c r="IN3616" s="1"/>
      <c r="IO3616" s="1"/>
      <c r="IP3616" s="1"/>
      <c r="IQ3616" s="1"/>
      <c r="IR3616" s="1"/>
      <c r="IS3616" s="1"/>
    </row>
    <row r="3617" spans="1:253" customFormat="1" ht="12" customHeight="1" x14ac:dyDescent="0.15">
      <c r="A3617" s="9" t="s">
        <v>5844</v>
      </c>
      <c r="B3617" s="9" t="s">
        <v>2805</v>
      </c>
      <c r="C3617" s="9" t="s">
        <v>470</v>
      </c>
      <c r="D3617" s="9" t="s">
        <v>165</v>
      </c>
      <c r="E3617" s="9" t="s">
        <v>187</v>
      </c>
      <c r="F3617" s="9" t="s">
        <v>211</v>
      </c>
      <c r="G3617" s="9" t="s">
        <v>5845</v>
      </c>
      <c r="H3617" s="9"/>
      <c r="I3617" s="1" t="s">
        <v>107</v>
      </c>
      <c r="J3617" s="2"/>
      <c r="K3617" s="2"/>
      <c r="L3617" s="2"/>
      <c r="M3617" s="2"/>
      <c r="N3617" s="2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  <c r="FK3617" s="1"/>
      <c r="FL3617" s="1"/>
      <c r="FM3617" s="1"/>
      <c r="FN3617" s="1"/>
      <c r="FO3617" s="1"/>
      <c r="FP3617" s="1"/>
      <c r="FQ3617" s="1"/>
      <c r="FR3617" s="1"/>
      <c r="FS3617" s="1"/>
      <c r="FT3617" s="1"/>
      <c r="FU3617" s="1"/>
      <c r="FV3617" s="1"/>
      <c r="FW3617" s="1"/>
      <c r="FX3617" s="1"/>
      <c r="FY3617" s="1"/>
      <c r="FZ3617" s="1"/>
      <c r="GA3617" s="1"/>
      <c r="GB3617" s="1"/>
      <c r="GC3617" s="1"/>
      <c r="GD3617" s="1"/>
      <c r="GE3617" s="1"/>
      <c r="GF3617" s="1"/>
      <c r="GG3617" s="1"/>
      <c r="GH3617" s="1"/>
      <c r="GI3617" s="1"/>
      <c r="GJ3617" s="1"/>
      <c r="GK3617" s="1"/>
      <c r="GL3617" s="1"/>
      <c r="GM3617" s="1"/>
      <c r="GN3617" s="1"/>
      <c r="GO3617" s="1"/>
      <c r="GP3617" s="1"/>
      <c r="GQ3617" s="1"/>
      <c r="GR3617" s="1"/>
      <c r="GS3617" s="1"/>
      <c r="GT3617" s="1"/>
      <c r="GU3617" s="1"/>
      <c r="GV3617" s="1"/>
      <c r="GW3617" s="1"/>
      <c r="GX3617" s="1"/>
      <c r="GY3617" s="1"/>
      <c r="GZ3617" s="1"/>
      <c r="HA3617" s="1"/>
      <c r="HB3617" s="1"/>
      <c r="HC3617" s="1"/>
      <c r="HD3617" s="1"/>
      <c r="HE3617" s="1"/>
      <c r="HF3617" s="1"/>
      <c r="HG3617" s="1"/>
      <c r="HH3617" s="1"/>
      <c r="HI3617" s="1"/>
      <c r="HJ3617" s="1"/>
      <c r="HK3617" s="1"/>
      <c r="HL3617" s="1"/>
      <c r="HM3617" s="1"/>
      <c r="HN3617" s="1"/>
      <c r="HO3617" s="1"/>
      <c r="HP3617" s="1"/>
      <c r="HQ3617" s="1"/>
      <c r="HR3617" s="1"/>
      <c r="HS3617" s="1"/>
      <c r="HT3617" s="1"/>
      <c r="HU3617" s="1"/>
      <c r="HV3617" s="1"/>
      <c r="HW3617" s="1"/>
      <c r="HX3617" s="1"/>
      <c r="HY3617" s="1"/>
      <c r="HZ3617" s="1"/>
      <c r="IA3617" s="1"/>
      <c r="IB3617" s="1"/>
      <c r="IC3617" s="1"/>
      <c r="ID3617" s="1"/>
      <c r="IE3617" s="1"/>
      <c r="IF3617" s="1"/>
      <c r="IG3617" s="1"/>
      <c r="IH3617" s="1"/>
      <c r="II3617" s="1"/>
      <c r="IJ3617" s="1"/>
      <c r="IK3617" s="1"/>
      <c r="IL3617" s="1"/>
      <c r="IM3617" s="1"/>
      <c r="IN3617" s="1"/>
      <c r="IO3617" s="1"/>
      <c r="IP3617" s="1"/>
      <c r="IQ3617" s="1"/>
      <c r="IR3617" s="1"/>
      <c r="IS3617" s="1"/>
    </row>
    <row r="3618" spans="1:253" customFormat="1" ht="12" customHeight="1" x14ac:dyDescent="0.15">
      <c r="A3618" s="3" t="s">
        <v>5846</v>
      </c>
      <c r="B3618" s="3" t="s">
        <v>173</v>
      </c>
      <c r="C3618" s="3" t="s">
        <v>174</v>
      </c>
      <c r="D3618" s="3" t="s">
        <v>186</v>
      </c>
      <c r="E3618" s="3" t="s">
        <v>170</v>
      </c>
      <c r="F3618" s="3" t="s">
        <v>166</v>
      </c>
      <c r="G3618" s="3" t="s">
        <v>209</v>
      </c>
      <c r="H3618" s="3"/>
      <c r="I3618" s="1" t="s">
        <v>107</v>
      </c>
      <c r="J3618" s="2"/>
      <c r="K3618" s="2"/>
      <c r="L3618" s="2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  <c r="FK3618" s="1"/>
      <c r="FL3618" s="1"/>
      <c r="FM3618" s="1"/>
      <c r="FN3618" s="1"/>
      <c r="FO3618" s="1"/>
      <c r="FP3618" s="1"/>
      <c r="FQ3618" s="1"/>
      <c r="FR3618" s="1"/>
      <c r="FS3618" s="1"/>
      <c r="FT3618" s="1"/>
      <c r="FU3618" s="1"/>
      <c r="FV3618" s="1"/>
      <c r="FW3618" s="1"/>
      <c r="FX3618" s="1"/>
      <c r="FY3618" s="1"/>
      <c r="FZ3618" s="1"/>
      <c r="GA3618" s="1"/>
      <c r="GB3618" s="1"/>
      <c r="GC3618" s="1"/>
      <c r="GD3618" s="1"/>
      <c r="GE3618" s="1"/>
      <c r="GF3618" s="1"/>
      <c r="GG3618" s="1"/>
      <c r="GH3618" s="1"/>
      <c r="GI3618" s="1"/>
      <c r="GJ3618" s="1"/>
      <c r="GK3618" s="1"/>
      <c r="GL3618" s="1"/>
      <c r="GM3618" s="1"/>
      <c r="GN3618" s="1"/>
      <c r="GO3618" s="1"/>
      <c r="GP3618" s="1"/>
      <c r="GQ3618" s="1"/>
      <c r="GR3618" s="1"/>
      <c r="GS3618" s="1"/>
      <c r="GT3618" s="1"/>
      <c r="GU3618" s="1"/>
      <c r="GV3618" s="1"/>
      <c r="GW3618" s="1"/>
      <c r="GX3618" s="1"/>
      <c r="GY3618" s="1"/>
      <c r="GZ3618" s="1"/>
      <c r="HA3618" s="1"/>
      <c r="HB3618" s="1"/>
      <c r="HC3618" s="1"/>
      <c r="HD3618" s="1"/>
      <c r="HE3618" s="1"/>
      <c r="HF3618" s="1"/>
      <c r="HG3618" s="1"/>
      <c r="HH3618" s="1"/>
      <c r="HI3618" s="1"/>
      <c r="HJ3618" s="1"/>
      <c r="HK3618" s="1"/>
      <c r="HL3618" s="1"/>
      <c r="HM3618" s="1"/>
      <c r="HN3618" s="1"/>
      <c r="HO3618" s="1"/>
      <c r="HP3618" s="1"/>
      <c r="HQ3618" s="1"/>
      <c r="HR3618" s="1"/>
      <c r="HS3618" s="1"/>
      <c r="HT3618" s="1"/>
      <c r="HU3618" s="1"/>
      <c r="HV3618" s="1"/>
      <c r="HW3618" s="1"/>
      <c r="HX3618" s="1"/>
      <c r="HY3618" s="1"/>
      <c r="HZ3618" s="1"/>
      <c r="IA3618" s="1"/>
      <c r="IB3618" s="1"/>
      <c r="IC3618" s="1"/>
      <c r="ID3618" s="1"/>
      <c r="IE3618" s="1"/>
      <c r="IF3618" s="1"/>
      <c r="IG3618" s="1"/>
      <c r="IH3618" s="1"/>
      <c r="II3618" s="1"/>
      <c r="IJ3618" s="1"/>
      <c r="IK3618" s="1"/>
      <c r="IL3618" s="1"/>
      <c r="IM3618" s="1"/>
      <c r="IN3618" s="1"/>
      <c r="IO3618" s="1"/>
      <c r="IP3618" s="1"/>
      <c r="IQ3618" s="1"/>
      <c r="IR3618" s="1"/>
      <c r="IS3618" s="1"/>
    </row>
    <row r="3619" spans="1:253" customFormat="1" ht="12" customHeight="1" x14ac:dyDescent="0.15">
      <c r="A3619" s="3" t="s">
        <v>5847</v>
      </c>
      <c r="B3619" s="3" t="s">
        <v>1184</v>
      </c>
      <c r="C3619" s="3" t="s">
        <v>278</v>
      </c>
      <c r="D3619" s="3" t="s">
        <v>160</v>
      </c>
      <c r="E3619" s="3" t="s">
        <v>187</v>
      </c>
      <c r="F3619" s="3" t="s">
        <v>211</v>
      </c>
      <c r="G3619" s="3" t="s">
        <v>5848</v>
      </c>
      <c r="H3619" s="3"/>
      <c r="I3619" s="1" t="s">
        <v>107</v>
      </c>
      <c r="J3619" s="2"/>
      <c r="K3619" s="2"/>
      <c r="L3619" s="2"/>
      <c r="M3619" s="2"/>
      <c r="N3619" s="2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  <c r="FK3619" s="1"/>
      <c r="FL3619" s="1"/>
      <c r="FM3619" s="1"/>
      <c r="FN3619" s="1"/>
      <c r="FO3619" s="1"/>
      <c r="FP3619" s="1"/>
      <c r="FQ3619" s="1"/>
      <c r="FR3619" s="1"/>
      <c r="FS3619" s="1"/>
      <c r="FT3619" s="1"/>
      <c r="FU3619" s="1"/>
      <c r="FV3619" s="1"/>
      <c r="FW3619" s="1"/>
      <c r="FX3619" s="1"/>
      <c r="FY3619" s="1"/>
      <c r="FZ3619" s="1"/>
      <c r="GA3619" s="1"/>
      <c r="GB3619" s="1"/>
      <c r="GC3619" s="1"/>
      <c r="GD3619" s="1"/>
      <c r="GE3619" s="1"/>
      <c r="GF3619" s="1"/>
      <c r="GG3619" s="1"/>
      <c r="GH3619" s="1"/>
      <c r="GI3619" s="1"/>
      <c r="GJ3619" s="1"/>
      <c r="GK3619" s="1"/>
      <c r="GL3619" s="1"/>
      <c r="GM3619" s="1"/>
      <c r="GN3619" s="1"/>
      <c r="GO3619" s="1"/>
      <c r="GP3619" s="1"/>
      <c r="GQ3619" s="1"/>
      <c r="GR3619" s="1"/>
      <c r="GS3619" s="1"/>
      <c r="GT3619" s="1"/>
      <c r="GU3619" s="1"/>
      <c r="GV3619" s="1"/>
      <c r="GW3619" s="1"/>
      <c r="GX3619" s="1"/>
      <c r="GY3619" s="1"/>
      <c r="GZ3619" s="1"/>
      <c r="HA3619" s="1"/>
      <c r="HB3619" s="1"/>
      <c r="HC3619" s="1"/>
      <c r="HD3619" s="1"/>
      <c r="HE3619" s="1"/>
      <c r="HF3619" s="1"/>
      <c r="HG3619" s="1"/>
      <c r="HH3619" s="1"/>
      <c r="HI3619" s="1"/>
      <c r="HJ3619" s="1"/>
      <c r="HK3619" s="1"/>
      <c r="HL3619" s="1"/>
      <c r="HM3619" s="1"/>
      <c r="HN3619" s="1"/>
      <c r="HO3619" s="1"/>
      <c r="HP3619" s="1"/>
      <c r="HQ3619" s="1"/>
      <c r="HR3619" s="1"/>
      <c r="HS3619" s="1"/>
      <c r="HT3619" s="1"/>
      <c r="HU3619" s="1"/>
      <c r="HV3619" s="1"/>
      <c r="HW3619" s="1"/>
      <c r="HX3619" s="1"/>
      <c r="HY3619" s="1"/>
      <c r="HZ3619" s="1"/>
      <c r="IA3619" s="1"/>
      <c r="IB3619" s="1"/>
      <c r="IC3619" s="1"/>
      <c r="ID3619" s="1"/>
      <c r="IE3619" s="1"/>
      <c r="IF3619" s="1"/>
      <c r="IG3619" s="1"/>
      <c r="IH3619" s="1"/>
      <c r="II3619" s="1"/>
      <c r="IJ3619" s="1"/>
      <c r="IK3619" s="1"/>
      <c r="IL3619" s="1"/>
      <c r="IM3619" s="1"/>
      <c r="IN3619" s="1"/>
      <c r="IO3619" s="1"/>
      <c r="IP3619" s="1"/>
      <c r="IQ3619" s="1"/>
      <c r="IR3619" s="1"/>
      <c r="IS3619" s="1"/>
    </row>
    <row r="3620" spans="1:253" customFormat="1" ht="12" customHeight="1" x14ac:dyDescent="0.15">
      <c r="A3620" s="3" t="s">
        <v>5849</v>
      </c>
      <c r="B3620" s="3" t="s">
        <v>173</v>
      </c>
      <c r="C3620" s="3" t="s">
        <v>470</v>
      </c>
      <c r="D3620" s="3" t="s">
        <v>160</v>
      </c>
      <c r="E3620" s="3" t="s">
        <v>5850</v>
      </c>
      <c r="F3620" s="3" t="s">
        <v>105</v>
      </c>
      <c r="G3620" s="3" t="s">
        <v>209</v>
      </c>
      <c r="H3620" s="3"/>
      <c r="I3620" s="1" t="s">
        <v>107</v>
      </c>
      <c r="J3620" s="2"/>
      <c r="K3620" s="2"/>
      <c r="L3620" s="2"/>
      <c r="M3620" s="2"/>
      <c r="N3620" s="2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  <c r="FK3620" s="1"/>
      <c r="FL3620" s="1"/>
      <c r="FM3620" s="1"/>
      <c r="FN3620" s="1"/>
      <c r="FO3620" s="1"/>
      <c r="FP3620" s="1"/>
      <c r="FQ3620" s="1"/>
      <c r="FR3620" s="1"/>
      <c r="FS3620" s="1"/>
      <c r="FT3620" s="1"/>
      <c r="FU3620" s="1"/>
      <c r="FV3620" s="1"/>
      <c r="FW3620" s="1"/>
      <c r="FX3620" s="1"/>
      <c r="FY3620" s="1"/>
      <c r="FZ3620" s="1"/>
      <c r="GA3620" s="1"/>
      <c r="GB3620" s="1"/>
      <c r="GC3620" s="1"/>
      <c r="GD3620" s="1"/>
      <c r="GE3620" s="1"/>
      <c r="GF3620" s="1"/>
      <c r="GG3620" s="1"/>
      <c r="GH3620" s="1"/>
      <c r="GI3620" s="1"/>
      <c r="GJ3620" s="1"/>
      <c r="GK3620" s="1"/>
      <c r="GL3620" s="1"/>
      <c r="GM3620" s="1"/>
      <c r="GN3620" s="1"/>
      <c r="GO3620" s="1"/>
      <c r="GP3620" s="1"/>
      <c r="GQ3620" s="1"/>
      <c r="GR3620" s="1"/>
      <c r="GS3620" s="1"/>
      <c r="GT3620" s="1"/>
      <c r="GU3620" s="1"/>
      <c r="GV3620" s="1"/>
      <c r="GW3620" s="1"/>
      <c r="GX3620" s="1"/>
      <c r="GY3620" s="1"/>
      <c r="GZ3620" s="1"/>
      <c r="HA3620" s="1"/>
      <c r="HB3620" s="1"/>
      <c r="HC3620" s="1"/>
      <c r="HD3620" s="1"/>
      <c r="HE3620" s="1"/>
      <c r="HF3620" s="1"/>
      <c r="HG3620" s="1"/>
      <c r="HH3620" s="1"/>
      <c r="HI3620" s="1"/>
      <c r="HJ3620" s="1"/>
      <c r="HK3620" s="1"/>
      <c r="HL3620" s="1"/>
      <c r="HM3620" s="1"/>
      <c r="HN3620" s="1"/>
      <c r="HO3620" s="1"/>
      <c r="HP3620" s="1"/>
      <c r="HQ3620" s="1"/>
      <c r="HR3620" s="1"/>
      <c r="HS3620" s="1"/>
      <c r="HT3620" s="1"/>
      <c r="HU3620" s="1"/>
      <c r="HV3620" s="1"/>
      <c r="HW3620" s="1"/>
      <c r="HX3620" s="1"/>
      <c r="HY3620" s="1"/>
      <c r="HZ3620" s="1"/>
      <c r="IA3620" s="1"/>
      <c r="IB3620" s="1"/>
      <c r="IC3620" s="1"/>
      <c r="ID3620" s="1"/>
      <c r="IE3620" s="1"/>
      <c r="IF3620" s="1"/>
      <c r="IG3620" s="1"/>
      <c r="IH3620" s="1"/>
      <c r="II3620" s="1"/>
      <c r="IJ3620" s="1"/>
      <c r="IK3620" s="1"/>
      <c r="IL3620" s="1"/>
      <c r="IM3620" s="1"/>
      <c r="IN3620" s="1"/>
      <c r="IO3620" s="1"/>
      <c r="IP3620" s="1"/>
      <c r="IQ3620" s="1"/>
      <c r="IR3620" s="1"/>
      <c r="IS3620" s="1"/>
    </row>
    <row r="3621" spans="1:253" customFormat="1" ht="12" customHeight="1" x14ac:dyDescent="0.15">
      <c r="A3621" s="3" t="s">
        <v>5851</v>
      </c>
      <c r="B3621" s="3" t="s">
        <v>173</v>
      </c>
      <c r="C3621" s="3" t="s">
        <v>275</v>
      </c>
      <c r="D3621" s="3" t="s">
        <v>160</v>
      </c>
      <c r="E3621" s="3" t="s">
        <v>187</v>
      </c>
      <c r="F3621" s="3" t="s">
        <v>2953</v>
      </c>
      <c r="G3621" s="3" t="s">
        <v>5852</v>
      </c>
      <c r="H3621" s="3"/>
      <c r="I3621" s="1" t="s">
        <v>107</v>
      </c>
      <c r="J3621" s="2"/>
      <c r="K3621" s="2"/>
      <c r="L3621" s="2"/>
      <c r="M3621" s="2"/>
      <c r="N3621" s="2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  <c r="FK3621" s="1"/>
      <c r="FL3621" s="1"/>
      <c r="FM3621" s="1"/>
      <c r="FN3621" s="1"/>
      <c r="FO3621" s="1"/>
      <c r="FP3621" s="1"/>
      <c r="FQ3621" s="1"/>
      <c r="FR3621" s="1"/>
      <c r="FS3621" s="1"/>
      <c r="FT3621" s="1"/>
      <c r="FU3621" s="1"/>
      <c r="FV3621" s="1"/>
      <c r="FW3621" s="1"/>
      <c r="FX3621" s="1"/>
      <c r="FY3621" s="1"/>
      <c r="FZ3621" s="1"/>
      <c r="GA3621" s="1"/>
      <c r="GB3621" s="1"/>
      <c r="GC3621" s="1"/>
      <c r="GD3621" s="1"/>
      <c r="GE3621" s="1"/>
      <c r="GF3621" s="1"/>
      <c r="GG3621" s="1"/>
      <c r="GH3621" s="1"/>
      <c r="GI3621" s="1"/>
      <c r="GJ3621" s="1"/>
      <c r="GK3621" s="1"/>
      <c r="GL3621" s="1"/>
      <c r="GM3621" s="1"/>
      <c r="GN3621" s="1"/>
      <c r="GO3621" s="1"/>
      <c r="GP3621" s="1"/>
      <c r="GQ3621" s="1"/>
      <c r="GR3621" s="1"/>
      <c r="GS3621" s="1"/>
      <c r="GT3621" s="1"/>
      <c r="GU3621" s="1"/>
      <c r="GV3621" s="1"/>
      <c r="GW3621" s="1"/>
      <c r="GX3621" s="1"/>
      <c r="GY3621" s="1"/>
      <c r="GZ3621" s="1"/>
      <c r="HA3621" s="1"/>
      <c r="HB3621" s="1"/>
      <c r="HC3621" s="1"/>
      <c r="HD3621" s="1"/>
      <c r="HE3621" s="1"/>
      <c r="HF3621" s="1"/>
      <c r="HG3621" s="1"/>
      <c r="HH3621" s="1"/>
      <c r="HI3621" s="1"/>
      <c r="HJ3621" s="1"/>
      <c r="HK3621" s="1"/>
      <c r="HL3621" s="1"/>
      <c r="HM3621" s="1"/>
      <c r="HN3621" s="1"/>
      <c r="HO3621" s="1"/>
      <c r="HP3621" s="1"/>
      <c r="HQ3621" s="1"/>
      <c r="HR3621" s="1"/>
      <c r="HS3621" s="1"/>
      <c r="HT3621" s="1"/>
      <c r="HU3621" s="1"/>
      <c r="HV3621" s="1"/>
      <c r="HW3621" s="1"/>
      <c r="HX3621" s="1"/>
      <c r="HY3621" s="1"/>
      <c r="HZ3621" s="1"/>
      <c r="IA3621" s="1"/>
      <c r="IB3621" s="1"/>
      <c r="IC3621" s="1"/>
      <c r="ID3621" s="1"/>
      <c r="IE3621" s="1"/>
      <c r="IF3621" s="1"/>
      <c r="IG3621" s="1"/>
      <c r="IH3621" s="1"/>
      <c r="II3621" s="1"/>
      <c r="IJ3621" s="1"/>
      <c r="IK3621" s="1"/>
      <c r="IL3621" s="1"/>
      <c r="IM3621" s="1"/>
      <c r="IN3621" s="1"/>
      <c r="IO3621" s="1"/>
      <c r="IP3621" s="1"/>
      <c r="IQ3621" s="1"/>
      <c r="IR3621" s="1"/>
      <c r="IS3621" s="1"/>
    </row>
    <row r="3622" spans="1:253" customFormat="1" ht="12" customHeight="1" x14ac:dyDescent="0.15">
      <c r="A3622" s="3" t="s">
        <v>5853</v>
      </c>
      <c r="B3622" s="3" t="s">
        <v>173</v>
      </c>
      <c r="C3622" s="3" t="s">
        <v>470</v>
      </c>
      <c r="D3622" s="3" t="s">
        <v>160</v>
      </c>
      <c r="E3622" s="3" t="s">
        <v>187</v>
      </c>
      <c r="F3622" s="3" t="s">
        <v>3827</v>
      </c>
      <c r="G3622" s="3" t="s">
        <v>5854</v>
      </c>
      <c r="H3622" s="3"/>
      <c r="I3622" s="1" t="s">
        <v>107</v>
      </c>
      <c r="J3622" s="2"/>
      <c r="K3622" s="2"/>
      <c r="L3622" s="2"/>
      <c r="M3622" s="2"/>
      <c r="N3622" s="2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  <c r="FK3622" s="1"/>
      <c r="FL3622" s="1"/>
      <c r="FM3622" s="1"/>
      <c r="FN3622" s="1"/>
      <c r="FO3622" s="1"/>
      <c r="FP3622" s="1"/>
      <c r="FQ3622" s="1"/>
      <c r="FR3622" s="1"/>
      <c r="FS3622" s="1"/>
      <c r="FT3622" s="1"/>
      <c r="FU3622" s="1"/>
      <c r="FV3622" s="1"/>
      <c r="FW3622" s="1"/>
      <c r="FX3622" s="1"/>
      <c r="FY3622" s="1"/>
      <c r="FZ3622" s="1"/>
      <c r="GA3622" s="1"/>
      <c r="GB3622" s="1"/>
      <c r="GC3622" s="1"/>
      <c r="GD3622" s="1"/>
      <c r="GE3622" s="1"/>
      <c r="GF3622" s="1"/>
      <c r="GG3622" s="1"/>
      <c r="GH3622" s="1"/>
      <c r="GI3622" s="1"/>
      <c r="GJ3622" s="1"/>
      <c r="GK3622" s="1"/>
      <c r="GL3622" s="1"/>
      <c r="GM3622" s="1"/>
      <c r="GN3622" s="1"/>
      <c r="GO3622" s="1"/>
      <c r="GP3622" s="1"/>
      <c r="GQ3622" s="1"/>
      <c r="GR3622" s="1"/>
      <c r="GS3622" s="1"/>
      <c r="GT3622" s="1"/>
      <c r="GU3622" s="1"/>
      <c r="GV3622" s="1"/>
      <c r="GW3622" s="1"/>
      <c r="GX3622" s="1"/>
      <c r="GY3622" s="1"/>
      <c r="GZ3622" s="1"/>
      <c r="HA3622" s="1"/>
      <c r="HB3622" s="1"/>
      <c r="HC3622" s="1"/>
      <c r="HD3622" s="1"/>
      <c r="HE3622" s="1"/>
      <c r="HF3622" s="1"/>
      <c r="HG3622" s="1"/>
      <c r="HH3622" s="1"/>
      <c r="HI3622" s="1"/>
      <c r="HJ3622" s="1"/>
      <c r="HK3622" s="1"/>
      <c r="HL3622" s="1"/>
      <c r="HM3622" s="1"/>
      <c r="HN3622" s="1"/>
      <c r="HO3622" s="1"/>
      <c r="HP3622" s="1"/>
      <c r="HQ3622" s="1"/>
      <c r="HR3622" s="1"/>
      <c r="HS3622" s="1"/>
      <c r="HT3622" s="1"/>
      <c r="HU3622" s="1"/>
      <c r="HV3622" s="1"/>
      <c r="HW3622" s="1"/>
      <c r="HX3622" s="1"/>
      <c r="HY3622" s="1"/>
      <c r="HZ3622" s="1"/>
      <c r="IA3622" s="1"/>
      <c r="IB3622" s="1"/>
      <c r="IC3622" s="1"/>
      <c r="ID3622" s="1"/>
      <c r="IE3622" s="1"/>
      <c r="IF3622" s="1"/>
      <c r="IG3622" s="1"/>
      <c r="IH3622" s="1"/>
      <c r="II3622" s="1"/>
      <c r="IJ3622" s="1"/>
      <c r="IK3622" s="1"/>
      <c r="IL3622" s="1"/>
      <c r="IM3622" s="1"/>
      <c r="IN3622" s="1"/>
      <c r="IO3622" s="1"/>
      <c r="IP3622" s="1"/>
      <c r="IQ3622" s="1"/>
      <c r="IR3622" s="1"/>
      <c r="IS3622" s="1"/>
    </row>
    <row r="3623" spans="1:253" customFormat="1" ht="12" customHeight="1" x14ac:dyDescent="0.15">
      <c r="A3623" s="3" t="s">
        <v>5855</v>
      </c>
      <c r="B3623" s="3" t="s">
        <v>173</v>
      </c>
      <c r="C3623" s="3" t="s">
        <v>174</v>
      </c>
      <c r="D3623" s="3" t="s">
        <v>181</v>
      </c>
      <c r="E3623" s="3" t="s">
        <v>174</v>
      </c>
      <c r="F3623" s="3" t="s">
        <v>171</v>
      </c>
      <c r="G3623" s="3" t="s">
        <v>209</v>
      </c>
      <c r="H3623" s="3"/>
      <c r="I3623" s="1" t="s">
        <v>107</v>
      </c>
      <c r="J3623" s="2"/>
      <c r="K3623" s="2"/>
      <c r="L3623" s="2"/>
      <c r="M3623" s="2"/>
      <c r="N3623" s="2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  <c r="FK3623" s="1"/>
      <c r="FL3623" s="1"/>
      <c r="FM3623" s="1"/>
      <c r="FN3623" s="1"/>
      <c r="FO3623" s="1"/>
      <c r="FP3623" s="1"/>
      <c r="FQ3623" s="1"/>
      <c r="FR3623" s="1"/>
      <c r="FS3623" s="1"/>
      <c r="FT3623" s="1"/>
      <c r="FU3623" s="1"/>
      <c r="FV3623" s="1"/>
      <c r="FW3623" s="1"/>
      <c r="FX3623" s="1"/>
      <c r="FY3623" s="1"/>
      <c r="FZ3623" s="1"/>
      <c r="GA3623" s="1"/>
      <c r="GB3623" s="1"/>
      <c r="GC3623" s="1"/>
      <c r="GD3623" s="1"/>
      <c r="GE3623" s="1"/>
      <c r="GF3623" s="1"/>
      <c r="GG3623" s="1"/>
      <c r="GH3623" s="1"/>
      <c r="GI3623" s="1"/>
      <c r="GJ3623" s="1"/>
      <c r="GK3623" s="1"/>
      <c r="GL3623" s="1"/>
      <c r="GM3623" s="1"/>
      <c r="GN3623" s="1"/>
      <c r="GO3623" s="1"/>
      <c r="GP3623" s="1"/>
      <c r="GQ3623" s="1"/>
      <c r="GR3623" s="1"/>
      <c r="GS3623" s="1"/>
      <c r="GT3623" s="1"/>
      <c r="GU3623" s="1"/>
      <c r="GV3623" s="1"/>
      <c r="GW3623" s="1"/>
      <c r="GX3623" s="1"/>
      <c r="GY3623" s="1"/>
      <c r="GZ3623" s="1"/>
      <c r="HA3623" s="1"/>
      <c r="HB3623" s="1"/>
      <c r="HC3623" s="1"/>
      <c r="HD3623" s="1"/>
      <c r="HE3623" s="1"/>
      <c r="HF3623" s="1"/>
      <c r="HG3623" s="1"/>
      <c r="HH3623" s="1"/>
      <c r="HI3623" s="1"/>
      <c r="HJ3623" s="1"/>
      <c r="HK3623" s="1"/>
      <c r="HL3623" s="1"/>
      <c r="HM3623" s="1"/>
      <c r="HN3623" s="1"/>
      <c r="HO3623" s="1"/>
      <c r="HP3623" s="1"/>
      <c r="HQ3623" s="1"/>
      <c r="HR3623" s="1"/>
      <c r="HS3623" s="1"/>
      <c r="HT3623" s="1"/>
      <c r="HU3623" s="1"/>
      <c r="HV3623" s="1"/>
      <c r="HW3623" s="1"/>
      <c r="HX3623" s="1"/>
      <c r="HY3623" s="1"/>
      <c r="HZ3623" s="1"/>
      <c r="IA3623" s="1"/>
      <c r="IB3623" s="1"/>
      <c r="IC3623" s="1"/>
      <c r="ID3623" s="1"/>
      <c r="IE3623" s="1"/>
      <c r="IF3623" s="1"/>
      <c r="IG3623" s="1"/>
      <c r="IH3623" s="1"/>
      <c r="II3623" s="1"/>
      <c r="IJ3623" s="1"/>
      <c r="IK3623" s="1"/>
      <c r="IL3623" s="1"/>
      <c r="IM3623" s="1"/>
      <c r="IN3623" s="1"/>
      <c r="IO3623" s="1"/>
      <c r="IP3623" s="1"/>
      <c r="IQ3623" s="1"/>
      <c r="IR3623" s="1"/>
      <c r="IS3623" s="1"/>
    </row>
    <row r="3624" spans="1:253" customFormat="1" ht="12" customHeight="1" x14ac:dyDescent="0.15">
      <c r="A3624" s="3" t="s">
        <v>5856</v>
      </c>
      <c r="B3624" s="3" t="s">
        <v>4733</v>
      </c>
      <c r="C3624" s="3" t="s">
        <v>185</v>
      </c>
      <c r="D3624" s="3" t="s">
        <v>165</v>
      </c>
      <c r="E3624" s="3" t="s">
        <v>214</v>
      </c>
      <c r="F3624" s="3" t="s">
        <v>251</v>
      </c>
      <c r="G3624" s="3" t="s">
        <v>5857</v>
      </c>
      <c r="H3624" s="3"/>
      <c r="I3624" s="1" t="s">
        <v>107</v>
      </c>
      <c r="J3624" s="2"/>
      <c r="K3624" s="2"/>
      <c r="L3624" s="10"/>
      <c r="M3624" s="2"/>
      <c r="N3624" s="2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  <c r="FK3624" s="1"/>
      <c r="FL3624" s="1"/>
      <c r="FM3624" s="1"/>
      <c r="FN3624" s="1"/>
      <c r="FO3624" s="1"/>
      <c r="FP3624" s="1"/>
      <c r="FQ3624" s="1"/>
      <c r="FR3624" s="1"/>
      <c r="FS3624" s="1"/>
      <c r="FT3624" s="1"/>
      <c r="FU3624" s="1"/>
      <c r="FV3624" s="1"/>
      <c r="FW3624" s="1"/>
      <c r="FX3624" s="1"/>
      <c r="FY3624" s="1"/>
      <c r="FZ3624" s="1"/>
      <c r="GA3624" s="1"/>
      <c r="GB3624" s="1"/>
      <c r="GC3624" s="1"/>
      <c r="GD3624" s="1"/>
      <c r="GE3624" s="1"/>
      <c r="GF3624" s="1"/>
      <c r="GG3624" s="1"/>
      <c r="GH3624" s="1"/>
      <c r="GI3624" s="1"/>
      <c r="GJ3624" s="1"/>
      <c r="GK3624" s="1"/>
      <c r="GL3624" s="1"/>
      <c r="GM3624" s="1"/>
      <c r="GN3624" s="1"/>
      <c r="GO3624" s="1"/>
      <c r="GP3624" s="1"/>
      <c r="GQ3624" s="1"/>
      <c r="GR3624" s="1"/>
      <c r="GS3624" s="1"/>
      <c r="GT3624" s="1"/>
      <c r="GU3624" s="1"/>
      <c r="GV3624" s="1"/>
      <c r="GW3624" s="1"/>
      <c r="GX3624" s="1"/>
      <c r="GY3624" s="1"/>
      <c r="GZ3624" s="1"/>
      <c r="HA3624" s="1"/>
      <c r="HB3624" s="1"/>
      <c r="HC3624" s="1"/>
      <c r="HD3624" s="1"/>
      <c r="HE3624" s="1"/>
      <c r="HF3624" s="1"/>
      <c r="HG3624" s="1"/>
      <c r="HH3624" s="1"/>
      <c r="HI3624" s="1"/>
      <c r="HJ3624" s="1"/>
      <c r="HK3624" s="1"/>
      <c r="HL3624" s="1"/>
      <c r="HM3624" s="1"/>
      <c r="HN3624" s="1"/>
      <c r="HO3624" s="1"/>
      <c r="HP3624" s="1"/>
      <c r="HQ3624" s="1"/>
      <c r="HR3624" s="1"/>
      <c r="HS3624" s="1"/>
      <c r="HT3624" s="1"/>
      <c r="HU3624" s="1"/>
      <c r="HV3624" s="1"/>
      <c r="HW3624" s="1"/>
      <c r="HX3624" s="1"/>
      <c r="HY3624" s="1"/>
      <c r="HZ3624" s="1"/>
      <c r="IA3624" s="1"/>
      <c r="IB3624" s="1"/>
      <c r="IC3624" s="1"/>
      <c r="ID3624" s="1"/>
      <c r="IE3624" s="1"/>
      <c r="IF3624" s="1"/>
      <c r="IG3624" s="1"/>
      <c r="IH3624" s="1"/>
      <c r="II3624" s="1"/>
      <c r="IJ3624" s="1"/>
      <c r="IK3624" s="1"/>
      <c r="IL3624" s="1"/>
      <c r="IM3624" s="1"/>
      <c r="IN3624" s="1"/>
      <c r="IO3624" s="1"/>
      <c r="IP3624" s="1"/>
      <c r="IQ3624" s="1"/>
      <c r="IR3624" s="1"/>
      <c r="IS3624" s="1"/>
    </row>
    <row r="3625" spans="1:253" customFormat="1" ht="12" customHeight="1" x14ac:dyDescent="0.15">
      <c r="A3625" s="3" t="s">
        <v>5858</v>
      </c>
      <c r="B3625" s="3" t="s">
        <v>173</v>
      </c>
      <c r="C3625" s="3" t="s">
        <v>185</v>
      </c>
      <c r="D3625" s="3" t="s">
        <v>165</v>
      </c>
      <c r="E3625" s="3" t="s">
        <v>170</v>
      </c>
      <c r="F3625" s="3" t="s">
        <v>251</v>
      </c>
      <c r="G3625" s="3" t="s">
        <v>209</v>
      </c>
      <c r="H3625" s="3"/>
      <c r="I3625" s="1" t="s">
        <v>107</v>
      </c>
      <c r="J3625" s="2"/>
      <c r="K3625" s="2"/>
      <c r="L3625" s="10"/>
      <c r="M3625" s="2"/>
      <c r="N3625" s="2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  <c r="FK3625" s="1"/>
      <c r="FL3625" s="1"/>
      <c r="FM3625" s="1"/>
      <c r="FN3625" s="1"/>
      <c r="FO3625" s="1"/>
      <c r="FP3625" s="1"/>
      <c r="FQ3625" s="1"/>
      <c r="FR3625" s="1"/>
      <c r="FS3625" s="1"/>
      <c r="FT3625" s="1"/>
      <c r="FU3625" s="1"/>
      <c r="FV3625" s="1"/>
      <c r="FW3625" s="1"/>
      <c r="FX3625" s="1"/>
      <c r="FY3625" s="1"/>
      <c r="FZ3625" s="1"/>
      <c r="GA3625" s="1"/>
      <c r="GB3625" s="1"/>
      <c r="GC3625" s="1"/>
      <c r="GD3625" s="1"/>
      <c r="GE3625" s="1"/>
      <c r="GF3625" s="1"/>
      <c r="GG3625" s="1"/>
      <c r="GH3625" s="1"/>
      <c r="GI3625" s="1"/>
      <c r="GJ3625" s="1"/>
      <c r="GK3625" s="1"/>
      <c r="GL3625" s="1"/>
      <c r="GM3625" s="1"/>
      <c r="GN3625" s="1"/>
      <c r="GO3625" s="1"/>
      <c r="GP3625" s="1"/>
      <c r="GQ3625" s="1"/>
      <c r="GR3625" s="1"/>
      <c r="GS3625" s="1"/>
      <c r="GT3625" s="1"/>
      <c r="GU3625" s="1"/>
      <c r="GV3625" s="1"/>
      <c r="GW3625" s="1"/>
      <c r="GX3625" s="1"/>
      <c r="GY3625" s="1"/>
      <c r="GZ3625" s="1"/>
      <c r="HA3625" s="1"/>
      <c r="HB3625" s="1"/>
      <c r="HC3625" s="1"/>
      <c r="HD3625" s="1"/>
      <c r="HE3625" s="1"/>
      <c r="HF3625" s="1"/>
      <c r="HG3625" s="1"/>
      <c r="HH3625" s="1"/>
      <c r="HI3625" s="1"/>
      <c r="HJ3625" s="1"/>
      <c r="HK3625" s="1"/>
      <c r="HL3625" s="1"/>
      <c r="HM3625" s="1"/>
      <c r="HN3625" s="1"/>
      <c r="HO3625" s="1"/>
      <c r="HP3625" s="1"/>
      <c r="HQ3625" s="1"/>
      <c r="HR3625" s="1"/>
      <c r="HS3625" s="1"/>
      <c r="HT3625" s="1"/>
      <c r="HU3625" s="1"/>
      <c r="HV3625" s="1"/>
      <c r="HW3625" s="1"/>
      <c r="HX3625" s="1"/>
      <c r="HY3625" s="1"/>
      <c r="HZ3625" s="1"/>
      <c r="IA3625" s="1"/>
      <c r="IB3625" s="1"/>
      <c r="IC3625" s="1"/>
      <c r="ID3625" s="1"/>
      <c r="IE3625" s="1"/>
      <c r="IF3625" s="1"/>
      <c r="IG3625" s="1"/>
      <c r="IH3625" s="1"/>
      <c r="II3625" s="1"/>
      <c r="IJ3625" s="1"/>
      <c r="IK3625" s="1"/>
      <c r="IL3625" s="1"/>
      <c r="IM3625" s="1"/>
      <c r="IN3625" s="1"/>
      <c r="IO3625" s="1"/>
      <c r="IP3625" s="1"/>
      <c r="IQ3625" s="1"/>
      <c r="IR3625" s="1"/>
      <c r="IS3625" s="1"/>
    </row>
    <row r="3626" spans="1:253" customFormat="1" ht="12" customHeight="1" x14ac:dyDescent="0.15">
      <c r="A3626" s="3" t="s">
        <v>5859</v>
      </c>
      <c r="B3626" s="3" t="s">
        <v>173</v>
      </c>
      <c r="C3626" s="3" t="s">
        <v>174</v>
      </c>
      <c r="D3626" s="3" t="s">
        <v>186</v>
      </c>
      <c r="E3626" s="3" t="s">
        <v>223</v>
      </c>
      <c r="F3626" s="3" t="s">
        <v>226</v>
      </c>
      <c r="G3626" s="3" t="s">
        <v>5860</v>
      </c>
      <c r="H3626" s="3"/>
      <c r="I3626" s="1" t="s">
        <v>107</v>
      </c>
      <c r="J3626" s="2"/>
      <c r="K3626" s="2"/>
      <c r="L3626" s="2"/>
      <c r="M3626" s="2"/>
      <c r="N3626" s="2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  <c r="FK3626" s="1"/>
      <c r="FL3626" s="1"/>
      <c r="FM3626" s="1"/>
      <c r="FN3626" s="1"/>
      <c r="FO3626" s="1"/>
      <c r="FP3626" s="1"/>
      <c r="FQ3626" s="1"/>
      <c r="FR3626" s="1"/>
      <c r="FS3626" s="1"/>
      <c r="FT3626" s="1"/>
      <c r="FU3626" s="1"/>
      <c r="FV3626" s="1"/>
      <c r="FW3626" s="1"/>
      <c r="FX3626" s="1"/>
      <c r="FY3626" s="1"/>
      <c r="FZ3626" s="1"/>
      <c r="GA3626" s="1"/>
      <c r="GB3626" s="1"/>
      <c r="GC3626" s="1"/>
      <c r="GD3626" s="1"/>
      <c r="GE3626" s="1"/>
      <c r="GF3626" s="1"/>
      <c r="GG3626" s="1"/>
      <c r="GH3626" s="1"/>
      <c r="GI3626" s="1"/>
      <c r="GJ3626" s="1"/>
      <c r="GK3626" s="1"/>
      <c r="GL3626" s="1"/>
      <c r="GM3626" s="1"/>
      <c r="GN3626" s="1"/>
      <c r="GO3626" s="1"/>
      <c r="GP3626" s="1"/>
      <c r="GQ3626" s="1"/>
      <c r="GR3626" s="1"/>
      <c r="GS3626" s="1"/>
      <c r="GT3626" s="1"/>
      <c r="GU3626" s="1"/>
      <c r="GV3626" s="1"/>
      <c r="GW3626" s="1"/>
      <c r="GX3626" s="1"/>
      <c r="GY3626" s="1"/>
      <c r="GZ3626" s="1"/>
      <c r="HA3626" s="1"/>
      <c r="HB3626" s="1"/>
      <c r="HC3626" s="1"/>
      <c r="HD3626" s="1"/>
      <c r="HE3626" s="1"/>
      <c r="HF3626" s="1"/>
      <c r="HG3626" s="1"/>
      <c r="HH3626" s="1"/>
      <c r="HI3626" s="1"/>
      <c r="HJ3626" s="1"/>
      <c r="HK3626" s="1"/>
      <c r="HL3626" s="1"/>
      <c r="HM3626" s="1"/>
      <c r="HN3626" s="1"/>
      <c r="HO3626" s="1"/>
      <c r="HP3626" s="1"/>
      <c r="HQ3626" s="1"/>
      <c r="HR3626" s="1"/>
      <c r="HS3626" s="1"/>
      <c r="HT3626" s="1"/>
      <c r="HU3626" s="1"/>
      <c r="HV3626" s="1"/>
      <c r="HW3626" s="1"/>
      <c r="HX3626" s="1"/>
      <c r="HY3626" s="1"/>
      <c r="HZ3626" s="1"/>
      <c r="IA3626" s="1"/>
      <c r="IB3626" s="1"/>
      <c r="IC3626" s="1"/>
      <c r="ID3626" s="1"/>
      <c r="IE3626" s="1"/>
      <c r="IF3626" s="1"/>
      <c r="IG3626" s="1"/>
      <c r="IH3626" s="1"/>
      <c r="II3626" s="1"/>
      <c r="IJ3626" s="1"/>
      <c r="IK3626" s="1"/>
      <c r="IL3626" s="1"/>
      <c r="IM3626" s="1"/>
      <c r="IN3626" s="1"/>
      <c r="IO3626" s="1"/>
      <c r="IP3626" s="1"/>
      <c r="IQ3626" s="1"/>
      <c r="IR3626" s="1"/>
      <c r="IS3626" s="1"/>
    </row>
    <row r="3627" spans="1:253" customFormat="1" ht="12" customHeight="1" x14ac:dyDescent="0.15">
      <c r="A3627" s="3" t="s">
        <v>5861</v>
      </c>
      <c r="B3627" s="3" t="s">
        <v>173</v>
      </c>
      <c r="C3627" s="3" t="s">
        <v>262</v>
      </c>
      <c r="D3627" s="3" t="s">
        <v>165</v>
      </c>
      <c r="E3627" s="3" t="s">
        <v>187</v>
      </c>
      <c r="F3627" s="3" t="s">
        <v>195</v>
      </c>
      <c r="G3627" s="3" t="s">
        <v>5862</v>
      </c>
      <c r="H3627" s="3"/>
      <c r="I3627" s="1" t="s">
        <v>107</v>
      </c>
      <c r="J3627" s="2"/>
      <c r="K3627" s="2"/>
      <c r="L3627" s="2"/>
      <c r="M3627" s="2"/>
      <c r="N3627" s="2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  <c r="FK3627" s="1"/>
      <c r="FL3627" s="1"/>
      <c r="FM3627" s="1"/>
      <c r="FN3627" s="1"/>
      <c r="FO3627" s="1"/>
      <c r="FP3627" s="1"/>
      <c r="FQ3627" s="1"/>
      <c r="FR3627" s="1"/>
      <c r="FS3627" s="1"/>
      <c r="FT3627" s="1"/>
      <c r="FU3627" s="1"/>
      <c r="FV3627" s="1"/>
      <c r="FW3627" s="1"/>
      <c r="FX3627" s="1"/>
      <c r="FY3627" s="1"/>
      <c r="FZ3627" s="1"/>
      <c r="GA3627" s="1"/>
      <c r="GB3627" s="1"/>
      <c r="GC3627" s="1"/>
      <c r="GD3627" s="1"/>
      <c r="GE3627" s="1"/>
      <c r="GF3627" s="1"/>
      <c r="GG3627" s="1"/>
      <c r="GH3627" s="1"/>
      <c r="GI3627" s="1"/>
      <c r="GJ3627" s="1"/>
      <c r="GK3627" s="1"/>
      <c r="GL3627" s="1"/>
      <c r="GM3627" s="1"/>
      <c r="GN3627" s="1"/>
      <c r="GO3627" s="1"/>
      <c r="GP3627" s="1"/>
      <c r="GQ3627" s="1"/>
      <c r="GR3627" s="1"/>
      <c r="GS3627" s="1"/>
      <c r="GT3627" s="1"/>
      <c r="GU3627" s="1"/>
      <c r="GV3627" s="1"/>
      <c r="GW3627" s="1"/>
      <c r="GX3627" s="1"/>
      <c r="GY3627" s="1"/>
      <c r="GZ3627" s="1"/>
      <c r="HA3627" s="1"/>
      <c r="HB3627" s="1"/>
      <c r="HC3627" s="1"/>
      <c r="HD3627" s="1"/>
      <c r="HE3627" s="1"/>
      <c r="HF3627" s="1"/>
      <c r="HG3627" s="1"/>
      <c r="HH3627" s="1"/>
      <c r="HI3627" s="1"/>
      <c r="HJ3627" s="1"/>
      <c r="HK3627" s="1"/>
      <c r="HL3627" s="1"/>
      <c r="HM3627" s="1"/>
      <c r="HN3627" s="1"/>
      <c r="HO3627" s="1"/>
      <c r="HP3627" s="1"/>
      <c r="HQ3627" s="1"/>
      <c r="HR3627" s="1"/>
      <c r="HS3627" s="1"/>
      <c r="HT3627" s="1"/>
      <c r="HU3627" s="1"/>
      <c r="HV3627" s="1"/>
      <c r="HW3627" s="1"/>
      <c r="HX3627" s="1"/>
      <c r="HY3627" s="1"/>
      <c r="HZ3627" s="1"/>
      <c r="IA3627" s="1"/>
      <c r="IB3627" s="1"/>
      <c r="IC3627" s="1"/>
      <c r="ID3627" s="1"/>
      <c r="IE3627" s="1"/>
      <c r="IF3627" s="1"/>
      <c r="IG3627" s="1"/>
      <c r="IH3627" s="1"/>
      <c r="II3627" s="1"/>
      <c r="IJ3627" s="1"/>
      <c r="IK3627" s="1"/>
      <c r="IL3627" s="1"/>
      <c r="IM3627" s="1"/>
      <c r="IN3627" s="1"/>
      <c r="IO3627" s="1"/>
      <c r="IP3627" s="1"/>
      <c r="IQ3627" s="1"/>
      <c r="IR3627" s="1"/>
      <c r="IS3627" s="1"/>
    </row>
    <row r="3628" spans="1:253" customFormat="1" ht="12" customHeight="1" x14ac:dyDescent="0.15">
      <c r="A3628" s="3" t="s">
        <v>5863</v>
      </c>
      <c r="B3628" s="3" t="s">
        <v>5864</v>
      </c>
      <c r="C3628" s="3" t="s">
        <v>183</v>
      </c>
      <c r="D3628" s="3" t="s">
        <v>165</v>
      </c>
      <c r="E3628" s="3" t="s">
        <v>170</v>
      </c>
      <c r="F3628" s="3" t="s">
        <v>166</v>
      </c>
      <c r="G3628" s="3" t="s">
        <v>5865</v>
      </c>
      <c r="H3628" s="3"/>
      <c r="I3628" s="1" t="s">
        <v>107</v>
      </c>
      <c r="J3628" s="2"/>
      <c r="K3628" s="2"/>
      <c r="L3628" s="2"/>
      <c r="M3628" s="2"/>
      <c r="N3628" s="2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  <c r="FK3628" s="1"/>
      <c r="FL3628" s="1"/>
      <c r="FM3628" s="1"/>
      <c r="FN3628" s="1"/>
      <c r="FO3628" s="1"/>
      <c r="FP3628" s="1"/>
      <c r="FQ3628" s="1"/>
      <c r="FR3628" s="1"/>
      <c r="FS3628" s="1"/>
      <c r="FT3628" s="1"/>
      <c r="FU3628" s="1"/>
      <c r="FV3628" s="1"/>
      <c r="FW3628" s="1"/>
      <c r="FX3628" s="1"/>
      <c r="FY3628" s="1"/>
      <c r="FZ3628" s="1"/>
      <c r="GA3628" s="1"/>
      <c r="GB3628" s="1"/>
      <c r="GC3628" s="1"/>
      <c r="GD3628" s="1"/>
      <c r="GE3628" s="1"/>
      <c r="GF3628" s="1"/>
      <c r="GG3628" s="1"/>
      <c r="GH3628" s="1"/>
      <c r="GI3628" s="1"/>
      <c r="GJ3628" s="1"/>
      <c r="GK3628" s="1"/>
      <c r="GL3628" s="1"/>
      <c r="GM3628" s="1"/>
      <c r="GN3628" s="1"/>
      <c r="GO3628" s="1"/>
      <c r="GP3628" s="1"/>
      <c r="GQ3628" s="1"/>
      <c r="GR3628" s="1"/>
      <c r="GS3628" s="1"/>
      <c r="GT3628" s="1"/>
      <c r="GU3628" s="1"/>
      <c r="GV3628" s="1"/>
      <c r="GW3628" s="1"/>
      <c r="GX3628" s="1"/>
      <c r="GY3628" s="1"/>
      <c r="GZ3628" s="1"/>
      <c r="HA3628" s="1"/>
      <c r="HB3628" s="1"/>
      <c r="HC3628" s="1"/>
      <c r="HD3628" s="1"/>
      <c r="HE3628" s="1"/>
      <c r="HF3628" s="1"/>
      <c r="HG3628" s="1"/>
      <c r="HH3628" s="1"/>
      <c r="HI3628" s="1"/>
      <c r="HJ3628" s="1"/>
      <c r="HK3628" s="1"/>
      <c r="HL3628" s="1"/>
      <c r="HM3628" s="1"/>
      <c r="HN3628" s="1"/>
      <c r="HO3628" s="1"/>
      <c r="HP3628" s="1"/>
      <c r="HQ3628" s="1"/>
      <c r="HR3628" s="1"/>
      <c r="HS3628" s="1"/>
      <c r="HT3628" s="1"/>
      <c r="HU3628" s="1"/>
      <c r="HV3628" s="1"/>
      <c r="HW3628" s="1"/>
      <c r="HX3628" s="1"/>
      <c r="HY3628" s="1"/>
      <c r="HZ3628" s="1"/>
      <c r="IA3628" s="1"/>
      <c r="IB3628" s="1"/>
      <c r="IC3628" s="1"/>
      <c r="ID3628" s="1"/>
      <c r="IE3628" s="1"/>
      <c r="IF3628" s="1"/>
      <c r="IG3628" s="1"/>
      <c r="IH3628" s="1"/>
      <c r="II3628" s="1"/>
      <c r="IJ3628" s="1"/>
      <c r="IK3628" s="1"/>
      <c r="IL3628" s="1"/>
      <c r="IM3628" s="1"/>
      <c r="IN3628" s="1"/>
      <c r="IO3628" s="1"/>
      <c r="IP3628" s="1"/>
      <c r="IQ3628" s="1"/>
      <c r="IR3628" s="1"/>
      <c r="IS3628" s="1"/>
    </row>
    <row r="3629" spans="1:253" customFormat="1" ht="12" customHeight="1" x14ac:dyDescent="0.15">
      <c r="A3629" s="3" t="s">
        <v>5866</v>
      </c>
      <c r="B3629" s="3" t="s">
        <v>392</v>
      </c>
      <c r="C3629" s="3" t="s">
        <v>225</v>
      </c>
      <c r="D3629" s="3" t="s">
        <v>160</v>
      </c>
      <c r="E3629" s="3" t="s">
        <v>187</v>
      </c>
      <c r="F3629" s="3" t="s">
        <v>251</v>
      </c>
      <c r="G3629" s="3" t="s">
        <v>5867</v>
      </c>
      <c r="H3629" s="3"/>
      <c r="I3629" s="1" t="s">
        <v>107</v>
      </c>
      <c r="J3629" s="2"/>
      <c r="K3629" s="2"/>
      <c r="L3629" s="2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  <c r="FK3629" s="1"/>
      <c r="FL3629" s="1"/>
      <c r="FM3629" s="1"/>
      <c r="FN3629" s="1"/>
      <c r="FO3629" s="1"/>
      <c r="FP3629" s="1"/>
      <c r="FQ3629" s="1"/>
      <c r="FR3629" s="1"/>
      <c r="FS3629" s="1"/>
      <c r="FT3629" s="1"/>
      <c r="FU3629" s="1"/>
      <c r="FV3629" s="1"/>
      <c r="FW3629" s="1"/>
      <c r="FX3629" s="1"/>
      <c r="FY3629" s="1"/>
      <c r="FZ3629" s="1"/>
      <c r="GA3629" s="1"/>
      <c r="GB3629" s="1"/>
      <c r="GC3629" s="1"/>
      <c r="GD3629" s="1"/>
      <c r="GE3629" s="1"/>
      <c r="GF3629" s="1"/>
      <c r="GG3629" s="1"/>
      <c r="GH3629" s="1"/>
      <c r="GI3629" s="1"/>
      <c r="GJ3629" s="1"/>
      <c r="GK3629" s="1"/>
      <c r="GL3629" s="1"/>
      <c r="GM3629" s="1"/>
      <c r="GN3629" s="1"/>
      <c r="GO3629" s="1"/>
      <c r="GP3629" s="1"/>
      <c r="GQ3629" s="1"/>
      <c r="GR3629" s="1"/>
      <c r="GS3629" s="1"/>
      <c r="GT3629" s="1"/>
      <c r="GU3629" s="1"/>
      <c r="GV3629" s="1"/>
      <c r="GW3629" s="1"/>
      <c r="GX3629" s="1"/>
      <c r="GY3629" s="1"/>
      <c r="GZ3629" s="1"/>
      <c r="HA3629" s="1"/>
      <c r="HB3629" s="1"/>
      <c r="HC3629" s="1"/>
      <c r="HD3629" s="1"/>
      <c r="HE3629" s="1"/>
      <c r="HF3629" s="1"/>
      <c r="HG3629" s="1"/>
      <c r="HH3629" s="1"/>
      <c r="HI3629" s="1"/>
      <c r="HJ3629" s="1"/>
      <c r="HK3629" s="1"/>
      <c r="HL3629" s="1"/>
      <c r="HM3629" s="1"/>
      <c r="HN3629" s="1"/>
      <c r="HO3629" s="1"/>
      <c r="HP3629" s="1"/>
      <c r="HQ3629" s="1"/>
      <c r="HR3629" s="1"/>
      <c r="HS3629" s="1"/>
      <c r="HT3629" s="1"/>
      <c r="HU3629" s="1"/>
      <c r="HV3629" s="1"/>
      <c r="HW3629" s="1"/>
      <c r="HX3629" s="1"/>
      <c r="HY3629" s="1"/>
      <c r="HZ3629" s="1"/>
      <c r="IA3629" s="1"/>
      <c r="IB3629" s="1"/>
      <c r="IC3629" s="1"/>
      <c r="ID3629" s="1"/>
      <c r="IE3629" s="1"/>
      <c r="IF3629" s="1"/>
      <c r="IG3629" s="1"/>
      <c r="IH3629" s="1"/>
      <c r="II3629" s="1"/>
      <c r="IJ3629" s="1"/>
      <c r="IK3629" s="1"/>
      <c r="IL3629" s="1"/>
      <c r="IM3629" s="1"/>
      <c r="IN3629" s="1"/>
      <c r="IO3629" s="1"/>
      <c r="IP3629" s="1"/>
      <c r="IQ3629" s="1"/>
      <c r="IR3629" s="1"/>
      <c r="IS3629" s="1"/>
    </row>
    <row r="3630" spans="1:253" customFormat="1" ht="12" customHeight="1" x14ac:dyDescent="0.15">
      <c r="A3630" s="3" t="s">
        <v>5866</v>
      </c>
      <c r="B3630" s="3" t="s">
        <v>392</v>
      </c>
      <c r="C3630" s="3" t="s">
        <v>225</v>
      </c>
      <c r="D3630" s="3" t="s">
        <v>160</v>
      </c>
      <c r="E3630" s="3" t="s">
        <v>187</v>
      </c>
      <c r="F3630" s="3" t="s">
        <v>486</v>
      </c>
      <c r="G3630" s="3" t="s">
        <v>5867</v>
      </c>
      <c r="H3630" s="3"/>
      <c r="I3630" s="1" t="s">
        <v>107</v>
      </c>
      <c r="J3630" s="2"/>
      <c r="K3630" s="2"/>
      <c r="L3630" s="2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  <c r="FK3630" s="1"/>
      <c r="FL3630" s="1"/>
      <c r="FM3630" s="1"/>
      <c r="FN3630" s="1"/>
      <c r="FO3630" s="1"/>
      <c r="FP3630" s="1"/>
      <c r="FQ3630" s="1"/>
      <c r="FR3630" s="1"/>
      <c r="FS3630" s="1"/>
      <c r="FT3630" s="1"/>
      <c r="FU3630" s="1"/>
      <c r="FV3630" s="1"/>
      <c r="FW3630" s="1"/>
      <c r="FX3630" s="1"/>
      <c r="FY3630" s="1"/>
      <c r="FZ3630" s="1"/>
      <c r="GA3630" s="1"/>
      <c r="GB3630" s="1"/>
      <c r="GC3630" s="1"/>
      <c r="GD3630" s="1"/>
      <c r="GE3630" s="1"/>
      <c r="GF3630" s="1"/>
      <c r="GG3630" s="1"/>
      <c r="GH3630" s="1"/>
      <c r="GI3630" s="1"/>
      <c r="GJ3630" s="1"/>
      <c r="GK3630" s="1"/>
      <c r="GL3630" s="1"/>
      <c r="GM3630" s="1"/>
      <c r="GN3630" s="1"/>
      <c r="GO3630" s="1"/>
      <c r="GP3630" s="1"/>
      <c r="GQ3630" s="1"/>
      <c r="GR3630" s="1"/>
      <c r="GS3630" s="1"/>
      <c r="GT3630" s="1"/>
      <c r="GU3630" s="1"/>
      <c r="GV3630" s="1"/>
      <c r="GW3630" s="1"/>
      <c r="GX3630" s="1"/>
      <c r="GY3630" s="1"/>
      <c r="GZ3630" s="1"/>
      <c r="HA3630" s="1"/>
      <c r="HB3630" s="1"/>
      <c r="HC3630" s="1"/>
      <c r="HD3630" s="1"/>
      <c r="HE3630" s="1"/>
      <c r="HF3630" s="1"/>
      <c r="HG3630" s="1"/>
      <c r="HH3630" s="1"/>
      <c r="HI3630" s="1"/>
      <c r="HJ3630" s="1"/>
      <c r="HK3630" s="1"/>
      <c r="HL3630" s="1"/>
      <c r="HM3630" s="1"/>
      <c r="HN3630" s="1"/>
      <c r="HO3630" s="1"/>
      <c r="HP3630" s="1"/>
      <c r="HQ3630" s="1"/>
      <c r="HR3630" s="1"/>
      <c r="HS3630" s="1"/>
      <c r="HT3630" s="1"/>
      <c r="HU3630" s="1"/>
      <c r="HV3630" s="1"/>
      <c r="HW3630" s="1"/>
      <c r="HX3630" s="1"/>
      <c r="HY3630" s="1"/>
      <c r="HZ3630" s="1"/>
      <c r="IA3630" s="1"/>
      <c r="IB3630" s="1"/>
      <c r="IC3630" s="1"/>
      <c r="ID3630" s="1"/>
      <c r="IE3630" s="1"/>
      <c r="IF3630" s="1"/>
      <c r="IG3630" s="1"/>
      <c r="IH3630" s="1"/>
      <c r="II3630" s="1"/>
      <c r="IJ3630" s="1"/>
      <c r="IK3630" s="1"/>
      <c r="IL3630" s="1"/>
      <c r="IM3630" s="1"/>
      <c r="IN3630" s="1"/>
      <c r="IO3630" s="1"/>
      <c r="IP3630" s="1"/>
      <c r="IQ3630" s="1"/>
      <c r="IR3630" s="1"/>
      <c r="IS3630" s="1"/>
    </row>
    <row r="3631" spans="1:253" customFormat="1" ht="12" customHeight="1" x14ac:dyDescent="0.15">
      <c r="A3631" s="3" t="s">
        <v>5868</v>
      </c>
      <c r="B3631" s="3" t="s">
        <v>891</v>
      </c>
      <c r="C3631" s="3" t="s">
        <v>859</v>
      </c>
      <c r="D3631" s="3" t="s">
        <v>160</v>
      </c>
      <c r="E3631" s="3" t="s">
        <v>162</v>
      </c>
      <c r="F3631" s="3" t="s">
        <v>263</v>
      </c>
      <c r="G3631" s="3" t="s">
        <v>209</v>
      </c>
      <c r="H3631" s="3"/>
      <c r="I3631" s="1" t="s">
        <v>107</v>
      </c>
      <c r="J3631" s="2"/>
      <c r="K3631" s="2"/>
      <c r="L3631" s="2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  <c r="FK3631" s="1"/>
      <c r="FL3631" s="1"/>
      <c r="FM3631" s="1"/>
      <c r="FN3631" s="1"/>
      <c r="FO3631" s="1"/>
      <c r="FP3631" s="1"/>
      <c r="FQ3631" s="1"/>
      <c r="FR3631" s="1"/>
      <c r="FS3631" s="1"/>
      <c r="FT3631" s="1"/>
      <c r="FU3631" s="1"/>
      <c r="FV3631" s="1"/>
      <c r="FW3631" s="1"/>
      <c r="FX3631" s="1"/>
      <c r="FY3631" s="1"/>
      <c r="FZ3631" s="1"/>
      <c r="GA3631" s="1"/>
      <c r="GB3631" s="1"/>
      <c r="GC3631" s="1"/>
      <c r="GD3631" s="1"/>
      <c r="GE3631" s="1"/>
      <c r="GF3631" s="1"/>
      <c r="GG3631" s="1"/>
      <c r="GH3631" s="1"/>
      <c r="GI3631" s="1"/>
      <c r="GJ3631" s="1"/>
      <c r="GK3631" s="1"/>
      <c r="GL3631" s="1"/>
      <c r="GM3631" s="1"/>
      <c r="GN3631" s="1"/>
      <c r="GO3631" s="1"/>
      <c r="GP3631" s="1"/>
      <c r="GQ3631" s="1"/>
      <c r="GR3631" s="1"/>
      <c r="GS3631" s="1"/>
      <c r="GT3631" s="1"/>
      <c r="GU3631" s="1"/>
      <c r="GV3631" s="1"/>
      <c r="GW3631" s="1"/>
      <c r="GX3631" s="1"/>
      <c r="GY3631" s="1"/>
      <c r="GZ3631" s="1"/>
      <c r="HA3631" s="1"/>
      <c r="HB3631" s="1"/>
      <c r="HC3631" s="1"/>
      <c r="HD3631" s="1"/>
      <c r="HE3631" s="1"/>
      <c r="HF3631" s="1"/>
      <c r="HG3631" s="1"/>
      <c r="HH3631" s="1"/>
      <c r="HI3631" s="1"/>
      <c r="HJ3631" s="1"/>
      <c r="HK3631" s="1"/>
      <c r="HL3631" s="1"/>
      <c r="HM3631" s="1"/>
      <c r="HN3631" s="1"/>
      <c r="HO3631" s="1"/>
      <c r="HP3631" s="1"/>
      <c r="HQ3631" s="1"/>
      <c r="HR3631" s="1"/>
      <c r="HS3631" s="1"/>
      <c r="HT3631" s="1"/>
      <c r="HU3631" s="1"/>
      <c r="HV3631" s="1"/>
      <c r="HW3631" s="1"/>
      <c r="HX3631" s="1"/>
      <c r="HY3631" s="1"/>
      <c r="HZ3631" s="1"/>
      <c r="IA3631" s="1"/>
      <c r="IB3631" s="1"/>
      <c r="IC3631" s="1"/>
      <c r="ID3631" s="1"/>
      <c r="IE3631" s="1"/>
      <c r="IF3631" s="1"/>
      <c r="IG3631" s="1"/>
      <c r="IH3631" s="1"/>
      <c r="II3631" s="1"/>
      <c r="IJ3631" s="1"/>
      <c r="IK3631" s="1"/>
      <c r="IL3631" s="1"/>
      <c r="IM3631" s="1"/>
      <c r="IN3631" s="1"/>
      <c r="IO3631" s="1"/>
      <c r="IP3631" s="1"/>
      <c r="IQ3631" s="1"/>
      <c r="IR3631" s="1"/>
      <c r="IS3631" s="1"/>
    </row>
    <row r="3632" spans="1:253" customFormat="1" ht="12" customHeight="1" x14ac:dyDescent="0.15">
      <c r="A3632" s="3" t="s">
        <v>5869</v>
      </c>
      <c r="B3632" s="3" t="s">
        <v>891</v>
      </c>
      <c r="C3632" s="3" t="s">
        <v>859</v>
      </c>
      <c r="D3632" s="3" t="s">
        <v>228</v>
      </c>
      <c r="E3632" s="3" t="s">
        <v>174</v>
      </c>
      <c r="F3632" s="3" t="s">
        <v>695</v>
      </c>
      <c r="G3632" s="3" t="s">
        <v>5870</v>
      </c>
      <c r="H3632" s="3"/>
      <c r="I3632" s="1" t="s">
        <v>107</v>
      </c>
      <c r="J3632" s="2"/>
      <c r="K3632" s="2"/>
      <c r="L3632" s="2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  <c r="FK3632" s="1"/>
      <c r="FL3632" s="1"/>
      <c r="FM3632" s="1"/>
      <c r="FN3632" s="1"/>
      <c r="FO3632" s="1"/>
      <c r="FP3632" s="1"/>
      <c r="FQ3632" s="1"/>
      <c r="FR3632" s="1"/>
      <c r="FS3632" s="1"/>
      <c r="FT3632" s="1"/>
      <c r="FU3632" s="1"/>
      <c r="FV3632" s="1"/>
      <c r="FW3632" s="1"/>
      <c r="FX3632" s="1"/>
      <c r="FY3632" s="1"/>
      <c r="FZ3632" s="1"/>
      <c r="GA3632" s="1"/>
      <c r="GB3632" s="1"/>
      <c r="GC3632" s="1"/>
      <c r="GD3632" s="1"/>
      <c r="GE3632" s="1"/>
      <c r="GF3632" s="1"/>
      <c r="GG3632" s="1"/>
      <c r="GH3632" s="1"/>
      <c r="GI3632" s="1"/>
      <c r="GJ3632" s="1"/>
      <c r="GK3632" s="1"/>
      <c r="GL3632" s="1"/>
      <c r="GM3632" s="1"/>
      <c r="GN3632" s="1"/>
      <c r="GO3632" s="1"/>
      <c r="GP3632" s="1"/>
      <c r="GQ3632" s="1"/>
      <c r="GR3632" s="1"/>
      <c r="GS3632" s="1"/>
      <c r="GT3632" s="1"/>
      <c r="GU3632" s="1"/>
      <c r="GV3632" s="1"/>
      <c r="GW3632" s="1"/>
      <c r="GX3632" s="1"/>
      <c r="GY3632" s="1"/>
      <c r="GZ3632" s="1"/>
      <c r="HA3632" s="1"/>
      <c r="HB3632" s="1"/>
      <c r="HC3632" s="1"/>
      <c r="HD3632" s="1"/>
      <c r="HE3632" s="1"/>
      <c r="HF3632" s="1"/>
      <c r="HG3632" s="1"/>
      <c r="HH3632" s="1"/>
      <c r="HI3632" s="1"/>
      <c r="HJ3632" s="1"/>
      <c r="HK3632" s="1"/>
      <c r="HL3632" s="1"/>
      <c r="HM3632" s="1"/>
      <c r="HN3632" s="1"/>
      <c r="HO3632" s="1"/>
      <c r="HP3632" s="1"/>
      <c r="HQ3632" s="1"/>
      <c r="HR3632" s="1"/>
      <c r="HS3632" s="1"/>
      <c r="HT3632" s="1"/>
      <c r="HU3632" s="1"/>
      <c r="HV3632" s="1"/>
      <c r="HW3632" s="1"/>
      <c r="HX3632" s="1"/>
      <c r="HY3632" s="1"/>
      <c r="HZ3632" s="1"/>
      <c r="IA3632" s="1"/>
      <c r="IB3632" s="1"/>
      <c r="IC3632" s="1"/>
      <c r="ID3632" s="1"/>
      <c r="IE3632" s="1"/>
      <c r="IF3632" s="1"/>
      <c r="IG3632" s="1"/>
      <c r="IH3632" s="1"/>
      <c r="II3632" s="1"/>
      <c r="IJ3632" s="1"/>
      <c r="IK3632" s="1"/>
      <c r="IL3632" s="1"/>
      <c r="IM3632" s="1"/>
      <c r="IN3632" s="1"/>
      <c r="IO3632" s="1"/>
      <c r="IP3632" s="1"/>
      <c r="IQ3632" s="1"/>
      <c r="IR3632" s="1"/>
      <c r="IS3632" s="1"/>
    </row>
    <row r="3633" spans="1:253" customFormat="1" ht="12" customHeight="1" x14ac:dyDescent="0.15">
      <c r="A3633" s="3" t="s">
        <v>5871</v>
      </c>
      <c r="B3633" s="3" t="s">
        <v>173</v>
      </c>
      <c r="C3633" s="3" t="s">
        <v>174</v>
      </c>
      <c r="D3633" s="3" t="s">
        <v>165</v>
      </c>
      <c r="E3633" s="3" t="s">
        <v>170</v>
      </c>
      <c r="F3633" s="3" t="s">
        <v>166</v>
      </c>
      <c r="G3633" s="3" t="s">
        <v>209</v>
      </c>
      <c r="H3633" s="3"/>
      <c r="I3633" s="1" t="s">
        <v>107</v>
      </c>
      <c r="J3633" s="2"/>
      <c r="K3633" s="2"/>
      <c r="L3633" s="2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  <c r="FK3633" s="1"/>
      <c r="FL3633" s="1"/>
      <c r="FM3633" s="1"/>
      <c r="FN3633" s="1"/>
      <c r="FO3633" s="1"/>
      <c r="FP3633" s="1"/>
      <c r="FQ3633" s="1"/>
      <c r="FR3633" s="1"/>
      <c r="FS3633" s="1"/>
      <c r="FT3633" s="1"/>
      <c r="FU3633" s="1"/>
      <c r="FV3633" s="1"/>
      <c r="FW3633" s="1"/>
      <c r="FX3633" s="1"/>
      <c r="FY3633" s="1"/>
      <c r="FZ3633" s="1"/>
      <c r="GA3633" s="1"/>
      <c r="GB3633" s="1"/>
      <c r="GC3633" s="1"/>
      <c r="GD3633" s="1"/>
      <c r="GE3633" s="1"/>
      <c r="GF3633" s="1"/>
      <c r="GG3633" s="1"/>
      <c r="GH3633" s="1"/>
      <c r="GI3633" s="1"/>
      <c r="GJ3633" s="1"/>
      <c r="GK3633" s="1"/>
      <c r="GL3633" s="1"/>
      <c r="GM3633" s="1"/>
      <c r="GN3633" s="1"/>
      <c r="GO3633" s="1"/>
      <c r="GP3633" s="1"/>
      <c r="GQ3633" s="1"/>
      <c r="GR3633" s="1"/>
      <c r="GS3633" s="1"/>
      <c r="GT3633" s="1"/>
      <c r="GU3633" s="1"/>
      <c r="GV3633" s="1"/>
      <c r="GW3633" s="1"/>
      <c r="GX3633" s="1"/>
      <c r="GY3633" s="1"/>
      <c r="GZ3633" s="1"/>
      <c r="HA3633" s="1"/>
      <c r="HB3633" s="1"/>
      <c r="HC3633" s="1"/>
      <c r="HD3633" s="1"/>
      <c r="HE3633" s="1"/>
      <c r="HF3633" s="1"/>
      <c r="HG3633" s="1"/>
      <c r="HH3633" s="1"/>
      <c r="HI3633" s="1"/>
      <c r="HJ3633" s="1"/>
      <c r="HK3633" s="1"/>
      <c r="HL3633" s="1"/>
      <c r="HM3633" s="1"/>
      <c r="HN3633" s="1"/>
      <c r="HO3633" s="1"/>
      <c r="HP3633" s="1"/>
      <c r="HQ3633" s="1"/>
      <c r="HR3633" s="1"/>
      <c r="HS3633" s="1"/>
      <c r="HT3633" s="1"/>
      <c r="HU3633" s="1"/>
      <c r="HV3633" s="1"/>
      <c r="HW3633" s="1"/>
      <c r="HX3633" s="1"/>
      <c r="HY3633" s="1"/>
      <c r="HZ3633" s="1"/>
      <c r="IA3633" s="1"/>
      <c r="IB3633" s="1"/>
      <c r="IC3633" s="1"/>
      <c r="ID3633" s="1"/>
      <c r="IE3633" s="1"/>
      <c r="IF3633" s="1"/>
      <c r="IG3633" s="1"/>
      <c r="IH3633" s="1"/>
      <c r="II3633" s="1"/>
      <c r="IJ3633" s="1"/>
      <c r="IK3633" s="1"/>
      <c r="IL3633" s="1"/>
      <c r="IM3633" s="1"/>
      <c r="IN3633" s="1"/>
      <c r="IO3633" s="1"/>
      <c r="IP3633" s="1"/>
      <c r="IQ3633" s="1"/>
      <c r="IR3633" s="1"/>
      <c r="IS3633" s="1"/>
    </row>
    <row r="3634" spans="1:253" customFormat="1" ht="12" customHeight="1" x14ac:dyDescent="0.15">
      <c r="A3634" s="3" t="s">
        <v>5872</v>
      </c>
      <c r="B3634" s="3" t="s">
        <v>173</v>
      </c>
      <c r="C3634" s="3" t="s">
        <v>174</v>
      </c>
      <c r="D3634" s="3" t="s">
        <v>181</v>
      </c>
      <c r="E3634" s="3" t="s">
        <v>174</v>
      </c>
      <c r="F3634" s="3" t="s">
        <v>171</v>
      </c>
      <c r="G3634" s="3" t="s">
        <v>209</v>
      </c>
      <c r="H3634" s="3"/>
      <c r="I3634" s="1" t="s">
        <v>107</v>
      </c>
      <c r="J3634" s="2"/>
      <c r="K3634" s="2"/>
      <c r="L3634" s="2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  <c r="FK3634" s="1"/>
      <c r="FL3634" s="1"/>
      <c r="FM3634" s="1"/>
      <c r="FN3634" s="1"/>
      <c r="FO3634" s="1"/>
      <c r="FP3634" s="1"/>
      <c r="FQ3634" s="1"/>
      <c r="FR3634" s="1"/>
      <c r="FS3634" s="1"/>
      <c r="FT3634" s="1"/>
      <c r="FU3634" s="1"/>
      <c r="FV3634" s="1"/>
      <c r="FW3634" s="1"/>
      <c r="FX3634" s="1"/>
      <c r="FY3634" s="1"/>
      <c r="FZ3634" s="1"/>
      <c r="GA3634" s="1"/>
      <c r="GB3634" s="1"/>
      <c r="GC3634" s="1"/>
      <c r="GD3634" s="1"/>
      <c r="GE3634" s="1"/>
      <c r="GF3634" s="1"/>
      <c r="GG3634" s="1"/>
      <c r="GH3634" s="1"/>
      <c r="GI3634" s="1"/>
      <c r="GJ3634" s="1"/>
      <c r="GK3634" s="1"/>
      <c r="GL3634" s="1"/>
      <c r="GM3634" s="1"/>
      <c r="GN3634" s="1"/>
      <c r="GO3634" s="1"/>
      <c r="GP3634" s="1"/>
      <c r="GQ3634" s="1"/>
      <c r="GR3634" s="1"/>
      <c r="GS3634" s="1"/>
      <c r="GT3634" s="1"/>
      <c r="GU3634" s="1"/>
      <c r="GV3634" s="1"/>
      <c r="GW3634" s="1"/>
      <c r="GX3634" s="1"/>
      <c r="GY3634" s="1"/>
      <c r="GZ3634" s="1"/>
      <c r="HA3634" s="1"/>
      <c r="HB3634" s="1"/>
      <c r="HC3634" s="1"/>
      <c r="HD3634" s="1"/>
      <c r="HE3634" s="1"/>
      <c r="HF3634" s="1"/>
      <c r="HG3634" s="1"/>
      <c r="HH3634" s="1"/>
      <c r="HI3634" s="1"/>
      <c r="HJ3634" s="1"/>
      <c r="HK3634" s="1"/>
      <c r="HL3634" s="1"/>
      <c r="HM3634" s="1"/>
      <c r="HN3634" s="1"/>
      <c r="HO3634" s="1"/>
      <c r="HP3634" s="1"/>
      <c r="HQ3634" s="1"/>
      <c r="HR3634" s="1"/>
      <c r="HS3634" s="1"/>
      <c r="HT3634" s="1"/>
      <c r="HU3634" s="1"/>
      <c r="HV3634" s="1"/>
      <c r="HW3634" s="1"/>
      <c r="HX3634" s="1"/>
      <c r="HY3634" s="1"/>
      <c r="HZ3634" s="1"/>
      <c r="IA3634" s="1"/>
      <c r="IB3634" s="1"/>
      <c r="IC3634" s="1"/>
      <c r="ID3634" s="1"/>
      <c r="IE3634" s="1"/>
      <c r="IF3634" s="1"/>
      <c r="IG3634" s="1"/>
      <c r="IH3634" s="1"/>
      <c r="II3634" s="1"/>
      <c r="IJ3634" s="1"/>
      <c r="IK3634" s="1"/>
      <c r="IL3634" s="1"/>
      <c r="IM3634" s="1"/>
      <c r="IN3634" s="1"/>
      <c r="IO3634" s="1"/>
      <c r="IP3634" s="1"/>
      <c r="IQ3634" s="1"/>
      <c r="IR3634" s="1"/>
      <c r="IS3634" s="1"/>
    </row>
    <row r="3635" spans="1:253" customFormat="1" ht="12" customHeight="1" x14ac:dyDescent="0.15">
      <c r="A3635" s="3" t="s">
        <v>5873</v>
      </c>
      <c r="B3635" s="3" t="s">
        <v>173</v>
      </c>
      <c r="C3635" s="3" t="s">
        <v>262</v>
      </c>
      <c r="D3635" s="3" t="s">
        <v>165</v>
      </c>
      <c r="E3635" s="3" t="s">
        <v>247</v>
      </c>
      <c r="F3635" s="3" t="s">
        <v>211</v>
      </c>
      <c r="G3635" s="3" t="s">
        <v>209</v>
      </c>
      <c r="H3635" s="3"/>
      <c r="I3635" s="1" t="s">
        <v>107</v>
      </c>
      <c r="J3635" s="2"/>
      <c r="K3635" s="2"/>
      <c r="L3635" s="2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  <c r="FK3635" s="1"/>
      <c r="FL3635" s="1"/>
      <c r="FM3635" s="1"/>
      <c r="FN3635" s="1"/>
      <c r="FO3635" s="1"/>
      <c r="FP3635" s="1"/>
      <c r="FQ3635" s="1"/>
      <c r="FR3635" s="1"/>
      <c r="FS3635" s="1"/>
      <c r="FT3635" s="1"/>
      <c r="FU3635" s="1"/>
      <c r="FV3635" s="1"/>
      <c r="FW3635" s="1"/>
      <c r="FX3635" s="1"/>
      <c r="FY3635" s="1"/>
      <c r="FZ3635" s="1"/>
      <c r="GA3635" s="1"/>
      <c r="GB3635" s="1"/>
      <c r="GC3635" s="1"/>
      <c r="GD3635" s="1"/>
      <c r="GE3635" s="1"/>
      <c r="GF3635" s="1"/>
      <c r="GG3635" s="1"/>
      <c r="GH3635" s="1"/>
      <c r="GI3635" s="1"/>
      <c r="GJ3635" s="1"/>
      <c r="GK3635" s="1"/>
      <c r="GL3635" s="1"/>
      <c r="GM3635" s="1"/>
      <c r="GN3635" s="1"/>
      <c r="GO3635" s="1"/>
      <c r="GP3635" s="1"/>
      <c r="GQ3635" s="1"/>
      <c r="GR3635" s="1"/>
      <c r="GS3635" s="1"/>
      <c r="GT3635" s="1"/>
      <c r="GU3635" s="1"/>
      <c r="GV3635" s="1"/>
      <c r="GW3635" s="1"/>
      <c r="GX3635" s="1"/>
      <c r="GY3635" s="1"/>
      <c r="GZ3635" s="1"/>
      <c r="HA3635" s="1"/>
      <c r="HB3635" s="1"/>
      <c r="HC3635" s="1"/>
      <c r="HD3635" s="1"/>
      <c r="HE3635" s="1"/>
      <c r="HF3635" s="1"/>
      <c r="HG3635" s="1"/>
      <c r="HH3635" s="1"/>
      <c r="HI3635" s="1"/>
      <c r="HJ3635" s="1"/>
      <c r="HK3635" s="1"/>
      <c r="HL3635" s="1"/>
      <c r="HM3635" s="1"/>
      <c r="HN3635" s="1"/>
      <c r="HO3635" s="1"/>
      <c r="HP3635" s="1"/>
      <c r="HQ3635" s="1"/>
      <c r="HR3635" s="1"/>
      <c r="HS3635" s="1"/>
      <c r="HT3635" s="1"/>
      <c r="HU3635" s="1"/>
      <c r="HV3635" s="1"/>
      <c r="HW3635" s="1"/>
      <c r="HX3635" s="1"/>
      <c r="HY3635" s="1"/>
      <c r="HZ3635" s="1"/>
      <c r="IA3635" s="1"/>
      <c r="IB3635" s="1"/>
      <c r="IC3635" s="1"/>
      <c r="ID3635" s="1"/>
      <c r="IE3635" s="1"/>
      <c r="IF3635" s="1"/>
      <c r="IG3635" s="1"/>
      <c r="IH3635" s="1"/>
      <c r="II3635" s="1"/>
      <c r="IJ3635" s="1"/>
      <c r="IK3635" s="1"/>
      <c r="IL3635" s="1"/>
      <c r="IM3635" s="1"/>
      <c r="IN3635" s="1"/>
      <c r="IO3635" s="1"/>
      <c r="IP3635" s="1"/>
      <c r="IQ3635" s="1"/>
      <c r="IR3635" s="1"/>
      <c r="IS3635" s="1"/>
    </row>
    <row r="3636" spans="1:253" customFormat="1" ht="12" customHeight="1" x14ac:dyDescent="0.15">
      <c r="A3636" s="3" t="s">
        <v>5873</v>
      </c>
      <c r="B3636" s="3" t="s">
        <v>173</v>
      </c>
      <c r="C3636" s="3" t="s">
        <v>262</v>
      </c>
      <c r="D3636" s="3" t="s">
        <v>160</v>
      </c>
      <c r="E3636" s="3" t="s">
        <v>247</v>
      </c>
      <c r="F3636" s="3" t="s">
        <v>211</v>
      </c>
      <c r="G3636" s="3" t="s">
        <v>209</v>
      </c>
      <c r="H3636" s="3"/>
      <c r="I3636" s="1" t="s">
        <v>107</v>
      </c>
      <c r="J3636" s="2"/>
      <c r="K3636" s="2"/>
      <c r="L3636" s="2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  <c r="FK3636" s="1"/>
      <c r="FL3636" s="1"/>
      <c r="FM3636" s="1"/>
      <c r="FN3636" s="1"/>
      <c r="FO3636" s="1"/>
      <c r="FP3636" s="1"/>
      <c r="FQ3636" s="1"/>
      <c r="FR3636" s="1"/>
      <c r="FS3636" s="1"/>
      <c r="FT3636" s="1"/>
      <c r="FU3636" s="1"/>
      <c r="FV3636" s="1"/>
      <c r="FW3636" s="1"/>
      <c r="FX3636" s="1"/>
      <c r="FY3636" s="1"/>
      <c r="FZ3636" s="1"/>
      <c r="GA3636" s="1"/>
      <c r="GB3636" s="1"/>
      <c r="GC3636" s="1"/>
      <c r="GD3636" s="1"/>
      <c r="GE3636" s="1"/>
      <c r="GF3636" s="1"/>
      <c r="GG3636" s="1"/>
      <c r="GH3636" s="1"/>
      <c r="GI3636" s="1"/>
      <c r="GJ3636" s="1"/>
      <c r="GK3636" s="1"/>
      <c r="GL3636" s="1"/>
      <c r="GM3636" s="1"/>
      <c r="GN3636" s="1"/>
      <c r="GO3636" s="1"/>
      <c r="GP3636" s="1"/>
      <c r="GQ3636" s="1"/>
      <c r="GR3636" s="1"/>
      <c r="GS3636" s="1"/>
      <c r="GT3636" s="1"/>
      <c r="GU3636" s="1"/>
      <c r="GV3636" s="1"/>
      <c r="GW3636" s="1"/>
      <c r="GX3636" s="1"/>
      <c r="GY3636" s="1"/>
      <c r="GZ3636" s="1"/>
      <c r="HA3636" s="1"/>
      <c r="HB3636" s="1"/>
      <c r="HC3636" s="1"/>
      <c r="HD3636" s="1"/>
      <c r="HE3636" s="1"/>
      <c r="HF3636" s="1"/>
      <c r="HG3636" s="1"/>
      <c r="HH3636" s="1"/>
      <c r="HI3636" s="1"/>
      <c r="HJ3636" s="1"/>
      <c r="HK3636" s="1"/>
      <c r="HL3636" s="1"/>
      <c r="HM3636" s="1"/>
      <c r="HN3636" s="1"/>
      <c r="HO3636" s="1"/>
      <c r="HP3636" s="1"/>
      <c r="HQ3636" s="1"/>
      <c r="HR3636" s="1"/>
      <c r="HS3636" s="1"/>
      <c r="HT3636" s="1"/>
      <c r="HU3636" s="1"/>
      <c r="HV3636" s="1"/>
      <c r="HW3636" s="1"/>
      <c r="HX3636" s="1"/>
      <c r="HY3636" s="1"/>
      <c r="HZ3636" s="1"/>
      <c r="IA3636" s="1"/>
      <c r="IB3636" s="1"/>
      <c r="IC3636" s="1"/>
      <c r="ID3636" s="1"/>
      <c r="IE3636" s="1"/>
      <c r="IF3636" s="1"/>
      <c r="IG3636" s="1"/>
      <c r="IH3636" s="1"/>
      <c r="II3636" s="1"/>
      <c r="IJ3636" s="1"/>
      <c r="IK3636" s="1"/>
      <c r="IL3636" s="1"/>
      <c r="IM3636" s="1"/>
      <c r="IN3636" s="1"/>
      <c r="IO3636" s="1"/>
      <c r="IP3636" s="1"/>
      <c r="IQ3636" s="1"/>
      <c r="IR3636" s="1"/>
      <c r="IS3636" s="1"/>
    </row>
    <row r="3637" spans="1:253" customFormat="1" ht="12" customHeight="1" x14ac:dyDescent="0.15">
      <c r="A3637" s="3" t="s">
        <v>5873</v>
      </c>
      <c r="B3637" s="3" t="s">
        <v>173</v>
      </c>
      <c r="C3637" s="3" t="s">
        <v>262</v>
      </c>
      <c r="D3637" s="3" t="s">
        <v>165</v>
      </c>
      <c r="E3637" s="3" t="s">
        <v>212</v>
      </c>
      <c r="F3637" s="3" t="s">
        <v>211</v>
      </c>
      <c r="G3637" s="3" t="s">
        <v>5874</v>
      </c>
      <c r="H3637" s="3"/>
      <c r="I3637" s="1" t="s">
        <v>107</v>
      </c>
      <c r="J3637" s="2"/>
      <c r="K3637" s="2"/>
      <c r="L3637" s="2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  <c r="FK3637" s="1"/>
      <c r="FL3637" s="1"/>
      <c r="FM3637" s="1"/>
      <c r="FN3637" s="1"/>
      <c r="FO3637" s="1"/>
      <c r="FP3637" s="1"/>
      <c r="FQ3637" s="1"/>
      <c r="FR3637" s="1"/>
      <c r="FS3637" s="1"/>
      <c r="FT3637" s="1"/>
      <c r="FU3637" s="1"/>
      <c r="FV3637" s="1"/>
      <c r="FW3637" s="1"/>
      <c r="FX3637" s="1"/>
      <c r="FY3637" s="1"/>
      <c r="FZ3637" s="1"/>
      <c r="GA3637" s="1"/>
      <c r="GB3637" s="1"/>
      <c r="GC3637" s="1"/>
      <c r="GD3637" s="1"/>
      <c r="GE3637" s="1"/>
      <c r="GF3637" s="1"/>
      <c r="GG3637" s="1"/>
      <c r="GH3637" s="1"/>
      <c r="GI3637" s="1"/>
      <c r="GJ3637" s="1"/>
      <c r="GK3637" s="1"/>
      <c r="GL3637" s="1"/>
      <c r="GM3637" s="1"/>
      <c r="GN3637" s="1"/>
      <c r="GO3637" s="1"/>
      <c r="GP3637" s="1"/>
      <c r="GQ3637" s="1"/>
      <c r="GR3637" s="1"/>
      <c r="GS3637" s="1"/>
      <c r="GT3637" s="1"/>
      <c r="GU3637" s="1"/>
      <c r="GV3637" s="1"/>
      <c r="GW3637" s="1"/>
      <c r="GX3637" s="1"/>
      <c r="GY3637" s="1"/>
      <c r="GZ3637" s="1"/>
      <c r="HA3637" s="1"/>
      <c r="HB3637" s="1"/>
      <c r="HC3637" s="1"/>
      <c r="HD3637" s="1"/>
      <c r="HE3637" s="1"/>
      <c r="HF3637" s="1"/>
      <c r="HG3637" s="1"/>
      <c r="HH3637" s="1"/>
      <c r="HI3637" s="1"/>
      <c r="HJ3637" s="1"/>
      <c r="HK3637" s="1"/>
      <c r="HL3637" s="1"/>
      <c r="HM3637" s="1"/>
      <c r="HN3637" s="1"/>
      <c r="HO3637" s="1"/>
      <c r="HP3637" s="1"/>
      <c r="HQ3637" s="1"/>
      <c r="HR3637" s="1"/>
      <c r="HS3637" s="1"/>
      <c r="HT3637" s="1"/>
      <c r="HU3637" s="1"/>
      <c r="HV3637" s="1"/>
      <c r="HW3637" s="1"/>
      <c r="HX3637" s="1"/>
      <c r="HY3637" s="1"/>
      <c r="HZ3637" s="1"/>
      <c r="IA3637" s="1"/>
      <c r="IB3637" s="1"/>
      <c r="IC3637" s="1"/>
      <c r="ID3637" s="1"/>
      <c r="IE3637" s="1"/>
      <c r="IF3637" s="1"/>
      <c r="IG3637" s="1"/>
      <c r="IH3637" s="1"/>
      <c r="II3637" s="1"/>
      <c r="IJ3637" s="1"/>
      <c r="IK3637" s="1"/>
      <c r="IL3637" s="1"/>
      <c r="IM3637" s="1"/>
      <c r="IN3637" s="1"/>
      <c r="IO3637" s="1"/>
      <c r="IP3637" s="1"/>
      <c r="IQ3637" s="1"/>
      <c r="IR3637" s="1"/>
      <c r="IS3637" s="1"/>
    </row>
    <row r="3638" spans="1:253" customFormat="1" ht="12" customHeight="1" x14ac:dyDescent="0.15">
      <c r="A3638" s="3" t="s">
        <v>5873</v>
      </c>
      <c r="B3638" s="3" t="s">
        <v>449</v>
      </c>
      <c r="C3638" s="3" t="s">
        <v>262</v>
      </c>
      <c r="D3638" s="3" t="s">
        <v>165</v>
      </c>
      <c r="E3638" s="3" t="s">
        <v>212</v>
      </c>
      <c r="F3638" s="3" t="s">
        <v>166</v>
      </c>
      <c r="G3638" s="3" t="s">
        <v>5875</v>
      </c>
      <c r="H3638" s="3"/>
      <c r="I3638" s="1" t="s">
        <v>107</v>
      </c>
      <c r="J3638" s="2"/>
      <c r="K3638" s="2"/>
      <c r="L3638" s="2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  <c r="FK3638" s="1"/>
      <c r="FL3638" s="1"/>
      <c r="FM3638" s="1"/>
      <c r="FN3638" s="1"/>
      <c r="FO3638" s="1"/>
      <c r="FP3638" s="1"/>
      <c r="FQ3638" s="1"/>
      <c r="FR3638" s="1"/>
      <c r="FS3638" s="1"/>
      <c r="FT3638" s="1"/>
      <c r="FU3638" s="1"/>
      <c r="FV3638" s="1"/>
      <c r="FW3638" s="1"/>
      <c r="FX3638" s="1"/>
      <c r="FY3638" s="1"/>
      <c r="FZ3638" s="1"/>
      <c r="GA3638" s="1"/>
      <c r="GB3638" s="1"/>
      <c r="GC3638" s="1"/>
      <c r="GD3638" s="1"/>
      <c r="GE3638" s="1"/>
      <c r="GF3638" s="1"/>
      <c r="GG3638" s="1"/>
      <c r="GH3638" s="1"/>
      <c r="GI3638" s="1"/>
      <c r="GJ3638" s="1"/>
      <c r="GK3638" s="1"/>
      <c r="GL3638" s="1"/>
      <c r="GM3638" s="1"/>
      <c r="GN3638" s="1"/>
      <c r="GO3638" s="1"/>
      <c r="GP3638" s="1"/>
      <c r="GQ3638" s="1"/>
      <c r="GR3638" s="1"/>
      <c r="GS3638" s="1"/>
      <c r="GT3638" s="1"/>
      <c r="GU3638" s="1"/>
      <c r="GV3638" s="1"/>
      <c r="GW3638" s="1"/>
      <c r="GX3638" s="1"/>
      <c r="GY3638" s="1"/>
      <c r="GZ3638" s="1"/>
      <c r="HA3638" s="1"/>
      <c r="HB3638" s="1"/>
      <c r="HC3638" s="1"/>
      <c r="HD3638" s="1"/>
      <c r="HE3638" s="1"/>
      <c r="HF3638" s="1"/>
      <c r="HG3638" s="1"/>
      <c r="HH3638" s="1"/>
      <c r="HI3638" s="1"/>
      <c r="HJ3638" s="1"/>
      <c r="HK3638" s="1"/>
      <c r="HL3638" s="1"/>
      <c r="HM3638" s="1"/>
      <c r="HN3638" s="1"/>
      <c r="HO3638" s="1"/>
      <c r="HP3638" s="1"/>
      <c r="HQ3638" s="1"/>
      <c r="HR3638" s="1"/>
      <c r="HS3638" s="1"/>
      <c r="HT3638" s="1"/>
      <c r="HU3638" s="1"/>
      <c r="HV3638" s="1"/>
      <c r="HW3638" s="1"/>
      <c r="HX3638" s="1"/>
      <c r="HY3638" s="1"/>
      <c r="HZ3638" s="1"/>
      <c r="IA3638" s="1"/>
      <c r="IB3638" s="1"/>
      <c r="IC3638" s="1"/>
      <c r="ID3638" s="1"/>
      <c r="IE3638" s="1"/>
      <c r="IF3638" s="1"/>
      <c r="IG3638" s="1"/>
      <c r="IH3638" s="1"/>
      <c r="II3638" s="1"/>
      <c r="IJ3638" s="1"/>
      <c r="IK3638" s="1"/>
      <c r="IL3638" s="1"/>
      <c r="IM3638" s="1"/>
      <c r="IN3638" s="1"/>
      <c r="IO3638" s="1"/>
      <c r="IP3638" s="1"/>
      <c r="IQ3638" s="1"/>
      <c r="IR3638" s="1"/>
      <c r="IS3638" s="1"/>
    </row>
    <row r="3639" spans="1:253" customFormat="1" ht="12" customHeight="1" x14ac:dyDescent="0.15">
      <c r="A3639" s="9" t="s">
        <v>5876</v>
      </c>
      <c r="B3639" s="9" t="s">
        <v>5877</v>
      </c>
      <c r="C3639" s="9" t="s">
        <v>262</v>
      </c>
      <c r="D3639" s="9" t="s">
        <v>165</v>
      </c>
      <c r="E3639" s="9" t="s">
        <v>212</v>
      </c>
      <c r="F3639" s="9" t="s">
        <v>418</v>
      </c>
      <c r="G3639" s="9" t="s">
        <v>5878</v>
      </c>
      <c r="H3639" s="9"/>
      <c r="I3639" s="1" t="s">
        <v>107</v>
      </c>
      <c r="J3639" s="2"/>
      <c r="K3639" s="2"/>
      <c r="L3639" s="2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  <c r="FK3639" s="1"/>
      <c r="FL3639" s="1"/>
      <c r="FM3639" s="1"/>
      <c r="FN3639" s="1"/>
      <c r="FO3639" s="1"/>
      <c r="FP3639" s="1"/>
      <c r="FQ3639" s="1"/>
      <c r="FR3639" s="1"/>
      <c r="FS3639" s="1"/>
      <c r="FT3639" s="1"/>
      <c r="FU3639" s="1"/>
      <c r="FV3639" s="1"/>
      <c r="FW3639" s="1"/>
      <c r="FX3639" s="1"/>
      <c r="FY3639" s="1"/>
      <c r="FZ3639" s="1"/>
      <c r="GA3639" s="1"/>
      <c r="GB3639" s="1"/>
      <c r="GC3639" s="1"/>
      <c r="GD3639" s="1"/>
      <c r="GE3639" s="1"/>
      <c r="GF3639" s="1"/>
      <c r="GG3639" s="1"/>
      <c r="GH3639" s="1"/>
      <c r="GI3639" s="1"/>
      <c r="GJ3639" s="1"/>
      <c r="GK3639" s="1"/>
      <c r="GL3639" s="1"/>
      <c r="GM3639" s="1"/>
      <c r="GN3639" s="1"/>
      <c r="GO3639" s="1"/>
      <c r="GP3639" s="1"/>
      <c r="GQ3639" s="1"/>
      <c r="GR3639" s="1"/>
      <c r="GS3639" s="1"/>
      <c r="GT3639" s="1"/>
      <c r="GU3639" s="1"/>
      <c r="GV3639" s="1"/>
      <c r="GW3639" s="1"/>
      <c r="GX3639" s="1"/>
      <c r="GY3639" s="1"/>
      <c r="GZ3639" s="1"/>
      <c r="HA3639" s="1"/>
      <c r="HB3639" s="1"/>
      <c r="HC3639" s="1"/>
      <c r="HD3639" s="1"/>
      <c r="HE3639" s="1"/>
      <c r="HF3639" s="1"/>
      <c r="HG3639" s="1"/>
      <c r="HH3639" s="1"/>
      <c r="HI3639" s="1"/>
      <c r="HJ3639" s="1"/>
      <c r="HK3639" s="1"/>
      <c r="HL3639" s="1"/>
      <c r="HM3639" s="1"/>
      <c r="HN3639" s="1"/>
      <c r="HO3639" s="1"/>
      <c r="HP3639" s="1"/>
      <c r="HQ3639" s="1"/>
      <c r="HR3639" s="1"/>
      <c r="HS3639" s="1"/>
      <c r="HT3639" s="1"/>
      <c r="HU3639" s="1"/>
      <c r="HV3639" s="1"/>
      <c r="HW3639" s="1"/>
      <c r="HX3639" s="1"/>
      <c r="HY3639" s="1"/>
      <c r="HZ3639" s="1"/>
      <c r="IA3639" s="1"/>
      <c r="IB3639" s="1"/>
      <c r="IC3639" s="1"/>
      <c r="ID3639" s="1"/>
      <c r="IE3639" s="1"/>
      <c r="IF3639" s="1"/>
      <c r="IG3639" s="1"/>
      <c r="IH3639" s="1"/>
      <c r="II3639" s="1"/>
      <c r="IJ3639" s="1"/>
      <c r="IK3639" s="1"/>
      <c r="IL3639" s="1"/>
      <c r="IM3639" s="1"/>
      <c r="IN3639" s="1"/>
      <c r="IO3639" s="1"/>
      <c r="IP3639" s="1"/>
      <c r="IQ3639" s="1"/>
      <c r="IR3639" s="1"/>
      <c r="IS3639" s="1"/>
    </row>
    <row r="3640" spans="1:253" customFormat="1" ht="12" customHeight="1" x14ac:dyDescent="0.15">
      <c r="A3640" s="9" t="s">
        <v>5876</v>
      </c>
      <c r="B3640" s="9" t="s">
        <v>5877</v>
      </c>
      <c r="C3640" s="9" t="s">
        <v>262</v>
      </c>
      <c r="D3640" s="9" t="s">
        <v>160</v>
      </c>
      <c r="E3640" s="9" t="s">
        <v>212</v>
      </c>
      <c r="F3640" s="9" t="s">
        <v>418</v>
      </c>
      <c r="G3640" s="9" t="s">
        <v>5879</v>
      </c>
      <c r="H3640" s="9"/>
      <c r="I3640" s="1" t="s">
        <v>107</v>
      </c>
      <c r="J3640" s="2"/>
      <c r="K3640" s="2"/>
      <c r="L3640" s="2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  <c r="FK3640" s="1"/>
      <c r="FL3640" s="1"/>
      <c r="FM3640" s="1"/>
      <c r="FN3640" s="1"/>
      <c r="FO3640" s="1"/>
      <c r="FP3640" s="1"/>
      <c r="FQ3640" s="1"/>
      <c r="FR3640" s="1"/>
      <c r="FS3640" s="1"/>
      <c r="FT3640" s="1"/>
      <c r="FU3640" s="1"/>
      <c r="FV3640" s="1"/>
      <c r="FW3640" s="1"/>
      <c r="FX3640" s="1"/>
      <c r="FY3640" s="1"/>
      <c r="FZ3640" s="1"/>
      <c r="GA3640" s="1"/>
      <c r="GB3640" s="1"/>
      <c r="GC3640" s="1"/>
      <c r="GD3640" s="1"/>
      <c r="GE3640" s="1"/>
      <c r="GF3640" s="1"/>
      <c r="GG3640" s="1"/>
      <c r="GH3640" s="1"/>
      <c r="GI3640" s="1"/>
      <c r="GJ3640" s="1"/>
      <c r="GK3640" s="1"/>
      <c r="GL3640" s="1"/>
      <c r="GM3640" s="1"/>
      <c r="GN3640" s="1"/>
      <c r="GO3640" s="1"/>
      <c r="GP3640" s="1"/>
      <c r="GQ3640" s="1"/>
      <c r="GR3640" s="1"/>
      <c r="GS3640" s="1"/>
      <c r="GT3640" s="1"/>
      <c r="GU3640" s="1"/>
      <c r="GV3640" s="1"/>
      <c r="GW3640" s="1"/>
      <c r="GX3640" s="1"/>
      <c r="GY3640" s="1"/>
      <c r="GZ3640" s="1"/>
      <c r="HA3640" s="1"/>
      <c r="HB3640" s="1"/>
      <c r="HC3640" s="1"/>
      <c r="HD3640" s="1"/>
      <c r="HE3640" s="1"/>
      <c r="HF3640" s="1"/>
      <c r="HG3640" s="1"/>
      <c r="HH3640" s="1"/>
      <c r="HI3640" s="1"/>
      <c r="HJ3640" s="1"/>
      <c r="HK3640" s="1"/>
      <c r="HL3640" s="1"/>
      <c r="HM3640" s="1"/>
      <c r="HN3640" s="1"/>
      <c r="HO3640" s="1"/>
      <c r="HP3640" s="1"/>
      <c r="HQ3640" s="1"/>
      <c r="HR3640" s="1"/>
      <c r="HS3640" s="1"/>
      <c r="HT3640" s="1"/>
      <c r="HU3640" s="1"/>
      <c r="HV3640" s="1"/>
      <c r="HW3640" s="1"/>
      <c r="HX3640" s="1"/>
      <c r="HY3640" s="1"/>
      <c r="HZ3640" s="1"/>
      <c r="IA3640" s="1"/>
      <c r="IB3640" s="1"/>
      <c r="IC3640" s="1"/>
      <c r="ID3640" s="1"/>
      <c r="IE3640" s="1"/>
      <c r="IF3640" s="1"/>
      <c r="IG3640" s="1"/>
      <c r="IH3640" s="1"/>
      <c r="II3640" s="1"/>
      <c r="IJ3640" s="1"/>
      <c r="IK3640" s="1"/>
      <c r="IL3640" s="1"/>
      <c r="IM3640" s="1"/>
      <c r="IN3640" s="1"/>
      <c r="IO3640" s="1"/>
      <c r="IP3640" s="1"/>
      <c r="IQ3640" s="1"/>
      <c r="IR3640" s="1"/>
      <c r="IS3640" s="1"/>
    </row>
    <row r="3641" spans="1:253" customFormat="1" ht="12" customHeight="1" x14ac:dyDescent="0.15">
      <c r="A3641" s="9" t="s">
        <v>512</v>
      </c>
      <c r="B3641" s="9" t="s">
        <v>173</v>
      </c>
      <c r="C3641" s="9" t="s">
        <v>183</v>
      </c>
      <c r="D3641" s="9" t="s">
        <v>165</v>
      </c>
      <c r="E3641" s="9" t="s">
        <v>187</v>
      </c>
      <c r="F3641" s="9" t="s">
        <v>368</v>
      </c>
      <c r="G3641" s="9" t="s">
        <v>5880</v>
      </c>
      <c r="H3641" s="9"/>
      <c r="I3641" s="1" t="s">
        <v>107</v>
      </c>
      <c r="J3641" s="2"/>
      <c r="K3641" s="2"/>
      <c r="L3641" s="2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  <c r="FK3641" s="1"/>
      <c r="FL3641" s="1"/>
      <c r="FM3641" s="1"/>
      <c r="FN3641" s="1"/>
      <c r="FO3641" s="1"/>
      <c r="FP3641" s="1"/>
      <c r="FQ3641" s="1"/>
      <c r="FR3641" s="1"/>
      <c r="FS3641" s="1"/>
      <c r="FT3641" s="1"/>
      <c r="FU3641" s="1"/>
      <c r="FV3641" s="1"/>
      <c r="FW3641" s="1"/>
      <c r="FX3641" s="1"/>
      <c r="FY3641" s="1"/>
      <c r="FZ3641" s="1"/>
      <c r="GA3641" s="1"/>
      <c r="GB3641" s="1"/>
      <c r="GC3641" s="1"/>
      <c r="GD3641" s="1"/>
      <c r="GE3641" s="1"/>
      <c r="GF3641" s="1"/>
      <c r="GG3641" s="1"/>
      <c r="GH3641" s="1"/>
      <c r="GI3641" s="1"/>
      <c r="GJ3641" s="1"/>
      <c r="GK3641" s="1"/>
      <c r="GL3641" s="1"/>
      <c r="GM3641" s="1"/>
      <c r="GN3641" s="1"/>
      <c r="GO3641" s="1"/>
      <c r="GP3641" s="1"/>
      <c r="GQ3641" s="1"/>
      <c r="GR3641" s="1"/>
      <c r="GS3641" s="1"/>
      <c r="GT3641" s="1"/>
      <c r="GU3641" s="1"/>
      <c r="GV3641" s="1"/>
      <c r="GW3641" s="1"/>
      <c r="GX3641" s="1"/>
      <c r="GY3641" s="1"/>
      <c r="GZ3641" s="1"/>
      <c r="HA3641" s="1"/>
      <c r="HB3641" s="1"/>
      <c r="HC3641" s="1"/>
      <c r="HD3641" s="1"/>
      <c r="HE3641" s="1"/>
      <c r="HF3641" s="1"/>
      <c r="HG3641" s="1"/>
      <c r="HH3641" s="1"/>
      <c r="HI3641" s="1"/>
      <c r="HJ3641" s="1"/>
      <c r="HK3641" s="1"/>
      <c r="HL3641" s="1"/>
      <c r="HM3641" s="1"/>
      <c r="HN3641" s="1"/>
      <c r="HO3641" s="1"/>
      <c r="HP3641" s="1"/>
      <c r="HQ3641" s="1"/>
      <c r="HR3641" s="1"/>
      <c r="HS3641" s="1"/>
      <c r="HT3641" s="1"/>
      <c r="HU3641" s="1"/>
      <c r="HV3641" s="1"/>
      <c r="HW3641" s="1"/>
      <c r="HX3641" s="1"/>
      <c r="HY3641" s="1"/>
      <c r="HZ3641" s="1"/>
      <c r="IA3641" s="1"/>
      <c r="IB3641" s="1"/>
      <c r="IC3641" s="1"/>
      <c r="ID3641" s="1"/>
      <c r="IE3641" s="1"/>
      <c r="IF3641" s="1"/>
      <c r="IG3641" s="1"/>
      <c r="IH3641" s="1"/>
      <c r="II3641" s="1"/>
      <c r="IJ3641" s="1"/>
      <c r="IK3641" s="1"/>
      <c r="IL3641" s="1"/>
      <c r="IM3641" s="1"/>
      <c r="IN3641" s="1"/>
      <c r="IO3641" s="1"/>
      <c r="IP3641" s="1"/>
      <c r="IQ3641" s="1"/>
      <c r="IR3641" s="1"/>
      <c r="IS3641" s="1"/>
    </row>
    <row r="3642" spans="1:253" customFormat="1" ht="12" customHeight="1" x14ac:dyDescent="0.15">
      <c r="A3642" s="9" t="s">
        <v>5881</v>
      </c>
      <c r="B3642" s="9" t="s">
        <v>173</v>
      </c>
      <c r="C3642" s="9" t="s">
        <v>174</v>
      </c>
      <c r="D3642" s="9" t="s">
        <v>181</v>
      </c>
      <c r="E3642" s="9" t="s">
        <v>402</v>
      </c>
      <c r="F3642" s="9" t="s">
        <v>166</v>
      </c>
      <c r="G3642" s="9" t="s">
        <v>5882</v>
      </c>
      <c r="H3642" s="9"/>
      <c r="I3642" s="1" t="s">
        <v>107</v>
      </c>
      <c r="J3642" s="2"/>
      <c r="K3642" s="2"/>
      <c r="L3642" s="2"/>
      <c r="M3642" s="2"/>
      <c r="N3642" s="2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  <c r="FK3642" s="1"/>
      <c r="FL3642" s="1"/>
      <c r="FM3642" s="1"/>
      <c r="FN3642" s="1"/>
      <c r="FO3642" s="1"/>
      <c r="FP3642" s="1"/>
      <c r="FQ3642" s="1"/>
      <c r="FR3642" s="1"/>
      <c r="FS3642" s="1"/>
      <c r="FT3642" s="1"/>
      <c r="FU3642" s="1"/>
      <c r="FV3642" s="1"/>
      <c r="FW3642" s="1"/>
      <c r="FX3642" s="1"/>
      <c r="FY3642" s="1"/>
      <c r="FZ3642" s="1"/>
      <c r="GA3642" s="1"/>
      <c r="GB3642" s="1"/>
      <c r="GC3642" s="1"/>
      <c r="GD3642" s="1"/>
      <c r="GE3642" s="1"/>
      <c r="GF3642" s="1"/>
      <c r="GG3642" s="1"/>
      <c r="GH3642" s="1"/>
      <c r="GI3642" s="1"/>
      <c r="GJ3642" s="1"/>
      <c r="GK3642" s="1"/>
      <c r="GL3642" s="1"/>
      <c r="GM3642" s="1"/>
      <c r="GN3642" s="1"/>
      <c r="GO3642" s="1"/>
      <c r="GP3642" s="1"/>
      <c r="GQ3642" s="1"/>
      <c r="GR3642" s="1"/>
      <c r="GS3642" s="1"/>
      <c r="GT3642" s="1"/>
      <c r="GU3642" s="1"/>
      <c r="GV3642" s="1"/>
      <c r="GW3642" s="1"/>
      <c r="GX3642" s="1"/>
      <c r="GY3642" s="1"/>
      <c r="GZ3642" s="1"/>
      <c r="HA3642" s="1"/>
      <c r="HB3642" s="1"/>
      <c r="HC3642" s="1"/>
      <c r="HD3642" s="1"/>
      <c r="HE3642" s="1"/>
      <c r="HF3642" s="1"/>
      <c r="HG3642" s="1"/>
      <c r="HH3642" s="1"/>
      <c r="HI3642" s="1"/>
      <c r="HJ3642" s="1"/>
      <c r="HK3642" s="1"/>
      <c r="HL3642" s="1"/>
      <c r="HM3642" s="1"/>
      <c r="HN3642" s="1"/>
      <c r="HO3642" s="1"/>
      <c r="HP3642" s="1"/>
      <c r="HQ3642" s="1"/>
      <c r="HR3642" s="1"/>
      <c r="HS3642" s="1"/>
      <c r="HT3642" s="1"/>
      <c r="HU3642" s="1"/>
      <c r="HV3642" s="1"/>
      <c r="HW3642" s="1"/>
      <c r="HX3642" s="1"/>
      <c r="HY3642" s="1"/>
      <c r="HZ3642" s="1"/>
      <c r="IA3642" s="1"/>
      <c r="IB3642" s="1"/>
      <c r="IC3642" s="1"/>
      <c r="ID3642" s="1"/>
      <c r="IE3642" s="1"/>
      <c r="IF3642" s="1"/>
      <c r="IG3642" s="1"/>
      <c r="IH3642" s="1"/>
      <c r="II3642" s="1"/>
      <c r="IJ3642" s="1"/>
      <c r="IK3642" s="1"/>
      <c r="IL3642" s="1"/>
      <c r="IM3642" s="1"/>
      <c r="IN3642" s="1"/>
      <c r="IO3642" s="1"/>
      <c r="IP3642" s="1"/>
      <c r="IQ3642" s="1"/>
      <c r="IR3642" s="1"/>
      <c r="IS3642" s="1"/>
    </row>
    <row r="3643" spans="1:253" customFormat="1" ht="12" customHeight="1" x14ac:dyDescent="0.15">
      <c r="A3643" s="9" t="s">
        <v>5883</v>
      </c>
      <c r="B3643" s="9" t="s">
        <v>173</v>
      </c>
      <c r="C3643" s="9" t="s">
        <v>242</v>
      </c>
      <c r="D3643" s="9" t="s">
        <v>165</v>
      </c>
      <c r="E3643" s="9" t="s">
        <v>162</v>
      </c>
      <c r="F3643" s="9" t="s">
        <v>677</v>
      </c>
      <c r="G3643" s="9" t="s">
        <v>209</v>
      </c>
      <c r="H3643" s="9"/>
      <c r="I3643" s="1" t="s">
        <v>107</v>
      </c>
      <c r="J3643" s="2"/>
      <c r="K3643" s="2"/>
      <c r="L3643" s="2"/>
      <c r="M3643" s="2"/>
      <c r="N3643" s="2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</row>
    <row r="3644" spans="1:253" customFormat="1" ht="12" customHeight="1" x14ac:dyDescent="0.15">
      <c r="A3644" s="9" t="s">
        <v>5884</v>
      </c>
      <c r="B3644" s="9" t="s">
        <v>5885</v>
      </c>
      <c r="C3644" s="9" t="s">
        <v>242</v>
      </c>
      <c r="D3644" s="9" t="s">
        <v>181</v>
      </c>
      <c r="E3644" s="9" t="s">
        <v>174</v>
      </c>
      <c r="F3644" s="9" t="s">
        <v>171</v>
      </c>
      <c r="G3644" s="9" t="s">
        <v>5886</v>
      </c>
      <c r="H3644" s="9"/>
      <c r="I3644" s="1" t="s">
        <v>107</v>
      </c>
      <c r="J3644" s="10"/>
      <c r="K3644" s="10"/>
      <c r="L3644" s="2"/>
      <c r="M3644" s="2"/>
      <c r="N3644" s="2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  <c r="FK3644" s="1"/>
      <c r="FL3644" s="1"/>
      <c r="FM3644" s="1"/>
      <c r="FN3644" s="1"/>
      <c r="FO3644" s="1"/>
      <c r="FP3644" s="1"/>
      <c r="FQ3644" s="1"/>
      <c r="FR3644" s="1"/>
      <c r="FS3644" s="1"/>
      <c r="FT3644" s="1"/>
      <c r="FU3644" s="1"/>
      <c r="FV3644" s="1"/>
      <c r="FW3644" s="1"/>
      <c r="FX3644" s="1"/>
      <c r="FY3644" s="1"/>
      <c r="FZ3644" s="1"/>
      <c r="GA3644" s="1"/>
      <c r="GB3644" s="1"/>
      <c r="GC3644" s="1"/>
      <c r="GD3644" s="1"/>
      <c r="GE3644" s="1"/>
      <c r="GF3644" s="1"/>
      <c r="GG3644" s="1"/>
      <c r="GH3644" s="1"/>
      <c r="GI3644" s="1"/>
      <c r="GJ3644" s="1"/>
      <c r="GK3644" s="1"/>
      <c r="GL3644" s="1"/>
      <c r="GM3644" s="1"/>
      <c r="GN3644" s="1"/>
      <c r="GO3644" s="1"/>
      <c r="GP3644" s="1"/>
      <c r="GQ3644" s="1"/>
      <c r="GR3644" s="1"/>
      <c r="GS3644" s="1"/>
      <c r="GT3644" s="1"/>
      <c r="GU3644" s="1"/>
      <c r="GV3644" s="1"/>
      <c r="GW3644" s="1"/>
      <c r="GX3644" s="1"/>
      <c r="GY3644" s="1"/>
      <c r="GZ3644" s="1"/>
      <c r="HA3644" s="1"/>
      <c r="HB3644" s="1"/>
      <c r="HC3644" s="1"/>
      <c r="HD3644" s="1"/>
      <c r="HE3644" s="1"/>
      <c r="HF3644" s="1"/>
      <c r="HG3644" s="1"/>
      <c r="HH3644" s="1"/>
      <c r="HI3644" s="1"/>
      <c r="HJ3644" s="1"/>
      <c r="HK3644" s="1"/>
      <c r="HL3644" s="1"/>
      <c r="HM3644" s="1"/>
      <c r="HN3644" s="1"/>
      <c r="HO3644" s="1"/>
      <c r="HP3644" s="1"/>
      <c r="HQ3644" s="1"/>
      <c r="HR3644" s="1"/>
      <c r="HS3644" s="1"/>
      <c r="HT3644" s="1"/>
      <c r="HU3644" s="1"/>
      <c r="HV3644" s="1"/>
      <c r="HW3644" s="1"/>
      <c r="HX3644" s="1"/>
      <c r="HY3644" s="1"/>
      <c r="HZ3644" s="1"/>
      <c r="IA3644" s="1"/>
      <c r="IB3644" s="1"/>
      <c r="IC3644" s="1"/>
      <c r="ID3644" s="1"/>
      <c r="IE3644" s="1"/>
      <c r="IF3644" s="1"/>
      <c r="IG3644" s="1"/>
      <c r="IH3644" s="1"/>
      <c r="II3644" s="1"/>
      <c r="IJ3644" s="1"/>
      <c r="IK3644" s="1"/>
      <c r="IL3644" s="1"/>
      <c r="IM3644" s="1"/>
      <c r="IN3644" s="1"/>
      <c r="IO3644" s="1"/>
      <c r="IP3644" s="1"/>
      <c r="IQ3644" s="1"/>
      <c r="IR3644" s="1"/>
      <c r="IS3644" s="1"/>
    </row>
    <row r="3645" spans="1:253" customFormat="1" ht="12" customHeight="1" x14ac:dyDescent="0.15">
      <c r="A3645" s="9" t="s">
        <v>5887</v>
      </c>
      <c r="B3645" s="9" t="s">
        <v>5888</v>
      </c>
      <c r="C3645" s="9" t="s">
        <v>379</v>
      </c>
      <c r="D3645" s="9" t="s">
        <v>165</v>
      </c>
      <c r="E3645" s="9" t="s">
        <v>187</v>
      </c>
      <c r="F3645" s="9" t="s">
        <v>166</v>
      </c>
      <c r="G3645" s="9" t="s">
        <v>5889</v>
      </c>
      <c r="H3645" s="9"/>
      <c r="I3645" s="1" t="s">
        <v>107</v>
      </c>
      <c r="J3645" s="10"/>
      <c r="K3645" s="10"/>
      <c r="L3645" s="2"/>
      <c r="M3645" s="2"/>
      <c r="N3645" s="2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  <c r="FK3645" s="1"/>
      <c r="FL3645" s="1"/>
      <c r="FM3645" s="1"/>
      <c r="FN3645" s="1"/>
      <c r="FO3645" s="1"/>
      <c r="FP3645" s="1"/>
      <c r="FQ3645" s="1"/>
      <c r="FR3645" s="1"/>
      <c r="FS3645" s="1"/>
      <c r="FT3645" s="1"/>
      <c r="FU3645" s="1"/>
      <c r="FV3645" s="1"/>
      <c r="FW3645" s="1"/>
      <c r="FX3645" s="1"/>
      <c r="FY3645" s="1"/>
      <c r="FZ3645" s="1"/>
      <c r="GA3645" s="1"/>
      <c r="GB3645" s="1"/>
      <c r="GC3645" s="1"/>
      <c r="GD3645" s="1"/>
      <c r="GE3645" s="1"/>
      <c r="GF3645" s="1"/>
      <c r="GG3645" s="1"/>
      <c r="GH3645" s="1"/>
      <c r="GI3645" s="1"/>
      <c r="GJ3645" s="1"/>
      <c r="GK3645" s="1"/>
      <c r="GL3645" s="1"/>
      <c r="GM3645" s="1"/>
      <c r="GN3645" s="1"/>
      <c r="GO3645" s="1"/>
      <c r="GP3645" s="1"/>
      <c r="GQ3645" s="1"/>
      <c r="GR3645" s="1"/>
      <c r="GS3645" s="1"/>
      <c r="GT3645" s="1"/>
      <c r="GU3645" s="1"/>
      <c r="GV3645" s="1"/>
      <c r="GW3645" s="1"/>
      <c r="GX3645" s="1"/>
      <c r="GY3645" s="1"/>
      <c r="GZ3645" s="1"/>
      <c r="HA3645" s="1"/>
      <c r="HB3645" s="1"/>
      <c r="HC3645" s="1"/>
      <c r="HD3645" s="1"/>
      <c r="HE3645" s="1"/>
      <c r="HF3645" s="1"/>
      <c r="HG3645" s="1"/>
      <c r="HH3645" s="1"/>
      <c r="HI3645" s="1"/>
      <c r="HJ3645" s="1"/>
      <c r="HK3645" s="1"/>
      <c r="HL3645" s="1"/>
      <c r="HM3645" s="1"/>
      <c r="HN3645" s="1"/>
      <c r="HO3645" s="1"/>
      <c r="HP3645" s="1"/>
      <c r="HQ3645" s="1"/>
      <c r="HR3645" s="1"/>
      <c r="HS3645" s="1"/>
      <c r="HT3645" s="1"/>
      <c r="HU3645" s="1"/>
      <c r="HV3645" s="1"/>
      <c r="HW3645" s="1"/>
      <c r="HX3645" s="1"/>
      <c r="HY3645" s="1"/>
      <c r="HZ3645" s="1"/>
      <c r="IA3645" s="1"/>
      <c r="IB3645" s="1"/>
      <c r="IC3645" s="1"/>
      <c r="ID3645" s="1"/>
      <c r="IE3645" s="1"/>
      <c r="IF3645" s="1"/>
      <c r="IG3645" s="1"/>
      <c r="IH3645" s="1"/>
      <c r="II3645" s="1"/>
      <c r="IJ3645" s="1"/>
      <c r="IK3645" s="1"/>
      <c r="IL3645" s="1"/>
      <c r="IM3645" s="1"/>
      <c r="IN3645" s="1"/>
      <c r="IO3645" s="1"/>
      <c r="IP3645" s="1"/>
      <c r="IQ3645" s="1"/>
      <c r="IR3645" s="1"/>
      <c r="IS3645" s="1"/>
    </row>
    <row r="3646" spans="1:253" customFormat="1" ht="12" customHeight="1" x14ac:dyDescent="0.15">
      <c r="A3646" s="9" t="s">
        <v>5890</v>
      </c>
      <c r="B3646" s="9" t="s">
        <v>173</v>
      </c>
      <c r="C3646" s="9" t="s">
        <v>174</v>
      </c>
      <c r="D3646" s="9" t="s">
        <v>165</v>
      </c>
      <c r="E3646" s="9" t="s">
        <v>174</v>
      </c>
      <c r="F3646" s="9" t="s">
        <v>211</v>
      </c>
      <c r="G3646" s="9" t="s">
        <v>5891</v>
      </c>
      <c r="H3646" s="9"/>
      <c r="I3646" s="1" t="s">
        <v>107</v>
      </c>
      <c r="J3646" s="2"/>
      <c r="K3646" s="2"/>
      <c r="L3646" s="2"/>
      <c r="M3646" s="2"/>
      <c r="N3646" s="2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  <c r="FK3646" s="1"/>
      <c r="FL3646" s="1"/>
      <c r="FM3646" s="1"/>
      <c r="FN3646" s="1"/>
      <c r="FO3646" s="1"/>
      <c r="FP3646" s="1"/>
      <c r="FQ3646" s="1"/>
      <c r="FR3646" s="1"/>
      <c r="FS3646" s="1"/>
      <c r="FT3646" s="1"/>
      <c r="FU3646" s="1"/>
      <c r="FV3646" s="1"/>
      <c r="FW3646" s="1"/>
      <c r="FX3646" s="1"/>
      <c r="FY3646" s="1"/>
      <c r="FZ3646" s="1"/>
      <c r="GA3646" s="1"/>
      <c r="GB3646" s="1"/>
      <c r="GC3646" s="1"/>
      <c r="GD3646" s="1"/>
      <c r="GE3646" s="1"/>
      <c r="GF3646" s="1"/>
      <c r="GG3646" s="1"/>
      <c r="GH3646" s="1"/>
      <c r="GI3646" s="1"/>
      <c r="GJ3646" s="1"/>
      <c r="GK3646" s="1"/>
      <c r="GL3646" s="1"/>
      <c r="GM3646" s="1"/>
      <c r="GN3646" s="1"/>
      <c r="GO3646" s="1"/>
      <c r="GP3646" s="1"/>
      <c r="GQ3646" s="1"/>
      <c r="GR3646" s="1"/>
      <c r="GS3646" s="1"/>
      <c r="GT3646" s="1"/>
      <c r="GU3646" s="1"/>
      <c r="GV3646" s="1"/>
      <c r="GW3646" s="1"/>
      <c r="GX3646" s="1"/>
      <c r="GY3646" s="1"/>
      <c r="GZ3646" s="1"/>
      <c r="HA3646" s="1"/>
      <c r="HB3646" s="1"/>
      <c r="HC3646" s="1"/>
      <c r="HD3646" s="1"/>
      <c r="HE3646" s="1"/>
      <c r="HF3646" s="1"/>
      <c r="HG3646" s="1"/>
      <c r="HH3646" s="1"/>
      <c r="HI3646" s="1"/>
      <c r="HJ3646" s="1"/>
      <c r="HK3646" s="1"/>
      <c r="HL3646" s="1"/>
      <c r="HM3646" s="1"/>
      <c r="HN3646" s="1"/>
      <c r="HO3646" s="1"/>
      <c r="HP3646" s="1"/>
      <c r="HQ3646" s="1"/>
      <c r="HR3646" s="1"/>
      <c r="HS3646" s="1"/>
      <c r="HT3646" s="1"/>
      <c r="HU3646" s="1"/>
      <c r="HV3646" s="1"/>
      <c r="HW3646" s="1"/>
      <c r="HX3646" s="1"/>
      <c r="HY3646" s="1"/>
      <c r="HZ3646" s="1"/>
      <c r="IA3646" s="1"/>
      <c r="IB3646" s="1"/>
      <c r="IC3646" s="1"/>
      <c r="ID3646" s="1"/>
      <c r="IE3646" s="1"/>
      <c r="IF3646" s="1"/>
      <c r="IG3646" s="1"/>
      <c r="IH3646" s="1"/>
      <c r="II3646" s="1"/>
      <c r="IJ3646" s="1"/>
      <c r="IK3646" s="1"/>
      <c r="IL3646" s="1"/>
      <c r="IM3646" s="1"/>
      <c r="IN3646" s="1"/>
      <c r="IO3646" s="1"/>
      <c r="IP3646" s="1"/>
      <c r="IQ3646" s="1"/>
      <c r="IR3646" s="1"/>
      <c r="IS3646" s="1"/>
    </row>
    <row r="3647" spans="1:253" customFormat="1" ht="12" customHeight="1" x14ac:dyDescent="0.15">
      <c r="A3647" s="9" t="s">
        <v>5892</v>
      </c>
      <c r="B3647" s="9" t="s">
        <v>173</v>
      </c>
      <c r="C3647" s="9" t="s">
        <v>379</v>
      </c>
      <c r="D3647" s="9" t="s">
        <v>160</v>
      </c>
      <c r="E3647" s="9" t="s">
        <v>223</v>
      </c>
      <c r="F3647" s="9" t="s">
        <v>233</v>
      </c>
      <c r="G3647" s="9" t="s">
        <v>5893</v>
      </c>
      <c r="H3647" s="9"/>
      <c r="I3647" s="1" t="s">
        <v>107</v>
      </c>
      <c r="J3647" s="2"/>
      <c r="K3647" s="2"/>
      <c r="L3647" s="2"/>
      <c r="M3647" s="2"/>
      <c r="N3647" s="2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  <c r="FK3647" s="1"/>
      <c r="FL3647" s="1"/>
      <c r="FM3647" s="1"/>
      <c r="FN3647" s="1"/>
      <c r="FO3647" s="1"/>
      <c r="FP3647" s="1"/>
      <c r="FQ3647" s="1"/>
      <c r="FR3647" s="1"/>
      <c r="FS3647" s="1"/>
      <c r="FT3647" s="1"/>
      <c r="FU3647" s="1"/>
      <c r="FV3647" s="1"/>
      <c r="FW3647" s="1"/>
      <c r="FX3647" s="1"/>
      <c r="FY3647" s="1"/>
      <c r="FZ3647" s="1"/>
      <c r="GA3647" s="1"/>
      <c r="GB3647" s="1"/>
      <c r="GC3647" s="1"/>
      <c r="GD3647" s="1"/>
      <c r="GE3647" s="1"/>
      <c r="GF3647" s="1"/>
      <c r="GG3647" s="1"/>
      <c r="GH3647" s="1"/>
      <c r="GI3647" s="1"/>
      <c r="GJ3647" s="1"/>
      <c r="GK3647" s="1"/>
      <c r="GL3647" s="1"/>
      <c r="GM3647" s="1"/>
      <c r="GN3647" s="1"/>
      <c r="GO3647" s="1"/>
      <c r="GP3647" s="1"/>
      <c r="GQ3647" s="1"/>
      <c r="GR3647" s="1"/>
      <c r="GS3647" s="1"/>
      <c r="GT3647" s="1"/>
      <c r="GU3647" s="1"/>
      <c r="GV3647" s="1"/>
      <c r="GW3647" s="1"/>
      <c r="GX3647" s="1"/>
      <c r="GY3647" s="1"/>
      <c r="GZ3647" s="1"/>
      <c r="HA3647" s="1"/>
      <c r="HB3647" s="1"/>
      <c r="HC3647" s="1"/>
      <c r="HD3647" s="1"/>
      <c r="HE3647" s="1"/>
      <c r="HF3647" s="1"/>
      <c r="HG3647" s="1"/>
      <c r="HH3647" s="1"/>
      <c r="HI3647" s="1"/>
      <c r="HJ3647" s="1"/>
      <c r="HK3647" s="1"/>
      <c r="HL3647" s="1"/>
      <c r="HM3647" s="1"/>
      <c r="HN3647" s="1"/>
      <c r="HO3647" s="1"/>
      <c r="HP3647" s="1"/>
      <c r="HQ3647" s="1"/>
      <c r="HR3647" s="1"/>
      <c r="HS3647" s="1"/>
      <c r="HT3647" s="1"/>
      <c r="HU3647" s="1"/>
      <c r="HV3647" s="1"/>
      <c r="HW3647" s="1"/>
      <c r="HX3647" s="1"/>
      <c r="HY3647" s="1"/>
      <c r="HZ3647" s="1"/>
      <c r="IA3647" s="1"/>
      <c r="IB3647" s="1"/>
      <c r="IC3647" s="1"/>
      <c r="ID3647" s="1"/>
      <c r="IE3647" s="1"/>
      <c r="IF3647" s="1"/>
      <c r="IG3647" s="1"/>
      <c r="IH3647" s="1"/>
      <c r="II3647" s="1"/>
      <c r="IJ3647" s="1"/>
      <c r="IK3647" s="1"/>
      <c r="IL3647" s="1"/>
      <c r="IM3647" s="1"/>
      <c r="IN3647" s="1"/>
      <c r="IO3647" s="1"/>
      <c r="IP3647" s="1"/>
      <c r="IQ3647" s="1"/>
      <c r="IR3647" s="1"/>
      <c r="IS3647" s="1"/>
    </row>
    <row r="3648" spans="1:253" customFormat="1" ht="12" customHeight="1" x14ac:dyDescent="0.15">
      <c r="A3648" s="9" t="s">
        <v>5892</v>
      </c>
      <c r="B3648" s="9" t="s">
        <v>1822</v>
      </c>
      <c r="C3648" s="9" t="s">
        <v>379</v>
      </c>
      <c r="D3648" s="9" t="s">
        <v>165</v>
      </c>
      <c r="E3648" s="9" t="s">
        <v>223</v>
      </c>
      <c r="F3648" s="9" t="s">
        <v>233</v>
      </c>
      <c r="G3648" s="9" t="s">
        <v>5894</v>
      </c>
      <c r="H3648" s="9"/>
      <c r="I3648" s="1" t="s">
        <v>107</v>
      </c>
      <c r="J3648" s="2"/>
      <c r="K3648" s="2"/>
      <c r="L3648" s="2"/>
      <c r="M3648" s="2"/>
      <c r="N3648" s="2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  <c r="FK3648" s="1"/>
      <c r="FL3648" s="1"/>
      <c r="FM3648" s="1"/>
      <c r="FN3648" s="1"/>
      <c r="FO3648" s="1"/>
      <c r="FP3648" s="1"/>
      <c r="FQ3648" s="1"/>
      <c r="FR3648" s="1"/>
      <c r="FS3648" s="1"/>
      <c r="FT3648" s="1"/>
      <c r="FU3648" s="1"/>
      <c r="FV3648" s="1"/>
      <c r="FW3648" s="1"/>
      <c r="FX3648" s="1"/>
      <c r="FY3648" s="1"/>
      <c r="FZ3648" s="1"/>
      <c r="GA3648" s="1"/>
      <c r="GB3648" s="1"/>
      <c r="GC3648" s="1"/>
      <c r="GD3648" s="1"/>
      <c r="GE3648" s="1"/>
      <c r="GF3648" s="1"/>
      <c r="GG3648" s="1"/>
      <c r="GH3648" s="1"/>
      <c r="GI3648" s="1"/>
      <c r="GJ3648" s="1"/>
      <c r="GK3648" s="1"/>
      <c r="GL3648" s="1"/>
      <c r="GM3648" s="1"/>
      <c r="GN3648" s="1"/>
      <c r="GO3648" s="1"/>
      <c r="GP3648" s="1"/>
      <c r="GQ3648" s="1"/>
      <c r="GR3648" s="1"/>
      <c r="GS3648" s="1"/>
      <c r="GT3648" s="1"/>
      <c r="GU3648" s="1"/>
      <c r="GV3648" s="1"/>
      <c r="GW3648" s="1"/>
      <c r="GX3648" s="1"/>
      <c r="GY3648" s="1"/>
      <c r="GZ3648" s="1"/>
      <c r="HA3648" s="1"/>
      <c r="HB3648" s="1"/>
      <c r="HC3648" s="1"/>
      <c r="HD3648" s="1"/>
      <c r="HE3648" s="1"/>
      <c r="HF3648" s="1"/>
      <c r="HG3648" s="1"/>
      <c r="HH3648" s="1"/>
      <c r="HI3648" s="1"/>
      <c r="HJ3648" s="1"/>
      <c r="HK3648" s="1"/>
      <c r="HL3648" s="1"/>
      <c r="HM3648" s="1"/>
      <c r="HN3648" s="1"/>
      <c r="HO3648" s="1"/>
      <c r="HP3648" s="1"/>
      <c r="HQ3648" s="1"/>
      <c r="HR3648" s="1"/>
      <c r="HS3648" s="1"/>
      <c r="HT3648" s="1"/>
      <c r="HU3648" s="1"/>
      <c r="HV3648" s="1"/>
      <c r="HW3648" s="1"/>
      <c r="HX3648" s="1"/>
      <c r="HY3648" s="1"/>
      <c r="HZ3648" s="1"/>
      <c r="IA3648" s="1"/>
      <c r="IB3648" s="1"/>
      <c r="IC3648" s="1"/>
      <c r="ID3648" s="1"/>
      <c r="IE3648" s="1"/>
      <c r="IF3648" s="1"/>
      <c r="IG3648" s="1"/>
      <c r="IH3648" s="1"/>
      <c r="II3648" s="1"/>
      <c r="IJ3648" s="1"/>
      <c r="IK3648" s="1"/>
      <c r="IL3648" s="1"/>
      <c r="IM3648" s="1"/>
      <c r="IN3648" s="1"/>
      <c r="IO3648" s="1"/>
      <c r="IP3648" s="1"/>
      <c r="IQ3648" s="1"/>
      <c r="IR3648" s="1"/>
      <c r="IS3648" s="1"/>
    </row>
    <row r="3649" spans="1:253" customFormat="1" ht="12" customHeight="1" x14ac:dyDescent="0.15">
      <c r="A3649" s="9" t="s">
        <v>7384</v>
      </c>
      <c r="B3649" s="9" t="s">
        <v>173</v>
      </c>
      <c r="C3649" s="9" t="s">
        <v>174</v>
      </c>
      <c r="D3649" s="9" t="s">
        <v>165</v>
      </c>
      <c r="E3649" s="9" t="s">
        <v>174</v>
      </c>
      <c r="F3649" s="9" t="s">
        <v>1280</v>
      </c>
      <c r="G3649" s="9" t="s">
        <v>7385</v>
      </c>
      <c r="H3649" s="9"/>
      <c r="I3649" s="1" t="s">
        <v>107</v>
      </c>
      <c r="J3649" s="2"/>
      <c r="K3649" s="2"/>
      <c r="L3649" s="2"/>
      <c r="M3649" s="2"/>
      <c r="N3649" s="2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  <c r="FK3649" s="1"/>
      <c r="FL3649" s="1"/>
      <c r="FM3649" s="1"/>
      <c r="FN3649" s="1"/>
      <c r="FO3649" s="1"/>
      <c r="FP3649" s="1"/>
      <c r="FQ3649" s="1"/>
      <c r="FR3649" s="1"/>
      <c r="FS3649" s="1"/>
      <c r="FT3649" s="1"/>
      <c r="FU3649" s="1"/>
      <c r="FV3649" s="1"/>
      <c r="FW3649" s="1"/>
      <c r="FX3649" s="1"/>
      <c r="FY3649" s="1"/>
      <c r="FZ3649" s="1"/>
      <c r="GA3649" s="1"/>
      <c r="GB3649" s="1"/>
      <c r="GC3649" s="1"/>
      <c r="GD3649" s="1"/>
      <c r="GE3649" s="1"/>
      <c r="GF3649" s="1"/>
      <c r="GG3649" s="1"/>
      <c r="GH3649" s="1"/>
      <c r="GI3649" s="1"/>
      <c r="GJ3649" s="1"/>
      <c r="GK3649" s="1"/>
      <c r="GL3649" s="1"/>
      <c r="GM3649" s="1"/>
      <c r="GN3649" s="1"/>
      <c r="GO3649" s="1"/>
      <c r="GP3649" s="1"/>
      <c r="GQ3649" s="1"/>
      <c r="GR3649" s="1"/>
      <c r="GS3649" s="1"/>
      <c r="GT3649" s="1"/>
      <c r="GU3649" s="1"/>
      <c r="GV3649" s="1"/>
      <c r="GW3649" s="1"/>
      <c r="GX3649" s="1"/>
      <c r="GY3649" s="1"/>
      <c r="GZ3649" s="1"/>
      <c r="HA3649" s="1"/>
      <c r="HB3649" s="1"/>
      <c r="HC3649" s="1"/>
      <c r="HD3649" s="1"/>
      <c r="HE3649" s="1"/>
      <c r="HF3649" s="1"/>
      <c r="HG3649" s="1"/>
      <c r="HH3649" s="1"/>
      <c r="HI3649" s="1"/>
      <c r="HJ3649" s="1"/>
      <c r="HK3649" s="1"/>
      <c r="HL3649" s="1"/>
      <c r="HM3649" s="1"/>
      <c r="HN3649" s="1"/>
      <c r="HO3649" s="1"/>
      <c r="HP3649" s="1"/>
      <c r="HQ3649" s="1"/>
      <c r="HR3649" s="1"/>
      <c r="HS3649" s="1"/>
      <c r="HT3649" s="1"/>
      <c r="HU3649" s="1"/>
      <c r="HV3649" s="1"/>
      <c r="HW3649" s="1"/>
      <c r="HX3649" s="1"/>
      <c r="HY3649" s="1"/>
      <c r="HZ3649" s="1"/>
      <c r="IA3649" s="1"/>
      <c r="IB3649" s="1"/>
      <c r="IC3649" s="1"/>
      <c r="ID3649" s="1"/>
      <c r="IE3649" s="1"/>
      <c r="IF3649" s="1"/>
      <c r="IG3649" s="1"/>
      <c r="IH3649" s="1"/>
      <c r="II3649" s="1"/>
      <c r="IJ3649" s="1"/>
      <c r="IK3649" s="1"/>
      <c r="IL3649" s="1"/>
      <c r="IM3649" s="1"/>
      <c r="IN3649" s="1"/>
      <c r="IO3649" s="1"/>
      <c r="IP3649" s="1"/>
      <c r="IQ3649" s="1"/>
      <c r="IR3649" s="1"/>
      <c r="IS3649" s="1"/>
    </row>
    <row r="3650" spans="1:253" customFormat="1" ht="12" customHeight="1" x14ac:dyDescent="0.15">
      <c r="A3650" s="9" t="s">
        <v>5895</v>
      </c>
      <c r="B3650" s="9" t="s">
        <v>173</v>
      </c>
      <c r="C3650" s="9" t="s">
        <v>675</v>
      </c>
      <c r="D3650" s="9" t="s">
        <v>165</v>
      </c>
      <c r="E3650" s="9" t="s">
        <v>212</v>
      </c>
      <c r="F3650" s="9" t="s">
        <v>211</v>
      </c>
      <c r="G3650" s="9" t="s">
        <v>5896</v>
      </c>
      <c r="H3650" s="9"/>
      <c r="I3650" s="1" t="s">
        <v>107</v>
      </c>
      <c r="J3650" s="2"/>
      <c r="K3650" s="2"/>
      <c r="L3650" s="2"/>
      <c r="M3650" s="2"/>
      <c r="N3650" s="2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  <c r="FK3650" s="1"/>
      <c r="FL3650" s="1"/>
      <c r="FM3650" s="1"/>
      <c r="FN3650" s="1"/>
      <c r="FO3650" s="1"/>
      <c r="FP3650" s="1"/>
      <c r="FQ3650" s="1"/>
      <c r="FR3650" s="1"/>
      <c r="FS3650" s="1"/>
      <c r="FT3650" s="1"/>
      <c r="FU3650" s="1"/>
      <c r="FV3650" s="1"/>
      <c r="FW3650" s="1"/>
      <c r="FX3650" s="1"/>
      <c r="FY3650" s="1"/>
      <c r="FZ3650" s="1"/>
      <c r="GA3650" s="1"/>
      <c r="GB3650" s="1"/>
      <c r="GC3650" s="1"/>
      <c r="GD3650" s="1"/>
      <c r="GE3650" s="1"/>
      <c r="GF3650" s="1"/>
      <c r="GG3650" s="1"/>
      <c r="GH3650" s="1"/>
      <c r="GI3650" s="1"/>
      <c r="GJ3650" s="1"/>
      <c r="GK3650" s="1"/>
      <c r="GL3650" s="1"/>
      <c r="GM3650" s="1"/>
      <c r="GN3650" s="1"/>
      <c r="GO3650" s="1"/>
      <c r="GP3650" s="1"/>
      <c r="GQ3650" s="1"/>
      <c r="GR3650" s="1"/>
      <c r="GS3650" s="1"/>
      <c r="GT3650" s="1"/>
      <c r="GU3650" s="1"/>
      <c r="GV3650" s="1"/>
      <c r="GW3650" s="1"/>
      <c r="GX3650" s="1"/>
      <c r="GY3650" s="1"/>
      <c r="GZ3650" s="1"/>
      <c r="HA3650" s="1"/>
      <c r="HB3650" s="1"/>
      <c r="HC3650" s="1"/>
      <c r="HD3650" s="1"/>
      <c r="HE3650" s="1"/>
      <c r="HF3650" s="1"/>
      <c r="HG3650" s="1"/>
      <c r="HH3650" s="1"/>
      <c r="HI3650" s="1"/>
      <c r="HJ3650" s="1"/>
      <c r="HK3650" s="1"/>
      <c r="HL3650" s="1"/>
      <c r="HM3650" s="1"/>
      <c r="HN3650" s="1"/>
      <c r="HO3650" s="1"/>
      <c r="HP3650" s="1"/>
      <c r="HQ3650" s="1"/>
      <c r="HR3650" s="1"/>
      <c r="HS3650" s="1"/>
      <c r="HT3650" s="1"/>
      <c r="HU3650" s="1"/>
      <c r="HV3650" s="1"/>
      <c r="HW3650" s="1"/>
      <c r="HX3650" s="1"/>
      <c r="HY3650" s="1"/>
      <c r="HZ3650" s="1"/>
      <c r="IA3650" s="1"/>
      <c r="IB3650" s="1"/>
      <c r="IC3650" s="1"/>
      <c r="ID3650" s="1"/>
      <c r="IE3650" s="1"/>
      <c r="IF3650" s="1"/>
      <c r="IG3650" s="1"/>
      <c r="IH3650" s="1"/>
      <c r="II3650" s="1"/>
      <c r="IJ3650" s="1"/>
      <c r="IK3650" s="1"/>
      <c r="IL3650" s="1"/>
      <c r="IM3650" s="1"/>
      <c r="IN3650" s="1"/>
      <c r="IO3650" s="1"/>
      <c r="IP3650" s="1"/>
      <c r="IQ3650" s="1"/>
      <c r="IR3650" s="1"/>
      <c r="IS3650" s="1"/>
    </row>
    <row r="3651" spans="1:253" customFormat="1" ht="12" customHeight="1" x14ac:dyDescent="0.15">
      <c r="A3651" s="9" t="s">
        <v>5897</v>
      </c>
      <c r="B3651" s="9" t="s">
        <v>173</v>
      </c>
      <c r="C3651" s="9" t="s">
        <v>174</v>
      </c>
      <c r="D3651" s="9" t="s">
        <v>181</v>
      </c>
      <c r="E3651" s="9" t="s">
        <v>174</v>
      </c>
      <c r="F3651" s="9" t="s">
        <v>171</v>
      </c>
      <c r="G3651" s="9" t="s">
        <v>209</v>
      </c>
      <c r="H3651" s="9"/>
      <c r="I3651" s="1" t="s">
        <v>107</v>
      </c>
      <c r="J3651" s="2"/>
      <c r="K3651" s="2"/>
      <c r="L3651" s="2"/>
      <c r="M3651" s="2"/>
      <c r="N3651" s="2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  <c r="FK3651" s="1"/>
      <c r="FL3651" s="1"/>
      <c r="FM3651" s="1"/>
      <c r="FN3651" s="1"/>
      <c r="FO3651" s="1"/>
      <c r="FP3651" s="1"/>
      <c r="FQ3651" s="1"/>
      <c r="FR3651" s="1"/>
      <c r="FS3651" s="1"/>
      <c r="FT3651" s="1"/>
      <c r="FU3651" s="1"/>
      <c r="FV3651" s="1"/>
      <c r="FW3651" s="1"/>
      <c r="FX3651" s="1"/>
      <c r="FY3651" s="1"/>
      <c r="FZ3651" s="1"/>
      <c r="GA3651" s="1"/>
      <c r="GB3651" s="1"/>
      <c r="GC3651" s="1"/>
      <c r="GD3651" s="1"/>
      <c r="GE3651" s="1"/>
      <c r="GF3651" s="1"/>
      <c r="GG3651" s="1"/>
      <c r="GH3651" s="1"/>
      <c r="GI3651" s="1"/>
      <c r="GJ3651" s="1"/>
      <c r="GK3651" s="1"/>
      <c r="GL3651" s="1"/>
      <c r="GM3651" s="1"/>
      <c r="GN3651" s="1"/>
      <c r="GO3651" s="1"/>
      <c r="GP3651" s="1"/>
      <c r="GQ3651" s="1"/>
      <c r="GR3651" s="1"/>
      <c r="GS3651" s="1"/>
      <c r="GT3651" s="1"/>
      <c r="GU3651" s="1"/>
      <c r="GV3651" s="1"/>
      <c r="GW3651" s="1"/>
      <c r="GX3651" s="1"/>
      <c r="GY3651" s="1"/>
      <c r="GZ3651" s="1"/>
      <c r="HA3651" s="1"/>
      <c r="HB3651" s="1"/>
      <c r="HC3651" s="1"/>
      <c r="HD3651" s="1"/>
      <c r="HE3651" s="1"/>
      <c r="HF3651" s="1"/>
      <c r="HG3651" s="1"/>
      <c r="HH3651" s="1"/>
      <c r="HI3651" s="1"/>
      <c r="HJ3651" s="1"/>
      <c r="HK3651" s="1"/>
      <c r="HL3651" s="1"/>
      <c r="HM3651" s="1"/>
      <c r="HN3651" s="1"/>
      <c r="HO3651" s="1"/>
      <c r="HP3651" s="1"/>
      <c r="HQ3651" s="1"/>
      <c r="HR3651" s="1"/>
      <c r="HS3651" s="1"/>
      <c r="HT3651" s="1"/>
      <c r="HU3651" s="1"/>
      <c r="HV3651" s="1"/>
      <c r="HW3651" s="1"/>
      <c r="HX3651" s="1"/>
      <c r="HY3651" s="1"/>
      <c r="HZ3651" s="1"/>
      <c r="IA3651" s="1"/>
      <c r="IB3651" s="1"/>
      <c r="IC3651" s="1"/>
      <c r="ID3651" s="1"/>
      <c r="IE3651" s="1"/>
      <c r="IF3651" s="1"/>
      <c r="IG3651" s="1"/>
      <c r="IH3651" s="1"/>
      <c r="II3651" s="1"/>
      <c r="IJ3651" s="1"/>
      <c r="IK3651" s="1"/>
      <c r="IL3651" s="1"/>
      <c r="IM3651" s="1"/>
      <c r="IN3651" s="1"/>
      <c r="IO3651" s="1"/>
      <c r="IP3651" s="1"/>
      <c r="IQ3651" s="1"/>
      <c r="IR3651" s="1"/>
      <c r="IS3651" s="1"/>
    </row>
    <row r="3652" spans="1:253" customFormat="1" ht="12" customHeight="1" x14ac:dyDescent="0.15">
      <c r="A3652" s="9" t="s">
        <v>5898</v>
      </c>
      <c r="B3652" s="9" t="s">
        <v>173</v>
      </c>
      <c r="C3652" s="9" t="s">
        <v>470</v>
      </c>
      <c r="D3652" s="9" t="s">
        <v>165</v>
      </c>
      <c r="E3652" s="9" t="s">
        <v>187</v>
      </c>
      <c r="F3652" s="9" t="s">
        <v>211</v>
      </c>
      <c r="G3652" s="9" t="s">
        <v>354</v>
      </c>
      <c r="H3652" s="9"/>
      <c r="I3652" s="1" t="s">
        <v>107</v>
      </c>
      <c r="J3652" s="2"/>
      <c r="K3652" s="2"/>
      <c r="L3652" s="2"/>
      <c r="M3652" s="2"/>
      <c r="N3652" s="2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  <c r="FK3652" s="1"/>
      <c r="FL3652" s="1"/>
      <c r="FM3652" s="1"/>
      <c r="FN3652" s="1"/>
      <c r="FO3652" s="1"/>
      <c r="FP3652" s="1"/>
      <c r="FQ3652" s="1"/>
      <c r="FR3652" s="1"/>
      <c r="FS3652" s="1"/>
      <c r="FT3652" s="1"/>
      <c r="FU3652" s="1"/>
      <c r="FV3652" s="1"/>
      <c r="FW3652" s="1"/>
      <c r="FX3652" s="1"/>
      <c r="FY3652" s="1"/>
      <c r="FZ3652" s="1"/>
      <c r="GA3652" s="1"/>
      <c r="GB3652" s="1"/>
      <c r="GC3652" s="1"/>
      <c r="GD3652" s="1"/>
      <c r="GE3652" s="1"/>
      <c r="GF3652" s="1"/>
      <c r="GG3652" s="1"/>
      <c r="GH3652" s="1"/>
      <c r="GI3652" s="1"/>
      <c r="GJ3652" s="1"/>
      <c r="GK3652" s="1"/>
      <c r="GL3652" s="1"/>
      <c r="GM3652" s="1"/>
      <c r="GN3652" s="1"/>
      <c r="GO3652" s="1"/>
      <c r="GP3652" s="1"/>
      <c r="GQ3652" s="1"/>
      <c r="GR3652" s="1"/>
      <c r="GS3652" s="1"/>
      <c r="GT3652" s="1"/>
      <c r="GU3652" s="1"/>
      <c r="GV3652" s="1"/>
      <c r="GW3652" s="1"/>
      <c r="GX3652" s="1"/>
      <c r="GY3652" s="1"/>
      <c r="GZ3652" s="1"/>
      <c r="HA3652" s="1"/>
      <c r="HB3652" s="1"/>
      <c r="HC3652" s="1"/>
      <c r="HD3652" s="1"/>
      <c r="HE3652" s="1"/>
      <c r="HF3652" s="1"/>
      <c r="HG3652" s="1"/>
      <c r="HH3652" s="1"/>
      <c r="HI3652" s="1"/>
      <c r="HJ3652" s="1"/>
      <c r="HK3652" s="1"/>
      <c r="HL3652" s="1"/>
      <c r="HM3652" s="1"/>
      <c r="HN3652" s="1"/>
      <c r="HO3652" s="1"/>
      <c r="HP3652" s="1"/>
      <c r="HQ3652" s="1"/>
      <c r="HR3652" s="1"/>
      <c r="HS3652" s="1"/>
      <c r="HT3652" s="1"/>
      <c r="HU3652" s="1"/>
      <c r="HV3652" s="1"/>
      <c r="HW3652" s="1"/>
      <c r="HX3652" s="1"/>
      <c r="HY3652" s="1"/>
      <c r="HZ3652" s="1"/>
      <c r="IA3652" s="1"/>
      <c r="IB3652" s="1"/>
      <c r="IC3652" s="1"/>
      <c r="ID3652" s="1"/>
      <c r="IE3652" s="1"/>
      <c r="IF3652" s="1"/>
      <c r="IG3652" s="1"/>
      <c r="IH3652" s="1"/>
      <c r="II3652" s="1"/>
      <c r="IJ3652" s="1"/>
      <c r="IK3652" s="1"/>
      <c r="IL3652" s="1"/>
      <c r="IM3652" s="1"/>
      <c r="IN3652" s="1"/>
      <c r="IO3652" s="1"/>
      <c r="IP3652" s="1"/>
      <c r="IQ3652" s="1"/>
      <c r="IR3652" s="1"/>
      <c r="IS3652" s="1"/>
    </row>
    <row r="3653" spans="1:253" customFormat="1" ht="12" customHeight="1" x14ac:dyDescent="0.15">
      <c r="A3653" s="9" t="s">
        <v>5899</v>
      </c>
      <c r="B3653" s="9" t="s">
        <v>3312</v>
      </c>
      <c r="C3653" s="9" t="s">
        <v>278</v>
      </c>
      <c r="D3653" s="9" t="s">
        <v>165</v>
      </c>
      <c r="E3653" s="11" t="s">
        <v>7433</v>
      </c>
      <c r="F3653" s="9" t="s">
        <v>5900</v>
      </c>
      <c r="G3653" s="9"/>
      <c r="H3653" s="9"/>
      <c r="I3653" s="1" t="s">
        <v>107</v>
      </c>
      <c r="J3653" s="2"/>
      <c r="K3653" s="2"/>
      <c r="L3653" s="2"/>
    </row>
    <row r="3654" spans="1:253" customFormat="1" ht="12" customHeight="1" x14ac:dyDescent="0.15">
      <c r="A3654" s="9" t="s">
        <v>5901</v>
      </c>
      <c r="B3654" s="9" t="s">
        <v>173</v>
      </c>
      <c r="C3654" s="9" t="s">
        <v>278</v>
      </c>
      <c r="D3654" s="9" t="s">
        <v>160</v>
      </c>
      <c r="E3654" s="9" t="s">
        <v>223</v>
      </c>
      <c r="F3654" s="9" t="s">
        <v>211</v>
      </c>
      <c r="G3654" s="11" t="s">
        <v>4430</v>
      </c>
      <c r="H3654" s="9"/>
      <c r="I3654" s="1" t="s">
        <v>107</v>
      </c>
      <c r="J3654" s="2"/>
      <c r="K3654" s="2"/>
      <c r="L3654" s="2"/>
      <c r="M3654" s="2"/>
      <c r="N3654" s="2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  <c r="FK3654" s="1"/>
      <c r="FL3654" s="1"/>
      <c r="FM3654" s="1"/>
      <c r="FN3654" s="1"/>
      <c r="FO3654" s="1"/>
      <c r="FP3654" s="1"/>
      <c r="FQ3654" s="1"/>
      <c r="FR3654" s="1"/>
      <c r="FS3654" s="1"/>
      <c r="FT3654" s="1"/>
      <c r="FU3654" s="1"/>
      <c r="FV3654" s="1"/>
      <c r="FW3654" s="1"/>
      <c r="FX3654" s="1"/>
      <c r="FY3654" s="1"/>
      <c r="FZ3654" s="1"/>
      <c r="GA3654" s="1"/>
      <c r="GB3654" s="1"/>
      <c r="GC3654" s="1"/>
      <c r="GD3654" s="1"/>
      <c r="GE3654" s="1"/>
      <c r="GF3654" s="1"/>
      <c r="GG3654" s="1"/>
      <c r="GH3654" s="1"/>
      <c r="GI3654" s="1"/>
      <c r="GJ3654" s="1"/>
      <c r="GK3654" s="1"/>
      <c r="GL3654" s="1"/>
      <c r="GM3654" s="1"/>
      <c r="GN3654" s="1"/>
      <c r="GO3654" s="1"/>
      <c r="GP3654" s="1"/>
      <c r="GQ3654" s="1"/>
      <c r="GR3654" s="1"/>
      <c r="GS3654" s="1"/>
      <c r="GT3654" s="1"/>
      <c r="GU3654" s="1"/>
      <c r="GV3654" s="1"/>
      <c r="GW3654" s="1"/>
      <c r="GX3654" s="1"/>
      <c r="GY3654" s="1"/>
      <c r="GZ3654" s="1"/>
      <c r="HA3654" s="1"/>
      <c r="HB3654" s="1"/>
      <c r="HC3654" s="1"/>
      <c r="HD3654" s="1"/>
      <c r="HE3654" s="1"/>
      <c r="HF3654" s="1"/>
      <c r="HG3654" s="1"/>
      <c r="HH3654" s="1"/>
      <c r="HI3654" s="1"/>
      <c r="HJ3654" s="1"/>
      <c r="HK3654" s="1"/>
      <c r="HL3654" s="1"/>
      <c r="HM3654" s="1"/>
      <c r="HN3654" s="1"/>
      <c r="HO3654" s="1"/>
      <c r="HP3654" s="1"/>
      <c r="HQ3654" s="1"/>
      <c r="HR3654" s="1"/>
      <c r="HS3654" s="1"/>
      <c r="HT3654" s="1"/>
      <c r="HU3654" s="1"/>
      <c r="HV3654" s="1"/>
      <c r="HW3654" s="1"/>
      <c r="HX3654" s="1"/>
      <c r="HY3654" s="1"/>
      <c r="HZ3654" s="1"/>
      <c r="IA3654" s="1"/>
      <c r="IB3654" s="1"/>
      <c r="IC3654" s="1"/>
      <c r="ID3654" s="1"/>
      <c r="IE3654" s="1"/>
      <c r="IF3654" s="1"/>
      <c r="IG3654" s="1"/>
      <c r="IH3654" s="1"/>
      <c r="II3654" s="1"/>
      <c r="IJ3654" s="1"/>
      <c r="IK3654" s="1"/>
      <c r="IL3654" s="1"/>
      <c r="IM3654" s="1"/>
      <c r="IN3654" s="1"/>
      <c r="IO3654" s="1"/>
      <c r="IP3654" s="1"/>
      <c r="IQ3654" s="1"/>
      <c r="IR3654" s="1"/>
      <c r="IS3654" s="1"/>
    </row>
    <row r="3655" spans="1:253" customFormat="1" ht="12" customHeight="1" x14ac:dyDescent="0.15">
      <c r="A3655" s="9" t="s">
        <v>5902</v>
      </c>
      <c r="B3655" s="9" t="s">
        <v>173</v>
      </c>
      <c r="C3655" s="9" t="s">
        <v>278</v>
      </c>
      <c r="D3655" s="9" t="s">
        <v>165</v>
      </c>
      <c r="E3655" s="9" t="s">
        <v>187</v>
      </c>
      <c r="F3655" s="9" t="s">
        <v>263</v>
      </c>
      <c r="G3655" s="9" t="s">
        <v>5903</v>
      </c>
      <c r="H3655" s="9"/>
      <c r="I3655" s="1" t="s">
        <v>107</v>
      </c>
      <c r="J3655" s="2"/>
      <c r="K3655" s="2"/>
      <c r="L3655" s="2"/>
      <c r="M3655" s="2"/>
      <c r="N3655" s="2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  <c r="FK3655" s="1"/>
      <c r="FL3655" s="1"/>
      <c r="FM3655" s="1"/>
      <c r="FN3655" s="1"/>
      <c r="FO3655" s="1"/>
      <c r="FP3655" s="1"/>
      <c r="FQ3655" s="1"/>
      <c r="FR3655" s="1"/>
      <c r="FS3655" s="1"/>
      <c r="FT3655" s="1"/>
      <c r="FU3655" s="1"/>
      <c r="FV3655" s="1"/>
      <c r="FW3655" s="1"/>
      <c r="FX3655" s="1"/>
      <c r="FY3655" s="1"/>
      <c r="FZ3655" s="1"/>
      <c r="GA3655" s="1"/>
      <c r="GB3655" s="1"/>
      <c r="GC3655" s="1"/>
      <c r="GD3655" s="1"/>
      <c r="GE3655" s="1"/>
      <c r="GF3655" s="1"/>
      <c r="GG3655" s="1"/>
      <c r="GH3655" s="1"/>
      <c r="GI3655" s="1"/>
      <c r="GJ3655" s="1"/>
      <c r="GK3655" s="1"/>
      <c r="GL3655" s="1"/>
      <c r="GM3655" s="1"/>
      <c r="GN3655" s="1"/>
      <c r="GO3655" s="1"/>
      <c r="GP3655" s="1"/>
      <c r="GQ3655" s="1"/>
      <c r="GR3655" s="1"/>
      <c r="GS3655" s="1"/>
      <c r="GT3655" s="1"/>
      <c r="GU3655" s="1"/>
      <c r="GV3655" s="1"/>
      <c r="GW3655" s="1"/>
      <c r="GX3655" s="1"/>
      <c r="GY3655" s="1"/>
      <c r="GZ3655" s="1"/>
      <c r="HA3655" s="1"/>
      <c r="HB3655" s="1"/>
      <c r="HC3655" s="1"/>
      <c r="HD3655" s="1"/>
      <c r="HE3655" s="1"/>
      <c r="HF3655" s="1"/>
      <c r="HG3655" s="1"/>
      <c r="HH3655" s="1"/>
      <c r="HI3655" s="1"/>
      <c r="HJ3655" s="1"/>
      <c r="HK3655" s="1"/>
      <c r="HL3655" s="1"/>
      <c r="HM3655" s="1"/>
      <c r="HN3655" s="1"/>
      <c r="HO3655" s="1"/>
      <c r="HP3655" s="1"/>
      <c r="HQ3655" s="1"/>
      <c r="HR3655" s="1"/>
      <c r="HS3655" s="1"/>
      <c r="HT3655" s="1"/>
      <c r="HU3655" s="1"/>
      <c r="HV3655" s="1"/>
      <c r="HW3655" s="1"/>
      <c r="HX3655" s="1"/>
      <c r="HY3655" s="1"/>
      <c r="HZ3655" s="1"/>
      <c r="IA3655" s="1"/>
      <c r="IB3655" s="1"/>
      <c r="IC3655" s="1"/>
      <c r="ID3655" s="1"/>
      <c r="IE3655" s="1"/>
      <c r="IF3655" s="1"/>
      <c r="IG3655" s="1"/>
      <c r="IH3655" s="1"/>
      <c r="II3655" s="1"/>
      <c r="IJ3655" s="1"/>
      <c r="IK3655" s="1"/>
      <c r="IL3655" s="1"/>
      <c r="IM3655" s="1"/>
      <c r="IN3655" s="1"/>
      <c r="IO3655" s="1"/>
      <c r="IP3655" s="1"/>
      <c r="IQ3655" s="1"/>
      <c r="IR3655" s="1"/>
      <c r="IS3655" s="1"/>
    </row>
    <row r="3656" spans="1:253" customFormat="1" ht="12" customHeight="1" x14ac:dyDescent="0.15">
      <c r="A3656" s="9" t="s">
        <v>5904</v>
      </c>
      <c r="B3656" s="9" t="s">
        <v>173</v>
      </c>
      <c r="C3656" s="9" t="s">
        <v>174</v>
      </c>
      <c r="D3656" s="9" t="s">
        <v>165</v>
      </c>
      <c r="E3656" s="9" t="s">
        <v>170</v>
      </c>
      <c r="F3656" s="9" t="s">
        <v>251</v>
      </c>
      <c r="G3656" s="9" t="s">
        <v>3136</v>
      </c>
      <c r="H3656" s="9"/>
      <c r="I3656" s="1" t="s">
        <v>107</v>
      </c>
      <c r="J3656" s="2"/>
      <c r="K3656" s="2"/>
      <c r="L3656" s="2"/>
      <c r="M3656" s="2"/>
      <c r="N3656" s="2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  <c r="FK3656" s="1"/>
      <c r="FL3656" s="1"/>
      <c r="FM3656" s="1"/>
      <c r="FN3656" s="1"/>
      <c r="FO3656" s="1"/>
      <c r="FP3656" s="1"/>
      <c r="FQ3656" s="1"/>
      <c r="FR3656" s="1"/>
      <c r="FS3656" s="1"/>
      <c r="FT3656" s="1"/>
      <c r="FU3656" s="1"/>
      <c r="FV3656" s="1"/>
      <c r="FW3656" s="1"/>
      <c r="FX3656" s="1"/>
      <c r="FY3656" s="1"/>
      <c r="FZ3656" s="1"/>
      <c r="GA3656" s="1"/>
      <c r="GB3656" s="1"/>
      <c r="GC3656" s="1"/>
      <c r="GD3656" s="1"/>
      <c r="GE3656" s="1"/>
      <c r="GF3656" s="1"/>
      <c r="GG3656" s="1"/>
      <c r="GH3656" s="1"/>
      <c r="GI3656" s="1"/>
      <c r="GJ3656" s="1"/>
      <c r="GK3656" s="1"/>
      <c r="GL3656" s="1"/>
      <c r="GM3656" s="1"/>
      <c r="GN3656" s="1"/>
      <c r="GO3656" s="1"/>
      <c r="GP3656" s="1"/>
      <c r="GQ3656" s="1"/>
      <c r="GR3656" s="1"/>
      <c r="GS3656" s="1"/>
      <c r="GT3656" s="1"/>
      <c r="GU3656" s="1"/>
      <c r="GV3656" s="1"/>
      <c r="GW3656" s="1"/>
      <c r="GX3656" s="1"/>
      <c r="GY3656" s="1"/>
      <c r="GZ3656" s="1"/>
      <c r="HA3656" s="1"/>
      <c r="HB3656" s="1"/>
      <c r="HC3656" s="1"/>
      <c r="HD3656" s="1"/>
      <c r="HE3656" s="1"/>
      <c r="HF3656" s="1"/>
      <c r="HG3656" s="1"/>
      <c r="HH3656" s="1"/>
      <c r="HI3656" s="1"/>
      <c r="HJ3656" s="1"/>
      <c r="HK3656" s="1"/>
      <c r="HL3656" s="1"/>
      <c r="HM3656" s="1"/>
      <c r="HN3656" s="1"/>
      <c r="HO3656" s="1"/>
      <c r="HP3656" s="1"/>
      <c r="HQ3656" s="1"/>
      <c r="HR3656" s="1"/>
      <c r="HS3656" s="1"/>
      <c r="HT3656" s="1"/>
      <c r="HU3656" s="1"/>
      <c r="HV3656" s="1"/>
      <c r="HW3656" s="1"/>
      <c r="HX3656" s="1"/>
      <c r="HY3656" s="1"/>
      <c r="HZ3656" s="1"/>
      <c r="IA3656" s="1"/>
      <c r="IB3656" s="1"/>
      <c r="IC3656" s="1"/>
      <c r="ID3656" s="1"/>
      <c r="IE3656" s="1"/>
      <c r="IF3656" s="1"/>
      <c r="IG3656" s="1"/>
      <c r="IH3656" s="1"/>
      <c r="II3656" s="1"/>
      <c r="IJ3656" s="1"/>
      <c r="IK3656" s="1"/>
      <c r="IL3656" s="1"/>
      <c r="IM3656" s="1"/>
      <c r="IN3656" s="1"/>
      <c r="IO3656" s="1"/>
      <c r="IP3656" s="1"/>
      <c r="IQ3656" s="1"/>
      <c r="IR3656" s="1"/>
      <c r="IS3656" s="1"/>
    </row>
    <row r="3657" spans="1:253" customFormat="1" ht="12" customHeight="1" x14ac:dyDescent="0.15">
      <c r="A3657" s="9" t="s">
        <v>5905</v>
      </c>
      <c r="B3657" s="9" t="s">
        <v>173</v>
      </c>
      <c r="C3657" s="9" t="s">
        <v>174</v>
      </c>
      <c r="D3657" s="9" t="s">
        <v>165</v>
      </c>
      <c r="E3657" s="9" t="s">
        <v>174</v>
      </c>
      <c r="F3657" s="9" t="s">
        <v>1207</v>
      </c>
      <c r="G3657" s="9" t="s">
        <v>5911</v>
      </c>
      <c r="H3657" s="9"/>
      <c r="I3657" s="1" t="s">
        <v>107</v>
      </c>
      <c r="J3657" s="2"/>
      <c r="K3657" s="2"/>
      <c r="L3657" s="2"/>
      <c r="M3657" s="2"/>
      <c r="N3657" s="2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  <c r="FK3657" s="1"/>
      <c r="FL3657" s="1"/>
      <c r="FM3657" s="1"/>
      <c r="FN3657" s="1"/>
      <c r="FO3657" s="1"/>
      <c r="FP3657" s="1"/>
      <c r="FQ3657" s="1"/>
      <c r="FR3657" s="1"/>
      <c r="FS3657" s="1"/>
      <c r="FT3657" s="1"/>
      <c r="FU3657" s="1"/>
      <c r="FV3657" s="1"/>
      <c r="FW3657" s="1"/>
      <c r="FX3657" s="1"/>
      <c r="FY3657" s="1"/>
      <c r="FZ3657" s="1"/>
      <c r="GA3657" s="1"/>
      <c r="GB3657" s="1"/>
      <c r="GC3657" s="1"/>
      <c r="GD3657" s="1"/>
      <c r="GE3657" s="1"/>
      <c r="GF3657" s="1"/>
      <c r="GG3657" s="1"/>
      <c r="GH3657" s="1"/>
      <c r="GI3657" s="1"/>
      <c r="GJ3657" s="1"/>
      <c r="GK3657" s="1"/>
      <c r="GL3657" s="1"/>
      <c r="GM3657" s="1"/>
      <c r="GN3657" s="1"/>
      <c r="GO3657" s="1"/>
      <c r="GP3657" s="1"/>
      <c r="GQ3657" s="1"/>
      <c r="GR3657" s="1"/>
      <c r="GS3657" s="1"/>
      <c r="GT3657" s="1"/>
      <c r="GU3657" s="1"/>
      <c r="GV3657" s="1"/>
      <c r="GW3657" s="1"/>
      <c r="GX3657" s="1"/>
      <c r="GY3657" s="1"/>
      <c r="GZ3657" s="1"/>
      <c r="HA3657" s="1"/>
      <c r="HB3657" s="1"/>
      <c r="HC3657" s="1"/>
      <c r="HD3657" s="1"/>
      <c r="HE3657" s="1"/>
      <c r="HF3657" s="1"/>
      <c r="HG3657" s="1"/>
      <c r="HH3657" s="1"/>
      <c r="HI3657" s="1"/>
      <c r="HJ3657" s="1"/>
      <c r="HK3657" s="1"/>
      <c r="HL3657" s="1"/>
      <c r="HM3657" s="1"/>
      <c r="HN3657" s="1"/>
      <c r="HO3657" s="1"/>
      <c r="HP3657" s="1"/>
      <c r="HQ3657" s="1"/>
      <c r="HR3657" s="1"/>
      <c r="HS3657" s="1"/>
      <c r="HT3657" s="1"/>
      <c r="HU3657" s="1"/>
      <c r="HV3657" s="1"/>
      <c r="HW3657" s="1"/>
      <c r="HX3657" s="1"/>
      <c r="HY3657" s="1"/>
      <c r="HZ3657" s="1"/>
      <c r="IA3657" s="1"/>
      <c r="IB3657" s="1"/>
      <c r="IC3657" s="1"/>
      <c r="ID3657" s="1"/>
      <c r="IE3657" s="1"/>
      <c r="IF3657" s="1"/>
      <c r="IG3657" s="1"/>
      <c r="IH3657" s="1"/>
      <c r="II3657" s="1"/>
      <c r="IJ3657" s="1"/>
      <c r="IK3657" s="1"/>
      <c r="IL3657" s="1"/>
      <c r="IM3657" s="1"/>
      <c r="IN3657" s="1"/>
      <c r="IO3657" s="1"/>
      <c r="IP3657" s="1"/>
      <c r="IQ3657" s="1"/>
      <c r="IR3657" s="1"/>
      <c r="IS3657" s="1"/>
    </row>
    <row r="3658" spans="1:253" customFormat="1" ht="12" customHeight="1" x14ac:dyDescent="0.15">
      <c r="A3658" s="9" t="s">
        <v>5905</v>
      </c>
      <c r="B3658" s="9" t="s">
        <v>173</v>
      </c>
      <c r="C3658" s="9" t="s">
        <v>174</v>
      </c>
      <c r="D3658" s="9" t="s">
        <v>165</v>
      </c>
      <c r="E3658" s="9" t="s">
        <v>223</v>
      </c>
      <c r="F3658" s="9" t="s">
        <v>1207</v>
      </c>
      <c r="G3658" s="9" t="s">
        <v>5907</v>
      </c>
      <c r="H3658" s="9"/>
      <c r="I3658" s="1" t="s">
        <v>107</v>
      </c>
      <c r="J3658" s="2"/>
      <c r="K3658" s="2"/>
      <c r="L3658" s="2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  <c r="FK3658" s="1"/>
      <c r="FL3658" s="1"/>
      <c r="FM3658" s="1"/>
      <c r="FN3658" s="1"/>
      <c r="FO3658" s="1"/>
      <c r="FP3658" s="1"/>
      <c r="FQ3658" s="1"/>
      <c r="FR3658" s="1"/>
      <c r="FS3658" s="1"/>
      <c r="FT3658" s="1"/>
      <c r="FU3658" s="1"/>
      <c r="FV3658" s="1"/>
      <c r="FW3658" s="1"/>
      <c r="FX3658" s="1"/>
      <c r="FY3658" s="1"/>
      <c r="FZ3658" s="1"/>
      <c r="GA3658" s="1"/>
      <c r="GB3658" s="1"/>
      <c r="GC3658" s="1"/>
      <c r="GD3658" s="1"/>
      <c r="GE3658" s="1"/>
      <c r="GF3658" s="1"/>
      <c r="GG3658" s="1"/>
      <c r="GH3658" s="1"/>
      <c r="GI3658" s="1"/>
      <c r="GJ3658" s="1"/>
      <c r="GK3658" s="1"/>
      <c r="GL3658" s="1"/>
      <c r="GM3658" s="1"/>
      <c r="GN3658" s="1"/>
      <c r="GO3658" s="1"/>
      <c r="GP3658" s="1"/>
      <c r="GQ3658" s="1"/>
      <c r="GR3658" s="1"/>
      <c r="GS3658" s="1"/>
      <c r="GT3658" s="1"/>
      <c r="GU3658" s="1"/>
      <c r="GV3658" s="1"/>
      <c r="GW3658" s="1"/>
      <c r="GX3658" s="1"/>
      <c r="GY3658" s="1"/>
      <c r="GZ3658" s="1"/>
      <c r="HA3658" s="1"/>
      <c r="HB3658" s="1"/>
      <c r="HC3658" s="1"/>
      <c r="HD3658" s="1"/>
      <c r="HE3658" s="1"/>
      <c r="HF3658" s="1"/>
      <c r="HG3658" s="1"/>
      <c r="HH3658" s="1"/>
      <c r="HI3658" s="1"/>
      <c r="HJ3658" s="1"/>
      <c r="HK3658" s="1"/>
      <c r="HL3658" s="1"/>
      <c r="HM3658" s="1"/>
      <c r="HN3658" s="1"/>
      <c r="HO3658" s="1"/>
      <c r="HP3658" s="1"/>
      <c r="HQ3658" s="1"/>
      <c r="HR3658" s="1"/>
      <c r="HS3658" s="1"/>
      <c r="HT3658" s="1"/>
      <c r="HU3658" s="1"/>
      <c r="HV3658" s="1"/>
      <c r="HW3658" s="1"/>
      <c r="HX3658" s="1"/>
      <c r="HY3658" s="1"/>
      <c r="HZ3658" s="1"/>
      <c r="IA3658" s="1"/>
      <c r="IB3658" s="1"/>
      <c r="IC3658" s="1"/>
      <c r="ID3658" s="1"/>
      <c r="IE3658" s="1"/>
      <c r="IF3658" s="1"/>
      <c r="IG3658" s="1"/>
      <c r="IH3658" s="1"/>
      <c r="II3658" s="1"/>
      <c r="IJ3658" s="1"/>
      <c r="IK3658" s="1"/>
      <c r="IL3658" s="1"/>
      <c r="IM3658" s="1"/>
      <c r="IN3658" s="1"/>
      <c r="IO3658" s="1"/>
      <c r="IP3658" s="1"/>
      <c r="IQ3658" s="1"/>
      <c r="IR3658" s="1"/>
      <c r="IS3658" s="1"/>
    </row>
    <row r="3659" spans="1:253" customFormat="1" ht="12" customHeight="1" x14ac:dyDescent="0.15">
      <c r="A3659" s="9" t="s">
        <v>5905</v>
      </c>
      <c r="B3659" s="9" t="s">
        <v>173</v>
      </c>
      <c r="C3659" s="9" t="s">
        <v>174</v>
      </c>
      <c r="D3659" s="9" t="s">
        <v>165</v>
      </c>
      <c r="E3659" s="9" t="s">
        <v>176</v>
      </c>
      <c r="F3659" s="9" t="s">
        <v>233</v>
      </c>
      <c r="G3659" s="9" t="s">
        <v>5910</v>
      </c>
      <c r="H3659" s="9"/>
      <c r="I3659" s="1" t="s">
        <v>107</v>
      </c>
      <c r="J3659" s="2"/>
      <c r="K3659" s="2"/>
      <c r="L3659" s="2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  <c r="FK3659" s="1"/>
      <c r="FL3659" s="1"/>
      <c r="FM3659" s="1"/>
      <c r="FN3659" s="1"/>
      <c r="FO3659" s="1"/>
      <c r="FP3659" s="1"/>
      <c r="FQ3659" s="1"/>
      <c r="FR3659" s="1"/>
      <c r="FS3659" s="1"/>
      <c r="FT3659" s="1"/>
      <c r="FU3659" s="1"/>
      <c r="FV3659" s="1"/>
      <c r="FW3659" s="1"/>
      <c r="FX3659" s="1"/>
      <c r="FY3659" s="1"/>
      <c r="FZ3659" s="1"/>
      <c r="GA3659" s="1"/>
      <c r="GB3659" s="1"/>
      <c r="GC3659" s="1"/>
      <c r="GD3659" s="1"/>
      <c r="GE3659" s="1"/>
      <c r="GF3659" s="1"/>
      <c r="GG3659" s="1"/>
      <c r="GH3659" s="1"/>
      <c r="GI3659" s="1"/>
      <c r="GJ3659" s="1"/>
      <c r="GK3659" s="1"/>
      <c r="GL3659" s="1"/>
      <c r="GM3659" s="1"/>
      <c r="GN3659" s="1"/>
      <c r="GO3659" s="1"/>
      <c r="GP3659" s="1"/>
      <c r="GQ3659" s="1"/>
      <c r="GR3659" s="1"/>
      <c r="GS3659" s="1"/>
      <c r="GT3659" s="1"/>
      <c r="GU3659" s="1"/>
      <c r="GV3659" s="1"/>
      <c r="GW3659" s="1"/>
      <c r="GX3659" s="1"/>
      <c r="GY3659" s="1"/>
      <c r="GZ3659" s="1"/>
      <c r="HA3659" s="1"/>
      <c r="HB3659" s="1"/>
      <c r="HC3659" s="1"/>
      <c r="HD3659" s="1"/>
      <c r="HE3659" s="1"/>
      <c r="HF3659" s="1"/>
      <c r="HG3659" s="1"/>
      <c r="HH3659" s="1"/>
      <c r="HI3659" s="1"/>
      <c r="HJ3659" s="1"/>
      <c r="HK3659" s="1"/>
      <c r="HL3659" s="1"/>
      <c r="HM3659" s="1"/>
      <c r="HN3659" s="1"/>
      <c r="HO3659" s="1"/>
      <c r="HP3659" s="1"/>
      <c r="HQ3659" s="1"/>
      <c r="HR3659" s="1"/>
      <c r="HS3659" s="1"/>
      <c r="HT3659" s="1"/>
      <c r="HU3659" s="1"/>
      <c r="HV3659" s="1"/>
      <c r="HW3659" s="1"/>
      <c r="HX3659" s="1"/>
      <c r="HY3659" s="1"/>
      <c r="HZ3659" s="1"/>
      <c r="IA3659" s="1"/>
      <c r="IB3659" s="1"/>
      <c r="IC3659" s="1"/>
      <c r="ID3659" s="1"/>
      <c r="IE3659" s="1"/>
      <c r="IF3659" s="1"/>
      <c r="IG3659" s="1"/>
      <c r="IH3659" s="1"/>
      <c r="II3659" s="1"/>
      <c r="IJ3659" s="1"/>
      <c r="IK3659" s="1"/>
      <c r="IL3659" s="1"/>
      <c r="IM3659" s="1"/>
      <c r="IN3659" s="1"/>
      <c r="IO3659" s="1"/>
      <c r="IP3659" s="1"/>
      <c r="IQ3659" s="1"/>
      <c r="IR3659" s="1"/>
      <c r="IS3659" s="1"/>
    </row>
    <row r="3660" spans="1:253" customFormat="1" ht="12" customHeight="1" x14ac:dyDescent="0.15">
      <c r="A3660" s="9" t="s">
        <v>5905</v>
      </c>
      <c r="B3660" s="9" t="s">
        <v>173</v>
      </c>
      <c r="C3660" s="9" t="s">
        <v>174</v>
      </c>
      <c r="D3660" s="9" t="s">
        <v>165</v>
      </c>
      <c r="E3660" s="9" t="s">
        <v>2580</v>
      </c>
      <c r="F3660" s="9" t="s">
        <v>233</v>
      </c>
      <c r="G3660" s="9" t="s">
        <v>209</v>
      </c>
      <c r="H3660" s="9"/>
      <c r="I3660" s="1" t="s">
        <v>107</v>
      </c>
      <c r="J3660" s="2"/>
      <c r="K3660" s="2"/>
      <c r="L3660" s="2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  <c r="FK3660" s="1"/>
      <c r="FL3660" s="1"/>
      <c r="FM3660" s="1"/>
      <c r="FN3660" s="1"/>
      <c r="FO3660" s="1"/>
      <c r="FP3660" s="1"/>
      <c r="FQ3660" s="1"/>
      <c r="FR3660" s="1"/>
      <c r="FS3660" s="1"/>
      <c r="FT3660" s="1"/>
      <c r="FU3660" s="1"/>
      <c r="FV3660" s="1"/>
      <c r="FW3660" s="1"/>
      <c r="FX3660" s="1"/>
      <c r="FY3660" s="1"/>
      <c r="FZ3660" s="1"/>
      <c r="GA3660" s="1"/>
      <c r="GB3660" s="1"/>
      <c r="GC3660" s="1"/>
      <c r="GD3660" s="1"/>
      <c r="GE3660" s="1"/>
      <c r="GF3660" s="1"/>
      <c r="GG3660" s="1"/>
      <c r="GH3660" s="1"/>
      <c r="GI3660" s="1"/>
      <c r="GJ3660" s="1"/>
      <c r="GK3660" s="1"/>
      <c r="GL3660" s="1"/>
      <c r="GM3660" s="1"/>
      <c r="GN3660" s="1"/>
      <c r="GO3660" s="1"/>
      <c r="GP3660" s="1"/>
      <c r="GQ3660" s="1"/>
      <c r="GR3660" s="1"/>
      <c r="GS3660" s="1"/>
      <c r="GT3660" s="1"/>
      <c r="GU3660" s="1"/>
      <c r="GV3660" s="1"/>
      <c r="GW3660" s="1"/>
      <c r="GX3660" s="1"/>
      <c r="GY3660" s="1"/>
      <c r="GZ3660" s="1"/>
      <c r="HA3660" s="1"/>
      <c r="HB3660" s="1"/>
      <c r="HC3660" s="1"/>
      <c r="HD3660" s="1"/>
      <c r="HE3660" s="1"/>
      <c r="HF3660" s="1"/>
      <c r="HG3660" s="1"/>
      <c r="HH3660" s="1"/>
      <c r="HI3660" s="1"/>
      <c r="HJ3660" s="1"/>
      <c r="HK3660" s="1"/>
      <c r="HL3660" s="1"/>
      <c r="HM3660" s="1"/>
      <c r="HN3660" s="1"/>
      <c r="HO3660" s="1"/>
      <c r="HP3660" s="1"/>
      <c r="HQ3660" s="1"/>
      <c r="HR3660" s="1"/>
      <c r="HS3660" s="1"/>
      <c r="HT3660" s="1"/>
      <c r="HU3660" s="1"/>
      <c r="HV3660" s="1"/>
      <c r="HW3660" s="1"/>
      <c r="HX3660" s="1"/>
      <c r="HY3660" s="1"/>
      <c r="HZ3660" s="1"/>
      <c r="IA3660" s="1"/>
      <c r="IB3660" s="1"/>
      <c r="IC3660" s="1"/>
      <c r="ID3660" s="1"/>
      <c r="IE3660" s="1"/>
      <c r="IF3660" s="1"/>
      <c r="IG3660" s="1"/>
      <c r="IH3660" s="1"/>
      <c r="II3660" s="1"/>
      <c r="IJ3660" s="1"/>
      <c r="IK3660" s="1"/>
      <c r="IL3660" s="1"/>
      <c r="IM3660" s="1"/>
      <c r="IN3660" s="1"/>
      <c r="IO3660" s="1"/>
      <c r="IP3660" s="1"/>
      <c r="IQ3660" s="1"/>
      <c r="IR3660" s="1"/>
      <c r="IS3660" s="1"/>
    </row>
    <row r="3661" spans="1:253" customFormat="1" ht="12" customHeight="1" x14ac:dyDescent="0.15">
      <c r="A3661" s="9" t="s">
        <v>5905</v>
      </c>
      <c r="B3661" s="9" t="s">
        <v>173</v>
      </c>
      <c r="C3661" s="9" t="s">
        <v>174</v>
      </c>
      <c r="D3661" s="9" t="s">
        <v>160</v>
      </c>
      <c r="E3661" s="9" t="s">
        <v>162</v>
      </c>
      <c r="F3661" s="9" t="s">
        <v>5908</v>
      </c>
      <c r="G3661" s="9" t="s">
        <v>5909</v>
      </c>
      <c r="H3661" s="9"/>
      <c r="I3661" s="1" t="s">
        <v>107</v>
      </c>
      <c r="J3661" s="2"/>
      <c r="K3661" s="2"/>
      <c r="L3661" s="2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  <c r="FK3661" s="1"/>
      <c r="FL3661" s="1"/>
      <c r="FM3661" s="1"/>
      <c r="FN3661" s="1"/>
      <c r="FO3661" s="1"/>
      <c r="FP3661" s="1"/>
      <c r="FQ3661" s="1"/>
      <c r="FR3661" s="1"/>
      <c r="FS3661" s="1"/>
      <c r="FT3661" s="1"/>
      <c r="FU3661" s="1"/>
      <c r="FV3661" s="1"/>
      <c r="FW3661" s="1"/>
      <c r="FX3661" s="1"/>
      <c r="FY3661" s="1"/>
      <c r="FZ3661" s="1"/>
      <c r="GA3661" s="1"/>
      <c r="GB3661" s="1"/>
      <c r="GC3661" s="1"/>
      <c r="GD3661" s="1"/>
      <c r="GE3661" s="1"/>
      <c r="GF3661" s="1"/>
      <c r="GG3661" s="1"/>
      <c r="GH3661" s="1"/>
      <c r="GI3661" s="1"/>
      <c r="GJ3661" s="1"/>
      <c r="GK3661" s="1"/>
      <c r="GL3661" s="1"/>
      <c r="GM3661" s="1"/>
      <c r="GN3661" s="1"/>
      <c r="GO3661" s="1"/>
      <c r="GP3661" s="1"/>
      <c r="GQ3661" s="1"/>
      <c r="GR3661" s="1"/>
      <c r="GS3661" s="1"/>
      <c r="GT3661" s="1"/>
      <c r="GU3661" s="1"/>
      <c r="GV3661" s="1"/>
      <c r="GW3661" s="1"/>
      <c r="GX3661" s="1"/>
      <c r="GY3661" s="1"/>
      <c r="GZ3661" s="1"/>
      <c r="HA3661" s="1"/>
      <c r="HB3661" s="1"/>
      <c r="HC3661" s="1"/>
      <c r="HD3661" s="1"/>
      <c r="HE3661" s="1"/>
      <c r="HF3661" s="1"/>
      <c r="HG3661" s="1"/>
      <c r="HH3661" s="1"/>
      <c r="HI3661" s="1"/>
      <c r="HJ3661" s="1"/>
      <c r="HK3661" s="1"/>
      <c r="HL3661" s="1"/>
      <c r="HM3661" s="1"/>
      <c r="HN3661" s="1"/>
      <c r="HO3661" s="1"/>
      <c r="HP3661" s="1"/>
      <c r="HQ3661" s="1"/>
      <c r="HR3661" s="1"/>
      <c r="HS3661" s="1"/>
      <c r="HT3661" s="1"/>
      <c r="HU3661" s="1"/>
      <c r="HV3661" s="1"/>
      <c r="HW3661" s="1"/>
      <c r="HX3661" s="1"/>
      <c r="HY3661" s="1"/>
      <c r="HZ3661" s="1"/>
      <c r="IA3661" s="1"/>
      <c r="IB3661" s="1"/>
      <c r="IC3661" s="1"/>
      <c r="ID3661" s="1"/>
      <c r="IE3661" s="1"/>
      <c r="IF3661" s="1"/>
      <c r="IG3661" s="1"/>
      <c r="IH3661" s="1"/>
      <c r="II3661" s="1"/>
      <c r="IJ3661" s="1"/>
      <c r="IK3661" s="1"/>
      <c r="IL3661" s="1"/>
      <c r="IM3661" s="1"/>
      <c r="IN3661" s="1"/>
      <c r="IO3661" s="1"/>
      <c r="IP3661" s="1"/>
      <c r="IQ3661" s="1"/>
      <c r="IR3661" s="1"/>
      <c r="IS3661" s="1"/>
    </row>
    <row r="3662" spans="1:253" customFormat="1" ht="12" customHeight="1" x14ac:dyDescent="0.15">
      <c r="A3662" s="9" t="s">
        <v>5912</v>
      </c>
      <c r="B3662" s="9" t="s">
        <v>173</v>
      </c>
      <c r="C3662" s="9" t="s">
        <v>174</v>
      </c>
      <c r="D3662" s="9" t="s">
        <v>165</v>
      </c>
      <c r="E3662" s="9" t="s">
        <v>174</v>
      </c>
      <c r="F3662" s="9" t="s">
        <v>5913</v>
      </c>
      <c r="G3662" s="9" t="s">
        <v>5914</v>
      </c>
      <c r="H3662" s="9"/>
      <c r="I3662" s="1" t="s">
        <v>107</v>
      </c>
      <c r="J3662" s="2"/>
      <c r="K3662" s="2"/>
      <c r="L3662" s="2"/>
      <c r="M3662" s="2"/>
      <c r="N3662" s="2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  <c r="FK3662" s="1"/>
      <c r="FL3662" s="1"/>
      <c r="FM3662" s="1"/>
      <c r="FN3662" s="1"/>
      <c r="FO3662" s="1"/>
      <c r="FP3662" s="1"/>
      <c r="FQ3662" s="1"/>
      <c r="FR3662" s="1"/>
      <c r="FS3662" s="1"/>
      <c r="FT3662" s="1"/>
      <c r="FU3662" s="1"/>
      <c r="FV3662" s="1"/>
      <c r="FW3662" s="1"/>
      <c r="FX3662" s="1"/>
      <c r="FY3662" s="1"/>
      <c r="FZ3662" s="1"/>
      <c r="GA3662" s="1"/>
      <c r="GB3662" s="1"/>
      <c r="GC3662" s="1"/>
      <c r="GD3662" s="1"/>
      <c r="GE3662" s="1"/>
      <c r="GF3662" s="1"/>
      <c r="GG3662" s="1"/>
      <c r="GH3662" s="1"/>
      <c r="GI3662" s="1"/>
      <c r="GJ3662" s="1"/>
      <c r="GK3662" s="1"/>
      <c r="GL3662" s="1"/>
      <c r="GM3662" s="1"/>
      <c r="GN3662" s="1"/>
      <c r="GO3662" s="1"/>
      <c r="GP3662" s="1"/>
      <c r="GQ3662" s="1"/>
      <c r="GR3662" s="1"/>
      <c r="GS3662" s="1"/>
      <c r="GT3662" s="1"/>
      <c r="GU3662" s="1"/>
      <c r="GV3662" s="1"/>
      <c r="GW3662" s="1"/>
      <c r="GX3662" s="1"/>
      <c r="GY3662" s="1"/>
      <c r="GZ3662" s="1"/>
      <c r="HA3662" s="1"/>
      <c r="HB3662" s="1"/>
      <c r="HC3662" s="1"/>
      <c r="HD3662" s="1"/>
      <c r="HE3662" s="1"/>
      <c r="HF3662" s="1"/>
      <c r="HG3662" s="1"/>
      <c r="HH3662" s="1"/>
      <c r="HI3662" s="1"/>
      <c r="HJ3662" s="1"/>
      <c r="HK3662" s="1"/>
      <c r="HL3662" s="1"/>
      <c r="HM3662" s="1"/>
      <c r="HN3662" s="1"/>
      <c r="HO3662" s="1"/>
      <c r="HP3662" s="1"/>
      <c r="HQ3662" s="1"/>
      <c r="HR3662" s="1"/>
      <c r="HS3662" s="1"/>
      <c r="HT3662" s="1"/>
      <c r="HU3662" s="1"/>
      <c r="HV3662" s="1"/>
      <c r="HW3662" s="1"/>
      <c r="HX3662" s="1"/>
      <c r="HY3662" s="1"/>
      <c r="HZ3662" s="1"/>
      <c r="IA3662" s="1"/>
      <c r="IB3662" s="1"/>
      <c r="IC3662" s="1"/>
      <c r="ID3662" s="1"/>
      <c r="IE3662" s="1"/>
      <c r="IF3662" s="1"/>
      <c r="IG3662" s="1"/>
      <c r="IH3662" s="1"/>
      <c r="II3662" s="1"/>
      <c r="IJ3662" s="1"/>
      <c r="IK3662" s="1"/>
      <c r="IL3662" s="1"/>
      <c r="IM3662" s="1"/>
      <c r="IN3662" s="1"/>
      <c r="IO3662" s="1"/>
      <c r="IP3662" s="1"/>
      <c r="IQ3662" s="1"/>
      <c r="IR3662" s="1"/>
      <c r="IS3662" s="1"/>
    </row>
    <row r="3663" spans="1:253" customFormat="1" ht="12" customHeight="1" x14ac:dyDescent="0.15">
      <c r="A3663" s="9" t="s">
        <v>5915</v>
      </c>
      <c r="B3663" s="9" t="s">
        <v>173</v>
      </c>
      <c r="C3663" s="9" t="s">
        <v>174</v>
      </c>
      <c r="D3663" s="9" t="s">
        <v>165</v>
      </c>
      <c r="E3663" s="9" t="s">
        <v>162</v>
      </c>
      <c r="F3663" s="9" t="s">
        <v>1628</v>
      </c>
      <c r="G3663" s="9" t="s">
        <v>5916</v>
      </c>
      <c r="H3663" s="9"/>
      <c r="I3663" s="1" t="s">
        <v>107</v>
      </c>
      <c r="J3663" s="2"/>
      <c r="K3663" s="2"/>
      <c r="L3663" s="2"/>
      <c r="M3663" s="2"/>
      <c r="N3663" s="2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  <c r="FK3663" s="1"/>
      <c r="FL3663" s="1"/>
      <c r="FM3663" s="1"/>
      <c r="FN3663" s="1"/>
      <c r="FO3663" s="1"/>
      <c r="FP3663" s="1"/>
      <c r="FQ3663" s="1"/>
      <c r="FR3663" s="1"/>
      <c r="FS3663" s="1"/>
      <c r="FT3663" s="1"/>
      <c r="FU3663" s="1"/>
      <c r="FV3663" s="1"/>
      <c r="FW3663" s="1"/>
      <c r="FX3663" s="1"/>
      <c r="FY3663" s="1"/>
      <c r="FZ3663" s="1"/>
      <c r="GA3663" s="1"/>
      <c r="GB3663" s="1"/>
      <c r="GC3663" s="1"/>
      <c r="GD3663" s="1"/>
      <c r="GE3663" s="1"/>
      <c r="GF3663" s="1"/>
      <c r="GG3663" s="1"/>
      <c r="GH3663" s="1"/>
      <c r="GI3663" s="1"/>
      <c r="GJ3663" s="1"/>
      <c r="GK3663" s="1"/>
      <c r="GL3663" s="1"/>
      <c r="GM3663" s="1"/>
      <c r="GN3663" s="1"/>
      <c r="GO3663" s="1"/>
      <c r="GP3663" s="1"/>
      <c r="GQ3663" s="1"/>
      <c r="GR3663" s="1"/>
      <c r="GS3663" s="1"/>
      <c r="GT3663" s="1"/>
      <c r="GU3663" s="1"/>
      <c r="GV3663" s="1"/>
      <c r="GW3663" s="1"/>
      <c r="GX3663" s="1"/>
      <c r="GY3663" s="1"/>
      <c r="GZ3663" s="1"/>
      <c r="HA3663" s="1"/>
      <c r="HB3663" s="1"/>
      <c r="HC3663" s="1"/>
      <c r="HD3663" s="1"/>
      <c r="HE3663" s="1"/>
      <c r="HF3663" s="1"/>
      <c r="HG3663" s="1"/>
      <c r="HH3663" s="1"/>
      <c r="HI3663" s="1"/>
      <c r="HJ3663" s="1"/>
      <c r="HK3663" s="1"/>
      <c r="HL3663" s="1"/>
      <c r="HM3663" s="1"/>
      <c r="HN3663" s="1"/>
      <c r="HO3663" s="1"/>
      <c r="HP3663" s="1"/>
      <c r="HQ3663" s="1"/>
      <c r="HR3663" s="1"/>
      <c r="HS3663" s="1"/>
      <c r="HT3663" s="1"/>
      <c r="HU3663" s="1"/>
      <c r="HV3663" s="1"/>
      <c r="HW3663" s="1"/>
      <c r="HX3663" s="1"/>
      <c r="HY3663" s="1"/>
      <c r="HZ3663" s="1"/>
      <c r="IA3663" s="1"/>
      <c r="IB3663" s="1"/>
      <c r="IC3663" s="1"/>
      <c r="ID3663" s="1"/>
      <c r="IE3663" s="1"/>
      <c r="IF3663" s="1"/>
      <c r="IG3663" s="1"/>
      <c r="IH3663" s="1"/>
      <c r="II3663" s="1"/>
      <c r="IJ3663" s="1"/>
      <c r="IK3663" s="1"/>
      <c r="IL3663" s="1"/>
      <c r="IM3663" s="1"/>
      <c r="IN3663" s="1"/>
      <c r="IO3663" s="1"/>
      <c r="IP3663" s="1"/>
      <c r="IQ3663" s="1"/>
      <c r="IR3663" s="1"/>
      <c r="IS3663" s="1"/>
    </row>
    <row r="3664" spans="1:253" customFormat="1" ht="12" customHeight="1" x14ac:dyDescent="0.15">
      <c r="A3664" s="9" t="s">
        <v>5915</v>
      </c>
      <c r="B3664" s="9" t="s">
        <v>173</v>
      </c>
      <c r="C3664" s="9" t="s">
        <v>174</v>
      </c>
      <c r="D3664" s="9" t="s">
        <v>165</v>
      </c>
      <c r="E3664" s="9" t="s">
        <v>2580</v>
      </c>
      <c r="F3664" s="9" t="s">
        <v>1891</v>
      </c>
      <c r="G3664" s="9" t="s">
        <v>628</v>
      </c>
      <c r="H3664" s="9"/>
      <c r="I3664" s="1" t="s">
        <v>107</v>
      </c>
      <c r="J3664" s="2"/>
      <c r="K3664" s="2"/>
      <c r="L3664" s="2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  <c r="EY3664" s="1"/>
      <c r="EZ3664" s="1"/>
      <c r="FA3664" s="1"/>
      <c r="FB3664" s="1"/>
      <c r="FC3664" s="1"/>
      <c r="FD3664" s="1"/>
      <c r="FE3664" s="1"/>
      <c r="FF3664" s="1"/>
      <c r="FG3664" s="1"/>
      <c r="FH3664" s="1"/>
      <c r="FI3664" s="1"/>
      <c r="FJ3664" s="1"/>
      <c r="FK3664" s="1"/>
      <c r="FL3664" s="1"/>
      <c r="FM3664" s="1"/>
      <c r="FN3664" s="1"/>
      <c r="FO3664" s="1"/>
      <c r="FP3664" s="1"/>
      <c r="FQ3664" s="1"/>
      <c r="FR3664" s="1"/>
      <c r="FS3664" s="1"/>
      <c r="FT3664" s="1"/>
      <c r="FU3664" s="1"/>
      <c r="FV3664" s="1"/>
      <c r="FW3664" s="1"/>
      <c r="FX3664" s="1"/>
      <c r="FY3664" s="1"/>
      <c r="FZ3664" s="1"/>
      <c r="GA3664" s="1"/>
      <c r="GB3664" s="1"/>
      <c r="GC3664" s="1"/>
      <c r="GD3664" s="1"/>
      <c r="GE3664" s="1"/>
      <c r="GF3664" s="1"/>
      <c r="GG3664" s="1"/>
      <c r="GH3664" s="1"/>
      <c r="GI3664" s="1"/>
      <c r="GJ3664" s="1"/>
      <c r="GK3664" s="1"/>
      <c r="GL3664" s="1"/>
      <c r="GM3664" s="1"/>
      <c r="GN3664" s="1"/>
      <c r="GO3664" s="1"/>
      <c r="GP3664" s="1"/>
      <c r="GQ3664" s="1"/>
      <c r="GR3664" s="1"/>
      <c r="GS3664" s="1"/>
      <c r="GT3664" s="1"/>
      <c r="GU3664" s="1"/>
      <c r="GV3664" s="1"/>
      <c r="GW3664" s="1"/>
      <c r="GX3664" s="1"/>
      <c r="GY3664" s="1"/>
      <c r="GZ3664" s="1"/>
      <c r="HA3664" s="1"/>
      <c r="HB3664" s="1"/>
      <c r="HC3664" s="1"/>
      <c r="HD3664" s="1"/>
      <c r="HE3664" s="1"/>
      <c r="HF3664" s="1"/>
      <c r="HG3664" s="1"/>
      <c r="HH3664" s="1"/>
      <c r="HI3664" s="1"/>
      <c r="HJ3664" s="1"/>
      <c r="HK3664" s="1"/>
      <c r="HL3664" s="1"/>
      <c r="HM3664" s="1"/>
      <c r="HN3664" s="1"/>
      <c r="HO3664" s="1"/>
      <c r="HP3664" s="1"/>
      <c r="HQ3664" s="1"/>
      <c r="HR3664" s="1"/>
      <c r="HS3664" s="1"/>
      <c r="HT3664" s="1"/>
      <c r="HU3664" s="1"/>
      <c r="HV3664" s="1"/>
      <c r="HW3664" s="1"/>
      <c r="HX3664" s="1"/>
      <c r="HY3664" s="1"/>
      <c r="HZ3664" s="1"/>
      <c r="IA3664" s="1"/>
      <c r="IB3664" s="1"/>
      <c r="IC3664" s="1"/>
      <c r="ID3664" s="1"/>
      <c r="IE3664" s="1"/>
      <c r="IF3664" s="1"/>
      <c r="IG3664" s="1"/>
      <c r="IH3664" s="1"/>
      <c r="II3664" s="1"/>
      <c r="IJ3664" s="1"/>
      <c r="IK3664" s="1"/>
      <c r="IL3664" s="1"/>
      <c r="IM3664" s="1"/>
      <c r="IN3664" s="1"/>
      <c r="IO3664" s="1"/>
      <c r="IP3664" s="1"/>
      <c r="IQ3664" s="1"/>
      <c r="IR3664" s="1"/>
      <c r="IS3664" s="1"/>
    </row>
    <row r="3665" spans="1:253" customFormat="1" ht="12" customHeight="1" x14ac:dyDescent="0.15">
      <c r="A3665" s="9" t="s">
        <v>5915</v>
      </c>
      <c r="B3665" s="9" t="s">
        <v>173</v>
      </c>
      <c r="C3665" s="9" t="s">
        <v>174</v>
      </c>
      <c r="D3665" s="9" t="s">
        <v>165</v>
      </c>
      <c r="E3665" s="9" t="s">
        <v>162</v>
      </c>
      <c r="F3665" s="9" t="s">
        <v>306</v>
      </c>
      <c r="G3665" s="9" t="s">
        <v>628</v>
      </c>
      <c r="H3665" s="9"/>
      <c r="I3665" s="1" t="s">
        <v>107</v>
      </c>
      <c r="J3665" s="2"/>
      <c r="K3665" s="2"/>
      <c r="L3665" s="2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  <c r="FK3665" s="1"/>
      <c r="FL3665" s="1"/>
      <c r="FM3665" s="1"/>
      <c r="FN3665" s="1"/>
      <c r="FO3665" s="1"/>
      <c r="FP3665" s="1"/>
      <c r="FQ3665" s="1"/>
      <c r="FR3665" s="1"/>
      <c r="FS3665" s="1"/>
      <c r="FT3665" s="1"/>
      <c r="FU3665" s="1"/>
      <c r="FV3665" s="1"/>
      <c r="FW3665" s="1"/>
      <c r="FX3665" s="1"/>
      <c r="FY3665" s="1"/>
      <c r="FZ3665" s="1"/>
      <c r="GA3665" s="1"/>
      <c r="GB3665" s="1"/>
      <c r="GC3665" s="1"/>
      <c r="GD3665" s="1"/>
      <c r="GE3665" s="1"/>
      <c r="GF3665" s="1"/>
      <c r="GG3665" s="1"/>
      <c r="GH3665" s="1"/>
      <c r="GI3665" s="1"/>
      <c r="GJ3665" s="1"/>
      <c r="GK3665" s="1"/>
      <c r="GL3665" s="1"/>
      <c r="GM3665" s="1"/>
      <c r="GN3665" s="1"/>
      <c r="GO3665" s="1"/>
      <c r="GP3665" s="1"/>
      <c r="GQ3665" s="1"/>
      <c r="GR3665" s="1"/>
      <c r="GS3665" s="1"/>
      <c r="GT3665" s="1"/>
      <c r="GU3665" s="1"/>
      <c r="GV3665" s="1"/>
      <c r="GW3665" s="1"/>
      <c r="GX3665" s="1"/>
      <c r="GY3665" s="1"/>
      <c r="GZ3665" s="1"/>
      <c r="HA3665" s="1"/>
      <c r="HB3665" s="1"/>
      <c r="HC3665" s="1"/>
      <c r="HD3665" s="1"/>
      <c r="HE3665" s="1"/>
      <c r="HF3665" s="1"/>
      <c r="HG3665" s="1"/>
      <c r="HH3665" s="1"/>
      <c r="HI3665" s="1"/>
      <c r="HJ3665" s="1"/>
      <c r="HK3665" s="1"/>
      <c r="HL3665" s="1"/>
      <c r="HM3665" s="1"/>
      <c r="HN3665" s="1"/>
      <c r="HO3665" s="1"/>
      <c r="HP3665" s="1"/>
      <c r="HQ3665" s="1"/>
      <c r="HR3665" s="1"/>
      <c r="HS3665" s="1"/>
      <c r="HT3665" s="1"/>
      <c r="HU3665" s="1"/>
      <c r="HV3665" s="1"/>
      <c r="HW3665" s="1"/>
      <c r="HX3665" s="1"/>
      <c r="HY3665" s="1"/>
      <c r="HZ3665" s="1"/>
      <c r="IA3665" s="1"/>
      <c r="IB3665" s="1"/>
      <c r="IC3665" s="1"/>
      <c r="ID3665" s="1"/>
      <c r="IE3665" s="1"/>
      <c r="IF3665" s="1"/>
      <c r="IG3665" s="1"/>
      <c r="IH3665" s="1"/>
      <c r="II3665" s="1"/>
      <c r="IJ3665" s="1"/>
      <c r="IK3665" s="1"/>
      <c r="IL3665" s="1"/>
      <c r="IM3665" s="1"/>
      <c r="IN3665" s="1"/>
      <c r="IO3665" s="1"/>
      <c r="IP3665" s="1"/>
      <c r="IQ3665" s="1"/>
      <c r="IR3665" s="1"/>
      <c r="IS3665" s="1"/>
    </row>
    <row r="3666" spans="1:253" customFormat="1" ht="12" customHeight="1" x14ac:dyDescent="0.15">
      <c r="A3666" s="9" t="s">
        <v>5917</v>
      </c>
      <c r="B3666" s="9" t="s">
        <v>173</v>
      </c>
      <c r="C3666" s="9" t="s">
        <v>174</v>
      </c>
      <c r="D3666" s="9" t="s">
        <v>160</v>
      </c>
      <c r="E3666" s="9" t="s">
        <v>212</v>
      </c>
      <c r="F3666" s="9" t="s">
        <v>5185</v>
      </c>
      <c r="G3666" s="9" t="s">
        <v>1439</v>
      </c>
      <c r="H3666" s="9"/>
      <c r="I3666" s="1" t="s">
        <v>107</v>
      </c>
      <c r="J3666" s="2"/>
      <c r="K3666" s="2"/>
      <c r="L3666" s="2"/>
      <c r="M3666" s="2"/>
      <c r="N3666" s="2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</row>
    <row r="3667" spans="1:253" customFormat="1" ht="12" customHeight="1" x14ac:dyDescent="0.15">
      <c r="A3667" s="9" t="s">
        <v>5917</v>
      </c>
      <c r="B3667" s="9" t="s">
        <v>173</v>
      </c>
      <c r="C3667" s="9" t="s">
        <v>174</v>
      </c>
      <c r="D3667" s="9" t="s">
        <v>160</v>
      </c>
      <c r="E3667" s="9" t="s">
        <v>2580</v>
      </c>
      <c r="F3667" s="9" t="s">
        <v>5185</v>
      </c>
      <c r="G3667" s="9" t="s">
        <v>5918</v>
      </c>
      <c r="H3667" s="9"/>
      <c r="I3667" s="1" t="s">
        <v>107</v>
      </c>
      <c r="J3667" s="2"/>
      <c r="K3667" s="2"/>
      <c r="L3667" s="2"/>
      <c r="M3667" s="2"/>
      <c r="N3667" s="2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  <c r="FK3667" s="1"/>
      <c r="FL3667" s="1"/>
      <c r="FM3667" s="1"/>
      <c r="FN3667" s="1"/>
      <c r="FO3667" s="1"/>
      <c r="FP3667" s="1"/>
      <c r="FQ3667" s="1"/>
      <c r="FR3667" s="1"/>
      <c r="FS3667" s="1"/>
      <c r="FT3667" s="1"/>
      <c r="FU3667" s="1"/>
      <c r="FV3667" s="1"/>
      <c r="FW3667" s="1"/>
      <c r="FX3667" s="1"/>
      <c r="FY3667" s="1"/>
      <c r="FZ3667" s="1"/>
      <c r="GA3667" s="1"/>
      <c r="GB3667" s="1"/>
      <c r="GC3667" s="1"/>
      <c r="GD3667" s="1"/>
      <c r="GE3667" s="1"/>
      <c r="GF3667" s="1"/>
      <c r="GG3667" s="1"/>
      <c r="GH3667" s="1"/>
      <c r="GI3667" s="1"/>
      <c r="GJ3667" s="1"/>
      <c r="GK3667" s="1"/>
      <c r="GL3667" s="1"/>
      <c r="GM3667" s="1"/>
      <c r="GN3667" s="1"/>
      <c r="GO3667" s="1"/>
      <c r="GP3667" s="1"/>
      <c r="GQ3667" s="1"/>
      <c r="GR3667" s="1"/>
      <c r="GS3667" s="1"/>
      <c r="GT3667" s="1"/>
      <c r="GU3667" s="1"/>
      <c r="GV3667" s="1"/>
      <c r="GW3667" s="1"/>
      <c r="GX3667" s="1"/>
      <c r="GY3667" s="1"/>
      <c r="GZ3667" s="1"/>
      <c r="HA3667" s="1"/>
      <c r="HB3667" s="1"/>
      <c r="HC3667" s="1"/>
      <c r="HD3667" s="1"/>
      <c r="HE3667" s="1"/>
      <c r="HF3667" s="1"/>
      <c r="HG3667" s="1"/>
      <c r="HH3667" s="1"/>
      <c r="HI3667" s="1"/>
      <c r="HJ3667" s="1"/>
      <c r="HK3667" s="1"/>
      <c r="HL3667" s="1"/>
      <c r="HM3667" s="1"/>
      <c r="HN3667" s="1"/>
      <c r="HO3667" s="1"/>
      <c r="HP3667" s="1"/>
      <c r="HQ3667" s="1"/>
      <c r="HR3667" s="1"/>
      <c r="HS3667" s="1"/>
      <c r="HT3667" s="1"/>
      <c r="HU3667" s="1"/>
      <c r="HV3667" s="1"/>
      <c r="HW3667" s="1"/>
      <c r="HX3667" s="1"/>
      <c r="HY3667" s="1"/>
      <c r="HZ3667" s="1"/>
      <c r="IA3667" s="1"/>
      <c r="IB3667" s="1"/>
      <c r="IC3667" s="1"/>
      <c r="ID3667" s="1"/>
      <c r="IE3667" s="1"/>
      <c r="IF3667" s="1"/>
      <c r="IG3667" s="1"/>
      <c r="IH3667" s="1"/>
      <c r="II3667" s="1"/>
      <c r="IJ3667" s="1"/>
      <c r="IK3667" s="1"/>
      <c r="IL3667" s="1"/>
      <c r="IM3667" s="1"/>
      <c r="IN3667" s="1"/>
      <c r="IO3667" s="1"/>
      <c r="IP3667" s="1"/>
      <c r="IQ3667" s="1"/>
      <c r="IR3667" s="1"/>
      <c r="IS3667" s="1"/>
    </row>
    <row r="3668" spans="1:253" customFormat="1" ht="12" customHeight="1" x14ac:dyDescent="0.15">
      <c r="A3668" s="9" t="s">
        <v>5917</v>
      </c>
      <c r="B3668" s="9" t="s">
        <v>173</v>
      </c>
      <c r="C3668" s="9" t="s">
        <v>174</v>
      </c>
      <c r="D3668" s="9" t="s">
        <v>160</v>
      </c>
      <c r="E3668" s="9" t="s">
        <v>187</v>
      </c>
      <c r="F3668" s="9" t="s">
        <v>263</v>
      </c>
      <c r="G3668" s="9" t="s">
        <v>5919</v>
      </c>
      <c r="H3668" s="9"/>
      <c r="I3668" s="1" t="s">
        <v>107</v>
      </c>
      <c r="J3668" s="2"/>
      <c r="K3668" s="2"/>
      <c r="L3668" s="2"/>
      <c r="M3668" s="2"/>
      <c r="N3668" s="2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  <c r="FK3668" s="1"/>
      <c r="FL3668" s="1"/>
      <c r="FM3668" s="1"/>
      <c r="FN3668" s="1"/>
      <c r="FO3668" s="1"/>
      <c r="FP3668" s="1"/>
      <c r="FQ3668" s="1"/>
      <c r="FR3668" s="1"/>
      <c r="FS3668" s="1"/>
      <c r="FT3668" s="1"/>
      <c r="FU3668" s="1"/>
      <c r="FV3668" s="1"/>
      <c r="FW3668" s="1"/>
      <c r="FX3668" s="1"/>
      <c r="FY3668" s="1"/>
      <c r="FZ3668" s="1"/>
      <c r="GA3668" s="1"/>
      <c r="GB3668" s="1"/>
      <c r="GC3668" s="1"/>
      <c r="GD3668" s="1"/>
      <c r="GE3668" s="1"/>
      <c r="GF3668" s="1"/>
      <c r="GG3668" s="1"/>
      <c r="GH3668" s="1"/>
      <c r="GI3668" s="1"/>
      <c r="GJ3668" s="1"/>
      <c r="GK3668" s="1"/>
      <c r="GL3668" s="1"/>
      <c r="GM3668" s="1"/>
      <c r="GN3668" s="1"/>
      <c r="GO3668" s="1"/>
      <c r="GP3668" s="1"/>
      <c r="GQ3668" s="1"/>
      <c r="GR3668" s="1"/>
      <c r="GS3668" s="1"/>
      <c r="GT3668" s="1"/>
      <c r="GU3668" s="1"/>
      <c r="GV3668" s="1"/>
      <c r="GW3668" s="1"/>
      <c r="GX3668" s="1"/>
      <c r="GY3668" s="1"/>
      <c r="GZ3668" s="1"/>
      <c r="HA3668" s="1"/>
      <c r="HB3668" s="1"/>
      <c r="HC3668" s="1"/>
      <c r="HD3668" s="1"/>
      <c r="HE3668" s="1"/>
      <c r="HF3668" s="1"/>
      <c r="HG3668" s="1"/>
      <c r="HH3668" s="1"/>
      <c r="HI3668" s="1"/>
      <c r="HJ3668" s="1"/>
      <c r="HK3668" s="1"/>
      <c r="HL3668" s="1"/>
      <c r="HM3668" s="1"/>
      <c r="HN3668" s="1"/>
      <c r="HO3668" s="1"/>
      <c r="HP3668" s="1"/>
      <c r="HQ3668" s="1"/>
      <c r="HR3668" s="1"/>
      <c r="HS3668" s="1"/>
      <c r="HT3668" s="1"/>
      <c r="HU3668" s="1"/>
      <c r="HV3668" s="1"/>
      <c r="HW3668" s="1"/>
      <c r="HX3668" s="1"/>
      <c r="HY3668" s="1"/>
      <c r="HZ3668" s="1"/>
      <c r="IA3668" s="1"/>
      <c r="IB3668" s="1"/>
      <c r="IC3668" s="1"/>
      <c r="ID3668" s="1"/>
      <c r="IE3668" s="1"/>
      <c r="IF3668" s="1"/>
      <c r="IG3668" s="1"/>
      <c r="IH3668" s="1"/>
      <c r="II3668" s="1"/>
      <c r="IJ3668" s="1"/>
      <c r="IK3668" s="1"/>
      <c r="IL3668" s="1"/>
      <c r="IM3668" s="1"/>
      <c r="IN3668" s="1"/>
      <c r="IO3668" s="1"/>
      <c r="IP3668" s="1"/>
      <c r="IQ3668" s="1"/>
      <c r="IR3668" s="1"/>
      <c r="IS3668" s="1"/>
    </row>
    <row r="3669" spans="1:253" customFormat="1" ht="12" customHeight="1" x14ac:dyDescent="0.15">
      <c r="A3669" s="9" t="s">
        <v>5920</v>
      </c>
      <c r="B3669" s="9" t="s">
        <v>173</v>
      </c>
      <c r="C3669" s="9" t="s">
        <v>174</v>
      </c>
      <c r="D3669" s="9" t="s">
        <v>165</v>
      </c>
      <c r="E3669" s="9" t="s">
        <v>187</v>
      </c>
      <c r="F3669" s="9" t="s">
        <v>70</v>
      </c>
      <c r="G3669" s="9" t="s">
        <v>5922</v>
      </c>
      <c r="H3669" s="9"/>
      <c r="I3669" s="1" t="s">
        <v>107</v>
      </c>
      <c r="J3669" s="2"/>
      <c r="K3669" s="2"/>
      <c r="L3669" s="2"/>
      <c r="M3669" s="2"/>
      <c r="N3669" s="2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  <c r="FK3669" s="1"/>
      <c r="FL3669" s="1"/>
      <c r="FM3669" s="1"/>
      <c r="FN3669" s="1"/>
      <c r="FO3669" s="1"/>
      <c r="FP3669" s="1"/>
      <c r="FQ3669" s="1"/>
      <c r="FR3669" s="1"/>
      <c r="FS3669" s="1"/>
      <c r="FT3669" s="1"/>
      <c r="FU3669" s="1"/>
      <c r="FV3669" s="1"/>
      <c r="FW3669" s="1"/>
      <c r="FX3669" s="1"/>
      <c r="FY3669" s="1"/>
      <c r="FZ3669" s="1"/>
      <c r="GA3669" s="1"/>
      <c r="GB3669" s="1"/>
      <c r="GC3669" s="1"/>
      <c r="GD3669" s="1"/>
      <c r="GE3669" s="1"/>
      <c r="GF3669" s="1"/>
      <c r="GG3669" s="1"/>
      <c r="GH3669" s="1"/>
      <c r="GI3669" s="1"/>
      <c r="GJ3669" s="1"/>
      <c r="GK3669" s="1"/>
      <c r="GL3669" s="1"/>
      <c r="GM3669" s="1"/>
      <c r="GN3669" s="1"/>
      <c r="GO3669" s="1"/>
      <c r="GP3669" s="1"/>
      <c r="GQ3669" s="1"/>
      <c r="GR3669" s="1"/>
      <c r="GS3669" s="1"/>
      <c r="GT3669" s="1"/>
      <c r="GU3669" s="1"/>
      <c r="GV3669" s="1"/>
      <c r="GW3669" s="1"/>
      <c r="GX3669" s="1"/>
      <c r="GY3669" s="1"/>
      <c r="GZ3669" s="1"/>
      <c r="HA3669" s="1"/>
      <c r="HB3669" s="1"/>
      <c r="HC3669" s="1"/>
      <c r="HD3669" s="1"/>
      <c r="HE3669" s="1"/>
      <c r="HF3669" s="1"/>
      <c r="HG3669" s="1"/>
      <c r="HH3669" s="1"/>
      <c r="HI3669" s="1"/>
      <c r="HJ3669" s="1"/>
      <c r="HK3669" s="1"/>
      <c r="HL3669" s="1"/>
      <c r="HM3669" s="1"/>
      <c r="HN3669" s="1"/>
      <c r="HO3669" s="1"/>
      <c r="HP3669" s="1"/>
      <c r="HQ3669" s="1"/>
      <c r="HR3669" s="1"/>
      <c r="HS3669" s="1"/>
      <c r="HT3669" s="1"/>
      <c r="HU3669" s="1"/>
      <c r="HV3669" s="1"/>
      <c r="HW3669" s="1"/>
      <c r="HX3669" s="1"/>
      <c r="HY3669" s="1"/>
      <c r="HZ3669" s="1"/>
      <c r="IA3669" s="1"/>
      <c r="IB3669" s="1"/>
      <c r="IC3669" s="1"/>
      <c r="ID3669" s="1"/>
      <c r="IE3669" s="1"/>
      <c r="IF3669" s="1"/>
      <c r="IG3669" s="1"/>
      <c r="IH3669" s="1"/>
      <c r="II3669" s="1"/>
      <c r="IJ3669" s="1"/>
      <c r="IK3669" s="1"/>
      <c r="IL3669" s="1"/>
      <c r="IM3669" s="1"/>
      <c r="IN3669" s="1"/>
      <c r="IO3669" s="1"/>
      <c r="IP3669" s="1"/>
      <c r="IQ3669" s="1"/>
      <c r="IR3669" s="1"/>
      <c r="IS3669" s="1"/>
    </row>
    <row r="3670" spans="1:253" customFormat="1" ht="12" customHeight="1" x14ac:dyDescent="0.15">
      <c r="A3670" s="9" t="s">
        <v>5920</v>
      </c>
      <c r="B3670" s="9" t="s">
        <v>173</v>
      </c>
      <c r="C3670" s="9" t="s">
        <v>174</v>
      </c>
      <c r="D3670" s="9" t="s">
        <v>165</v>
      </c>
      <c r="E3670" s="9" t="s">
        <v>187</v>
      </c>
      <c r="F3670" s="9" t="s">
        <v>368</v>
      </c>
      <c r="G3670" s="9" t="s">
        <v>5921</v>
      </c>
      <c r="H3670" s="9"/>
      <c r="I3670" s="1" t="s">
        <v>107</v>
      </c>
      <c r="J3670" s="2"/>
      <c r="K3670" s="2"/>
      <c r="L3670" s="2"/>
      <c r="M3670" s="2"/>
      <c r="N3670" s="2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  <c r="FK3670" s="1"/>
      <c r="FL3670" s="1"/>
      <c r="FM3670" s="1"/>
      <c r="FN3670" s="1"/>
      <c r="FO3670" s="1"/>
      <c r="FP3670" s="1"/>
      <c r="FQ3670" s="1"/>
      <c r="FR3670" s="1"/>
      <c r="FS3670" s="1"/>
      <c r="FT3670" s="1"/>
      <c r="FU3670" s="1"/>
      <c r="FV3670" s="1"/>
      <c r="FW3670" s="1"/>
      <c r="FX3670" s="1"/>
      <c r="FY3670" s="1"/>
      <c r="FZ3670" s="1"/>
      <c r="GA3670" s="1"/>
      <c r="GB3670" s="1"/>
      <c r="GC3670" s="1"/>
      <c r="GD3670" s="1"/>
      <c r="GE3670" s="1"/>
      <c r="GF3670" s="1"/>
      <c r="GG3670" s="1"/>
      <c r="GH3670" s="1"/>
      <c r="GI3670" s="1"/>
      <c r="GJ3670" s="1"/>
      <c r="GK3670" s="1"/>
      <c r="GL3670" s="1"/>
      <c r="GM3670" s="1"/>
      <c r="GN3670" s="1"/>
      <c r="GO3670" s="1"/>
      <c r="GP3670" s="1"/>
      <c r="GQ3670" s="1"/>
      <c r="GR3670" s="1"/>
      <c r="GS3670" s="1"/>
      <c r="GT3670" s="1"/>
      <c r="GU3670" s="1"/>
      <c r="GV3670" s="1"/>
      <c r="GW3670" s="1"/>
      <c r="GX3670" s="1"/>
      <c r="GY3670" s="1"/>
      <c r="GZ3670" s="1"/>
      <c r="HA3670" s="1"/>
      <c r="HB3670" s="1"/>
      <c r="HC3670" s="1"/>
      <c r="HD3670" s="1"/>
      <c r="HE3670" s="1"/>
      <c r="HF3670" s="1"/>
      <c r="HG3670" s="1"/>
      <c r="HH3670" s="1"/>
      <c r="HI3670" s="1"/>
      <c r="HJ3670" s="1"/>
      <c r="HK3670" s="1"/>
      <c r="HL3670" s="1"/>
      <c r="HM3670" s="1"/>
      <c r="HN3670" s="1"/>
      <c r="HO3670" s="1"/>
      <c r="HP3670" s="1"/>
      <c r="HQ3670" s="1"/>
      <c r="HR3670" s="1"/>
      <c r="HS3670" s="1"/>
      <c r="HT3670" s="1"/>
      <c r="HU3670" s="1"/>
      <c r="HV3670" s="1"/>
      <c r="HW3670" s="1"/>
      <c r="HX3670" s="1"/>
      <c r="HY3670" s="1"/>
      <c r="HZ3670" s="1"/>
      <c r="IA3670" s="1"/>
      <c r="IB3670" s="1"/>
      <c r="IC3670" s="1"/>
      <c r="ID3670" s="1"/>
      <c r="IE3670" s="1"/>
      <c r="IF3670" s="1"/>
      <c r="IG3670" s="1"/>
      <c r="IH3670" s="1"/>
      <c r="II3670" s="1"/>
      <c r="IJ3670" s="1"/>
      <c r="IK3670" s="1"/>
      <c r="IL3670" s="1"/>
      <c r="IM3670" s="1"/>
      <c r="IN3670" s="1"/>
      <c r="IO3670" s="1"/>
      <c r="IP3670" s="1"/>
      <c r="IQ3670" s="1"/>
      <c r="IR3670" s="1"/>
      <c r="IS3670" s="1"/>
    </row>
    <row r="3671" spans="1:253" customFormat="1" ht="12" customHeight="1" x14ac:dyDescent="0.15">
      <c r="A3671" s="9" t="s">
        <v>5923</v>
      </c>
      <c r="B3671" s="9" t="s">
        <v>173</v>
      </c>
      <c r="C3671" s="9" t="s">
        <v>174</v>
      </c>
      <c r="D3671" s="9" t="s">
        <v>165</v>
      </c>
      <c r="E3671" s="9" t="s">
        <v>206</v>
      </c>
      <c r="F3671" s="9" t="s">
        <v>569</v>
      </c>
      <c r="G3671" s="9" t="s">
        <v>5906</v>
      </c>
      <c r="H3671" s="9"/>
      <c r="I3671" s="1" t="s">
        <v>107</v>
      </c>
      <c r="J3671" s="2"/>
      <c r="K3671" s="2"/>
      <c r="L3671" s="2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  <c r="FK3671" s="1"/>
      <c r="FL3671" s="1"/>
      <c r="FM3671" s="1"/>
      <c r="FN3671" s="1"/>
      <c r="FO3671" s="1"/>
      <c r="FP3671" s="1"/>
      <c r="FQ3671" s="1"/>
      <c r="FR3671" s="1"/>
      <c r="FS3671" s="1"/>
      <c r="FT3671" s="1"/>
      <c r="FU3671" s="1"/>
      <c r="FV3671" s="1"/>
      <c r="FW3671" s="1"/>
      <c r="FX3671" s="1"/>
      <c r="FY3671" s="1"/>
      <c r="FZ3671" s="1"/>
      <c r="GA3671" s="1"/>
      <c r="GB3671" s="1"/>
      <c r="GC3671" s="1"/>
      <c r="GD3671" s="1"/>
      <c r="GE3671" s="1"/>
      <c r="GF3671" s="1"/>
      <c r="GG3671" s="1"/>
      <c r="GH3671" s="1"/>
      <c r="GI3671" s="1"/>
      <c r="GJ3671" s="1"/>
      <c r="GK3671" s="1"/>
      <c r="GL3671" s="1"/>
      <c r="GM3671" s="1"/>
      <c r="GN3671" s="1"/>
      <c r="GO3671" s="1"/>
      <c r="GP3671" s="1"/>
      <c r="GQ3671" s="1"/>
      <c r="GR3671" s="1"/>
      <c r="GS3671" s="1"/>
      <c r="GT3671" s="1"/>
      <c r="GU3671" s="1"/>
      <c r="GV3671" s="1"/>
      <c r="GW3671" s="1"/>
      <c r="GX3671" s="1"/>
      <c r="GY3671" s="1"/>
      <c r="GZ3671" s="1"/>
      <c r="HA3671" s="1"/>
      <c r="HB3671" s="1"/>
      <c r="HC3671" s="1"/>
      <c r="HD3671" s="1"/>
      <c r="HE3671" s="1"/>
      <c r="HF3671" s="1"/>
      <c r="HG3671" s="1"/>
      <c r="HH3671" s="1"/>
      <c r="HI3671" s="1"/>
      <c r="HJ3671" s="1"/>
      <c r="HK3671" s="1"/>
      <c r="HL3671" s="1"/>
      <c r="HM3671" s="1"/>
      <c r="HN3671" s="1"/>
      <c r="HO3671" s="1"/>
      <c r="HP3671" s="1"/>
      <c r="HQ3671" s="1"/>
      <c r="HR3671" s="1"/>
      <c r="HS3671" s="1"/>
      <c r="HT3671" s="1"/>
      <c r="HU3671" s="1"/>
      <c r="HV3671" s="1"/>
      <c r="HW3671" s="1"/>
      <c r="HX3671" s="1"/>
      <c r="HY3671" s="1"/>
      <c r="HZ3671" s="1"/>
      <c r="IA3671" s="1"/>
      <c r="IB3671" s="1"/>
      <c r="IC3671" s="1"/>
      <c r="ID3671" s="1"/>
      <c r="IE3671" s="1"/>
      <c r="IF3671" s="1"/>
      <c r="IG3671" s="1"/>
      <c r="IH3671" s="1"/>
      <c r="II3671" s="1"/>
      <c r="IJ3671" s="1"/>
      <c r="IK3671" s="1"/>
      <c r="IL3671" s="1"/>
      <c r="IM3671" s="1"/>
      <c r="IN3671" s="1"/>
      <c r="IO3671" s="1"/>
      <c r="IP3671" s="1"/>
      <c r="IQ3671" s="1"/>
      <c r="IR3671" s="1"/>
      <c r="IS3671" s="1"/>
    </row>
    <row r="3672" spans="1:253" customFormat="1" ht="12" customHeight="1" x14ac:dyDescent="0.15">
      <c r="A3672" s="9" t="s">
        <v>5923</v>
      </c>
      <c r="B3672" s="9" t="s">
        <v>173</v>
      </c>
      <c r="C3672" s="9" t="s">
        <v>174</v>
      </c>
      <c r="D3672" s="9" t="s">
        <v>165</v>
      </c>
      <c r="E3672" s="9" t="s">
        <v>223</v>
      </c>
      <c r="F3672" s="9" t="s">
        <v>70</v>
      </c>
      <c r="G3672" s="9" t="s">
        <v>5925</v>
      </c>
      <c r="H3672" s="9"/>
      <c r="I3672" s="1" t="s">
        <v>107</v>
      </c>
      <c r="J3672" s="2"/>
      <c r="K3672" s="2"/>
      <c r="L3672" s="2"/>
      <c r="M3672" s="2"/>
      <c r="N3672" s="2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  <c r="FK3672" s="1"/>
      <c r="FL3672" s="1"/>
      <c r="FM3672" s="1"/>
      <c r="FN3672" s="1"/>
      <c r="FO3672" s="1"/>
      <c r="FP3672" s="1"/>
      <c r="FQ3672" s="1"/>
      <c r="FR3672" s="1"/>
      <c r="FS3672" s="1"/>
      <c r="FT3672" s="1"/>
      <c r="FU3672" s="1"/>
      <c r="FV3672" s="1"/>
      <c r="FW3672" s="1"/>
      <c r="FX3672" s="1"/>
      <c r="FY3672" s="1"/>
      <c r="FZ3672" s="1"/>
      <c r="GA3672" s="1"/>
      <c r="GB3672" s="1"/>
      <c r="GC3672" s="1"/>
      <c r="GD3672" s="1"/>
      <c r="GE3672" s="1"/>
      <c r="GF3672" s="1"/>
      <c r="GG3672" s="1"/>
      <c r="GH3672" s="1"/>
      <c r="GI3672" s="1"/>
      <c r="GJ3672" s="1"/>
      <c r="GK3672" s="1"/>
      <c r="GL3672" s="1"/>
      <c r="GM3672" s="1"/>
      <c r="GN3672" s="1"/>
      <c r="GO3672" s="1"/>
      <c r="GP3672" s="1"/>
      <c r="GQ3672" s="1"/>
      <c r="GR3672" s="1"/>
      <c r="GS3672" s="1"/>
      <c r="GT3672" s="1"/>
      <c r="GU3672" s="1"/>
      <c r="GV3672" s="1"/>
      <c r="GW3672" s="1"/>
      <c r="GX3672" s="1"/>
      <c r="GY3672" s="1"/>
      <c r="GZ3672" s="1"/>
      <c r="HA3672" s="1"/>
      <c r="HB3672" s="1"/>
      <c r="HC3672" s="1"/>
      <c r="HD3672" s="1"/>
      <c r="HE3672" s="1"/>
      <c r="HF3672" s="1"/>
      <c r="HG3672" s="1"/>
      <c r="HH3672" s="1"/>
      <c r="HI3672" s="1"/>
      <c r="HJ3672" s="1"/>
      <c r="HK3672" s="1"/>
      <c r="HL3672" s="1"/>
      <c r="HM3672" s="1"/>
      <c r="HN3672" s="1"/>
      <c r="HO3672" s="1"/>
      <c r="HP3672" s="1"/>
      <c r="HQ3672" s="1"/>
      <c r="HR3672" s="1"/>
      <c r="HS3672" s="1"/>
      <c r="HT3672" s="1"/>
      <c r="HU3672" s="1"/>
      <c r="HV3672" s="1"/>
      <c r="HW3672" s="1"/>
      <c r="HX3672" s="1"/>
      <c r="HY3672" s="1"/>
      <c r="HZ3672" s="1"/>
      <c r="IA3672" s="1"/>
      <c r="IB3672" s="1"/>
      <c r="IC3672" s="1"/>
      <c r="ID3672" s="1"/>
      <c r="IE3672" s="1"/>
      <c r="IF3672" s="1"/>
      <c r="IG3672" s="1"/>
      <c r="IH3672" s="1"/>
      <c r="II3672" s="1"/>
      <c r="IJ3672" s="1"/>
      <c r="IK3672" s="1"/>
      <c r="IL3672" s="1"/>
      <c r="IM3672" s="1"/>
      <c r="IN3672" s="1"/>
      <c r="IO3672" s="1"/>
      <c r="IP3672" s="1"/>
      <c r="IQ3672" s="1"/>
      <c r="IR3672" s="1"/>
      <c r="IS3672" s="1"/>
    </row>
    <row r="3673" spans="1:253" customFormat="1" ht="12" customHeight="1" x14ac:dyDescent="0.15">
      <c r="A3673" s="9" t="s">
        <v>5923</v>
      </c>
      <c r="B3673" s="9" t="s">
        <v>173</v>
      </c>
      <c r="C3673" s="9" t="s">
        <v>174</v>
      </c>
      <c r="D3673" s="9" t="s">
        <v>165</v>
      </c>
      <c r="E3673" s="9" t="s">
        <v>162</v>
      </c>
      <c r="F3673" s="9" t="s">
        <v>368</v>
      </c>
      <c r="G3673" s="9" t="s">
        <v>5924</v>
      </c>
      <c r="H3673" s="9"/>
      <c r="I3673" s="1" t="s">
        <v>107</v>
      </c>
      <c r="J3673" s="2"/>
      <c r="K3673" s="2"/>
      <c r="L3673" s="2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  <c r="FK3673" s="1"/>
      <c r="FL3673" s="1"/>
      <c r="FM3673" s="1"/>
      <c r="FN3673" s="1"/>
      <c r="FO3673" s="1"/>
      <c r="FP3673" s="1"/>
      <c r="FQ3673" s="1"/>
      <c r="FR3673" s="1"/>
      <c r="FS3673" s="1"/>
      <c r="FT3673" s="1"/>
      <c r="FU3673" s="1"/>
      <c r="FV3673" s="1"/>
      <c r="FW3673" s="1"/>
      <c r="FX3673" s="1"/>
      <c r="FY3673" s="1"/>
      <c r="FZ3673" s="1"/>
      <c r="GA3673" s="1"/>
      <c r="GB3673" s="1"/>
      <c r="GC3673" s="1"/>
      <c r="GD3673" s="1"/>
      <c r="GE3673" s="1"/>
      <c r="GF3673" s="1"/>
      <c r="GG3673" s="1"/>
      <c r="GH3673" s="1"/>
      <c r="GI3673" s="1"/>
      <c r="GJ3673" s="1"/>
      <c r="GK3673" s="1"/>
      <c r="GL3673" s="1"/>
      <c r="GM3673" s="1"/>
      <c r="GN3673" s="1"/>
      <c r="GO3673" s="1"/>
      <c r="GP3673" s="1"/>
      <c r="GQ3673" s="1"/>
      <c r="GR3673" s="1"/>
      <c r="GS3673" s="1"/>
      <c r="GT3673" s="1"/>
      <c r="GU3673" s="1"/>
      <c r="GV3673" s="1"/>
      <c r="GW3673" s="1"/>
      <c r="GX3673" s="1"/>
      <c r="GY3673" s="1"/>
      <c r="GZ3673" s="1"/>
      <c r="HA3673" s="1"/>
      <c r="HB3673" s="1"/>
      <c r="HC3673" s="1"/>
      <c r="HD3673" s="1"/>
      <c r="HE3673" s="1"/>
      <c r="HF3673" s="1"/>
      <c r="HG3673" s="1"/>
      <c r="HH3673" s="1"/>
      <c r="HI3673" s="1"/>
      <c r="HJ3673" s="1"/>
      <c r="HK3673" s="1"/>
      <c r="HL3673" s="1"/>
      <c r="HM3673" s="1"/>
      <c r="HN3673" s="1"/>
      <c r="HO3673" s="1"/>
      <c r="HP3673" s="1"/>
      <c r="HQ3673" s="1"/>
      <c r="HR3673" s="1"/>
      <c r="HS3673" s="1"/>
      <c r="HT3673" s="1"/>
      <c r="HU3673" s="1"/>
      <c r="HV3673" s="1"/>
      <c r="HW3673" s="1"/>
      <c r="HX3673" s="1"/>
      <c r="HY3673" s="1"/>
      <c r="HZ3673" s="1"/>
      <c r="IA3673" s="1"/>
      <c r="IB3673" s="1"/>
      <c r="IC3673" s="1"/>
      <c r="ID3673" s="1"/>
      <c r="IE3673" s="1"/>
      <c r="IF3673" s="1"/>
      <c r="IG3673" s="1"/>
      <c r="IH3673" s="1"/>
      <c r="II3673" s="1"/>
      <c r="IJ3673" s="1"/>
      <c r="IK3673" s="1"/>
      <c r="IL3673" s="1"/>
      <c r="IM3673" s="1"/>
      <c r="IN3673" s="1"/>
      <c r="IO3673" s="1"/>
      <c r="IP3673" s="1"/>
      <c r="IQ3673" s="1"/>
      <c r="IR3673" s="1"/>
      <c r="IS3673" s="1"/>
    </row>
    <row r="3674" spans="1:253" customFormat="1" ht="12" customHeight="1" x14ac:dyDescent="0.15">
      <c r="A3674" s="9" t="s">
        <v>5926</v>
      </c>
      <c r="B3674" s="9" t="s">
        <v>173</v>
      </c>
      <c r="C3674" s="9" t="s">
        <v>174</v>
      </c>
      <c r="D3674" s="9" t="s">
        <v>181</v>
      </c>
      <c r="E3674" s="9" t="s">
        <v>174</v>
      </c>
      <c r="F3674" s="9" t="s">
        <v>171</v>
      </c>
      <c r="G3674" s="9" t="s">
        <v>209</v>
      </c>
      <c r="H3674" s="9"/>
      <c r="I3674" s="1" t="s">
        <v>107</v>
      </c>
      <c r="J3674" s="2"/>
      <c r="K3674" s="2"/>
      <c r="L3674" s="2"/>
      <c r="M3674" s="2"/>
      <c r="N3674" s="2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  <c r="FK3674" s="1"/>
      <c r="FL3674" s="1"/>
      <c r="FM3674" s="1"/>
      <c r="FN3674" s="1"/>
      <c r="FO3674" s="1"/>
      <c r="FP3674" s="1"/>
      <c r="FQ3674" s="1"/>
      <c r="FR3674" s="1"/>
      <c r="FS3674" s="1"/>
      <c r="FT3674" s="1"/>
      <c r="FU3674" s="1"/>
      <c r="FV3674" s="1"/>
      <c r="FW3674" s="1"/>
      <c r="FX3674" s="1"/>
      <c r="FY3674" s="1"/>
      <c r="FZ3674" s="1"/>
      <c r="GA3674" s="1"/>
      <c r="GB3674" s="1"/>
      <c r="GC3674" s="1"/>
      <c r="GD3674" s="1"/>
      <c r="GE3674" s="1"/>
      <c r="GF3674" s="1"/>
      <c r="GG3674" s="1"/>
      <c r="GH3674" s="1"/>
      <c r="GI3674" s="1"/>
      <c r="GJ3674" s="1"/>
      <c r="GK3674" s="1"/>
      <c r="GL3674" s="1"/>
      <c r="GM3674" s="1"/>
      <c r="GN3674" s="1"/>
      <c r="GO3674" s="1"/>
      <c r="GP3674" s="1"/>
      <c r="GQ3674" s="1"/>
      <c r="GR3674" s="1"/>
      <c r="GS3674" s="1"/>
      <c r="GT3674" s="1"/>
      <c r="GU3674" s="1"/>
      <c r="GV3674" s="1"/>
      <c r="GW3674" s="1"/>
      <c r="GX3674" s="1"/>
      <c r="GY3674" s="1"/>
      <c r="GZ3674" s="1"/>
      <c r="HA3674" s="1"/>
      <c r="HB3674" s="1"/>
      <c r="HC3674" s="1"/>
      <c r="HD3674" s="1"/>
      <c r="HE3674" s="1"/>
      <c r="HF3674" s="1"/>
      <c r="HG3674" s="1"/>
      <c r="HH3674" s="1"/>
      <c r="HI3674" s="1"/>
      <c r="HJ3674" s="1"/>
      <c r="HK3674" s="1"/>
      <c r="HL3674" s="1"/>
      <c r="HM3674" s="1"/>
      <c r="HN3674" s="1"/>
      <c r="HO3674" s="1"/>
      <c r="HP3674" s="1"/>
      <c r="HQ3674" s="1"/>
      <c r="HR3674" s="1"/>
      <c r="HS3674" s="1"/>
      <c r="HT3674" s="1"/>
      <c r="HU3674" s="1"/>
      <c r="HV3674" s="1"/>
      <c r="HW3674" s="1"/>
      <c r="HX3674" s="1"/>
      <c r="HY3674" s="1"/>
      <c r="HZ3674" s="1"/>
      <c r="IA3674" s="1"/>
      <c r="IB3674" s="1"/>
      <c r="IC3674" s="1"/>
      <c r="ID3674" s="1"/>
      <c r="IE3674" s="1"/>
      <c r="IF3674" s="1"/>
      <c r="IG3674" s="1"/>
      <c r="IH3674" s="1"/>
      <c r="II3674" s="1"/>
      <c r="IJ3674" s="1"/>
      <c r="IK3674" s="1"/>
      <c r="IL3674" s="1"/>
      <c r="IM3674" s="1"/>
      <c r="IN3674" s="1"/>
      <c r="IO3674" s="1"/>
      <c r="IP3674" s="1"/>
      <c r="IQ3674" s="1"/>
      <c r="IR3674" s="1"/>
      <c r="IS3674" s="1"/>
    </row>
    <row r="3675" spans="1:253" customFormat="1" ht="12" customHeight="1" x14ac:dyDescent="0.15">
      <c r="A3675" s="9" t="s">
        <v>5927</v>
      </c>
      <c r="B3675" s="9" t="s">
        <v>173</v>
      </c>
      <c r="C3675" s="9" t="s">
        <v>174</v>
      </c>
      <c r="D3675" s="9" t="s">
        <v>165</v>
      </c>
      <c r="E3675" s="9" t="s">
        <v>174</v>
      </c>
      <c r="F3675" s="9" t="s">
        <v>166</v>
      </c>
      <c r="G3675" s="9" t="s">
        <v>5928</v>
      </c>
      <c r="H3675" s="9"/>
      <c r="I3675" s="1" t="s">
        <v>107</v>
      </c>
      <c r="J3675" s="2"/>
      <c r="K3675" s="2"/>
      <c r="L3675" s="2"/>
      <c r="M3675" s="2"/>
      <c r="N3675" s="2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  <c r="FK3675" s="1"/>
      <c r="FL3675" s="1"/>
      <c r="FM3675" s="1"/>
      <c r="FN3675" s="1"/>
      <c r="FO3675" s="1"/>
      <c r="FP3675" s="1"/>
      <c r="FQ3675" s="1"/>
      <c r="FR3675" s="1"/>
      <c r="FS3675" s="1"/>
      <c r="FT3675" s="1"/>
      <c r="FU3675" s="1"/>
      <c r="FV3675" s="1"/>
      <c r="FW3675" s="1"/>
      <c r="FX3675" s="1"/>
      <c r="FY3675" s="1"/>
      <c r="FZ3675" s="1"/>
      <c r="GA3675" s="1"/>
      <c r="GB3675" s="1"/>
      <c r="GC3675" s="1"/>
      <c r="GD3675" s="1"/>
      <c r="GE3675" s="1"/>
      <c r="GF3675" s="1"/>
      <c r="GG3675" s="1"/>
      <c r="GH3675" s="1"/>
      <c r="GI3675" s="1"/>
      <c r="GJ3675" s="1"/>
      <c r="GK3675" s="1"/>
      <c r="GL3675" s="1"/>
      <c r="GM3675" s="1"/>
      <c r="GN3675" s="1"/>
      <c r="GO3675" s="1"/>
      <c r="GP3675" s="1"/>
      <c r="GQ3675" s="1"/>
      <c r="GR3675" s="1"/>
      <c r="GS3675" s="1"/>
      <c r="GT3675" s="1"/>
      <c r="GU3675" s="1"/>
      <c r="GV3675" s="1"/>
      <c r="GW3675" s="1"/>
      <c r="GX3675" s="1"/>
      <c r="GY3675" s="1"/>
      <c r="GZ3675" s="1"/>
      <c r="HA3675" s="1"/>
      <c r="HB3675" s="1"/>
      <c r="HC3675" s="1"/>
      <c r="HD3675" s="1"/>
      <c r="HE3675" s="1"/>
      <c r="HF3675" s="1"/>
      <c r="HG3675" s="1"/>
      <c r="HH3675" s="1"/>
      <c r="HI3675" s="1"/>
      <c r="HJ3675" s="1"/>
      <c r="HK3675" s="1"/>
      <c r="HL3675" s="1"/>
      <c r="HM3675" s="1"/>
      <c r="HN3675" s="1"/>
      <c r="HO3675" s="1"/>
      <c r="HP3675" s="1"/>
      <c r="HQ3675" s="1"/>
      <c r="HR3675" s="1"/>
      <c r="HS3675" s="1"/>
      <c r="HT3675" s="1"/>
      <c r="HU3675" s="1"/>
      <c r="HV3675" s="1"/>
      <c r="HW3675" s="1"/>
      <c r="HX3675" s="1"/>
      <c r="HY3675" s="1"/>
      <c r="HZ3675" s="1"/>
      <c r="IA3675" s="1"/>
      <c r="IB3675" s="1"/>
      <c r="IC3675" s="1"/>
      <c r="ID3675" s="1"/>
      <c r="IE3675" s="1"/>
      <c r="IF3675" s="1"/>
      <c r="IG3675" s="1"/>
      <c r="IH3675" s="1"/>
      <c r="II3675" s="1"/>
      <c r="IJ3675" s="1"/>
      <c r="IK3675" s="1"/>
      <c r="IL3675" s="1"/>
      <c r="IM3675" s="1"/>
      <c r="IN3675" s="1"/>
      <c r="IO3675" s="1"/>
      <c r="IP3675" s="1"/>
      <c r="IQ3675" s="1"/>
      <c r="IR3675" s="1"/>
      <c r="IS3675" s="1"/>
    </row>
    <row r="3676" spans="1:253" customFormat="1" ht="12" customHeight="1" x14ac:dyDescent="0.15">
      <c r="A3676" s="9" t="s">
        <v>5927</v>
      </c>
      <c r="B3676" s="9" t="s">
        <v>173</v>
      </c>
      <c r="C3676" s="9" t="s">
        <v>278</v>
      </c>
      <c r="D3676" s="9" t="s">
        <v>165</v>
      </c>
      <c r="E3676" s="9" t="s">
        <v>334</v>
      </c>
      <c r="F3676" s="9" t="s">
        <v>211</v>
      </c>
      <c r="G3676" s="9" t="s">
        <v>5929</v>
      </c>
      <c r="H3676" s="9"/>
      <c r="I3676" s="1" t="s">
        <v>107</v>
      </c>
      <c r="J3676" s="2"/>
      <c r="K3676" s="2"/>
      <c r="L3676" s="2"/>
      <c r="M3676" s="2"/>
      <c r="N3676" s="2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  <c r="FK3676" s="1"/>
      <c r="FL3676" s="1"/>
      <c r="FM3676" s="1"/>
      <c r="FN3676" s="1"/>
      <c r="FO3676" s="1"/>
      <c r="FP3676" s="1"/>
      <c r="FQ3676" s="1"/>
      <c r="FR3676" s="1"/>
      <c r="FS3676" s="1"/>
      <c r="FT3676" s="1"/>
      <c r="FU3676" s="1"/>
      <c r="FV3676" s="1"/>
      <c r="FW3676" s="1"/>
      <c r="FX3676" s="1"/>
      <c r="FY3676" s="1"/>
      <c r="FZ3676" s="1"/>
      <c r="GA3676" s="1"/>
      <c r="GB3676" s="1"/>
      <c r="GC3676" s="1"/>
      <c r="GD3676" s="1"/>
      <c r="GE3676" s="1"/>
      <c r="GF3676" s="1"/>
      <c r="GG3676" s="1"/>
      <c r="GH3676" s="1"/>
      <c r="GI3676" s="1"/>
      <c r="GJ3676" s="1"/>
      <c r="GK3676" s="1"/>
      <c r="GL3676" s="1"/>
      <c r="GM3676" s="1"/>
      <c r="GN3676" s="1"/>
      <c r="GO3676" s="1"/>
      <c r="GP3676" s="1"/>
      <c r="GQ3676" s="1"/>
      <c r="GR3676" s="1"/>
      <c r="GS3676" s="1"/>
      <c r="GT3676" s="1"/>
      <c r="GU3676" s="1"/>
      <c r="GV3676" s="1"/>
      <c r="GW3676" s="1"/>
      <c r="GX3676" s="1"/>
      <c r="GY3676" s="1"/>
      <c r="GZ3676" s="1"/>
      <c r="HA3676" s="1"/>
      <c r="HB3676" s="1"/>
      <c r="HC3676" s="1"/>
      <c r="HD3676" s="1"/>
      <c r="HE3676" s="1"/>
      <c r="HF3676" s="1"/>
      <c r="HG3676" s="1"/>
      <c r="HH3676" s="1"/>
      <c r="HI3676" s="1"/>
      <c r="HJ3676" s="1"/>
      <c r="HK3676" s="1"/>
      <c r="HL3676" s="1"/>
      <c r="HM3676" s="1"/>
      <c r="HN3676" s="1"/>
      <c r="HO3676" s="1"/>
      <c r="HP3676" s="1"/>
      <c r="HQ3676" s="1"/>
      <c r="HR3676" s="1"/>
      <c r="HS3676" s="1"/>
      <c r="HT3676" s="1"/>
      <c r="HU3676" s="1"/>
      <c r="HV3676" s="1"/>
      <c r="HW3676" s="1"/>
      <c r="HX3676" s="1"/>
      <c r="HY3676" s="1"/>
      <c r="HZ3676" s="1"/>
      <c r="IA3676" s="1"/>
      <c r="IB3676" s="1"/>
      <c r="IC3676" s="1"/>
      <c r="ID3676" s="1"/>
      <c r="IE3676" s="1"/>
      <c r="IF3676" s="1"/>
      <c r="IG3676" s="1"/>
      <c r="IH3676" s="1"/>
      <c r="II3676" s="1"/>
      <c r="IJ3676" s="1"/>
      <c r="IK3676" s="1"/>
      <c r="IL3676" s="1"/>
      <c r="IM3676" s="1"/>
      <c r="IN3676" s="1"/>
      <c r="IO3676" s="1"/>
      <c r="IP3676" s="1"/>
      <c r="IQ3676" s="1"/>
      <c r="IR3676" s="1"/>
      <c r="IS3676" s="1"/>
    </row>
    <row r="3677" spans="1:253" customFormat="1" ht="12" customHeight="1" x14ac:dyDescent="0.15">
      <c r="A3677" s="9" t="s">
        <v>5930</v>
      </c>
      <c r="B3677" s="9" t="s">
        <v>173</v>
      </c>
      <c r="C3677" s="9" t="s">
        <v>609</v>
      </c>
      <c r="D3677" s="9" t="s">
        <v>165</v>
      </c>
      <c r="E3677" s="9" t="s">
        <v>162</v>
      </c>
      <c r="F3677" s="9" t="s">
        <v>211</v>
      </c>
      <c r="G3677" s="9" t="s">
        <v>209</v>
      </c>
      <c r="H3677" s="9"/>
      <c r="I3677" s="1" t="s">
        <v>107</v>
      </c>
      <c r="J3677" s="2"/>
      <c r="K3677" s="2"/>
      <c r="L3677" s="2"/>
      <c r="M3677" s="2"/>
      <c r="N3677" s="2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  <c r="FK3677" s="1"/>
      <c r="FL3677" s="1"/>
      <c r="FM3677" s="1"/>
      <c r="FN3677" s="1"/>
      <c r="FO3677" s="1"/>
      <c r="FP3677" s="1"/>
      <c r="FQ3677" s="1"/>
      <c r="FR3677" s="1"/>
      <c r="FS3677" s="1"/>
      <c r="FT3677" s="1"/>
      <c r="FU3677" s="1"/>
      <c r="FV3677" s="1"/>
      <c r="FW3677" s="1"/>
      <c r="FX3677" s="1"/>
      <c r="FY3677" s="1"/>
      <c r="FZ3677" s="1"/>
      <c r="GA3677" s="1"/>
      <c r="GB3677" s="1"/>
      <c r="GC3677" s="1"/>
      <c r="GD3677" s="1"/>
      <c r="GE3677" s="1"/>
      <c r="GF3677" s="1"/>
      <c r="GG3677" s="1"/>
      <c r="GH3677" s="1"/>
      <c r="GI3677" s="1"/>
      <c r="GJ3677" s="1"/>
      <c r="GK3677" s="1"/>
      <c r="GL3677" s="1"/>
      <c r="GM3677" s="1"/>
      <c r="GN3677" s="1"/>
      <c r="GO3677" s="1"/>
      <c r="GP3677" s="1"/>
      <c r="GQ3677" s="1"/>
      <c r="GR3677" s="1"/>
      <c r="GS3677" s="1"/>
      <c r="GT3677" s="1"/>
      <c r="GU3677" s="1"/>
      <c r="GV3677" s="1"/>
      <c r="GW3677" s="1"/>
      <c r="GX3677" s="1"/>
      <c r="GY3677" s="1"/>
      <c r="GZ3677" s="1"/>
      <c r="HA3677" s="1"/>
      <c r="HB3677" s="1"/>
      <c r="HC3677" s="1"/>
      <c r="HD3677" s="1"/>
      <c r="HE3677" s="1"/>
      <c r="HF3677" s="1"/>
      <c r="HG3677" s="1"/>
      <c r="HH3677" s="1"/>
      <c r="HI3677" s="1"/>
      <c r="HJ3677" s="1"/>
      <c r="HK3677" s="1"/>
      <c r="HL3677" s="1"/>
      <c r="HM3677" s="1"/>
      <c r="HN3677" s="1"/>
      <c r="HO3677" s="1"/>
      <c r="HP3677" s="1"/>
      <c r="HQ3677" s="1"/>
      <c r="HR3677" s="1"/>
      <c r="HS3677" s="1"/>
      <c r="HT3677" s="1"/>
      <c r="HU3677" s="1"/>
      <c r="HV3677" s="1"/>
      <c r="HW3677" s="1"/>
      <c r="HX3677" s="1"/>
      <c r="HY3677" s="1"/>
      <c r="HZ3677" s="1"/>
      <c r="IA3677" s="1"/>
      <c r="IB3677" s="1"/>
      <c r="IC3677" s="1"/>
      <c r="ID3677" s="1"/>
      <c r="IE3677" s="1"/>
      <c r="IF3677" s="1"/>
      <c r="IG3677" s="1"/>
      <c r="IH3677" s="1"/>
      <c r="II3677" s="1"/>
      <c r="IJ3677" s="1"/>
      <c r="IK3677" s="1"/>
      <c r="IL3677" s="1"/>
      <c r="IM3677" s="1"/>
      <c r="IN3677" s="1"/>
      <c r="IO3677" s="1"/>
      <c r="IP3677" s="1"/>
      <c r="IQ3677" s="1"/>
      <c r="IR3677" s="1"/>
      <c r="IS3677" s="1"/>
    </row>
    <row r="3678" spans="1:253" customFormat="1" ht="12" customHeight="1" x14ac:dyDescent="0.15">
      <c r="A3678" s="9" t="s">
        <v>5930</v>
      </c>
      <c r="B3678" s="9" t="s">
        <v>173</v>
      </c>
      <c r="C3678" s="9" t="s">
        <v>262</v>
      </c>
      <c r="D3678" s="9" t="s">
        <v>165</v>
      </c>
      <c r="E3678" s="9" t="s">
        <v>170</v>
      </c>
      <c r="F3678" s="9" t="s">
        <v>251</v>
      </c>
      <c r="G3678" s="9" t="s">
        <v>5931</v>
      </c>
      <c r="H3678" s="9"/>
      <c r="I3678" s="1" t="s">
        <v>107</v>
      </c>
      <c r="J3678" s="2"/>
      <c r="K3678" s="2"/>
      <c r="L3678" s="2"/>
      <c r="M3678" s="2"/>
      <c r="N3678" s="2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</row>
    <row r="3679" spans="1:253" customFormat="1" ht="12" customHeight="1" x14ac:dyDescent="0.15">
      <c r="A3679" s="9" t="s">
        <v>5932</v>
      </c>
      <c r="B3679" s="9" t="s">
        <v>173</v>
      </c>
      <c r="C3679" s="9" t="s">
        <v>185</v>
      </c>
      <c r="D3679" s="9" t="s">
        <v>165</v>
      </c>
      <c r="E3679" s="9" t="s">
        <v>187</v>
      </c>
      <c r="F3679" s="9" t="s">
        <v>195</v>
      </c>
      <c r="G3679" s="9" t="s">
        <v>5933</v>
      </c>
      <c r="H3679" s="9"/>
      <c r="I3679" s="1" t="s">
        <v>107</v>
      </c>
      <c r="J3679" s="2"/>
      <c r="K3679" s="2"/>
      <c r="L3679" s="2"/>
      <c r="M3679" s="2"/>
      <c r="N3679" s="2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</row>
    <row r="3680" spans="1:253" customFormat="1" ht="12" customHeight="1" x14ac:dyDescent="0.15">
      <c r="A3680" s="9" t="s">
        <v>5934</v>
      </c>
      <c r="B3680" s="9" t="s">
        <v>173</v>
      </c>
      <c r="C3680" s="9" t="s">
        <v>470</v>
      </c>
      <c r="D3680" s="9" t="s">
        <v>165</v>
      </c>
      <c r="E3680" s="9" t="s">
        <v>223</v>
      </c>
      <c r="F3680" s="9" t="s">
        <v>1403</v>
      </c>
      <c r="G3680" s="9" t="s">
        <v>5935</v>
      </c>
      <c r="H3680" s="9"/>
      <c r="I3680" s="1" t="s">
        <v>107</v>
      </c>
      <c r="J3680" s="2"/>
      <c r="K3680" s="2"/>
      <c r="L3680" s="2"/>
      <c r="M3680" s="2"/>
      <c r="N3680" s="2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</row>
    <row r="3681" spans="1:253" customFormat="1" ht="12" customHeight="1" x14ac:dyDescent="0.15">
      <c r="A3681" s="9" t="s">
        <v>5934</v>
      </c>
      <c r="B3681" s="9" t="s">
        <v>543</v>
      </c>
      <c r="C3681" s="9" t="s">
        <v>470</v>
      </c>
      <c r="D3681" s="9" t="s">
        <v>165</v>
      </c>
      <c r="E3681" s="9" t="s">
        <v>170</v>
      </c>
      <c r="F3681" s="9" t="s">
        <v>1403</v>
      </c>
      <c r="G3681" s="9" t="s">
        <v>5936</v>
      </c>
      <c r="H3681" s="9"/>
      <c r="I3681" s="1" t="s">
        <v>107</v>
      </c>
      <c r="J3681" s="2"/>
      <c r="K3681" s="2"/>
      <c r="L3681" s="2"/>
      <c r="M3681" s="2"/>
      <c r="N3681" s="2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</row>
    <row r="3682" spans="1:253" customFormat="1" ht="12" customHeight="1" x14ac:dyDescent="0.15">
      <c r="A3682" s="9" t="s">
        <v>5937</v>
      </c>
      <c r="B3682" s="9" t="s">
        <v>1052</v>
      </c>
      <c r="C3682" s="9" t="s">
        <v>278</v>
      </c>
      <c r="D3682" s="9" t="s">
        <v>160</v>
      </c>
      <c r="E3682" s="9" t="s">
        <v>187</v>
      </c>
      <c r="F3682" s="9" t="s">
        <v>166</v>
      </c>
      <c r="G3682" s="9" t="s">
        <v>5938</v>
      </c>
      <c r="H3682" s="9"/>
      <c r="I3682" s="1" t="s">
        <v>107</v>
      </c>
      <c r="J3682" s="2"/>
      <c r="K3682" s="2"/>
      <c r="L3682" s="2"/>
      <c r="M3682" s="2"/>
      <c r="N3682" s="2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</row>
    <row r="3683" spans="1:253" customFormat="1" ht="12" customHeight="1" x14ac:dyDescent="0.15">
      <c r="A3683" s="9" t="s">
        <v>5939</v>
      </c>
      <c r="B3683" s="9" t="s">
        <v>1809</v>
      </c>
      <c r="C3683" s="9" t="s">
        <v>183</v>
      </c>
      <c r="D3683" s="9" t="s">
        <v>165</v>
      </c>
      <c r="E3683" s="9" t="s">
        <v>223</v>
      </c>
      <c r="F3683" s="9" t="s">
        <v>195</v>
      </c>
      <c r="G3683" s="9" t="s">
        <v>5940</v>
      </c>
      <c r="H3683" s="9"/>
      <c r="I3683" s="1" t="s">
        <v>107</v>
      </c>
      <c r="J3683" s="2"/>
      <c r="K3683" s="2"/>
      <c r="L3683" s="2"/>
      <c r="M3683" s="2"/>
      <c r="N3683" s="2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</row>
    <row r="3684" spans="1:253" customFormat="1" ht="12" customHeight="1" x14ac:dyDescent="0.15">
      <c r="A3684" s="9" t="s">
        <v>5941</v>
      </c>
      <c r="B3684" s="9" t="s">
        <v>173</v>
      </c>
      <c r="C3684" s="9" t="s">
        <v>174</v>
      </c>
      <c r="D3684" s="9" t="s">
        <v>181</v>
      </c>
      <c r="E3684" s="9" t="s">
        <v>174</v>
      </c>
      <c r="F3684" s="9" t="s">
        <v>171</v>
      </c>
      <c r="G3684" s="9" t="s">
        <v>209</v>
      </c>
      <c r="H3684" s="9"/>
      <c r="I3684" s="1" t="s">
        <v>107</v>
      </c>
      <c r="J3684" s="2"/>
      <c r="K3684" s="2"/>
      <c r="L3684" s="2"/>
      <c r="M3684" s="2"/>
      <c r="N3684" s="2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</row>
    <row r="3685" spans="1:253" customFormat="1" ht="12" customHeight="1" x14ac:dyDescent="0.15">
      <c r="A3685" s="9" t="s">
        <v>5942</v>
      </c>
      <c r="B3685" s="9" t="s">
        <v>173</v>
      </c>
      <c r="C3685" s="9" t="s">
        <v>174</v>
      </c>
      <c r="D3685" s="9" t="s">
        <v>181</v>
      </c>
      <c r="E3685" s="9" t="s">
        <v>174</v>
      </c>
      <c r="F3685" s="9" t="s">
        <v>171</v>
      </c>
      <c r="G3685" s="9" t="s">
        <v>209</v>
      </c>
      <c r="H3685" s="9"/>
      <c r="I3685" s="1" t="s">
        <v>107</v>
      </c>
      <c r="J3685" s="2"/>
      <c r="K3685" s="2"/>
      <c r="L3685" s="2"/>
      <c r="M3685" s="2"/>
      <c r="N3685" s="2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</row>
    <row r="3686" spans="1:253" customFormat="1" ht="12" customHeight="1" x14ac:dyDescent="0.15">
      <c r="A3686" s="9" t="s">
        <v>5943</v>
      </c>
      <c r="B3686" s="9" t="s">
        <v>2117</v>
      </c>
      <c r="C3686" s="9" t="s">
        <v>169</v>
      </c>
      <c r="D3686" s="9" t="s">
        <v>160</v>
      </c>
      <c r="E3686" s="9" t="s">
        <v>247</v>
      </c>
      <c r="F3686" s="9" t="s">
        <v>195</v>
      </c>
      <c r="G3686" s="9" t="s">
        <v>5944</v>
      </c>
      <c r="H3686" s="9"/>
      <c r="I3686" s="1" t="s">
        <v>107</v>
      </c>
      <c r="J3686" s="2"/>
      <c r="K3686" s="2"/>
      <c r="L3686" s="2"/>
      <c r="M3686" s="2"/>
      <c r="N3686" s="2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  <c r="FK3686" s="1"/>
      <c r="FL3686" s="1"/>
      <c r="FM3686" s="1"/>
      <c r="FN3686" s="1"/>
      <c r="FO3686" s="1"/>
      <c r="FP3686" s="1"/>
      <c r="FQ3686" s="1"/>
      <c r="FR3686" s="1"/>
      <c r="FS3686" s="1"/>
      <c r="FT3686" s="1"/>
      <c r="FU3686" s="1"/>
      <c r="FV3686" s="1"/>
      <c r="FW3686" s="1"/>
      <c r="FX3686" s="1"/>
      <c r="FY3686" s="1"/>
      <c r="FZ3686" s="1"/>
      <c r="GA3686" s="1"/>
      <c r="GB3686" s="1"/>
      <c r="GC3686" s="1"/>
      <c r="GD3686" s="1"/>
      <c r="GE3686" s="1"/>
      <c r="GF3686" s="1"/>
      <c r="GG3686" s="1"/>
      <c r="GH3686" s="1"/>
      <c r="GI3686" s="1"/>
      <c r="GJ3686" s="1"/>
      <c r="GK3686" s="1"/>
      <c r="GL3686" s="1"/>
      <c r="GM3686" s="1"/>
      <c r="GN3686" s="1"/>
      <c r="GO3686" s="1"/>
      <c r="GP3686" s="1"/>
      <c r="GQ3686" s="1"/>
      <c r="GR3686" s="1"/>
      <c r="GS3686" s="1"/>
      <c r="GT3686" s="1"/>
      <c r="GU3686" s="1"/>
      <c r="GV3686" s="1"/>
      <c r="GW3686" s="1"/>
      <c r="GX3686" s="1"/>
      <c r="GY3686" s="1"/>
      <c r="GZ3686" s="1"/>
      <c r="HA3686" s="1"/>
      <c r="HB3686" s="1"/>
      <c r="HC3686" s="1"/>
      <c r="HD3686" s="1"/>
      <c r="HE3686" s="1"/>
      <c r="HF3686" s="1"/>
      <c r="HG3686" s="1"/>
      <c r="HH3686" s="1"/>
      <c r="HI3686" s="1"/>
      <c r="HJ3686" s="1"/>
      <c r="HK3686" s="1"/>
      <c r="HL3686" s="1"/>
      <c r="HM3686" s="1"/>
      <c r="HN3686" s="1"/>
      <c r="HO3686" s="1"/>
      <c r="HP3686" s="1"/>
      <c r="HQ3686" s="1"/>
      <c r="HR3686" s="1"/>
      <c r="HS3686" s="1"/>
      <c r="HT3686" s="1"/>
      <c r="HU3686" s="1"/>
      <c r="HV3686" s="1"/>
      <c r="HW3686" s="1"/>
      <c r="HX3686" s="1"/>
      <c r="HY3686" s="1"/>
      <c r="HZ3686" s="1"/>
      <c r="IA3686" s="1"/>
      <c r="IB3686" s="1"/>
      <c r="IC3686" s="1"/>
      <c r="ID3686" s="1"/>
      <c r="IE3686" s="1"/>
      <c r="IF3686" s="1"/>
      <c r="IG3686" s="1"/>
      <c r="IH3686" s="1"/>
      <c r="II3686" s="1"/>
      <c r="IJ3686" s="1"/>
      <c r="IK3686" s="1"/>
      <c r="IL3686" s="1"/>
      <c r="IM3686" s="1"/>
      <c r="IN3686" s="1"/>
      <c r="IO3686" s="1"/>
      <c r="IP3686" s="1"/>
      <c r="IQ3686" s="1"/>
      <c r="IR3686" s="1"/>
      <c r="IS3686" s="1"/>
    </row>
    <row r="3687" spans="1:253" customFormat="1" ht="12" customHeight="1" x14ac:dyDescent="0.15">
      <c r="A3687" s="9" t="s">
        <v>5945</v>
      </c>
      <c r="B3687" s="9" t="s">
        <v>173</v>
      </c>
      <c r="C3687" s="9" t="s">
        <v>282</v>
      </c>
      <c r="D3687" s="9" t="s">
        <v>165</v>
      </c>
      <c r="E3687" s="9" t="s">
        <v>170</v>
      </c>
      <c r="F3687" s="9" t="s">
        <v>233</v>
      </c>
      <c r="G3687" s="9" t="s">
        <v>209</v>
      </c>
      <c r="H3687" s="9"/>
      <c r="I3687" s="1" t="s">
        <v>107</v>
      </c>
      <c r="J3687" s="2"/>
      <c r="K3687" s="2"/>
      <c r="L3687" s="2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  <c r="FK3687" s="1"/>
      <c r="FL3687" s="1"/>
      <c r="FM3687" s="1"/>
      <c r="FN3687" s="1"/>
      <c r="FO3687" s="1"/>
      <c r="FP3687" s="1"/>
      <c r="FQ3687" s="1"/>
      <c r="FR3687" s="1"/>
      <c r="FS3687" s="1"/>
      <c r="FT3687" s="1"/>
      <c r="FU3687" s="1"/>
      <c r="FV3687" s="1"/>
      <c r="FW3687" s="1"/>
      <c r="FX3687" s="1"/>
      <c r="FY3687" s="1"/>
      <c r="FZ3687" s="1"/>
      <c r="GA3687" s="1"/>
      <c r="GB3687" s="1"/>
      <c r="GC3687" s="1"/>
      <c r="GD3687" s="1"/>
      <c r="GE3687" s="1"/>
      <c r="GF3687" s="1"/>
      <c r="GG3687" s="1"/>
      <c r="GH3687" s="1"/>
      <c r="GI3687" s="1"/>
      <c r="GJ3687" s="1"/>
      <c r="GK3687" s="1"/>
      <c r="GL3687" s="1"/>
      <c r="GM3687" s="1"/>
      <c r="GN3687" s="1"/>
      <c r="GO3687" s="1"/>
      <c r="GP3687" s="1"/>
      <c r="GQ3687" s="1"/>
      <c r="GR3687" s="1"/>
      <c r="GS3687" s="1"/>
      <c r="GT3687" s="1"/>
      <c r="GU3687" s="1"/>
      <c r="GV3687" s="1"/>
      <c r="GW3687" s="1"/>
      <c r="GX3687" s="1"/>
      <c r="GY3687" s="1"/>
      <c r="GZ3687" s="1"/>
      <c r="HA3687" s="1"/>
      <c r="HB3687" s="1"/>
      <c r="HC3687" s="1"/>
      <c r="HD3687" s="1"/>
      <c r="HE3687" s="1"/>
      <c r="HF3687" s="1"/>
      <c r="HG3687" s="1"/>
      <c r="HH3687" s="1"/>
      <c r="HI3687" s="1"/>
      <c r="HJ3687" s="1"/>
      <c r="HK3687" s="1"/>
      <c r="HL3687" s="1"/>
      <c r="HM3687" s="1"/>
      <c r="HN3687" s="1"/>
      <c r="HO3687" s="1"/>
      <c r="HP3687" s="1"/>
      <c r="HQ3687" s="1"/>
      <c r="HR3687" s="1"/>
      <c r="HS3687" s="1"/>
      <c r="HT3687" s="1"/>
      <c r="HU3687" s="1"/>
      <c r="HV3687" s="1"/>
      <c r="HW3687" s="1"/>
      <c r="HX3687" s="1"/>
      <c r="HY3687" s="1"/>
      <c r="HZ3687" s="1"/>
      <c r="IA3687" s="1"/>
      <c r="IB3687" s="1"/>
      <c r="IC3687" s="1"/>
      <c r="ID3687" s="1"/>
      <c r="IE3687" s="1"/>
      <c r="IF3687" s="1"/>
      <c r="IG3687" s="1"/>
      <c r="IH3687" s="1"/>
      <c r="II3687" s="1"/>
      <c r="IJ3687" s="1"/>
      <c r="IK3687" s="1"/>
      <c r="IL3687" s="1"/>
      <c r="IM3687" s="1"/>
      <c r="IN3687" s="1"/>
      <c r="IO3687" s="1"/>
      <c r="IP3687" s="1"/>
      <c r="IQ3687" s="1"/>
      <c r="IR3687" s="1"/>
      <c r="IS3687" s="1"/>
    </row>
    <row r="3688" spans="1:253" customFormat="1" ht="12" customHeight="1" x14ac:dyDescent="0.15">
      <c r="A3688" s="9" t="s">
        <v>5946</v>
      </c>
      <c r="B3688" s="9" t="s">
        <v>173</v>
      </c>
      <c r="C3688" s="9" t="s">
        <v>174</v>
      </c>
      <c r="D3688" s="9" t="s">
        <v>186</v>
      </c>
      <c r="E3688" s="9" t="s">
        <v>170</v>
      </c>
      <c r="F3688" s="9" t="s">
        <v>1256</v>
      </c>
      <c r="G3688" s="9" t="s">
        <v>209</v>
      </c>
      <c r="H3688" s="9"/>
      <c r="I3688" s="1" t="s">
        <v>107</v>
      </c>
      <c r="J3688" s="2"/>
      <c r="K3688" s="2"/>
      <c r="L3688" s="2"/>
      <c r="M3688" s="2"/>
      <c r="N3688" s="2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  <c r="FK3688" s="1"/>
      <c r="FL3688" s="1"/>
      <c r="FM3688" s="1"/>
      <c r="FN3688" s="1"/>
      <c r="FO3688" s="1"/>
      <c r="FP3688" s="1"/>
      <c r="FQ3688" s="1"/>
      <c r="FR3688" s="1"/>
      <c r="FS3688" s="1"/>
      <c r="FT3688" s="1"/>
      <c r="FU3688" s="1"/>
      <c r="FV3688" s="1"/>
      <c r="FW3688" s="1"/>
      <c r="FX3688" s="1"/>
      <c r="FY3688" s="1"/>
      <c r="FZ3688" s="1"/>
      <c r="GA3688" s="1"/>
      <c r="GB3688" s="1"/>
      <c r="GC3688" s="1"/>
      <c r="GD3688" s="1"/>
      <c r="GE3688" s="1"/>
      <c r="GF3688" s="1"/>
      <c r="GG3688" s="1"/>
      <c r="GH3688" s="1"/>
      <c r="GI3688" s="1"/>
      <c r="GJ3688" s="1"/>
      <c r="GK3688" s="1"/>
      <c r="GL3688" s="1"/>
      <c r="GM3688" s="1"/>
      <c r="GN3688" s="1"/>
      <c r="GO3688" s="1"/>
      <c r="GP3688" s="1"/>
      <c r="GQ3688" s="1"/>
      <c r="GR3688" s="1"/>
      <c r="GS3688" s="1"/>
      <c r="GT3688" s="1"/>
      <c r="GU3688" s="1"/>
      <c r="GV3688" s="1"/>
      <c r="GW3688" s="1"/>
      <c r="GX3688" s="1"/>
      <c r="GY3688" s="1"/>
      <c r="GZ3688" s="1"/>
      <c r="HA3688" s="1"/>
      <c r="HB3688" s="1"/>
      <c r="HC3688" s="1"/>
      <c r="HD3688" s="1"/>
      <c r="HE3688" s="1"/>
      <c r="HF3688" s="1"/>
      <c r="HG3688" s="1"/>
      <c r="HH3688" s="1"/>
      <c r="HI3688" s="1"/>
      <c r="HJ3688" s="1"/>
      <c r="HK3688" s="1"/>
      <c r="HL3688" s="1"/>
      <c r="HM3688" s="1"/>
      <c r="HN3688" s="1"/>
      <c r="HO3688" s="1"/>
      <c r="HP3688" s="1"/>
      <c r="HQ3688" s="1"/>
      <c r="HR3688" s="1"/>
      <c r="HS3688" s="1"/>
      <c r="HT3688" s="1"/>
      <c r="HU3688" s="1"/>
      <c r="HV3688" s="1"/>
      <c r="HW3688" s="1"/>
      <c r="HX3688" s="1"/>
      <c r="HY3688" s="1"/>
      <c r="HZ3688" s="1"/>
      <c r="IA3688" s="1"/>
      <c r="IB3688" s="1"/>
      <c r="IC3688" s="1"/>
      <c r="ID3688" s="1"/>
      <c r="IE3688" s="1"/>
      <c r="IF3688" s="1"/>
      <c r="IG3688" s="1"/>
      <c r="IH3688" s="1"/>
      <c r="II3688" s="1"/>
      <c r="IJ3688" s="1"/>
      <c r="IK3688" s="1"/>
      <c r="IL3688" s="1"/>
      <c r="IM3688" s="1"/>
      <c r="IN3688" s="1"/>
      <c r="IO3688" s="1"/>
      <c r="IP3688" s="1"/>
      <c r="IQ3688" s="1"/>
      <c r="IR3688" s="1"/>
      <c r="IS3688" s="1"/>
    </row>
    <row r="3689" spans="1:253" customFormat="1" ht="12" customHeight="1" x14ac:dyDescent="0.15">
      <c r="A3689" s="42" t="s">
        <v>5947</v>
      </c>
      <c r="B3689" s="42" t="s">
        <v>5948</v>
      </c>
      <c r="C3689" s="42" t="s">
        <v>275</v>
      </c>
      <c r="D3689" s="42" t="s">
        <v>165</v>
      </c>
      <c r="E3689" s="42" t="s">
        <v>187</v>
      </c>
      <c r="F3689" s="42" t="s">
        <v>2247</v>
      </c>
      <c r="G3689" s="42" t="s">
        <v>5949</v>
      </c>
      <c r="H3689" s="42" t="s">
        <v>5950</v>
      </c>
      <c r="I3689" s="1" t="s">
        <v>107</v>
      </c>
      <c r="J3689" s="2"/>
      <c r="K3689" s="2"/>
      <c r="L3689" s="2"/>
      <c r="M3689" s="2"/>
      <c r="N3689" s="2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  <c r="FK3689" s="1"/>
      <c r="FL3689" s="1"/>
      <c r="FM3689" s="1"/>
      <c r="FN3689" s="1"/>
      <c r="FO3689" s="1"/>
      <c r="FP3689" s="1"/>
      <c r="FQ3689" s="1"/>
      <c r="FR3689" s="1"/>
      <c r="FS3689" s="1"/>
      <c r="FT3689" s="1"/>
      <c r="FU3689" s="1"/>
      <c r="FV3689" s="1"/>
      <c r="FW3689" s="1"/>
      <c r="FX3689" s="1"/>
      <c r="FY3689" s="1"/>
      <c r="FZ3689" s="1"/>
      <c r="GA3689" s="1"/>
      <c r="GB3689" s="1"/>
      <c r="GC3689" s="1"/>
      <c r="GD3689" s="1"/>
      <c r="GE3689" s="1"/>
      <c r="GF3689" s="1"/>
      <c r="GG3689" s="1"/>
      <c r="GH3689" s="1"/>
      <c r="GI3689" s="1"/>
      <c r="GJ3689" s="1"/>
      <c r="GK3689" s="1"/>
      <c r="GL3689" s="1"/>
      <c r="GM3689" s="1"/>
      <c r="GN3689" s="1"/>
      <c r="GO3689" s="1"/>
      <c r="GP3689" s="1"/>
      <c r="GQ3689" s="1"/>
      <c r="GR3689" s="1"/>
      <c r="GS3689" s="1"/>
      <c r="GT3689" s="1"/>
      <c r="GU3689" s="1"/>
      <c r="GV3689" s="1"/>
      <c r="GW3689" s="1"/>
      <c r="GX3689" s="1"/>
      <c r="GY3689" s="1"/>
      <c r="GZ3689" s="1"/>
      <c r="HA3689" s="1"/>
      <c r="HB3689" s="1"/>
      <c r="HC3689" s="1"/>
      <c r="HD3689" s="1"/>
      <c r="HE3689" s="1"/>
      <c r="HF3689" s="1"/>
      <c r="HG3689" s="1"/>
      <c r="HH3689" s="1"/>
      <c r="HI3689" s="1"/>
      <c r="HJ3689" s="1"/>
      <c r="HK3689" s="1"/>
      <c r="HL3689" s="1"/>
      <c r="HM3689" s="1"/>
      <c r="HN3689" s="1"/>
      <c r="HO3689" s="1"/>
      <c r="HP3689" s="1"/>
      <c r="HQ3689" s="1"/>
      <c r="HR3689" s="1"/>
      <c r="HS3689" s="1"/>
      <c r="HT3689" s="1"/>
      <c r="HU3689" s="1"/>
      <c r="HV3689" s="1"/>
      <c r="HW3689" s="1"/>
      <c r="HX3689" s="1"/>
      <c r="HY3689" s="1"/>
      <c r="HZ3689" s="1"/>
      <c r="IA3689" s="1"/>
      <c r="IB3689" s="1"/>
      <c r="IC3689" s="1"/>
      <c r="ID3689" s="1"/>
      <c r="IE3689" s="1"/>
      <c r="IF3689" s="1"/>
      <c r="IG3689" s="1"/>
      <c r="IH3689" s="1"/>
      <c r="II3689" s="1"/>
      <c r="IJ3689" s="1"/>
      <c r="IK3689" s="1"/>
      <c r="IL3689" s="1"/>
      <c r="IM3689" s="1"/>
      <c r="IN3689" s="1"/>
      <c r="IO3689" s="1"/>
      <c r="IP3689" s="1"/>
      <c r="IQ3689" s="1"/>
      <c r="IR3689" s="1"/>
      <c r="IS3689" s="1"/>
    </row>
    <row r="3690" spans="1:253" customFormat="1" ht="12" customHeight="1" x14ac:dyDescent="0.15">
      <c r="A3690" s="9" t="s">
        <v>5951</v>
      </c>
      <c r="B3690" s="9" t="s">
        <v>173</v>
      </c>
      <c r="C3690" s="9" t="s">
        <v>529</v>
      </c>
      <c r="D3690" s="9" t="s">
        <v>165</v>
      </c>
      <c r="E3690" s="9" t="s">
        <v>206</v>
      </c>
      <c r="F3690" s="9" t="s">
        <v>295</v>
      </c>
      <c r="G3690" s="9" t="s">
        <v>5952</v>
      </c>
      <c r="H3690" s="9"/>
      <c r="I3690" s="1" t="s">
        <v>107</v>
      </c>
      <c r="J3690" s="2"/>
      <c r="K3690" s="2"/>
      <c r="L3690" s="2"/>
      <c r="M3690" s="2"/>
      <c r="N3690" s="2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  <c r="FK3690" s="1"/>
      <c r="FL3690" s="1"/>
      <c r="FM3690" s="1"/>
      <c r="FN3690" s="1"/>
      <c r="FO3690" s="1"/>
      <c r="FP3690" s="1"/>
      <c r="FQ3690" s="1"/>
      <c r="FR3690" s="1"/>
      <c r="FS3690" s="1"/>
      <c r="FT3690" s="1"/>
      <c r="FU3690" s="1"/>
      <c r="FV3690" s="1"/>
      <c r="FW3690" s="1"/>
      <c r="FX3690" s="1"/>
      <c r="FY3690" s="1"/>
      <c r="FZ3690" s="1"/>
      <c r="GA3690" s="1"/>
      <c r="GB3690" s="1"/>
      <c r="GC3690" s="1"/>
      <c r="GD3690" s="1"/>
      <c r="GE3690" s="1"/>
      <c r="GF3690" s="1"/>
      <c r="GG3690" s="1"/>
      <c r="GH3690" s="1"/>
      <c r="GI3690" s="1"/>
      <c r="GJ3690" s="1"/>
      <c r="GK3690" s="1"/>
      <c r="GL3690" s="1"/>
      <c r="GM3690" s="1"/>
      <c r="GN3690" s="1"/>
      <c r="GO3690" s="1"/>
      <c r="GP3690" s="1"/>
      <c r="GQ3690" s="1"/>
      <c r="GR3690" s="1"/>
      <c r="GS3690" s="1"/>
      <c r="GT3690" s="1"/>
      <c r="GU3690" s="1"/>
      <c r="GV3690" s="1"/>
      <c r="GW3690" s="1"/>
      <c r="GX3690" s="1"/>
      <c r="GY3690" s="1"/>
      <c r="GZ3690" s="1"/>
      <c r="HA3690" s="1"/>
      <c r="HB3690" s="1"/>
      <c r="HC3690" s="1"/>
      <c r="HD3690" s="1"/>
      <c r="HE3690" s="1"/>
      <c r="HF3690" s="1"/>
      <c r="HG3690" s="1"/>
      <c r="HH3690" s="1"/>
      <c r="HI3690" s="1"/>
      <c r="HJ3690" s="1"/>
      <c r="HK3690" s="1"/>
      <c r="HL3690" s="1"/>
      <c r="HM3690" s="1"/>
      <c r="HN3690" s="1"/>
      <c r="HO3690" s="1"/>
      <c r="HP3690" s="1"/>
      <c r="HQ3690" s="1"/>
      <c r="HR3690" s="1"/>
      <c r="HS3690" s="1"/>
      <c r="HT3690" s="1"/>
      <c r="HU3690" s="1"/>
      <c r="HV3690" s="1"/>
      <c r="HW3690" s="1"/>
      <c r="HX3690" s="1"/>
      <c r="HY3690" s="1"/>
      <c r="HZ3690" s="1"/>
      <c r="IA3690" s="1"/>
      <c r="IB3690" s="1"/>
      <c r="IC3690" s="1"/>
      <c r="ID3690" s="1"/>
      <c r="IE3690" s="1"/>
      <c r="IF3690" s="1"/>
      <c r="IG3690" s="1"/>
      <c r="IH3690" s="1"/>
      <c r="II3690" s="1"/>
      <c r="IJ3690" s="1"/>
      <c r="IK3690" s="1"/>
      <c r="IL3690" s="1"/>
      <c r="IM3690" s="1"/>
      <c r="IN3690" s="1"/>
      <c r="IO3690" s="1"/>
      <c r="IP3690" s="1"/>
      <c r="IQ3690" s="1"/>
      <c r="IR3690" s="1"/>
      <c r="IS3690" s="1"/>
    </row>
    <row r="3691" spans="1:253" customFormat="1" ht="12" customHeight="1" x14ac:dyDescent="0.15">
      <c r="A3691" s="9" t="s">
        <v>5953</v>
      </c>
      <c r="B3691" s="9" t="s">
        <v>173</v>
      </c>
      <c r="C3691" s="9" t="s">
        <v>174</v>
      </c>
      <c r="D3691" s="9" t="s">
        <v>160</v>
      </c>
      <c r="E3691" s="9" t="s">
        <v>187</v>
      </c>
      <c r="F3691" s="9" t="s">
        <v>295</v>
      </c>
      <c r="G3691" s="9" t="s">
        <v>5954</v>
      </c>
      <c r="H3691" s="9"/>
      <c r="I3691" s="1" t="s">
        <v>107</v>
      </c>
      <c r="J3691" s="2"/>
      <c r="K3691" s="2"/>
      <c r="L3691" s="2"/>
      <c r="M3691" s="2"/>
      <c r="N3691" s="2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  <c r="FK3691" s="1"/>
      <c r="FL3691" s="1"/>
      <c r="FM3691" s="1"/>
      <c r="FN3691" s="1"/>
      <c r="FO3691" s="1"/>
      <c r="FP3691" s="1"/>
      <c r="FQ3691" s="1"/>
      <c r="FR3691" s="1"/>
      <c r="FS3691" s="1"/>
      <c r="FT3691" s="1"/>
      <c r="FU3691" s="1"/>
      <c r="FV3691" s="1"/>
      <c r="FW3691" s="1"/>
      <c r="FX3691" s="1"/>
      <c r="FY3691" s="1"/>
      <c r="FZ3691" s="1"/>
      <c r="GA3691" s="1"/>
      <c r="GB3691" s="1"/>
      <c r="GC3691" s="1"/>
      <c r="GD3691" s="1"/>
      <c r="GE3691" s="1"/>
      <c r="GF3691" s="1"/>
      <c r="GG3691" s="1"/>
      <c r="GH3691" s="1"/>
      <c r="GI3691" s="1"/>
      <c r="GJ3691" s="1"/>
      <c r="GK3691" s="1"/>
      <c r="GL3691" s="1"/>
      <c r="GM3691" s="1"/>
      <c r="GN3691" s="1"/>
      <c r="GO3691" s="1"/>
      <c r="GP3691" s="1"/>
      <c r="GQ3691" s="1"/>
      <c r="GR3691" s="1"/>
      <c r="GS3691" s="1"/>
      <c r="GT3691" s="1"/>
      <c r="GU3691" s="1"/>
      <c r="GV3691" s="1"/>
      <c r="GW3691" s="1"/>
      <c r="GX3691" s="1"/>
      <c r="GY3691" s="1"/>
      <c r="GZ3691" s="1"/>
      <c r="HA3691" s="1"/>
      <c r="HB3691" s="1"/>
      <c r="HC3691" s="1"/>
      <c r="HD3691" s="1"/>
      <c r="HE3691" s="1"/>
      <c r="HF3691" s="1"/>
      <c r="HG3691" s="1"/>
      <c r="HH3691" s="1"/>
      <c r="HI3691" s="1"/>
      <c r="HJ3691" s="1"/>
      <c r="HK3691" s="1"/>
      <c r="HL3691" s="1"/>
      <c r="HM3691" s="1"/>
      <c r="HN3691" s="1"/>
      <c r="HO3691" s="1"/>
      <c r="HP3691" s="1"/>
      <c r="HQ3691" s="1"/>
      <c r="HR3691" s="1"/>
      <c r="HS3691" s="1"/>
      <c r="HT3691" s="1"/>
      <c r="HU3691" s="1"/>
      <c r="HV3691" s="1"/>
      <c r="HW3691" s="1"/>
      <c r="HX3691" s="1"/>
      <c r="HY3691" s="1"/>
      <c r="HZ3691" s="1"/>
      <c r="IA3691" s="1"/>
      <c r="IB3691" s="1"/>
      <c r="IC3691" s="1"/>
      <c r="ID3691" s="1"/>
      <c r="IE3691" s="1"/>
      <c r="IF3691" s="1"/>
      <c r="IG3691" s="1"/>
      <c r="IH3691" s="1"/>
      <c r="II3691" s="1"/>
      <c r="IJ3691" s="1"/>
      <c r="IK3691" s="1"/>
      <c r="IL3691" s="1"/>
      <c r="IM3691" s="1"/>
      <c r="IN3691" s="1"/>
      <c r="IO3691" s="1"/>
      <c r="IP3691" s="1"/>
      <c r="IQ3691" s="1"/>
      <c r="IR3691" s="1"/>
      <c r="IS3691" s="1"/>
    </row>
    <row r="3692" spans="1:253" customFormat="1" ht="12" customHeight="1" x14ac:dyDescent="0.15">
      <c r="A3692" s="9" t="s">
        <v>5953</v>
      </c>
      <c r="B3692" s="9" t="s">
        <v>173</v>
      </c>
      <c r="C3692" s="9" t="s">
        <v>174</v>
      </c>
      <c r="D3692" s="9" t="s">
        <v>165</v>
      </c>
      <c r="E3692" s="9" t="s">
        <v>223</v>
      </c>
      <c r="F3692" s="9" t="s">
        <v>295</v>
      </c>
      <c r="G3692" s="9" t="s">
        <v>4630</v>
      </c>
      <c r="H3692" s="9"/>
      <c r="I3692" s="1" t="s">
        <v>107</v>
      </c>
      <c r="J3692" s="2"/>
      <c r="K3692" s="2"/>
      <c r="L3692" s="2"/>
      <c r="M3692" s="2"/>
      <c r="N3692" s="2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  <c r="FK3692" s="1"/>
      <c r="FL3692" s="1"/>
      <c r="FM3692" s="1"/>
      <c r="FN3692" s="1"/>
      <c r="FO3692" s="1"/>
      <c r="FP3692" s="1"/>
      <c r="FQ3692" s="1"/>
      <c r="FR3692" s="1"/>
      <c r="FS3692" s="1"/>
      <c r="FT3692" s="1"/>
      <c r="FU3692" s="1"/>
      <c r="FV3692" s="1"/>
      <c r="FW3692" s="1"/>
      <c r="FX3692" s="1"/>
      <c r="FY3692" s="1"/>
      <c r="FZ3692" s="1"/>
      <c r="GA3692" s="1"/>
      <c r="GB3692" s="1"/>
      <c r="GC3692" s="1"/>
      <c r="GD3692" s="1"/>
      <c r="GE3692" s="1"/>
      <c r="GF3692" s="1"/>
      <c r="GG3692" s="1"/>
      <c r="GH3692" s="1"/>
      <c r="GI3692" s="1"/>
      <c r="GJ3692" s="1"/>
      <c r="GK3692" s="1"/>
      <c r="GL3692" s="1"/>
      <c r="GM3692" s="1"/>
      <c r="GN3692" s="1"/>
      <c r="GO3692" s="1"/>
      <c r="GP3692" s="1"/>
      <c r="GQ3692" s="1"/>
      <c r="GR3692" s="1"/>
      <c r="GS3692" s="1"/>
      <c r="GT3692" s="1"/>
      <c r="GU3692" s="1"/>
      <c r="GV3692" s="1"/>
      <c r="GW3692" s="1"/>
      <c r="GX3692" s="1"/>
      <c r="GY3692" s="1"/>
      <c r="GZ3692" s="1"/>
      <c r="HA3692" s="1"/>
      <c r="HB3692" s="1"/>
      <c r="HC3692" s="1"/>
      <c r="HD3692" s="1"/>
      <c r="HE3692" s="1"/>
      <c r="HF3692" s="1"/>
      <c r="HG3692" s="1"/>
      <c r="HH3692" s="1"/>
      <c r="HI3692" s="1"/>
      <c r="HJ3692" s="1"/>
      <c r="HK3692" s="1"/>
      <c r="HL3692" s="1"/>
      <c r="HM3692" s="1"/>
      <c r="HN3692" s="1"/>
      <c r="HO3692" s="1"/>
      <c r="HP3692" s="1"/>
      <c r="HQ3692" s="1"/>
      <c r="HR3692" s="1"/>
      <c r="HS3692" s="1"/>
      <c r="HT3692" s="1"/>
      <c r="HU3692" s="1"/>
      <c r="HV3692" s="1"/>
      <c r="HW3692" s="1"/>
      <c r="HX3692" s="1"/>
      <c r="HY3692" s="1"/>
      <c r="HZ3692" s="1"/>
      <c r="IA3692" s="1"/>
      <c r="IB3692" s="1"/>
      <c r="IC3692" s="1"/>
      <c r="ID3692" s="1"/>
      <c r="IE3692" s="1"/>
      <c r="IF3692" s="1"/>
      <c r="IG3692" s="1"/>
      <c r="IH3692" s="1"/>
      <c r="II3692" s="1"/>
      <c r="IJ3692" s="1"/>
      <c r="IK3692" s="1"/>
      <c r="IL3692" s="1"/>
      <c r="IM3692" s="1"/>
      <c r="IN3692" s="1"/>
      <c r="IO3692" s="1"/>
      <c r="IP3692" s="1"/>
      <c r="IQ3692" s="1"/>
      <c r="IR3692" s="1"/>
      <c r="IS3692" s="1"/>
    </row>
    <row r="3693" spans="1:253" customFormat="1" ht="12" customHeight="1" x14ac:dyDescent="0.15">
      <c r="A3693" s="9" t="s">
        <v>5955</v>
      </c>
      <c r="B3693" s="9" t="s">
        <v>173</v>
      </c>
      <c r="C3693" s="9" t="s">
        <v>174</v>
      </c>
      <c r="D3693" s="9" t="s">
        <v>165</v>
      </c>
      <c r="E3693" s="9" t="s">
        <v>334</v>
      </c>
      <c r="F3693" s="9" t="s">
        <v>211</v>
      </c>
      <c r="G3693" s="9" t="s">
        <v>209</v>
      </c>
      <c r="H3693" s="9"/>
      <c r="I3693" s="1" t="s">
        <v>107</v>
      </c>
      <c r="J3693" s="2"/>
      <c r="K3693" s="2"/>
      <c r="L3693" s="2"/>
      <c r="M3693" s="2"/>
      <c r="N3693" s="2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  <c r="FK3693" s="1"/>
      <c r="FL3693" s="1"/>
      <c r="FM3693" s="1"/>
      <c r="FN3693" s="1"/>
      <c r="FO3693" s="1"/>
      <c r="FP3693" s="1"/>
      <c r="FQ3693" s="1"/>
      <c r="FR3693" s="1"/>
      <c r="FS3693" s="1"/>
      <c r="FT3693" s="1"/>
      <c r="FU3693" s="1"/>
      <c r="FV3693" s="1"/>
      <c r="FW3693" s="1"/>
      <c r="FX3693" s="1"/>
      <c r="FY3693" s="1"/>
      <c r="FZ3693" s="1"/>
      <c r="GA3693" s="1"/>
      <c r="GB3693" s="1"/>
      <c r="GC3693" s="1"/>
      <c r="GD3693" s="1"/>
      <c r="GE3693" s="1"/>
      <c r="GF3693" s="1"/>
      <c r="GG3693" s="1"/>
      <c r="GH3693" s="1"/>
      <c r="GI3693" s="1"/>
      <c r="GJ3693" s="1"/>
      <c r="GK3693" s="1"/>
      <c r="GL3693" s="1"/>
      <c r="GM3693" s="1"/>
      <c r="GN3693" s="1"/>
      <c r="GO3693" s="1"/>
      <c r="GP3693" s="1"/>
      <c r="GQ3693" s="1"/>
      <c r="GR3693" s="1"/>
      <c r="GS3693" s="1"/>
      <c r="GT3693" s="1"/>
      <c r="GU3693" s="1"/>
      <c r="GV3693" s="1"/>
      <c r="GW3693" s="1"/>
      <c r="GX3693" s="1"/>
      <c r="GY3693" s="1"/>
      <c r="GZ3693" s="1"/>
      <c r="HA3693" s="1"/>
      <c r="HB3693" s="1"/>
      <c r="HC3693" s="1"/>
      <c r="HD3693" s="1"/>
      <c r="HE3693" s="1"/>
      <c r="HF3693" s="1"/>
      <c r="HG3693" s="1"/>
      <c r="HH3693" s="1"/>
      <c r="HI3693" s="1"/>
      <c r="HJ3693" s="1"/>
      <c r="HK3693" s="1"/>
      <c r="HL3693" s="1"/>
      <c r="HM3693" s="1"/>
      <c r="HN3693" s="1"/>
      <c r="HO3693" s="1"/>
      <c r="HP3693" s="1"/>
      <c r="HQ3693" s="1"/>
      <c r="HR3693" s="1"/>
      <c r="HS3693" s="1"/>
      <c r="HT3693" s="1"/>
      <c r="HU3693" s="1"/>
      <c r="HV3693" s="1"/>
      <c r="HW3693" s="1"/>
      <c r="HX3693" s="1"/>
      <c r="HY3693" s="1"/>
      <c r="HZ3693" s="1"/>
      <c r="IA3693" s="1"/>
      <c r="IB3693" s="1"/>
      <c r="IC3693" s="1"/>
      <c r="ID3693" s="1"/>
      <c r="IE3693" s="1"/>
      <c r="IF3693" s="1"/>
      <c r="IG3693" s="1"/>
      <c r="IH3693" s="1"/>
      <c r="II3693" s="1"/>
      <c r="IJ3693" s="1"/>
      <c r="IK3693" s="1"/>
      <c r="IL3693" s="1"/>
      <c r="IM3693" s="1"/>
      <c r="IN3693" s="1"/>
      <c r="IO3693" s="1"/>
      <c r="IP3693" s="1"/>
      <c r="IQ3693" s="1"/>
      <c r="IR3693" s="1"/>
      <c r="IS3693" s="1"/>
    </row>
    <row r="3694" spans="1:253" customFormat="1" ht="12" customHeight="1" x14ac:dyDescent="0.15">
      <c r="A3694" s="9" t="s">
        <v>5955</v>
      </c>
      <c r="B3694" s="9" t="s">
        <v>5956</v>
      </c>
      <c r="C3694" s="9" t="s">
        <v>5957</v>
      </c>
      <c r="D3694" s="9" t="s">
        <v>165</v>
      </c>
      <c r="E3694" s="9" t="s">
        <v>2523</v>
      </c>
      <c r="F3694" s="9" t="s">
        <v>211</v>
      </c>
      <c r="G3694" s="9" t="s">
        <v>5958</v>
      </c>
      <c r="H3694" s="9"/>
      <c r="I3694" s="1" t="s">
        <v>107</v>
      </c>
      <c r="J3694" s="2"/>
      <c r="K3694" s="2"/>
      <c r="L3694" s="2"/>
      <c r="M3694" s="2"/>
      <c r="N3694" s="2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  <c r="FK3694" s="1"/>
      <c r="FL3694" s="1"/>
      <c r="FM3694" s="1"/>
      <c r="FN3694" s="1"/>
      <c r="FO3694" s="1"/>
      <c r="FP3694" s="1"/>
      <c r="FQ3694" s="1"/>
      <c r="FR3694" s="1"/>
      <c r="FS3694" s="1"/>
      <c r="FT3694" s="1"/>
      <c r="FU3694" s="1"/>
      <c r="FV3694" s="1"/>
      <c r="FW3694" s="1"/>
      <c r="FX3694" s="1"/>
      <c r="FY3694" s="1"/>
      <c r="FZ3694" s="1"/>
      <c r="GA3694" s="1"/>
      <c r="GB3694" s="1"/>
      <c r="GC3694" s="1"/>
      <c r="GD3694" s="1"/>
      <c r="GE3694" s="1"/>
      <c r="GF3694" s="1"/>
      <c r="GG3694" s="1"/>
      <c r="GH3694" s="1"/>
      <c r="GI3694" s="1"/>
      <c r="GJ3694" s="1"/>
      <c r="GK3694" s="1"/>
      <c r="GL3694" s="1"/>
      <c r="GM3694" s="1"/>
      <c r="GN3694" s="1"/>
      <c r="GO3694" s="1"/>
      <c r="GP3694" s="1"/>
      <c r="GQ3694" s="1"/>
      <c r="GR3694" s="1"/>
      <c r="GS3694" s="1"/>
      <c r="GT3694" s="1"/>
      <c r="GU3694" s="1"/>
      <c r="GV3694" s="1"/>
      <c r="GW3694" s="1"/>
      <c r="GX3694" s="1"/>
      <c r="GY3694" s="1"/>
      <c r="GZ3694" s="1"/>
      <c r="HA3694" s="1"/>
      <c r="HB3694" s="1"/>
      <c r="HC3694" s="1"/>
      <c r="HD3694" s="1"/>
      <c r="HE3694" s="1"/>
      <c r="HF3694" s="1"/>
      <c r="HG3694" s="1"/>
      <c r="HH3694" s="1"/>
      <c r="HI3694" s="1"/>
      <c r="HJ3694" s="1"/>
      <c r="HK3694" s="1"/>
      <c r="HL3694" s="1"/>
      <c r="HM3694" s="1"/>
      <c r="HN3694" s="1"/>
      <c r="HO3694" s="1"/>
      <c r="HP3694" s="1"/>
      <c r="HQ3694" s="1"/>
      <c r="HR3694" s="1"/>
      <c r="HS3694" s="1"/>
      <c r="HT3694" s="1"/>
      <c r="HU3694" s="1"/>
      <c r="HV3694" s="1"/>
      <c r="HW3694" s="1"/>
      <c r="HX3694" s="1"/>
      <c r="HY3694" s="1"/>
      <c r="HZ3694" s="1"/>
      <c r="IA3694" s="1"/>
      <c r="IB3694" s="1"/>
      <c r="IC3694" s="1"/>
      <c r="ID3694" s="1"/>
      <c r="IE3694" s="1"/>
      <c r="IF3694" s="1"/>
      <c r="IG3694" s="1"/>
      <c r="IH3694" s="1"/>
      <c r="II3694" s="1"/>
      <c r="IJ3694" s="1"/>
      <c r="IK3694" s="1"/>
      <c r="IL3694" s="1"/>
      <c r="IM3694" s="1"/>
      <c r="IN3694" s="1"/>
      <c r="IO3694" s="1"/>
      <c r="IP3694" s="1"/>
      <c r="IQ3694" s="1"/>
      <c r="IR3694" s="1"/>
      <c r="IS3694" s="1"/>
    </row>
    <row r="3695" spans="1:253" customFormat="1" ht="12" customHeight="1" x14ac:dyDescent="0.15">
      <c r="A3695" s="9" t="s">
        <v>5959</v>
      </c>
      <c r="B3695" s="9" t="s">
        <v>173</v>
      </c>
      <c r="C3695" s="9" t="s">
        <v>174</v>
      </c>
      <c r="D3695" s="9" t="s">
        <v>165</v>
      </c>
      <c r="E3695" s="9" t="s">
        <v>174</v>
      </c>
      <c r="F3695" s="9" t="s">
        <v>306</v>
      </c>
      <c r="G3695" s="9" t="s">
        <v>5960</v>
      </c>
      <c r="H3695" s="9"/>
      <c r="I3695" s="1" t="s">
        <v>107</v>
      </c>
      <c r="J3695" s="2"/>
      <c r="K3695" s="2"/>
      <c r="L3695" s="2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</row>
    <row r="3696" spans="1:253" customFormat="1" ht="12" customHeight="1" x14ac:dyDescent="0.15">
      <c r="A3696" s="9" t="s">
        <v>5961</v>
      </c>
      <c r="B3696" s="9" t="s">
        <v>5956</v>
      </c>
      <c r="C3696" s="9" t="s">
        <v>5957</v>
      </c>
      <c r="D3696" s="9" t="s">
        <v>160</v>
      </c>
      <c r="E3696" s="9" t="s">
        <v>334</v>
      </c>
      <c r="F3696" s="9" t="s">
        <v>211</v>
      </c>
      <c r="G3696" s="9" t="s">
        <v>5962</v>
      </c>
      <c r="H3696" s="9"/>
      <c r="I3696" s="1" t="s">
        <v>107</v>
      </c>
      <c r="J3696" s="2"/>
      <c r="K3696" s="2"/>
      <c r="L3696" s="2"/>
      <c r="M3696" s="2"/>
      <c r="N3696" s="2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  <c r="FK3696" s="1"/>
      <c r="FL3696" s="1"/>
      <c r="FM3696" s="1"/>
      <c r="FN3696" s="1"/>
      <c r="FO3696" s="1"/>
      <c r="FP3696" s="1"/>
      <c r="FQ3696" s="1"/>
      <c r="FR3696" s="1"/>
      <c r="FS3696" s="1"/>
      <c r="FT3696" s="1"/>
      <c r="FU3696" s="1"/>
      <c r="FV3696" s="1"/>
      <c r="FW3696" s="1"/>
      <c r="FX3696" s="1"/>
      <c r="FY3696" s="1"/>
      <c r="FZ3696" s="1"/>
      <c r="GA3696" s="1"/>
      <c r="GB3696" s="1"/>
      <c r="GC3696" s="1"/>
      <c r="GD3696" s="1"/>
      <c r="GE3696" s="1"/>
      <c r="GF3696" s="1"/>
      <c r="GG3696" s="1"/>
      <c r="GH3696" s="1"/>
      <c r="GI3696" s="1"/>
      <c r="GJ3696" s="1"/>
      <c r="GK3696" s="1"/>
      <c r="GL3696" s="1"/>
      <c r="GM3696" s="1"/>
      <c r="GN3696" s="1"/>
      <c r="GO3696" s="1"/>
      <c r="GP3696" s="1"/>
      <c r="GQ3696" s="1"/>
      <c r="GR3696" s="1"/>
      <c r="GS3696" s="1"/>
      <c r="GT3696" s="1"/>
      <c r="GU3696" s="1"/>
      <c r="GV3696" s="1"/>
      <c r="GW3696" s="1"/>
      <c r="GX3696" s="1"/>
      <c r="GY3696" s="1"/>
      <c r="GZ3696" s="1"/>
      <c r="HA3696" s="1"/>
      <c r="HB3696" s="1"/>
      <c r="HC3696" s="1"/>
      <c r="HD3696" s="1"/>
      <c r="HE3696" s="1"/>
      <c r="HF3696" s="1"/>
      <c r="HG3696" s="1"/>
      <c r="HH3696" s="1"/>
      <c r="HI3696" s="1"/>
      <c r="HJ3696" s="1"/>
      <c r="HK3696" s="1"/>
      <c r="HL3696" s="1"/>
      <c r="HM3696" s="1"/>
      <c r="HN3696" s="1"/>
      <c r="HO3696" s="1"/>
      <c r="HP3696" s="1"/>
      <c r="HQ3696" s="1"/>
      <c r="HR3696" s="1"/>
      <c r="HS3696" s="1"/>
      <c r="HT3696" s="1"/>
      <c r="HU3696" s="1"/>
      <c r="HV3696" s="1"/>
      <c r="HW3696" s="1"/>
      <c r="HX3696" s="1"/>
      <c r="HY3696" s="1"/>
      <c r="HZ3696" s="1"/>
      <c r="IA3696" s="1"/>
      <c r="IB3696" s="1"/>
      <c r="IC3696" s="1"/>
      <c r="ID3696" s="1"/>
      <c r="IE3696" s="1"/>
      <c r="IF3696" s="1"/>
      <c r="IG3696" s="1"/>
      <c r="IH3696" s="1"/>
      <c r="II3696" s="1"/>
      <c r="IJ3696" s="1"/>
      <c r="IK3696" s="1"/>
      <c r="IL3696" s="1"/>
      <c r="IM3696" s="1"/>
      <c r="IN3696" s="1"/>
      <c r="IO3696" s="1"/>
      <c r="IP3696" s="1"/>
      <c r="IQ3696" s="1"/>
      <c r="IR3696" s="1"/>
      <c r="IS3696" s="1"/>
    </row>
    <row r="3697" spans="1:253" customFormat="1" ht="12" customHeight="1" x14ac:dyDescent="0.15">
      <c r="A3697" s="9" t="s">
        <v>5963</v>
      </c>
      <c r="B3697" s="9" t="s">
        <v>173</v>
      </c>
      <c r="C3697" s="9" t="s">
        <v>174</v>
      </c>
      <c r="D3697" s="9" t="s">
        <v>181</v>
      </c>
      <c r="E3697" s="9" t="s">
        <v>174</v>
      </c>
      <c r="F3697" s="9" t="s">
        <v>171</v>
      </c>
      <c r="G3697" s="9" t="s">
        <v>209</v>
      </c>
      <c r="H3697" s="9"/>
      <c r="I3697" s="1" t="s">
        <v>107</v>
      </c>
      <c r="J3697" s="2"/>
      <c r="K3697" s="2"/>
      <c r="L3697" s="2"/>
      <c r="M3697" s="2"/>
      <c r="N3697" s="2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  <c r="FK3697" s="1"/>
      <c r="FL3697" s="1"/>
      <c r="FM3697" s="1"/>
      <c r="FN3697" s="1"/>
      <c r="FO3697" s="1"/>
      <c r="FP3697" s="1"/>
      <c r="FQ3697" s="1"/>
      <c r="FR3697" s="1"/>
      <c r="FS3697" s="1"/>
      <c r="FT3697" s="1"/>
      <c r="FU3697" s="1"/>
      <c r="FV3697" s="1"/>
      <c r="FW3697" s="1"/>
      <c r="FX3697" s="1"/>
      <c r="FY3697" s="1"/>
      <c r="FZ3697" s="1"/>
      <c r="GA3697" s="1"/>
      <c r="GB3697" s="1"/>
      <c r="GC3697" s="1"/>
      <c r="GD3697" s="1"/>
      <c r="GE3697" s="1"/>
      <c r="GF3697" s="1"/>
      <c r="GG3697" s="1"/>
      <c r="GH3697" s="1"/>
      <c r="GI3697" s="1"/>
      <c r="GJ3697" s="1"/>
      <c r="GK3697" s="1"/>
      <c r="GL3697" s="1"/>
      <c r="GM3697" s="1"/>
      <c r="GN3697" s="1"/>
      <c r="GO3697" s="1"/>
      <c r="GP3697" s="1"/>
      <c r="GQ3697" s="1"/>
      <c r="GR3697" s="1"/>
      <c r="GS3697" s="1"/>
      <c r="GT3697" s="1"/>
      <c r="GU3697" s="1"/>
      <c r="GV3697" s="1"/>
      <c r="GW3697" s="1"/>
      <c r="GX3697" s="1"/>
      <c r="GY3697" s="1"/>
      <c r="GZ3697" s="1"/>
      <c r="HA3697" s="1"/>
      <c r="HB3697" s="1"/>
      <c r="HC3697" s="1"/>
      <c r="HD3697" s="1"/>
      <c r="HE3697" s="1"/>
      <c r="HF3697" s="1"/>
      <c r="HG3697" s="1"/>
      <c r="HH3697" s="1"/>
      <c r="HI3697" s="1"/>
      <c r="HJ3697" s="1"/>
      <c r="HK3697" s="1"/>
      <c r="HL3697" s="1"/>
      <c r="HM3697" s="1"/>
      <c r="HN3697" s="1"/>
      <c r="HO3697" s="1"/>
      <c r="HP3697" s="1"/>
      <c r="HQ3697" s="1"/>
      <c r="HR3697" s="1"/>
      <c r="HS3697" s="1"/>
      <c r="HT3697" s="1"/>
      <c r="HU3697" s="1"/>
      <c r="HV3697" s="1"/>
      <c r="HW3697" s="1"/>
      <c r="HX3697" s="1"/>
      <c r="HY3697" s="1"/>
      <c r="HZ3697" s="1"/>
      <c r="IA3697" s="1"/>
      <c r="IB3697" s="1"/>
      <c r="IC3697" s="1"/>
      <c r="ID3697" s="1"/>
      <c r="IE3697" s="1"/>
      <c r="IF3697" s="1"/>
      <c r="IG3697" s="1"/>
      <c r="IH3697" s="1"/>
      <c r="II3697" s="1"/>
      <c r="IJ3697" s="1"/>
      <c r="IK3697" s="1"/>
      <c r="IL3697" s="1"/>
      <c r="IM3697" s="1"/>
      <c r="IN3697" s="1"/>
      <c r="IO3697" s="1"/>
      <c r="IP3697" s="1"/>
      <c r="IQ3697" s="1"/>
      <c r="IR3697" s="1"/>
      <c r="IS3697" s="1"/>
    </row>
    <row r="3698" spans="1:253" customFormat="1" ht="12" customHeight="1" x14ac:dyDescent="0.15">
      <c r="A3698" s="9" t="s">
        <v>5964</v>
      </c>
      <c r="B3698" s="9" t="s">
        <v>791</v>
      </c>
      <c r="C3698" s="9" t="s">
        <v>278</v>
      </c>
      <c r="D3698" s="9" t="s">
        <v>181</v>
      </c>
      <c r="E3698" s="9" t="s">
        <v>174</v>
      </c>
      <c r="F3698" s="9" t="s">
        <v>171</v>
      </c>
      <c r="G3698" s="9" t="s">
        <v>4858</v>
      </c>
      <c r="H3698" s="9"/>
      <c r="I3698" s="1" t="s">
        <v>107</v>
      </c>
      <c r="J3698" s="2"/>
      <c r="K3698" s="2"/>
      <c r="L3698" s="2"/>
      <c r="M3698" s="2"/>
      <c r="N3698" s="2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  <c r="FK3698" s="1"/>
      <c r="FL3698" s="1"/>
      <c r="FM3698" s="1"/>
      <c r="FN3698" s="1"/>
      <c r="FO3698" s="1"/>
      <c r="FP3698" s="1"/>
      <c r="FQ3698" s="1"/>
      <c r="FR3698" s="1"/>
      <c r="FS3698" s="1"/>
      <c r="FT3698" s="1"/>
      <c r="FU3698" s="1"/>
      <c r="FV3698" s="1"/>
      <c r="FW3698" s="1"/>
      <c r="FX3698" s="1"/>
      <c r="FY3698" s="1"/>
      <c r="FZ3698" s="1"/>
      <c r="GA3698" s="1"/>
      <c r="GB3698" s="1"/>
      <c r="GC3698" s="1"/>
      <c r="GD3698" s="1"/>
      <c r="GE3698" s="1"/>
      <c r="GF3698" s="1"/>
      <c r="GG3698" s="1"/>
      <c r="GH3698" s="1"/>
      <c r="GI3698" s="1"/>
      <c r="GJ3698" s="1"/>
      <c r="GK3698" s="1"/>
      <c r="GL3698" s="1"/>
      <c r="GM3698" s="1"/>
      <c r="GN3698" s="1"/>
      <c r="GO3698" s="1"/>
      <c r="GP3698" s="1"/>
      <c r="GQ3698" s="1"/>
      <c r="GR3698" s="1"/>
      <c r="GS3698" s="1"/>
      <c r="GT3698" s="1"/>
      <c r="GU3698" s="1"/>
      <c r="GV3698" s="1"/>
      <c r="GW3698" s="1"/>
      <c r="GX3698" s="1"/>
      <c r="GY3698" s="1"/>
      <c r="GZ3698" s="1"/>
      <c r="HA3698" s="1"/>
      <c r="HB3698" s="1"/>
      <c r="HC3698" s="1"/>
      <c r="HD3698" s="1"/>
      <c r="HE3698" s="1"/>
      <c r="HF3698" s="1"/>
      <c r="HG3698" s="1"/>
      <c r="HH3698" s="1"/>
      <c r="HI3698" s="1"/>
      <c r="HJ3698" s="1"/>
      <c r="HK3698" s="1"/>
      <c r="HL3698" s="1"/>
      <c r="HM3698" s="1"/>
      <c r="HN3698" s="1"/>
      <c r="HO3698" s="1"/>
      <c r="HP3698" s="1"/>
      <c r="HQ3698" s="1"/>
      <c r="HR3698" s="1"/>
      <c r="HS3698" s="1"/>
      <c r="HT3698" s="1"/>
      <c r="HU3698" s="1"/>
      <c r="HV3698" s="1"/>
      <c r="HW3698" s="1"/>
      <c r="HX3698" s="1"/>
      <c r="HY3698" s="1"/>
      <c r="HZ3698" s="1"/>
      <c r="IA3698" s="1"/>
      <c r="IB3698" s="1"/>
      <c r="IC3698" s="1"/>
      <c r="ID3698" s="1"/>
      <c r="IE3698" s="1"/>
      <c r="IF3698" s="1"/>
      <c r="IG3698" s="1"/>
      <c r="IH3698" s="1"/>
      <c r="II3698" s="1"/>
      <c r="IJ3698" s="1"/>
      <c r="IK3698" s="1"/>
      <c r="IL3698" s="1"/>
      <c r="IM3698" s="1"/>
      <c r="IN3698" s="1"/>
      <c r="IO3698" s="1"/>
      <c r="IP3698" s="1"/>
      <c r="IQ3698" s="1"/>
      <c r="IR3698" s="1"/>
      <c r="IS3698" s="1"/>
    </row>
    <row r="3699" spans="1:253" customFormat="1" ht="12" customHeight="1" x14ac:dyDescent="0.15">
      <c r="A3699" s="9" t="s">
        <v>5964</v>
      </c>
      <c r="B3699" s="9" t="s">
        <v>791</v>
      </c>
      <c r="C3699" s="9" t="s">
        <v>278</v>
      </c>
      <c r="D3699" s="9" t="s">
        <v>160</v>
      </c>
      <c r="E3699" s="9" t="s">
        <v>223</v>
      </c>
      <c r="F3699" s="9" t="s">
        <v>195</v>
      </c>
      <c r="G3699" s="9" t="s">
        <v>5965</v>
      </c>
      <c r="H3699" s="9"/>
      <c r="I3699" s="1" t="s">
        <v>107</v>
      </c>
      <c r="J3699" s="2"/>
      <c r="K3699" s="2"/>
      <c r="L3699" s="2"/>
      <c r="M3699" s="2"/>
      <c r="N3699" s="2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  <c r="FK3699" s="1"/>
      <c r="FL3699" s="1"/>
      <c r="FM3699" s="1"/>
      <c r="FN3699" s="1"/>
      <c r="FO3699" s="1"/>
      <c r="FP3699" s="1"/>
      <c r="FQ3699" s="1"/>
      <c r="FR3699" s="1"/>
      <c r="FS3699" s="1"/>
      <c r="FT3699" s="1"/>
      <c r="FU3699" s="1"/>
      <c r="FV3699" s="1"/>
      <c r="FW3699" s="1"/>
      <c r="FX3699" s="1"/>
      <c r="FY3699" s="1"/>
      <c r="FZ3699" s="1"/>
      <c r="GA3699" s="1"/>
      <c r="GB3699" s="1"/>
      <c r="GC3699" s="1"/>
      <c r="GD3699" s="1"/>
      <c r="GE3699" s="1"/>
      <c r="GF3699" s="1"/>
      <c r="GG3699" s="1"/>
      <c r="GH3699" s="1"/>
      <c r="GI3699" s="1"/>
      <c r="GJ3699" s="1"/>
      <c r="GK3699" s="1"/>
      <c r="GL3699" s="1"/>
      <c r="GM3699" s="1"/>
      <c r="GN3699" s="1"/>
      <c r="GO3699" s="1"/>
      <c r="GP3699" s="1"/>
      <c r="GQ3699" s="1"/>
      <c r="GR3699" s="1"/>
      <c r="GS3699" s="1"/>
      <c r="GT3699" s="1"/>
      <c r="GU3699" s="1"/>
      <c r="GV3699" s="1"/>
      <c r="GW3699" s="1"/>
      <c r="GX3699" s="1"/>
      <c r="GY3699" s="1"/>
      <c r="GZ3699" s="1"/>
      <c r="HA3699" s="1"/>
      <c r="HB3699" s="1"/>
      <c r="HC3699" s="1"/>
      <c r="HD3699" s="1"/>
      <c r="HE3699" s="1"/>
      <c r="HF3699" s="1"/>
      <c r="HG3699" s="1"/>
      <c r="HH3699" s="1"/>
      <c r="HI3699" s="1"/>
      <c r="HJ3699" s="1"/>
      <c r="HK3699" s="1"/>
      <c r="HL3699" s="1"/>
      <c r="HM3699" s="1"/>
      <c r="HN3699" s="1"/>
      <c r="HO3699" s="1"/>
      <c r="HP3699" s="1"/>
      <c r="HQ3699" s="1"/>
      <c r="HR3699" s="1"/>
      <c r="HS3699" s="1"/>
      <c r="HT3699" s="1"/>
      <c r="HU3699" s="1"/>
      <c r="HV3699" s="1"/>
      <c r="HW3699" s="1"/>
      <c r="HX3699" s="1"/>
      <c r="HY3699" s="1"/>
      <c r="HZ3699" s="1"/>
      <c r="IA3699" s="1"/>
      <c r="IB3699" s="1"/>
      <c r="IC3699" s="1"/>
      <c r="ID3699" s="1"/>
      <c r="IE3699" s="1"/>
      <c r="IF3699" s="1"/>
      <c r="IG3699" s="1"/>
      <c r="IH3699" s="1"/>
      <c r="II3699" s="1"/>
      <c r="IJ3699" s="1"/>
      <c r="IK3699" s="1"/>
      <c r="IL3699" s="1"/>
      <c r="IM3699" s="1"/>
      <c r="IN3699" s="1"/>
      <c r="IO3699" s="1"/>
      <c r="IP3699" s="1"/>
      <c r="IQ3699" s="1"/>
      <c r="IR3699" s="1"/>
      <c r="IS3699" s="1"/>
    </row>
    <row r="3700" spans="1:253" customFormat="1" ht="12" customHeight="1" x14ac:dyDescent="0.15">
      <c r="A3700" s="9" t="s">
        <v>5966</v>
      </c>
      <c r="B3700" s="9" t="s">
        <v>518</v>
      </c>
      <c r="C3700" s="9" t="s">
        <v>379</v>
      </c>
      <c r="D3700" s="9" t="s">
        <v>160</v>
      </c>
      <c r="E3700" s="9" t="s">
        <v>162</v>
      </c>
      <c r="F3700" s="9" t="s">
        <v>166</v>
      </c>
      <c r="G3700" s="9" t="s">
        <v>5967</v>
      </c>
      <c r="H3700" s="9"/>
      <c r="I3700" s="1" t="s">
        <v>107</v>
      </c>
      <c r="J3700" s="2"/>
      <c r="K3700" s="2"/>
      <c r="L3700" s="2"/>
      <c r="M3700" s="2"/>
      <c r="N3700" s="2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</row>
    <row r="3701" spans="1:253" customFormat="1" ht="12" customHeight="1" x14ac:dyDescent="0.15">
      <c r="A3701" s="9" t="s">
        <v>5968</v>
      </c>
      <c r="B3701" s="9" t="s">
        <v>173</v>
      </c>
      <c r="C3701" s="9" t="s">
        <v>174</v>
      </c>
      <c r="D3701" s="9" t="s">
        <v>165</v>
      </c>
      <c r="E3701" s="9" t="s">
        <v>1725</v>
      </c>
      <c r="F3701" s="9" t="s">
        <v>270</v>
      </c>
      <c r="G3701" s="9" t="s">
        <v>5969</v>
      </c>
      <c r="H3701" s="9"/>
      <c r="I3701" s="1" t="s">
        <v>107</v>
      </c>
      <c r="J3701" s="2"/>
      <c r="K3701" s="2"/>
      <c r="L3701" s="2"/>
      <c r="M3701" s="2"/>
      <c r="N3701" s="2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</row>
    <row r="3702" spans="1:253" customFormat="1" ht="12" customHeight="1" x14ac:dyDescent="0.15">
      <c r="A3702" s="9" t="s">
        <v>5970</v>
      </c>
      <c r="B3702" s="9" t="s">
        <v>5971</v>
      </c>
      <c r="C3702" s="9" t="s">
        <v>379</v>
      </c>
      <c r="D3702" s="9" t="s">
        <v>160</v>
      </c>
      <c r="E3702" s="9" t="s">
        <v>187</v>
      </c>
      <c r="F3702" s="9" t="s">
        <v>166</v>
      </c>
      <c r="G3702" s="9" t="s">
        <v>5972</v>
      </c>
      <c r="H3702" s="9"/>
      <c r="I3702" s="1" t="s">
        <v>107</v>
      </c>
      <c r="J3702" s="2"/>
      <c r="K3702" s="2"/>
      <c r="L3702" s="2"/>
      <c r="M3702" s="2"/>
      <c r="N3702" s="2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</row>
    <row r="3703" spans="1:253" customFormat="1" ht="12" customHeight="1" x14ac:dyDescent="0.15">
      <c r="A3703" s="9" t="s">
        <v>5973</v>
      </c>
      <c r="B3703" s="9" t="s">
        <v>173</v>
      </c>
      <c r="C3703" s="9" t="s">
        <v>174</v>
      </c>
      <c r="D3703" s="9" t="s">
        <v>160</v>
      </c>
      <c r="E3703" s="9" t="s">
        <v>187</v>
      </c>
      <c r="F3703" s="9" t="s">
        <v>166</v>
      </c>
      <c r="G3703" s="9" t="s">
        <v>5974</v>
      </c>
      <c r="H3703" s="9"/>
      <c r="I3703" s="1" t="s">
        <v>107</v>
      </c>
      <c r="J3703" s="2"/>
      <c r="K3703" s="2"/>
      <c r="L3703" s="2"/>
      <c r="M3703" s="2"/>
      <c r="N3703" s="2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</row>
    <row r="3704" spans="1:253" customFormat="1" ht="12" customHeight="1" x14ac:dyDescent="0.15">
      <c r="A3704" s="9" t="s">
        <v>5975</v>
      </c>
      <c r="B3704" s="9" t="s">
        <v>1090</v>
      </c>
      <c r="C3704" s="9" t="s">
        <v>225</v>
      </c>
      <c r="D3704" s="9" t="s">
        <v>160</v>
      </c>
      <c r="E3704" s="9" t="s">
        <v>174</v>
      </c>
      <c r="F3704" s="9" t="s">
        <v>263</v>
      </c>
      <c r="G3704" s="9" t="s">
        <v>5976</v>
      </c>
      <c r="H3704" s="9"/>
      <c r="I3704" s="1" t="s">
        <v>107</v>
      </c>
      <c r="J3704" s="2"/>
      <c r="K3704" s="2"/>
      <c r="L3704" s="2"/>
      <c r="M3704" s="2"/>
      <c r="N3704" s="2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</row>
    <row r="3705" spans="1:253" customFormat="1" ht="12" customHeight="1" x14ac:dyDescent="0.15">
      <c r="A3705" s="9" t="s">
        <v>5977</v>
      </c>
      <c r="B3705" s="9" t="s">
        <v>173</v>
      </c>
      <c r="C3705" s="9" t="s">
        <v>506</v>
      </c>
      <c r="D3705" s="9" t="s">
        <v>165</v>
      </c>
      <c r="E3705" s="9" t="s">
        <v>187</v>
      </c>
      <c r="F3705" s="9" t="s">
        <v>263</v>
      </c>
      <c r="G3705" s="9" t="s">
        <v>5978</v>
      </c>
      <c r="H3705" s="9"/>
      <c r="I3705" s="1" t="s">
        <v>107</v>
      </c>
      <c r="J3705" s="1"/>
      <c r="K3705" s="1"/>
      <c r="L3705" s="2"/>
      <c r="M3705" s="2"/>
      <c r="N3705" s="2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  <c r="FK3705" s="1"/>
      <c r="FL3705" s="1"/>
      <c r="FM3705" s="1"/>
      <c r="FN3705" s="1"/>
      <c r="FO3705" s="1"/>
      <c r="FP3705" s="1"/>
      <c r="FQ3705" s="1"/>
      <c r="FR3705" s="1"/>
      <c r="FS3705" s="1"/>
      <c r="FT3705" s="1"/>
      <c r="FU3705" s="1"/>
      <c r="FV3705" s="1"/>
      <c r="FW3705" s="1"/>
      <c r="FX3705" s="1"/>
      <c r="FY3705" s="1"/>
      <c r="FZ3705" s="1"/>
      <c r="GA3705" s="1"/>
      <c r="GB3705" s="1"/>
      <c r="GC3705" s="1"/>
      <c r="GD3705" s="1"/>
      <c r="GE3705" s="1"/>
      <c r="GF3705" s="1"/>
      <c r="GG3705" s="1"/>
      <c r="GH3705" s="1"/>
      <c r="GI3705" s="1"/>
      <c r="GJ3705" s="1"/>
      <c r="GK3705" s="1"/>
      <c r="GL3705" s="1"/>
      <c r="GM3705" s="1"/>
      <c r="GN3705" s="1"/>
      <c r="GO3705" s="1"/>
      <c r="GP3705" s="1"/>
      <c r="GQ3705" s="1"/>
      <c r="GR3705" s="1"/>
      <c r="GS3705" s="1"/>
      <c r="GT3705" s="1"/>
      <c r="GU3705" s="1"/>
      <c r="GV3705" s="1"/>
      <c r="GW3705" s="1"/>
      <c r="GX3705" s="1"/>
      <c r="GY3705" s="1"/>
      <c r="GZ3705" s="1"/>
      <c r="HA3705" s="1"/>
      <c r="HB3705" s="1"/>
      <c r="HC3705" s="1"/>
      <c r="HD3705" s="1"/>
      <c r="HE3705" s="1"/>
      <c r="HF3705" s="1"/>
      <c r="HG3705" s="1"/>
      <c r="HH3705" s="1"/>
      <c r="HI3705" s="1"/>
      <c r="HJ3705" s="1"/>
      <c r="HK3705" s="1"/>
      <c r="HL3705" s="1"/>
      <c r="HM3705" s="1"/>
      <c r="HN3705" s="1"/>
      <c r="HO3705" s="1"/>
      <c r="HP3705" s="1"/>
      <c r="HQ3705" s="1"/>
      <c r="HR3705" s="1"/>
      <c r="HS3705" s="1"/>
      <c r="HT3705" s="1"/>
      <c r="HU3705" s="1"/>
      <c r="HV3705" s="1"/>
      <c r="HW3705" s="1"/>
      <c r="HX3705" s="1"/>
      <c r="HY3705" s="1"/>
      <c r="HZ3705" s="1"/>
      <c r="IA3705" s="1"/>
      <c r="IB3705" s="1"/>
      <c r="IC3705" s="1"/>
      <c r="ID3705" s="1"/>
      <c r="IE3705" s="1"/>
      <c r="IF3705" s="1"/>
      <c r="IG3705" s="1"/>
      <c r="IH3705" s="1"/>
      <c r="II3705" s="1"/>
      <c r="IJ3705" s="1"/>
      <c r="IK3705" s="1"/>
      <c r="IL3705" s="1"/>
      <c r="IM3705" s="1"/>
      <c r="IN3705" s="1"/>
      <c r="IO3705" s="1"/>
      <c r="IP3705" s="1"/>
      <c r="IQ3705" s="1"/>
      <c r="IR3705" s="1"/>
      <c r="IS3705" s="1"/>
    </row>
    <row r="3706" spans="1:253" customFormat="1" ht="12" customHeight="1" x14ac:dyDescent="0.15">
      <c r="A3706" s="9" t="s">
        <v>5979</v>
      </c>
      <c r="B3706" s="9" t="s">
        <v>423</v>
      </c>
      <c r="C3706" s="9" t="s">
        <v>278</v>
      </c>
      <c r="D3706" s="9" t="s">
        <v>165</v>
      </c>
      <c r="E3706" s="9" t="s">
        <v>187</v>
      </c>
      <c r="F3706" s="9" t="s">
        <v>166</v>
      </c>
      <c r="G3706" s="9" t="s">
        <v>5980</v>
      </c>
      <c r="H3706" s="9"/>
      <c r="I3706" s="1" t="s">
        <v>107</v>
      </c>
      <c r="J3706" s="2"/>
      <c r="K3706" s="2"/>
      <c r="L3706" s="2"/>
      <c r="M3706" s="2"/>
      <c r="N3706" s="2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  <c r="FK3706" s="1"/>
      <c r="FL3706" s="1"/>
      <c r="FM3706" s="1"/>
      <c r="FN3706" s="1"/>
      <c r="FO3706" s="1"/>
      <c r="FP3706" s="1"/>
      <c r="FQ3706" s="1"/>
      <c r="FR3706" s="1"/>
      <c r="FS3706" s="1"/>
      <c r="FT3706" s="1"/>
      <c r="FU3706" s="1"/>
      <c r="FV3706" s="1"/>
      <c r="FW3706" s="1"/>
      <c r="FX3706" s="1"/>
      <c r="FY3706" s="1"/>
      <c r="FZ3706" s="1"/>
      <c r="GA3706" s="1"/>
      <c r="GB3706" s="1"/>
      <c r="GC3706" s="1"/>
      <c r="GD3706" s="1"/>
      <c r="GE3706" s="1"/>
      <c r="GF3706" s="1"/>
      <c r="GG3706" s="1"/>
      <c r="GH3706" s="1"/>
      <c r="GI3706" s="1"/>
      <c r="GJ3706" s="1"/>
      <c r="GK3706" s="1"/>
      <c r="GL3706" s="1"/>
      <c r="GM3706" s="1"/>
      <c r="GN3706" s="1"/>
      <c r="GO3706" s="1"/>
      <c r="GP3706" s="1"/>
      <c r="GQ3706" s="1"/>
      <c r="GR3706" s="1"/>
      <c r="GS3706" s="1"/>
      <c r="GT3706" s="1"/>
      <c r="GU3706" s="1"/>
      <c r="GV3706" s="1"/>
      <c r="GW3706" s="1"/>
      <c r="GX3706" s="1"/>
      <c r="GY3706" s="1"/>
      <c r="GZ3706" s="1"/>
      <c r="HA3706" s="1"/>
      <c r="HB3706" s="1"/>
      <c r="HC3706" s="1"/>
      <c r="HD3706" s="1"/>
      <c r="HE3706" s="1"/>
      <c r="HF3706" s="1"/>
      <c r="HG3706" s="1"/>
      <c r="HH3706" s="1"/>
      <c r="HI3706" s="1"/>
      <c r="HJ3706" s="1"/>
      <c r="HK3706" s="1"/>
      <c r="HL3706" s="1"/>
      <c r="HM3706" s="1"/>
      <c r="HN3706" s="1"/>
      <c r="HO3706" s="1"/>
      <c r="HP3706" s="1"/>
      <c r="HQ3706" s="1"/>
      <c r="HR3706" s="1"/>
      <c r="HS3706" s="1"/>
      <c r="HT3706" s="1"/>
      <c r="HU3706" s="1"/>
      <c r="HV3706" s="1"/>
      <c r="HW3706" s="1"/>
      <c r="HX3706" s="1"/>
      <c r="HY3706" s="1"/>
      <c r="HZ3706" s="1"/>
      <c r="IA3706" s="1"/>
      <c r="IB3706" s="1"/>
      <c r="IC3706" s="1"/>
      <c r="ID3706" s="1"/>
      <c r="IE3706" s="1"/>
      <c r="IF3706" s="1"/>
      <c r="IG3706" s="1"/>
      <c r="IH3706" s="1"/>
      <c r="II3706" s="1"/>
      <c r="IJ3706" s="1"/>
      <c r="IK3706" s="1"/>
      <c r="IL3706" s="1"/>
      <c r="IM3706" s="1"/>
      <c r="IN3706" s="1"/>
      <c r="IO3706" s="1"/>
      <c r="IP3706" s="1"/>
      <c r="IQ3706" s="1"/>
      <c r="IR3706" s="1"/>
      <c r="IS3706" s="1"/>
    </row>
    <row r="3707" spans="1:253" customFormat="1" ht="12" customHeight="1" x14ac:dyDescent="0.15">
      <c r="A3707" s="9" t="s">
        <v>5979</v>
      </c>
      <c r="B3707" s="9" t="s">
        <v>423</v>
      </c>
      <c r="C3707" s="9" t="s">
        <v>278</v>
      </c>
      <c r="D3707" s="9" t="s">
        <v>165</v>
      </c>
      <c r="E3707" s="9" t="s">
        <v>334</v>
      </c>
      <c r="F3707" s="9" t="s">
        <v>166</v>
      </c>
      <c r="G3707" s="9" t="s">
        <v>5980</v>
      </c>
      <c r="H3707" s="9"/>
      <c r="I3707" s="1" t="s">
        <v>107</v>
      </c>
      <c r="J3707" s="2"/>
      <c r="K3707" s="2"/>
      <c r="L3707" s="2"/>
      <c r="M3707" s="2"/>
      <c r="N3707" s="2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  <c r="FK3707" s="1"/>
      <c r="FL3707" s="1"/>
      <c r="FM3707" s="1"/>
      <c r="FN3707" s="1"/>
      <c r="FO3707" s="1"/>
      <c r="FP3707" s="1"/>
      <c r="FQ3707" s="1"/>
      <c r="FR3707" s="1"/>
      <c r="FS3707" s="1"/>
      <c r="FT3707" s="1"/>
      <c r="FU3707" s="1"/>
      <c r="FV3707" s="1"/>
      <c r="FW3707" s="1"/>
      <c r="FX3707" s="1"/>
      <c r="FY3707" s="1"/>
      <c r="FZ3707" s="1"/>
      <c r="GA3707" s="1"/>
      <c r="GB3707" s="1"/>
      <c r="GC3707" s="1"/>
      <c r="GD3707" s="1"/>
      <c r="GE3707" s="1"/>
      <c r="GF3707" s="1"/>
      <c r="GG3707" s="1"/>
      <c r="GH3707" s="1"/>
      <c r="GI3707" s="1"/>
      <c r="GJ3707" s="1"/>
      <c r="GK3707" s="1"/>
      <c r="GL3707" s="1"/>
      <c r="GM3707" s="1"/>
      <c r="GN3707" s="1"/>
      <c r="GO3707" s="1"/>
      <c r="GP3707" s="1"/>
      <c r="GQ3707" s="1"/>
      <c r="GR3707" s="1"/>
      <c r="GS3707" s="1"/>
      <c r="GT3707" s="1"/>
      <c r="GU3707" s="1"/>
      <c r="GV3707" s="1"/>
      <c r="GW3707" s="1"/>
      <c r="GX3707" s="1"/>
      <c r="GY3707" s="1"/>
      <c r="GZ3707" s="1"/>
      <c r="HA3707" s="1"/>
      <c r="HB3707" s="1"/>
      <c r="HC3707" s="1"/>
      <c r="HD3707" s="1"/>
      <c r="HE3707" s="1"/>
      <c r="HF3707" s="1"/>
      <c r="HG3707" s="1"/>
      <c r="HH3707" s="1"/>
      <c r="HI3707" s="1"/>
      <c r="HJ3707" s="1"/>
      <c r="HK3707" s="1"/>
      <c r="HL3707" s="1"/>
      <c r="HM3707" s="1"/>
      <c r="HN3707" s="1"/>
      <c r="HO3707" s="1"/>
      <c r="HP3707" s="1"/>
      <c r="HQ3707" s="1"/>
      <c r="HR3707" s="1"/>
      <c r="HS3707" s="1"/>
      <c r="HT3707" s="1"/>
      <c r="HU3707" s="1"/>
      <c r="HV3707" s="1"/>
      <c r="HW3707" s="1"/>
      <c r="HX3707" s="1"/>
      <c r="HY3707" s="1"/>
      <c r="HZ3707" s="1"/>
      <c r="IA3707" s="1"/>
      <c r="IB3707" s="1"/>
      <c r="IC3707" s="1"/>
      <c r="ID3707" s="1"/>
      <c r="IE3707" s="1"/>
      <c r="IF3707" s="1"/>
      <c r="IG3707" s="1"/>
      <c r="IH3707" s="1"/>
      <c r="II3707" s="1"/>
      <c r="IJ3707" s="1"/>
      <c r="IK3707" s="1"/>
      <c r="IL3707" s="1"/>
      <c r="IM3707" s="1"/>
      <c r="IN3707" s="1"/>
      <c r="IO3707" s="1"/>
      <c r="IP3707" s="1"/>
      <c r="IQ3707" s="1"/>
      <c r="IR3707" s="1"/>
      <c r="IS3707" s="1"/>
    </row>
    <row r="3708" spans="1:253" customFormat="1" ht="12" customHeight="1" x14ac:dyDescent="0.15">
      <c r="A3708" s="9" t="s">
        <v>5981</v>
      </c>
      <c r="B3708" s="9" t="s">
        <v>173</v>
      </c>
      <c r="C3708" s="9" t="s">
        <v>183</v>
      </c>
      <c r="D3708" s="9" t="s">
        <v>160</v>
      </c>
      <c r="E3708" s="9" t="s">
        <v>187</v>
      </c>
      <c r="F3708" s="9" t="s">
        <v>211</v>
      </c>
      <c r="G3708" s="9" t="s">
        <v>5982</v>
      </c>
      <c r="H3708" s="9"/>
      <c r="I3708" s="1" t="s">
        <v>107</v>
      </c>
      <c r="J3708" s="2"/>
      <c r="K3708" s="2"/>
      <c r="L3708" s="2"/>
      <c r="M3708" s="2"/>
      <c r="N3708" s="2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</row>
    <row r="3709" spans="1:253" customFormat="1" ht="12" customHeight="1" x14ac:dyDescent="0.15">
      <c r="A3709" s="9" t="s">
        <v>5981</v>
      </c>
      <c r="B3709" s="9" t="s">
        <v>1941</v>
      </c>
      <c r="C3709" s="9" t="s">
        <v>183</v>
      </c>
      <c r="D3709" s="9" t="s">
        <v>181</v>
      </c>
      <c r="E3709" s="9" t="s">
        <v>223</v>
      </c>
      <c r="F3709" s="9" t="s">
        <v>226</v>
      </c>
      <c r="G3709" s="9" t="s">
        <v>5983</v>
      </c>
      <c r="H3709" s="9"/>
      <c r="I3709" s="1" t="s">
        <v>107</v>
      </c>
      <c r="J3709" s="2"/>
      <c r="K3709" s="2"/>
      <c r="L3709" s="2"/>
      <c r="M3709" s="2"/>
      <c r="N3709" s="2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</row>
    <row r="3710" spans="1:253" customFormat="1" ht="12" customHeight="1" x14ac:dyDescent="0.15">
      <c r="A3710" s="9" t="s">
        <v>5984</v>
      </c>
      <c r="B3710" s="9" t="s">
        <v>173</v>
      </c>
      <c r="C3710" s="9" t="s">
        <v>201</v>
      </c>
      <c r="D3710" s="9" t="s">
        <v>160</v>
      </c>
      <c r="E3710" s="9" t="s">
        <v>247</v>
      </c>
      <c r="F3710" s="9" t="s">
        <v>211</v>
      </c>
      <c r="G3710" s="9" t="s">
        <v>5985</v>
      </c>
      <c r="H3710" s="9"/>
      <c r="I3710" s="1" t="s">
        <v>107</v>
      </c>
      <c r="J3710" s="2"/>
      <c r="K3710" s="2"/>
      <c r="L3710" s="2"/>
      <c r="M3710" s="2"/>
      <c r="N3710" s="2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  <c r="FK3710" s="1"/>
      <c r="FL3710" s="1"/>
      <c r="FM3710" s="1"/>
      <c r="FN3710" s="1"/>
      <c r="FO3710" s="1"/>
      <c r="FP3710" s="1"/>
      <c r="FQ3710" s="1"/>
      <c r="FR3710" s="1"/>
      <c r="FS3710" s="1"/>
      <c r="FT3710" s="1"/>
      <c r="FU3710" s="1"/>
      <c r="FV3710" s="1"/>
      <c r="FW3710" s="1"/>
      <c r="FX3710" s="1"/>
      <c r="FY3710" s="1"/>
      <c r="FZ3710" s="1"/>
      <c r="GA3710" s="1"/>
      <c r="GB3710" s="1"/>
      <c r="GC3710" s="1"/>
      <c r="GD3710" s="1"/>
      <c r="GE3710" s="1"/>
      <c r="GF3710" s="1"/>
      <c r="GG3710" s="1"/>
      <c r="GH3710" s="1"/>
      <c r="GI3710" s="1"/>
      <c r="GJ3710" s="1"/>
      <c r="GK3710" s="1"/>
      <c r="GL3710" s="1"/>
      <c r="GM3710" s="1"/>
      <c r="GN3710" s="1"/>
      <c r="GO3710" s="1"/>
      <c r="GP3710" s="1"/>
      <c r="GQ3710" s="1"/>
      <c r="GR3710" s="1"/>
      <c r="GS3710" s="1"/>
      <c r="GT3710" s="1"/>
      <c r="GU3710" s="1"/>
      <c r="GV3710" s="1"/>
      <c r="GW3710" s="1"/>
      <c r="GX3710" s="1"/>
      <c r="GY3710" s="1"/>
      <c r="GZ3710" s="1"/>
      <c r="HA3710" s="1"/>
      <c r="HB3710" s="1"/>
      <c r="HC3710" s="1"/>
      <c r="HD3710" s="1"/>
      <c r="HE3710" s="1"/>
      <c r="HF3710" s="1"/>
      <c r="HG3710" s="1"/>
      <c r="HH3710" s="1"/>
      <c r="HI3710" s="1"/>
      <c r="HJ3710" s="1"/>
      <c r="HK3710" s="1"/>
      <c r="HL3710" s="1"/>
      <c r="HM3710" s="1"/>
      <c r="HN3710" s="1"/>
      <c r="HO3710" s="1"/>
      <c r="HP3710" s="1"/>
      <c r="HQ3710" s="1"/>
      <c r="HR3710" s="1"/>
      <c r="HS3710" s="1"/>
      <c r="HT3710" s="1"/>
      <c r="HU3710" s="1"/>
      <c r="HV3710" s="1"/>
      <c r="HW3710" s="1"/>
      <c r="HX3710" s="1"/>
      <c r="HY3710" s="1"/>
      <c r="HZ3710" s="1"/>
      <c r="IA3710" s="1"/>
      <c r="IB3710" s="1"/>
      <c r="IC3710" s="1"/>
      <c r="ID3710" s="1"/>
      <c r="IE3710" s="1"/>
      <c r="IF3710" s="1"/>
      <c r="IG3710" s="1"/>
      <c r="IH3710" s="1"/>
      <c r="II3710" s="1"/>
      <c r="IJ3710" s="1"/>
      <c r="IK3710" s="1"/>
      <c r="IL3710" s="1"/>
      <c r="IM3710" s="1"/>
      <c r="IN3710" s="1"/>
      <c r="IO3710" s="1"/>
      <c r="IP3710" s="1"/>
      <c r="IQ3710" s="1"/>
      <c r="IR3710" s="1"/>
      <c r="IS3710" s="1"/>
    </row>
    <row r="3711" spans="1:253" customFormat="1" ht="12" customHeight="1" x14ac:dyDescent="0.15">
      <c r="A3711" s="9" t="s">
        <v>5986</v>
      </c>
      <c r="B3711" s="9" t="s">
        <v>173</v>
      </c>
      <c r="C3711" s="9" t="s">
        <v>174</v>
      </c>
      <c r="D3711" s="9" t="s">
        <v>160</v>
      </c>
      <c r="E3711" s="9" t="s">
        <v>212</v>
      </c>
      <c r="F3711" s="9" t="s">
        <v>695</v>
      </c>
      <c r="G3711" s="9" t="s">
        <v>5988</v>
      </c>
      <c r="H3711" s="9"/>
      <c r="I3711" s="1" t="s">
        <v>107</v>
      </c>
      <c r="J3711" s="2"/>
      <c r="K3711" s="2"/>
      <c r="L3711" s="2"/>
      <c r="M3711" s="2"/>
      <c r="N3711" s="2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  <c r="FK3711" s="1"/>
      <c r="FL3711" s="1"/>
      <c r="FM3711" s="1"/>
      <c r="FN3711" s="1"/>
      <c r="FO3711" s="1"/>
      <c r="FP3711" s="1"/>
      <c r="FQ3711" s="1"/>
      <c r="FR3711" s="1"/>
      <c r="FS3711" s="1"/>
      <c r="FT3711" s="1"/>
      <c r="FU3711" s="1"/>
      <c r="FV3711" s="1"/>
      <c r="FW3711" s="1"/>
      <c r="FX3711" s="1"/>
      <c r="FY3711" s="1"/>
      <c r="FZ3711" s="1"/>
      <c r="GA3711" s="1"/>
      <c r="GB3711" s="1"/>
      <c r="GC3711" s="1"/>
      <c r="GD3711" s="1"/>
      <c r="GE3711" s="1"/>
      <c r="GF3711" s="1"/>
      <c r="GG3711" s="1"/>
      <c r="GH3711" s="1"/>
      <c r="GI3711" s="1"/>
      <c r="GJ3711" s="1"/>
      <c r="GK3711" s="1"/>
      <c r="GL3711" s="1"/>
      <c r="GM3711" s="1"/>
      <c r="GN3711" s="1"/>
      <c r="GO3711" s="1"/>
      <c r="GP3711" s="1"/>
      <c r="GQ3711" s="1"/>
      <c r="GR3711" s="1"/>
      <c r="GS3711" s="1"/>
      <c r="GT3711" s="1"/>
      <c r="GU3711" s="1"/>
      <c r="GV3711" s="1"/>
      <c r="GW3711" s="1"/>
      <c r="GX3711" s="1"/>
      <c r="GY3711" s="1"/>
      <c r="GZ3711" s="1"/>
      <c r="HA3711" s="1"/>
      <c r="HB3711" s="1"/>
      <c r="HC3711" s="1"/>
      <c r="HD3711" s="1"/>
      <c r="HE3711" s="1"/>
      <c r="HF3711" s="1"/>
      <c r="HG3711" s="1"/>
      <c r="HH3711" s="1"/>
      <c r="HI3711" s="1"/>
      <c r="HJ3711" s="1"/>
      <c r="HK3711" s="1"/>
      <c r="HL3711" s="1"/>
      <c r="HM3711" s="1"/>
      <c r="HN3711" s="1"/>
      <c r="HO3711" s="1"/>
      <c r="HP3711" s="1"/>
      <c r="HQ3711" s="1"/>
      <c r="HR3711" s="1"/>
      <c r="HS3711" s="1"/>
      <c r="HT3711" s="1"/>
      <c r="HU3711" s="1"/>
      <c r="HV3711" s="1"/>
      <c r="HW3711" s="1"/>
      <c r="HX3711" s="1"/>
      <c r="HY3711" s="1"/>
      <c r="HZ3711" s="1"/>
      <c r="IA3711" s="1"/>
      <c r="IB3711" s="1"/>
      <c r="IC3711" s="1"/>
      <c r="ID3711" s="1"/>
      <c r="IE3711" s="1"/>
      <c r="IF3711" s="1"/>
      <c r="IG3711" s="1"/>
      <c r="IH3711" s="1"/>
      <c r="II3711" s="1"/>
      <c r="IJ3711" s="1"/>
      <c r="IK3711" s="1"/>
      <c r="IL3711" s="1"/>
      <c r="IM3711" s="1"/>
      <c r="IN3711" s="1"/>
      <c r="IO3711" s="1"/>
      <c r="IP3711" s="1"/>
      <c r="IQ3711" s="1"/>
      <c r="IR3711" s="1"/>
      <c r="IS3711" s="1"/>
    </row>
    <row r="3712" spans="1:253" customFormat="1" ht="12" customHeight="1" x14ac:dyDescent="0.15">
      <c r="A3712" s="9" t="s">
        <v>5986</v>
      </c>
      <c r="B3712" s="9" t="s">
        <v>173</v>
      </c>
      <c r="C3712" s="9" t="s">
        <v>174</v>
      </c>
      <c r="D3712" s="9" t="s">
        <v>228</v>
      </c>
      <c r="E3712" s="14" t="s">
        <v>531</v>
      </c>
      <c r="F3712" s="9" t="s">
        <v>166</v>
      </c>
      <c r="G3712" s="9" t="s">
        <v>5987</v>
      </c>
      <c r="H3712" s="9"/>
      <c r="I3712" s="1" t="s">
        <v>107</v>
      </c>
      <c r="J3712" s="2"/>
      <c r="K3712" s="2"/>
      <c r="L3712" s="2"/>
      <c r="M3712" s="2"/>
      <c r="N3712" s="2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  <c r="FK3712" s="1"/>
      <c r="FL3712" s="1"/>
      <c r="FM3712" s="1"/>
      <c r="FN3712" s="1"/>
      <c r="FO3712" s="1"/>
      <c r="FP3712" s="1"/>
      <c r="FQ3712" s="1"/>
      <c r="FR3712" s="1"/>
      <c r="FS3712" s="1"/>
      <c r="FT3712" s="1"/>
      <c r="FU3712" s="1"/>
      <c r="FV3712" s="1"/>
      <c r="FW3712" s="1"/>
      <c r="FX3712" s="1"/>
      <c r="FY3712" s="1"/>
      <c r="FZ3712" s="1"/>
      <c r="GA3712" s="1"/>
      <c r="GB3712" s="1"/>
      <c r="GC3712" s="1"/>
      <c r="GD3712" s="1"/>
      <c r="GE3712" s="1"/>
      <c r="GF3712" s="1"/>
      <c r="GG3712" s="1"/>
      <c r="GH3712" s="1"/>
      <c r="GI3712" s="1"/>
      <c r="GJ3712" s="1"/>
      <c r="GK3712" s="1"/>
      <c r="GL3712" s="1"/>
      <c r="GM3712" s="1"/>
      <c r="GN3712" s="1"/>
      <c r="GO3712" s="1"/>
      <c r="GP3712" s="1"/>
      <c r="GQ3712" s="1"/>
      <c r="GR3712" s="1"/>
      <c r="GS3712" s="1"/>
      <c r="GT3712" s="1"/>
      <c r="GU3712" s="1"/>
      <c r="GV3712" s="1"/>
      <c r="GW3712" s="1"/>
      <c r="GX3712" s="1"/>
      <c r="GY3712" s="1"/>
      <c r="GZ3712" s="1"/>
      <c r="HA3712" s="1"/>
      <c r="HB3712" s="1"/>
      <c r="HC3712" s="1"/>
      <c r="HD3712" s="1"/>
      <c r="HE3712" s="1"/>
      <c r="HF3712" s="1"/>
      <c r="HG3712" s="1"/>
      <c r="HH3712" s="1"/>
      <c r="HI3712" s="1"/>
      <c r="HJ3712" s="1"/>
      <c r="HK3712" s="1"/>
      <c r="HL3712" s="1"/>
      <c r="HM3712" s="1"/>
      <c r="HN3712" s="1"/>
      <c r="HO3712" s="1"/>
      <c r="HP3712" s="1"/>
      <c r="HQ3712" s="1"/>
      <c r="HR3712" s="1"/>
      <c r="HS3712" s="1"/>
      <c r="HT3712" s="1"/>
      <c r="HU3712" s="1"/>
      <c r="HV3712" s="1"/>
      <c r="HW3712" s="1"/>
      <c r="HX3712" s="1"/>
      <c r="HY3712" s="1"/>
      <c r="HZ3712" s="1"/>
      <c r="IA3712" s="1"/>
      <c r="IB3712" s="1"/>
      <c r="IC3712" s="1"/>
      <c r="ID3712" s="1"/>
      <c r="IE3712" s="1"/>
      <c r="IF3712" s="1"/>
      <c r="IG3712" s="1"/>
      <c r="IH3712" s="1"/>
      <c r="II3712" s="1"/>
      <c r="IJ3712" s="1"/>
      <c r="IK3712" s="1"/>
      <c r="IL3712" s="1"/>
      <c r="IM3712" s="1"/>
      <c r="IN3712" s="1"/>
      <c r="IO3712" s="1"/>
      <c r="IP3712" s="1"/>
      <c r="IQ3712" s="1"/>
      <c r="IR3712" s="1"/>
      <c r="IS3712" s="1"/>
    </row>
    <row r="3713" spans="1:253" customFormat="1" ht="12" customHeight="1" x14ac:dyDescent="0.15">
      <c r="A3713" s="9" t="s">
        <v>5986</v>
      </c>
      <c r="B3713" s="9" t="s">
        <v>173</v>
      </c>
      <c r="C3713" s="9" t="s">
        <v>174</v>
      </c>
      <c r="D3713" s="9" t="s">
        <v>160</v>
      </c>
      <c r="E3713" s="9" t="s">
        <v>212</v>
      </c>
      <c r="F3713" s="9" t="s">
        <v>195</v>
      </c>
      <c r="G3713" s="9" t="s">
        <v>5988</v>
      </c>
      <c r="H3713" s="9"/>
      <c r="I3713" s="1" t="s">
        <v>107</v>
      </c>
      <c r="J3713" s="2"/>
      <c r="K3713" s="2"/>
      <c r="L3713" s="2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  <c r="FK3713" s="1"/>
      <c r="FL3713" s="1"/>
      <c r="FM3713" s="1"/>
      <c r="FN3713" s="1"/>
      <c r="FO3713" s="1"/>
      <c r="FP3713" s="1"/>
      <c r="FQ3713" s="1"/>
      <c r="FR3713" s="1"/>
      <c r="FS3713" s="1"/>
      <c r="FT3713" s="1"/>
      <c r="FU3713" s="1"/>
      <c r="FV3713" s="1"/>
      <c r="FW3713" s="1"/>
      <c r="FX3713" s="1"/>
      <c r="FY3713" s="1"/>
      <c r="FZ3713" s="1"/>
      <c r="GA3713" s="1"/>
      <c r="GB3713" s="1"/>
      <c r="GC3713" s="1"/>
      <c r="GD3713" s="1"/>
      <c r="GE3713" s="1"/>
      <c r="GF3713" s="1"/>
      <c r="GG3713" s="1"/>
      <c r="GH3713" s="1"/>
      <c r="GI3713" s="1"/>
      <c r="GJ3713" s="1"/>
      <c r="GK3713" s="1"/>
      <c r="GL3713" s="1"/>
      <c r="GM3713" s="1"/>
      <c r="GN3713" s="1"/>
      <c r="GO3713" s="1"/>
      <c r="GP3713" s="1"/>
      <c r="GQ3713" s="1"/>
      <c r="GR3713" s="1"/>
      <c r="GS3713" s="1"/>
      <c r="GT3713" s="1"/>
      <c r="GU3713" s="1"/>
      <c r="GV3713" s="1"/>
      <c r="GW3713" s="1"/>
      <c r="GX3713" s="1"/>
      <c r="GY3713" s="1"/>
      <c r="GZ3713" s="1"/>
      <c r="HA3713" s="1"/>
      <c r="HB3713" s="1"/>
      <c r="HC3713" s="1"/>
      <c r="HD3713" s="1"/>
      <c r="HE3713" s="1"/>
      <c r="HF3713" s="1"/>
      <c r="HG3713" s="1"/>
      <c r="HH3713" s="1"/>
      <c r="HI3713" s="1"/>
      <c r="HJ3713" s="1"/>
      <c r="HK3713" s="1"/>
      <c r="HL3713" s="1"/>
      <c r="HM3713" s="1"/>
      <c r="HN3713" s="1"/>
      <c r="HO3713" s="1"/>
      <c r="HP3713" s="1"/>
      <c r="HQ3713" s="1"/>
      <c r="HR3713" s="1"/>
      <c r="HS3713" s="1"/>
      <c r="HT3713" s="1"/>
      <c r="HU3713" s="1"/>
      <c r="HV3713" s="1"/>
      <c r="HW3713" s="1"/>
      <c r="HX3713" s="1"/>
      <c r="HY3713" s="1"/>
      <c r="HZ3713" s="1"/>
      <c r="IA3713" s="1"/>
      <c r="IB3713" s="1"/>
      <c r="IC3713" s="1"/>
      <c r="ID3713" s="1"/>
      <c r="IE3713" s="1"/>
      <c r="IF3713" s="1"/>
      <c r="IG3713" s="1"/>
      <c r="IH3713" s="1"/>
      <c r="II3713" s="1"/>
      <c r="IJ3713" s="1"/>
      <c r="IK3713" s="1"/>
      <c r="IL3713" s="1"/>
      <c r="IM3713" s="1"/>
      <c r="IN3713" s="1"/>
      <c r="IO3713" s="1"/>
      <c r="IP3713" s="1"/>
      <c r="IQ3713" s="1"/>
      <c r="IR3713" s="1"/>
      <c r="IS3713" s="1"/>
    </row>
    <row r="3714" spans="1:253" customFormat="1" ht="12" customHeight="1" x14ac:dyDescent="0.15">
      <c r="A3714" s="9" t="s">
        <v>5989</v>
      </c>
      <c r="B3714" s="9" t="s">
        <v>173</v>
      </c>
      <c r="C3714" s="9" t="s">
        <v>174</v>
      </c>
      <c r="D3714" s="9" t="s">
        <v>165</v>
      </c>
      <c r="E3714" s="9" t="s">
        <v>170</v>
      </c>
      <c r="F3714" s="9" t="s">
        <v>494</v>
      </c>
      <c r="G3714" s="9" t="s">
        <v>209</v>
      </c>
      <c r="H3714" s="9"/>
      <c r="I3714" s="1" t="s">
        <v>107</v>
      </c>
      <c r="J3714" s="2"/>
      <c r="K3714" s="2"/>
      <c r="L3714" s="2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  <c r="FK3714" s="1"/>
      <c r="FL3714" s="1"/>
      <c r="FM3714" s="1"/>
      <c r="FN3714" s="1"/>
      <c r="FO3714" s="1"/>
      <c r="FP3714" s="1"/>
      <c r="FQ3714" s="1"/>
      <c r="FR3714" s="1"/>
      <c r="FS3714" s="1"/>
      <c r="FT3714" s="1"/>
      <c r="FU3714" s="1"/>
      <c r="FV3714" s="1"/>
      <c r="FW3714" s="1"/>
      <c r="FX3714" s="1"/>
      <c r="FY3714" s="1"/>
      <c r="FZ3714" s="1"/>
      <c r="GA3714" s="1"/>
      <c r="GB3714" s="1"/>
      <c r="GC3714" s="1"/>
      <c r="GD3714" s="1"/>
      <c r="GE3714" s="1"/>
      <c r="GF3714" s="1"/>
      <c r="GG3714" s="1"/>
      <c r="GH3714" s="1"/>
      <c r="GI3714" s="1"/>
      <c r="GJ3714" s="1"/>
      <c r="GK3714" s="1"/>
      <c r="GL3714" s="1"/>
      <c r="GM3714" s="1"/>
      <c r="GN3714" s="1"/>
      <c r="GO3714" s="1"/>
      <c r="GP3714" s="1"/>
      <c r="GQ3714" s="1"/>
      <c r="GR3714" s="1"/>
      <c r="GS3714" s="1"/>
      <c r="GT3714" s="1"/>
      <c r="GU3714" s="1"/>
      <c r="GV3714" s="1"/>
      <c r="GW3714" s="1"/>
      <c r="GX3714" s="1"/>
      <c r="GY3714" s="1"/>
      <c r="GZ3714" s="1"/>
      <c r="HA3714" s="1"/>
      <c r="HB3714" s="1"/>
      <c r="HC3714" s="1"/>
      <c r="HD3714" s="1"/>
      <c r="HE3714" s="1"/>
      <c r="HF3714" s="1"/>
      <c r="HG3714" s="1"/>
      <c r="HH3714" s="1"/>
      <c r="HI3714" s="1"/>
      <c r="HJ3714" s="1"/>
      <c r="HK3714" s="1"/>
      <c r="HL3714" s="1"/>
      <c r="HM3714" s="1"/>
      <c r="HN3714" s="1"/>
      <c r="HO3714" s="1"/>
      <c r="HP3714" s="1"/>
      <c r="HQ3714" s="1"/>
      <c r="HR3714" s="1"/>
      <c r="HS3714" s="1"/>
      <c r="HT3714" s="1"/>
      <c r="HU3714" s="1"/>
      <c r="HV3714" s="1"/>
      <c r="HW3714" s="1"/>
      <c r="HX3714" s="1"/>
      <c r="HY3714" s="1"/>
      <c r="HZ3714" s="1"/>
      <c r="IA3714" s="1"/>
      <c r="IB3714" s="1"/>
      <c r="IC3714" s="1"/>
      <c r="ID3714" s="1"/>
      <c r="IE3714" s="1"/>
      <c r="IF3714" s="1"/>
      <c r="IG3714" s="1"/>
      <c r="IH3714" s="1"/>
      <c r="II3714" s="1"/>
      <c r="IJ3714" s="1"/>
      <c r="IK3714" s="1"/>
      <c r="IL3714" s="1"/>
      <c r="IM3714" s="1"/>
      <c r="IN3714" s="1"/>
      <c r="IO3714" s="1"/>
      <c r="IP3714" s="1"/>
      <c r="IQ3714" s="1"/>
      <c r="IR3714" s="1"/>
      <c r="IS3714" s="1"/>
    </row>
    <row r="3715" spans="1:253" customFormat="1" ht="12" customHeight="1" x14ac:dyDescent="0.15">
      <c r="A3715" s="9" t="s">
        <v>5990</v>
      </c>
      <c r="B3715" s="9" t="s">
        <v>173</v>
      </c>
      <c r="C3715" s="9" t="s">
        <v>174</v>
      </c>
      <c r="D3715" s="9" t="s">
        <v>181</v>
      </c>
      <c r="E3715" s="9" t="s">
        <v>174</v>
      </c>
      <c r="F3715" s="9" t="s">
        <v>171</v>
      </c>
      <c r="G3715" s="9" t="s">
        <v>209</v>
      </c>
      <c r="H3715" s="9"/>
      <c r="I3715" s="1" t="s">
        <v>107</v>
      </c>
      <c r="J3715" s="2"/>
      <c r="K3715" s="2"/>
      <c r="L3715" s="2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  <c r="FK3715" s="1"/>
      <c r="FL3715" s="1"/>
      <c r="FM3715" s="1"/>
      <c r="FN3715" s="1"/>
      <c r="FO3715" s="1"/>
      <c r="FP3715" s="1"/>
      <c r="FQ3715" s="1"/>
      <c r="FR3715" s="1"/>
      <c r="FS3715" s="1"/>
      <c r="FT3715" s="1"/>
      <c r="FU3715" s="1"/>
      <c r="FV3715" s="1"/>
      <c r="FW3715" s="1"/>
      <c r="FX3715" s="1"/>
      <c r="FY3715" s="1"/>
      <c r="FZ3715" s="1"/>
      <c r="GA3715" s="1"/>
      <c r="GB3715" s="1"/>
      <c r="GC3715" s="1"/>
      <c r="GD3715" s="1"/>
      <c r="GE3715" s="1"/>
      <c r="GF3715" s="1"/>
      <c r="GG3715" s="1"/>
      <c r="GH3715" s="1"/>
      <c r="GI3715" s="1"/>
      <c r="GJ3715" s="1"/>
      <c r="GK3715" s="1"/>
      <c r="GL3715" s="1"/>
      <c r="GM3715" s="1"/>
      <c r="GN3715" s="1"/>
      <c r="GO3715" s="1"/>
      <c r="GP3715" s="1"/>
      <c r="GQ3715" s="1"/>
      <c r="GR3715" s="1"/>
      <c r="GS3715" s="1"/>
      <c r="GT3715" s="1"/>
      <c r="GU3715" s="1"/>
      <c r="GV3715" s="1"/>
      <c r="GW3715" s="1"/>
      <c r="GX3715" s="1"/>
      <c r="GY3715" s="1"/>
      <c r="GZ3715" s="1"/>
      <c r="HA3715" s="1"/>
      <c r="HB3715" s="1"/>
      <c r="HC3715" s="1"/>
      <c r="HD3715" s="1"/>
      <c r="HE3715" s="1"/>
      <c r="HF3715" s="1"/>
      <c r="HG3715" s="1"/>
      <c r="HH3715" s="1"/>
      <c r="HI3715" s="1"/>
      <c r="HJ3715" s="1"/>
      <c r="HK3715" s="1"/>
      <c r="HL3715" s="1"/>
      <c r="HM3715" s="1"/>
      <c r="HN3715" s="1"/>
      <c r="HO3715" s="1"/>
      <c r="HP3715" s="1"/>
      <c r="HQ3715" s="1"/>
      <c r="HR3715" s="1"/>
      <c r="HS3715" s="1"/>
      <c r="HT3715" s="1"/>
      <c r="HU3715" s="1"/>
      <c r="HV3715" s="1"/>
      <c r="HW3715" s="1"/>
      <c r="HX3715" s="1"/>
      <c r="HY3715" s="1"/>
      <c r="HZ3715" s="1"/>
      <c r="IA3715" s="1"/>
      <c r="IB3715" s="1"/>
      <c r="IC3715" s="1"/>
      <c r="ID3715" s="1"/>
      <c r="IE3715" s="1"/>
      <c r="IF3715" s="1"/>
      <c r="IG3715" s="1"/>
      <c r="IH3715" s="1"/>
      <c r="II3715" s="1"/>
      <c r="IJ3715" s="1"/>
      <c r="IK3715" s="1"/>
      <c r="IL3715" s="1"/>
      <c r="IM3715" s="1"/>
      <c r="IN3715" s="1"/>
      <c r="IO3715" s="1"/>
      <c r="IP3715" s="1"/>
      <c r="IQ3715" s="1"/>
      <c r="IR3715" s="1"/>
      <c r="IS3715" s="1"/>
    </row>
    <row r="3716" spans="1:253" customFormat="1" ht="12" customHeight="1" x14ac:dyDescent="0.15">
      <c r="A3716" s="9" t="s">
        <v>5991</v>
      </c>
      <c r="B3716" s="9" t="s">
        <v>173</v>
      </c>
      <c r="C3716" s="9" t="s">
        <v>675</v>
      </c>
      <c r="D3716" s="9" t="s">
        <v>160</v>
      </c>
      <c r="E3716" s="9" t="s">
        <v>187</v>
      </c>
      <c r="F3716" s="9" t="s">
        <v>211</v>
      </c>
      <c r="G3716" s="9" t="s">
        <v>5992</v>
      </c>
      <c r="H3716" s="9"/>
      <c r="I3716" s="1" t="s">
        <v>107</v>
      </c>
      <c r="J3716" s="2"/>
      <c r="K3716" s="2"/>
      <c r="L3716" s="2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  <c r="FK3716" s="1"/>
      <c r="FL3716" s="1"/>
      <c r="FM3716" s="1"/>
      <c r="FN3716" s="1"/>
      <c r="FO3716" s="1"/>
      <c r="FP3716" s="1"/>
      <c r="FQ3716" s="1"/>
      <c r="FR3716" s="1"/>
      <c r="FS3716" s="1"/>
      <c r="FT3716" s="1"/>
      <c r="FU3716" s="1"/>
      <c r="FV3716" s="1"/>
      <c r="FW3716" s="1"/>
      <c r="FX3716" s="1"/>
      <c r="FY3716" s="1"/>
      <c r="FZ3716" s="1"/>
      <c r="GA3716" s="1"/>
      <c r="GB3716" s="1"/>
      <c r="GC3716" s="1"/>
      <c r="GD3716" s="1"/>
      <c r="GE3716" s="1"/>
      <c r="GF3716" s="1"/>
      <c r="GG3716" s="1"/>
      <c r="GH3716" s="1"/>
      <c r="GI3716" s="1"/>
      <c r="GJ3716" s="1"/>
      <c r="GK3716" s="1"/>
      <c r="GL3716" s="1"/>
      <c r="GM3716" s="1"/>
      <c r="GN3716" s="1"/>
      <c r="GO3716" s="1"/>
      <c r="GP3716" s="1"/>
      <c r="GQ3716" s="1"/>
      <c r="GR3716" s="1"/>
      <c r="GS3716" s="1"/>
      <c r="GT3716" s="1"/>
      <c r="GU3716" s="1"/>
      <c r="GV3716" s="1"/>
      <c r="GW3716" s="1"/>
      <c r="GX3716" s="1"/>
      <c r="GY3716" s="1"/>
      <c r="GZ3716" s="1"/>
      <c r="HA3716" s="1"/>
      <c r="HB3716" s="1"/>
      <c r="HC3716" s="1"/>
      <c r="HD3716" s="1"/>
      <c r="HE3716" s="1"/>
      <c r="HF3716" s="1"/>
      <c r="HG3716" s="1"/>
      <c r="HH3716" s="1"/>
      <c r="HI3716" s="1"/>
      <c r="HJ3716" s="1"/>
      <c r="HK3716" s="1"/>
      <c r="HL3716" s="1"/>
      <c r="HM3716" s="1"/>
      <c r="HN3716" s="1"/>
      <c r="HO3716" s="1"/>
      <c r="HP3716" s="1"/>
      <c r="HQ3716" s="1"/>
      <c r="HR3716" s="1"/>
      <c r="HS3716" s="1"/>
      <c r="HT3716" s="1"/>
      <c r="HU3716" s="1"/>
      <c r="HV3716" s="1"/>
      <c r="HW3716" s="1"/>
      <c r="HX3716" s="1"/>
      <c r="HY3716" s="1"/>
      <c r="HZ3716" s="1"/>
      <c r="IA3716" s="1"/>
      <c r="IB3716" s="1"/>
      <c r="IC3716" s="1"/>
      <c r="ID3716" s="1"/>
      <c r="IE3716" s="1"/>
      <c r="IF3716" s="1"/>
      <c r="IG3716" s="1"/>
      <c r="IH3716" s="1"/>
      <c r="II3716" s="1"/>
      <c r="IJ3716" s="1"/>
      <c r="IK3716" s="1"/>
      <c r="IL3716" s="1"/>
      <c r="IM3716" s="1"/>
      <c r="IN3716" s="1"/>
      <c r="IO3716" s="1"/>
      <c r="IP3716" s="1"/>
      <c r="IQ3716" s="1"/>
      <c r="IR3716" s="1"/>
      <c r="IS3716" s="1"/>
    </row>
    <row r="3717" spans="1:253" customFormat="1" ht="12" customHeight="1" x14ac:dyDescent="0.15">
      <c r="A3717" s="9" t="s">
        <v>5991</v>
      </c>
      <c r="B3717" s="9" t="s">
        <v>1089</v>
      </c>
      <c r="C3717" s="9" t="s">
        <v>675</v>
      </c>
      <c r="D3717" s="9" t="s">
        <v>165</v>
      </c>
      <c r="E3717" s="9" t="s">
        <v>187</v>
      </c>
      <c r="F3717" s="9" t="s">
        <v>211</v>
      </c>
      <c r="G3717" s="9" t="s">
        <v>5993</v>
      </c>
      <c r="H3717" s="9"/>
      <c r="I3717" s="1" t="s">
        <v>107</v>
      </c>
      <c r="J3717" s="2"/>
      <c r="K3717" s="2"/>
      <c r="L3717" s="2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</row>
    <row r="3718" spans="1:253" customFormat="1" ht="12" customHeight="1" x14ac:dyDescent="0.15">
      <c r="A3718" s="9" t="s">
        <v>2853</v>
      </c>
      <c r="B3718" s="9" t="s">
        <v>2853</v>
      </c>
      <c r="C3718" s="9" t="s">
        <v>278</v>
      </c>
      <c r="D3718" s="9" t="s">
        <v>165</v>
      </c>
      <c r="E3718" s="9" t="s">
        <v>170</v>
      </c>
      <c r="F3718" s="9" t="s">
        <v>166</v>
      </c>
      <c r="G3718" s="9" t="s">
        <v>5994</v>
      </c>
      <c r="H3718" s="9"/>
      <c r="I3718" s="1" t="s">
        <v>107</v>
      </c>
      <c r="J3718" s="2"/>
      <c r="K3718" s="2"/>
      <c r="L3718" s="2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  <c r="FK3718" s="1"/>
      <c r="FL3718" s="1"/>
      <c r="FM3718" s="1"/>
      <c r="FN3718" s="1"/>
      <c r="FO3718" s="1"/>
      <c r="FP3718" s="1"/>
      <c r="FQ3718" s="1"/>
      <c r="FR3718" s="1"/>
      <c r="FS3718" s="1"/>
      <c r="FT3718" s="1"/>
      <c r="FU3718" s="1"/>
      <c r="FV3718" s="1"/>
      <c r="FW3718" s="1"/>
      <c r="FX3718" s="1"/>
      <c r="FY3718" s="1"/>
      <c r="FZ3718" s="1"/>
      <c r="GA3718" s="1"/>
      <c r="GB3718" s="1"/>
      <c r="GC3718" s="1"/>
      <c r="GD3718" s="1"/>
      <c r="GE3718" s="1"/>
      <c r="GF3718" s="1"/>
      <c r="GG3718" s="1"/>
      <c r="GH3718" s="1"/>
      <c r="GI3718" s="1"/>
      <c r="GJ3718" s="1"/>
      <c r="GK3718" s="1"/>
      <c r="GL3718" s="1"/>
      <c r="GM3718" s="1"/>
      <c r="GN3718" s="1"/>
      <c r="GO3718" s="1"/>
      <c r="GP3718" s="1"/>
      <c r="GQ3718" s="1"/>
      <c r="GR3718" s="1"/>
      <c r="GS3718" s="1"/>
      <c r="GT3718" s="1"/>
      <c r="GU3718" s="1"/>
      <c r="GV3718" s="1"/>
      <c r="GW3718" s="1"/>
      <c r="GX3718" s="1"/>
      <c r="GY3718" s="1"/>
      <c r="GZ3718" s="1"/>
      <c r="HA3718" s="1"/>
      <c r="HB3718" s="1"/>
      <c r="HC3718" s="1"/>
      <c r="HD3718" s="1"/>
      <c r="HE3718" s="1"/>
      <c r="HF3718" s="1"/>
      <c r="HG3718" s="1"/>
      <c r="HH3718" s="1"/>
      <c r="HI3718" s="1"/>
      <c r="HJ3718" s="1"/>
      <c r="HK3718" s="1"/>
      <c r="HL3718" s="1"/>
      <c r="HM3718" s="1"/>
      <c r="HN3718" s="1"/>
      <c r="HO3718" s="1"/>
      <c r="HP3718" s="1"/>
      <c r="HQ3718" s="1"/>
      <c r="HR3718" s="1"/>
      <c r="HS3718" s="1"/>
      <c r="HT3718" s="1"/>
      <c r="HU3718" s="1"/>
      <c r="HV3718" s="1"/>
      <c r="HW3718" s="1"/>
      <c r="HX3718" s="1"/>
      <c r="HY3718" s="1"/>
      <c r="HZ3718" s="1"/>
      <c r="IA3718" s="1"/>
      <c r="IB3718" s="1"/>
      <c r="IC3718" s="1"/>
      <c r="ID3718" s="1"/>
      <c r="IE3718" s="1"/>
      <c r="IF3718" s="1"/>
      <c r="IG3718" s="1"/>
      <c r="IH3718" s="1"/>
      <c r="II3718" s="1"/>
      <c r="IJ3718" s="1"/>
      <c r="IK3718" s="1"/>
      <c r="IL3718" s="1"/>
      <c r="IM3718" s="1"/>
      <c r="IN3718" s="1"/>
      <c r="IO3718" s="1"/>
      <c r="IP3718" s="1"/>
      <c r="IQ3718" s="1"/>
      <c r="IR3718" s="1"/>
      <c r="IS3718" s="1"/>
    </row>
    <row r="3719" spans="1:253" customFormat="1" ht="12" customHeight="1" x14ac:dyDescent="0.15">
      <c r="A3719" s="9" t="s">
        <v>4640</v>
      </c>
      <c r="B3719" s="9" t="s">
        <v>4641</v>
      </c>
      <c r="C3719" s="9" t="s">
        <v>367</v>
      </c>
      <c r="D3719" s="9" t="s">
        <v>181</v>
      </c>
      <c r="E3719" s="9" t="s">
        <v>174</v>
      </c>
      <c r="F3719" s="9" t="s">
        <v>171</v>
      </c>
      <c r="G3719" s="9" t="s">
        <v>4642</v>
      </c>
      <c r="H3719" s="9"/>
      <c r="I3719" s="1" t="s">
        <v>107</v>
      </c>
      <c r="J3719" s="2"/>
      <c r="K3719" s="2"/>
      <c r="L3719" s="2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  <c r="FK3719" s="1"/>
      <c r="FL3719" s="1"/>
      <c r="FM3719" s="1"/>
      <c r="FN3719" s="1"/>
      <c r="FO3719" s="1"/>
      <c r="FP3719" s="1"/>
      <c r="FQ3719" s="1"/>
      <c r="FR3719" s="1"/>
      <c r="FS3719" s="1"/>
      <c r="FT3719" s="1"/>
      <c r="FU3719" s="1"/>
      <c r="FV3719" s="1"/>
      <c r="FW3719" s="1"/>
      <c r="FX3719" s="1"/>
      <c r="FY3719" s="1"/>
      <c r="FZ3719" s="1"/>
      <c r="GA3719" s="1"/>
      <c r="GB3719" s="1"/>
      <c r="GC3719" s="1"/>
      <c r="GD3719" s="1"/>
      <c r="GE3719" s="1"/>
      <c r="GF3719" s="1"/>
      <c r="GG3719" s="1"/>
      <c r="GH3719" s="1"/>
      <c r="GI3719" s="1"/>
      <c r="GJ3719" s="1"/>
      <c r="GK3719" s="1"/>
      <c r="GL3719" s="1"/>
      <c r="GM3719" s="1"/>
      <c r="GN3719" s="1"/>
      <c r="GO3719" s="1"/>
      <c r="GP3719" s="1"/>
      <c r="GQ3719" s="1"/>
      <c r="GR3719" s="1"/>
      <c r="GS3719" s="1"/>
      <c r="GT3719" s="1"/>
      <c r="GU3719" s="1"/>
      <c r="GV3719" s="1"/>
      <c r="GW3719" s="1"/>
      <c r="GX3719" s="1"/>
      <c r="GY3719" s="1"/>
      <c r="GZ3719" s="1"/>
      <c r="HA3719" s="1"/>
      <c r="HB3719" s="1"/>
      <c r="HC3719" s="1"/>
      <c r="HD3719" s="1"/>
      <c r="HE3719" s="1"/>
      <c r="HF3719" s="1"/>
      <c r="HG3719" s="1"/>
      <c r="HH3719" s="1"/>
      <c r="HI3719" s="1"/>
      <c r="HJ3719" s="1"/>
      <c r="HK3719" s="1"/>
      <c r="HL3719" s="1"/>
      <c r="HM3719" s="1"/>
      <c r="HN3719" s="1"/>
      <c r="HO3719" s="1"/>
      <c r="HP3719" s="1"/>
      <c r="HQ3719" s="1"/>
      <c r="HR3719" s="1"/>
      <c r="HS3719" s="1"/>
      <c r="HT3719" s="1"/>
      <c r="HU3719" s="1"/>
      <c r="HV3719" s="1"/>
      <c r="HW3719" s="1"/>
      <c r="HX3719" s="1"/>
      <c r="HY3719" s="1"/>
      <c r="HZ3719" s="1"/>
      <c r="IA3719" s="1"/>
      <c r="IB3719" s="1"/>
      <c r="IC3719" s="1"/>
      <c r="ID3719" s="1"/>
      <c r="IE3719" s="1"/>
      <c r="IF3719" s="1"/>
      <c r="IG3719" s="1"/>
      <c r="IH3719" s="1"/>
      <c r="II3719" s="1"/>
      <c r="IJ3719" s="1"/>
      <c r="IK3719" s="1"/>
      <c r="IL3719" s="1"/>
      <c r="IM3719" s="1"/>
      <c r="IN3719" s="1"/>
      <c r="IO3719" s="1"/>
      <c r="IP3719" s="1"/>
      <c r="IQ3719" s="1"/>
      <c r="IR3719" s="1"/>
      <c r="IS3719" s="1"/>
    </row>
    <row r="3720" spans="1:253" customFormat="1" ht="12" customHeight="1" x14ac:dyDescent="0.15">
      <c r="A3720" s="9" t="s">
        <v>4643</v>
      </c>
      <c r="B3720" s="9" t="s">
        <v>173</v>
      </c>
      <c r="C3720" s="9" t="s">
        <v>174</v>
      </c>
      <c r="D3720" s="9" t="s">
        <v>181</v>
      </c>
      <c r="E3720" s="9" t="s">
        <v>174</v>
      </c>
      <c r="F3720" s="9" t="s">
        <v>211</v>
      </c>
      <c r="G3720" s="9" t="s">
        <v>209</v>
      </c>
      <c r="H3720" s="9"/>
      <c r="I3720" s="1" t="s">
        <v>107</v>
      </c>
      <c r="J3720" s="2"/>
      <c r="K3720" s="2"/>
      <c r="L3720" s="2"/>
      <c r="M3720" s="2"/>
      <c r="N3720" s="2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  <c r="FK3720" s="1"/>
      <c r="FL3720" s="1"/>
      <c r="FM3720" s="1"/>
      <c r="FN3720" s="1"/>
      <c r="FO3720" s="1"/>
      <c r="FP3720" s="1"/>
      <c r="FQ3720" s="1"/>
      <c r="FR3720" s="1"/>
      <c r="FS3720" s="1"/>
      <c r="FT3720" s="1"/>
      <c r="FU3720" s="1"/>
      <c r="FV3720" s="1"/>
      <c r="FW3720" s="1"/>
      <c r="FX3720" s="1"/>
      <c r="FY3720" s="1"/>
      <c r="FZ3720" s="1"/>
      <c r="GA3720" s="1"/>
      <c r="GB3720" s="1"/>
      <c r="GC3720" s="1"/>
      <c r="GD3720" s="1"/>
      <c r="GE3720" s="1"/>
      <c r="GF3720" s="1"/>
      <c r="GG3720" s="1"/>
      <c r="GH3720" s="1"/>
      <c r="GI3720" s="1"/>
      <c r="GJ3720" s="1"/>
      <c r="GK3720" s="1"/>
      <c r="GL3720" s="1"/>
      <c r="GM3720" s="1"/>
      <c r="GN3720" s="1"/>
      <c r="GO3720" s="1"/>
      <c r="GP3720" s="1"/>
      <c r="GQ3720" s="1"/>
      <c r="GR3720" s="1"/>
      <c r="GS3720" s="1"/>
      <c r="GT3720" s="1"/>
      <c r="GU3720" s="1"/>
      <c r="GV3720" s="1"/>
      <c r="GW3720" s="1"/>
      <c r="GX3720" s="1"/>
      <c r="GY3720" s="1"/>
      <c r="GZ3720" s="1"/>
      <c r="HA3720" s="1"/>
      <c r="HB3720" s="1"/>
      <c r="HC3720" s="1"/>
      <c r="HD3720" s="1"/>
      <c r="HE3720" s="1"/>
      <c r="HF3720" s="1"/>
      <c r="HG3720" s="1"/>
      <c r="HH3720" s="1"/>
      <c r="HI3720" s="1"/>
      <c r="HJ3720" s="1"/>
      <c r="HK3720" s="1"/>
      <c r="HL3720" s="1"/>
      <c r="HM3720" s="1"/>
      <c r="HN3720" s="1"/>
      <c r="HO3720" s="1"/>
      <c r="HP3720" s="1"/>
      <c r="HQ3720" s="1"/>
      <c r="HR3720" s="1"/>
      <c r="HS3720" s="1"/>
      <c r="HT3720" s="1"/>
      <c r="HU3720" s="1"/>
      <c r="HV3720" s="1"/>
      <c r="HW3720" s="1"/>
      <c r="HX3720" s="1"/>
      <c r="HY3720" s="1"/>
      <c r="HZ3720" s="1"/>
      <c r="IA3720" s="1"/>
      <c r="IB3720" s="1"/>
      <c r="IC3720" s="1"/>
      <c r="ID3720" s="1"/>
      <c r="IE3720" s="1"/>
      <c r="IF3720" s="1"/>
      <c r="IG3720" s="1"/>
      <c r="IH3720" s="1"/>
      <c r="II3720" s="1"/>
      <c r="IJ3720" s="1"/>
      <c r="IK3720" s="1"/>
      <c r="IL3720" s="1"/>
      <c r="IM3720" s="1"/>
      <c r="IN3720" s="1"/>
      <c r="IO3720" s="1"/>
      <c r="IP3720" s="1"/>
      <c r="IQ3720" s="1"/>
      <c r="IR3720" s="1"/>
      <c r="IS3720" s="1"/>
    </row>
    <row r="3721" spans="1:253" customFormat="1" ht="12" customHeight="1" x14ac:dyDescent="0.15">
      <c r="A3721" s="9" t="s">
        <v>4643</v>
      </c>
      <c r="B3721" s="9" t="s">
        <v>173</v>
      </c>
      <c r="C3721" s="9" t="s">
        <v>201</v>
      </c>
      <c r="D3721" s="9" t="s">
        <v>165</v>
      </c>
      <c r="E3721" s="9" t="s">
        <v>162</v>
      </c>
      <c r="F3721" s="9" t="s">
        <v>251</v>
      </c>
      <c r="G3721" s="9" t="s">
        <v>4644</v>
      </c>
      <c r="H3721" s="9"/>
      <c r="I3721" s="1" t="s">
        <v>107</v>
      </c>
      <c r="J3721" s="2"/>
      <c r="K3721" s="2"/>
      <c r="L3721" s="2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  <c r="FK3721" s="1"/>
      <c r="FL3721" s="1"/>
      <c r="FM3721" s="1"/>
      <c r="FN3721" s="1"/>
      <c r="FO3721" s="1"/>
      <c r="FP3721" s="1"/>
      <c r="FQ3721" s="1"/>
      <c r="FR3721" s="1"/>
      <c r="FS3721" s="1"/>
      <c r="FT3721" s="1"/>
      <c r="FU3721" s="1"/>
      <c r="FV3721" s="1"/>
      <c r="FW3721" s="1"/>
      <c r="FX3721" s="1"/>
      <c r="FY3721" s="1"/>
      <c r="FZ3721" s="1"/>
      <c r="GA3721" s="1"/>
      <c r="GB3721" s="1"/>
      <c r="GC3721" s="1"/>
      <c r="GD3721" s="1"/>
      <c r="GE3721" s="1"/>
      <c r="GF3721" s="1"/>
      <c r="GG3721" s="1"/>
      <c r="GH3721" s="1"/>
      <c r="GI3721" s="1"/>
      <c r="GJ3721" s="1"/>
      <c r="GK3721" s="1"/>
      <c r="GL3721" s="1"/>
      <c r="GM3721" s="1"/>
      <c r="GN3721" s="1"/>
      <c r="GO3721" s="1"/>
      <c r="GP3721" s="1"/>
      <c r="GQ3721" s="1"/>
      <c r="GR3721" s="1"/>
      <c r="GS3721" s="1"/>
      <c r="GT3721" s="1"/>
      <c r="GU3721" s="1"/>
      <c r="GV3721" s="1"/>
      <c r="GW3721" s="1"/>
      <c r="GX3721" s="1"/>
      <c r="GY3721" s="1"/>
      <c r="GZ3721" s="1"/>
      <c r="HA3721" s="1"/>
      <c r="HB3721" s="1"/>
      <c r="HC3721" s="1"/>
      <c r="HD3721" s="1"/>
      <c r="HE3721" s="1"/>
      <c r="HF3721" s="1"/>
      <c r="HG3721" s="1"/>
      <c r="HH3721" s="1"/>
      <c r="HI3721" s="1"/>
      <c r="HJ3721" s="1"/>
      <c r="HK3721" s="1"/>
      <c r="HL3721" s="1"/>
      <c r="HM3721" s="1"/>
      <c r="HN3721" s="1"/>
      <c r="HO3721" s="1"/>
      <c r="HP3721" s="1"/>
      <c r="HQ3721" s="1"/>
      <c r="HR3721" s="1"/>
      <c r="HS3721" s="1"/>
      <c r="HT3721" s="1"/>
      <c r="HU3721" s="1"/>
      <c r="HV3721" s="1"/>
      <c r="HW3721" s="1"/>
      <c r="HX3721" s="1"/>
      <c r="HY3721" s="1"/>
      <c r="HZ3721" s="1"/>
      <c r="IA3721" s="1"/>
      <c r="IB3721" s="1"/>
      <c r="IC3721" s="1"/>
      <c r="ID3721" s="1"/>
      <c r="IE3721" s="1"/>
      <c r="IF3721" s="1"/>
      <c r="IG3721" s="1"/>
      <c r="IH3721" s="1"/>
      <c r="II3721" s="1"/>
      <c r="IJ3721" s="1"/>
      <c r="IK3721" s="1"/>
      <c r="IL3721" s="1"/>
      <c r="IM3721" s="1"/>
      <c r="IN3721" s="1"/>
      <c r="IO3721" s="1"/>
      <c r="IP3721" s="1"/>
      <c r="IQ3721" s="1"/>
      <c r="IR3721" s="1"/>
      <c r="IS3721" s="1"/>
    </row>
    <row r="3722" spans="1:253" customFormat="1" ht="12" customHeight="1" x14ac:dyDescent="0.15">
      <c r="A3722" s="9" t="s">
        <v>4643</v>
      </c>
      <c r="B3722" s="9" t="s">
        <v>173</v>
      </c>
      <c r="C3722" s="9" t="s">
        <v>201</v>
      </c>
      <c r="D3722" s="9" t="s">
        <v>165</v>
      </c>
      <c r="E3722" s="9" t="s">
        <v>162</v>
      </c>
      <c r="F3722" s="9" t="s">
        <v>211</v>
      </c>
      <c r="G3722" s="9" t="s">
        <v>4644</v>
      </c>
      <c r="H3722" s="9"/>
      <c r="I3722" s="1" t="s">
        <v>107</v>
      </c>
      <c r="J3722" s="2"/>
      <c r="K3722" s="2"/>
      <c r="L3722" s="2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  <c r="FK3722" s="1"/>
      <c r="FL3722" s="1"/>
      <c r="FM3722" s="1"/>
      <c r="FN3722" s="1"/>
      <c r="FO3722" s="1"/>
      <c r="FP3722" s="1"/>
      <c r="FQ3722" s="1"/>
      <c r="FR3722" s="1"/>
      <c r="FS3722" s="1"/>
      <c r="FT3722" s="1"/>
      <c r="FU3722" s="1"/>
      <c r="FV3722" s="1"/>
      <c r="FW3722" s="1"/>
      <c r="FX3722" s="1"/>
      <c r="FY3722" s="1"/>
      <c r="FZ3722" s="1"/>
      <c r="GA3722" s="1"/>
      <c r="GB3722" s="1"/>
      <c r="GC3722" s="1"/>
      <c r="GD3722" s="1"/>
      <c r="GE3722" s="1"/>
      <c r="GF3722" s="1"/>
      <c r="GG3722" s="1"/>
      <c r="GH3722" s="1"/>
      <c r="GI3722" s="1"/>
      <c r="GJ3722" s="1"/>
      <c r="GK3722" s="1"/>
      <c r="GL3722" s="1"/>
      <c r="GM3722" s="1"/>
      <c r="GN3722" s="1"/>
      <c r="GO3722" s="1"/>
      <c r="GP3722" s="1"/>
      <c r="GQ3722" s="1"/>
      <c r="GR3722" s="1"/>
      <c r="GS3722" s="1"/>
      <c r="GT3722" s="1"/>
      <c r="GU3722" s="1"/>
      <c r="GV3722" s="1"/>
      <c r="GW3722" s="1"/>
      <c r="GX3722" s="1"/>
      <c r="GY3722" s="1"/>
      <c r="GZ3722" s="1"/>
      <c r="HA3722" s="1"/>
      <c r="HB3722" s="1"/>
      <c r="HC3722" s="1"/>
      <c r="HD3722" s="1"/>
      <c r="HE3722" s="1"/>
      <c r="HF3722" s="1"/>
      <c r="HG3722" s="1"/>
      <c r="HH3722" s="1"/>
      <c r="HI3722" s="1"/>
      <c r="HJ3722" s="1"/>
      <c r="HK3722" s="1"/>
      <c r="HL3722" s="1"/>
      <c r="HM3722" s="1"/>
      <c r="HN3722" s="1"/>
      <c r="HO3722" s="1"/>
      <c r="HP3722" s="1"/>
      <c r="HQ3722" s="1"/>
      <c r="HR3722" s="1"/>
      <c r="HS3722" s="1"/>
      <c r="HT3722" s="1"/>
      <c r="HU3722" s="1"/>
      <c r="HV3722" s="1"/>
      <c r="HW3722" s="1"/>
      <c r="HX3722" s="1"/>
      <c r="HY3722" s="1"/>
      <c r="HZ3722" s="1"/>
      <c r="IA3722" s="1"/>
      <c r="IB3722" s="1"/>
      <c r="IC3722" s="1"/>
      <c r="ID3722" s="1"/>
      <c r="IE3722" s="1"/>
      <c r="IF3722" s="1"/>
      <c r="IG3722" s="1"/>
      <c r="IH3722" s="1"/>
      <c r="II3722" s="1"/>
      <c r="IJ3722" s="1"/>
      <c r="IK3722" s="1"/>
      <c r="IL3722" s="1"/>
      <c r="IM3722" s="1"/>
      <c r="IN3722" s="1"/>
      <c r="IO3722" s="1"/>
      <c r="IP3722" s="1"/>
      <c r="IQ3722" s="1"/>
      <c r="IR3722" s="1"/>
      <c r="IS3722" s="1"/>
    </row>
    <row r="3723" spans="1:253" customFormat="1" ht="12" customHeight="1" x14ac:dyDescent="0.15">
      <c r="A3723" s="9" t="s">
        <v>4645</v>
      </c>
      <c r="B3723" s="9" t="s">
        <v>3287</v>
      </c>
      <c r="C3723" s="9" t="s">
        <v>874</v>
      </c>
      <c r="D3723" s="9" t="s">
        <v>165</v>
      </c>
      <c r="E3723" s="9" t="s">
        <v>187</v>
      </c>
      <c r="F3723" s="9" t="s">
        <v>263</v>
      </c>
      <c r="G3723" s="9" t="s">
        <v>4646</v>
      </c>
      <c r="H3723" s="9"/>
      <c r="I3723" s="1" t="s">
        <v>107</v>
      </c>
      <c r="J3723" s="2"/>
      <c r="K3723" s="2"/>
      <c r="L3723" s="2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  <c r="FK3723" s="1"/>
      <c r="FL3723" s="1"/>
      <c r="FM3723" s="1"/>
      <c r="FN3723" s="1"/>
      <c r="FO3723" s="1"/>
      <c r="FP3723" s="1"/>
      <c r="FQ3723" s="1"/>
      <c r="FR3723" s="1"/>
      <c r="FS3723" s="1"/>
      <c r="FT3723" s="1"/>
      <c r="FU3723" s="1"/>
      <c r="FV3723" s="1"/>
      <c r="FW3723" s="1"/>
      <c r="FX3723" s="1"/>
      <c r="FY3723" s="1"/>
      <c r="FZ3723" s="1"/>
      <c r="GA3723" s="1"/>
      <c r="GB3723" s="1"/>
      <c r="GC3723" s="1"/>
      <c r="GD3723" s="1"/>
      <c r="GE3723" s="1"/>
      <c r="GF3723" s="1"/>
      <c r="GG3723" s="1"/>
      <c r="GH3723" s="1"/>
      <c r="GI3723" s="1"/>
      <c r="GJ3723" s="1"/>
      <c r="GK3723" s="1"/>
      <c r="GL3723" s="1"/>
      <c r="GM3723" s="1"/>
      <c r="GN3723" s="1"/>
      <c r="GO3723" s="1"/>
      <c r="GP3723" s="1"/>
      <c r="GQ3723" s="1"/>
      <c r="GR3723" s="1"/>
      <c r="GS3723" s="1"/>
      <c r="GT3723" s="1"/>
      <c r="GU3723" s="1"/>
      <c r="GV3723" s="1"/>
      <c r="GW3723" s="1"/>
      <c r="GX3723" s="1"/>
      <c r="GY3723" s="1"/>
      <c r="GZ3723" s="1"/>
      <c r="HA3723" s="1"/>
      <c r="HB3723" s="1"/>
      <c r="HC3723" s="1"/>
      <c r="HD3723" s="1"/>
      <c r="HE3723" s="1"/>
      <c r="HF3723" s="1"/>
      <c r="HG3723" s="1"/>
      <c r="HH3723" s="1"/>
      <c r="HI3723" s="1"/>
      <c r="HJ3723" s="1"/>
      <c r="HK3723" s="1"/>
      <c r="HL3723" s="1"/>
      <c r="HM3723" s="1"/>
      <c r="HN3723" s="1"/>
      <c r="HO3723" s="1"/>
      <c r="HP3723" s="1"/>
      <c r="HQ3723" s="1"/>
      <c r="HR3723" s="1"/>
      <c r="HS3723" s="1"/>
      <c r="HT3723" s="1"/>
      <c r="HU3723" s="1"/>
      <c r="HV3723" s="1"/>
      <c r="HW3723" s="1"/>
      <c r="HX3723" s="1"/>
      <c r="HY3723" s="1"/>
      <c r="HZ3723" s="1"/>
      <c r="IA3723" s="1"/>
      <c r="IB3723" s="1"/>
      <c r="IC3723" s="1"/>
      <c r="ID3723" s="1"/>
      <c r="IE3723" s="1"/>
      <c r="IF3723" s="1"/>
      <c r="IG3723" s="1"/>
      <c r="IH3723" s="1"/>
      <c r="II3723" s="1"/>
      <c r="IJ3723" s="1"/>
      <c r="IK3723" s="1"/>
      <c r="IL3723" s="1"/>
      <c r="IM3723" s="1"/>
      <c r="IN3723" s="1"/>
      <c r="IO3723" s="1"/>
      <c r="IP3723" s="1"/>
      <c r="IQ3723" s="1"/>
      <c r="IR3723" s="1"/>
      <c r="IS3723" s="1"/>
    </row>
    <row r="3724" spans="1:253" customFormat="1" ht="12" customHeight="1" x14ac:dyDescent="0.15">
      <c r="A3724" s="9" t="s">
        <v>4647</v>
      </c>
      <c r="B3724" s="9" t="s">
        <v>173</v>
      </c>
      <c r="C3724" s="9" t="s">
        <v>174</v>
      </c>
      <c r="D3724" s="9" t="s">
        <v>165</v>
      </c>
      <c r="E3724" s="9" t="s">
        <v>162</v>
      </c>
      <c r="F3724" s="9" t="s">
        <v>171</v>
      </c>
      <c r="G3724" s="9" t="s">
        <v>209</v>
      </c>
      <c r="H3724" s="9"/>
      <c r="I3724" s="1" t="s">
        <v>107</v>
      </c>
      <c r="J3724" s="2"/>
      <c r="K3724" s="2"/>
      <c r="L3724" s="2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  <c r="FK3724" s="1"/>
      <c r="FL3724" s="1"/>
      <c r="FM3724" s="1"/>
      <c r="FN3724" s="1"/>
      <c r="FO3724" s="1"/>
      <c r="FP3724" s="1"/>
      <c r="FQ3724" s="1"/>
      <c r="FR3724" s="1"/>
      <c r="FS3724" s="1"/>
      <c r="FT3724" s="1"/>
      <c r="FU3724" s="1"/>
      <c r="FV3724" s="1"/>
      <c r="FW3724" s="1"/>
      <c r="FX3724" s="1"/>
      <c r="FY3724" s="1"/>
      <c r="FZ3724" s="1"/>
      <c r="GA3724" s="1"/>
      <c r="GB3724" s="1"/>
      <c r="GC3724" s="1"/>
      <c r="GD3724" s="1"/>
      <c r="GE3724" s="1"/>
      <c r="GF3724" s="1"/>
      <c r="GG3724" s="1"/>
      <c r="GH3724" s="1"/>
      <c r="GI3724" s="1"/>
      <c r="GJ3724" s="1"/>
      <c r="GK3724" s="1"/>
      <c r="GL3724" s="1"/>
      <c r="GM3724" s="1"/>
      <c r="GN3724" s="1"/>
      <c r="GO3724" s="1"/>
      <c r="GP3724" s="1"/>
      <c r="GQ3724" s="1"/>
      <c r="GR3724" s="1"/>
      <c r="GS3724" s="1"/>
      <c r="GT3724" s="1"/>
      <c r="GU3724" s="1"/>
      <c r="GV3724" s="1"/>
      <c r="GW3724" s="1"/>
      <c r="GX3724" s="1"/>
      <c r="GY3724" s="1"/>
      <c r="GZ3724" s="1"/>
      <c r="HA3724" s="1"/>
      <c r="HB3724" s="1"/>
      <c r="HC3724" s="1"/>
      <c r="HD3724" s="1"/>
      <c r="HE3724" s="1"/>
      <c r="HF3724" s="1"/>
      <c r="HG3724" s="1"/>
      <c r="HH3724" s="1"/>
      <c r="HI3724" s="1"/>
      <c r="HJ3724" s="1"/>
      <c r="HK3724" s="1"/>
      <c r="HL3724" s="1"/>
      <c r="HM3724" s="1"/>
      <c r="HN3724" s="1"/>
      <c r="HO3724" s="1"/>
      <c r="HP3724" s="1"/>
      <c r="HQ3724" s="1"/>
      <c r="HR3724" s="1"/>
      <c r="HS3724" s="1"/>
      <c r="HT3724" s="1"/>
      <c r="HU3724" s="1"/>
      <c r="HV3724" s="1"/>
      <c r="HW3724" s="1"/>
      <c r="HX3724" s="1"/>
      <c r="HY3724" s="1"/>
      <c r="HZ3724" s="1"/>
      <c r="IA3724" s="1"/>
      <c r="IB3724" s="1"/>
      <c r="IC3724" s="1"/>
      <c r="ID3724" s="1"/>
      <c r="IE3724" s="1"/>
      <c r="IF3724" s="1"/>
      <c r="IG3724" s="1"/>
      <c r="IH3724" s="1"/>
      <c r="II3724" s="1"/>
      <c r="IJ3724" s="1"/>
      <c r="IK3724" s="1"/>
      <c r="IL3724" s="1"/>
      <c r="IM3724" s="1"/>
      <c r="IN3724" s="1"/>
      <c r="IO3724" s="1"/>
      <c r="IP3724" s="1"/>
      <c r="IQ3724" s="1"/>
      <c r="IR3724" s="1"/>
      <c r="IS3724" s="1"/>
    </row>
    <row r="3725" spans="1:253" customFormat="1" ht="12" customHeight="1" x14ac:dyDescent="0.15">
      <c r="A3725" s="9" t="s">
        <v>4648</v>
      </c>
      <c r="B3725" s="9" t="s">
        <v>173</v>
      </c>
      <c r="C3725" s="9" t="s">
        <v>174</v>
      </c>
      <c r="D3725" s="9" t="s">
        <v>181</v>
      </c>
      <c r="E3725" s="9" t="s">
        <v>174</v>
      </c>
      <c r="F3725" s="9" t="s">
        <v>171</v>
      </c>
      <c r="G3725" s="9" t="s">
        <v>209</v>
      </c>
      <c r="H3725" s="9"/>
      <c r="I3725" s="1" t="s">
        <v>107</v>
      </c>
      <c r="J3725" s="2"/>
      <c r="K3725" s="2"/>
      <c r="L3725" s="2"/>
      <c r="M3725" s="2"/>
      <c r="N3725" s="2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  <c r="FK3725" s="1"/>
      <c r="FL3725" s="1"/>
      <c r="FM3725" s="1"/>
      <c r="FN3725" s="1"/>
      <c r="FO3725" s="1"/>
      <c r="FP3725" s="1"/>
      <c r="FQ3725" s="1"/>
      <c r="FR3725" s="1"/>
      <c r="FS3725" s="1"/>
      <c r="FT3725" s="1"/>
      <c r="FU3725" s="1"/>
      <c r="FV3725" s="1"/>
      <c r="FW3725" s="1"/>
      <c r="FX3725" s="1"/>
      <c r="FY3725" s="1"/>
      <c r="FZ3725" s="1"/>
      <c r="GA3725" s="1"/>
      <c r="GB3725" s="1"/>
      <c r="GC3725" s="1"/>
      <c r="GD3725" s="1"/>
      <c r="GE3725" s="1"/>
      <c r="GF3725" s="1"/>
      <c r="GG3725" s="1"/>
      <c r="GH3725" s="1"/>
      <c r="GI3725" s="1"/>
      <c r="GJ3725" s="1"/>
      <c r="GK3725" s="1"/>
      <c r="GL3725" s="1"/>
      <c r="GM3725" s="1"/>
      <c r="GN3725" s="1"/>
      <c r="GO3725" s="1"/>
      <c r="GP3725" s="1"/>
      <c r="GQ3725" s="1"/>
      <c r="GR3725" s="1"/>
      <c r="GS3725" s="1"/>
      <c r="GT3725" s="1"/>
      <c r="GU3725" s="1"/>
      <c r="GV3725" s="1"/>
      <c r="GW3725" s="1"/>
      <c r="GX3725" s="1"/>
      <c r="GY3725" s="1"/>
      <c r="GZ3725" s="1"/>
      <c r="HA3725" s="1"/>
      <c r="HB3725" s="1"/>
      <c r="HC3725" s="1"/>
      <c r="HD3725" s="1"/>
      <c r="HE3725" s="1"/>
      <c r="HF3725" s="1"/>
      <c r="HG3725" s="1"/>
      <c r="HH3725" s="1"/>
      <c r="HI3725" s="1"/>
      <c r="HJ3725" s="1"/>
      <c r="HK3725" s="1"/>
      <c r="HL3725" s="1"/>
      <c r="HM3725" s="1"/>
      <c r="HN3725" s="1"/>
      <c r="HO3725" s="1"/>
      <c r="HP3725" s="1"/>
      <c r="HQ3725" s="1"/>
      <c r="HR3725" s="1"/>
      <c r="HS3725" s="1"/>
      <c r="HT3725" s="1"/>
      <c r="HU3725" s="1"/>
      <c r="HV3725" s="1"/>
      <c r="HW3725" s="1"/>
      <c r="HX3725" s="1"/>
      <c r="HY3725" s="1"/>
      <c r="HZ3725" s="1"/>
      <c r="IA3725" s="1"/>
      <c r="IB3725" s="1"/>
      <c r="IC3725" s="1"/>
      <c r="ID3725" s="1"/>
      <c r="IE3725" s="1"/>
      <c r="IF3725" s="1"/>
      <c r="IG3725" s="1"/>
      <c r="IH3725" s="1"/>
      <c r="II3725" s="1"/>
      <c r="IJ3725" s="1"/>
      <c r="IK3725" s="1"/>
      <c r="IL3725" s="1"/>
      <c r="IM3725" s="1"/>
      <c r="IN3725" s="1"/>
      <c r="IO3725" s="1"/>
      <c r="IP3725" s="1"/>
      <c r="IQ3725" s="1"/>
      <c r="IR3725" s="1"/>
      <c r="IS3725" s="1"/>
    </row>
    <row r="3726" spans="1:253" customFormat="1" ht="12" customHeight="1" x14ac:dyDescent="0.15">
      <c r="A3726" s="9" t="s">
        <v>1278</v>
      </c>
      <c r="B3726" s="9" t="s">
        <v>1278</v>
      </c>
      <c r="C3726" s="9" t="s">
        <v>734</v>
      </c>
      <c r="D3726" s="9" t="s">
        <v>165</v>
      </c>
      <c r="E3726" s="9" t="s">
        <v>214</v>
      </c>
      <c r="F3726" s="9" t="s">
        <v>166</v>
      </c>
      <c r="G3726" s="9" t="s">
        <v>4649</v>
      </c>
      <c r="H3726" s="9"/>
      <c r="I3726" s="1" t="s">
        <v>107</v>
      </c>
      <c r="J3726" s="2"/>
      <c r="K3726" s="2"/>
      <c r="L3726" s="2"/>
      <c r="M3726" s="2"/>
      <c r="N3726" s="2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  <c r="FK3726" s="1"/>
      <c r="FL3726" s="1"/>
      <c r="FM3726" s="1"/>
      <c r="FN3726" s="1"/>
      <c r="FO3726" s="1"/>
      <c r="FP3726" s="1"/>
      <c r="FQ3726" s="1"/>
      <c r="FR3726" s="1"/>
      <c r="FS3726" s="1"/>
      <c r="FT3726" s="1"/>
      <c r="FU3726" s="1"/>
      <c r="FV3726" s="1"/>
      <c r="FW3726" s="1"/>
      <c r="FX3726" s="1"/>
      <c r="FY3726" s="1"/>
      <c r="FZ3726" s="1"/>
      <c r="GA3726" s="1"/>
      <c r="GB3726" s="1"/>
      <c r="GC3726" s="1"/>
      <c r="GD3726" s="1"/>
      <c r="GE3726" s="1"/>
      <c r="GF3726" s="1"/>
      <c r="GG3726" s="1"/>
      <c r="GH3726" s="1"/>
      <c r="GI3726" s="1"/>
      <c r="GJ3726" s="1"/>
      <c r="GK3726" s="1"/>
      <c r="GL3726" s="1"/>
      <c r="GM3726" s="1"/>
      <c r="GN3726" s="1"/>
      <c r="GO3726" s="1"/>
      <c r="GP3726" s="1"/>
      <c r="GQ3726" s="1"/>
      <c r="GR3726" s="1"/>
      <c r="GS3726" s="1"/>
      <c r="GT3726" s="1"/>
      <c r="GU3726" s="1"/>
      <c r="GV3726" s="1"/>
      <c r="GW3726" s="1"/>
      <c r="GX3726" s="1"/>
      <c r="GY3726" s="1"/>
      <c r="GZ3726" s="1"/>
      <c r="HA3726" s="1"/>
      <c r="HB3726" s="1"/>
      <c r="HC3726" s="1"/>
      <c r="HD3726" s="1"/>
      <c r="HE3726" s="1"/>
      <c r="HF3726" s="1"/>
      <c r="HG3726" s="1"/>
      <c r="HH3726" s="1"/>
      <c r="HI3726" s="1"/>
      <c r="HJ3726" s="1"/>
      <c r="HK3726" s="1"/>
      <c r="HL3726" s="1"/>
      <c r="HM3726" s="1"/>
      <c r="HN3726" s="1"/>
      <c r="HO3726" s="1"/>
      <c r="HP3726" s="1"/>
      <c r="HQ3726" s="1"/>
      <c r="HR3726" s="1"/>
      <c r="HS3726" s="1"/>
      <c r="HT3726" s="1"/>
      <c r="HU3726" s="1"/>
      <c r="HV3726" s="1"/>
      <c r="HW3726" s="1"/>
      <c r="HX3726" s="1"/>
      <c r="HY3726" s="1"/>
      <c r="HZ3726" s="1"/>
      <c r="IA3726" s="1"/>
      <c r="IB3726" s="1"/>
      <c r="IC3726" s="1"/>
      <c r="ID3726" s="1"/>
      <c r="IE3726" s="1"/>
      <c r="IF3726" s="1"/>
      <c r="IG3726" s="1"/>
      <c r="IH3726" s="1"/>
      <c r="II3726" s="1"/>
      <c r="IJ3726" s="1"/>
      <c r="IK3726" s="1"/>
      <c r="IL3726" s="1"/>
      <c r="IM3726" s="1"/>
      <c r="IN3726" s="1"/>
      <c r="IO3726" s="1"/>
      <c r="IP3726" s="1"/>
      <c r="IQ3726" s="1"/>
      <c r="IR3726" s="1"/>
      <c r="IS3726" s="1"/>
    </row>
    <row r="3727" spans="1:253" customFormat="1" ht="12" customHeight="1" x14ac:dyDescent="0.15">
      <c r="A3727" s="9" t="s">
        <v>4650</v>
      </c>
      <c r="B3727" s="9" t="s">
        <v>173</v>
      </c>
      <c r="C3727" s="9" t="s">
        <v>282</v>
      </c>
      <c r="D3727" s="9" t="s">
        <v>165</v>
      </c>
      <c r="E3727" s="9" t="s">
        <v>170</v>
      </c>
      <c r="F3727" s="9" t="s">
        <v>211</v>
      </c>
      <c r="G3727" s="9" t="s">
        <v>1286</v>
      </c>
      <c r="H3727" s="9"/>
      <c r="I3727" s="1" t="s">
        <v>107</v>
      </c>
      <c r="J3727" s="2"/>
      <c r="K3727" s="2"/>
      <c r="L3727" s="2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  <c r="FK3727" s="1"/>
      <c r="FL3727" s="1"/>
      <c r="FM3727" s="1"/>
      <c r="FN3727" s="1"/>
      <c r="FO3727" s="1"/>
      <c r="FP3727" s="1"/>
      <c r="FQ3727" s="1"/>
      <c r="FR3727" s="1"/>
      <c r="FS3727" s="1"/>
      <c r="FT3727" s="1"/>
      <c r="FU3727" s="1"/>
      <c r="FV3727" s="1"/>
      <c r="FW3727" s="1"/>
      <c r="FX3727" s="1"/>
      <c r="FY3727" s="1"/>
      <c r="FZ3727" s="1"/>
      <c r="GA3727" s="1"/>
      <c r="GB3727" s="1"/>
      <c r="GC3727" s="1"/>
      <c r="GD3727" s="1"/>
      <c r="GE3727" s="1"/>
      <c r="GF3727" s="1"/>
      <c r="GG3727" s="1"/>
      <c r="GH3727" s="1"/>
      <c r="GI3727" s="1"/>
      <c r="GJ3727" s="1"/>
      <c r="GK3727" s="1"/>
      <c r="GL3727" s="1"/>
      <c r="GM3727" s="1"/>
      <c r="GN3727" s="1"/>
      <c r="GO3727" s="1"/>
      <c r="GP3727" s="1"/>
      <c r="GQ3727" s="1"/>
      <c r="GR3727" s="1"/>
      <c r="GS3727" s="1"/>
      <c r="GT3727" s="1"/>
      <c r="GU3727" s="1"/>
      <c r="GV3727" s="1"/>
      <c r="GW3727" s="1"/>
      <c r="GX3727" s="1"/>
      <c r="GY3727" s="1"/>
      <c r="GZ3727" s="1"/>
      <c r="HA3727" s="1"/>
      <c r="HB3727" s="1"/>
      <c r="HC3727" s="1"/>
      <c r="HD3727" s="1"/>
      <c r="HE3727" s="1"/>
      <c r="HF3727" s="1"/>
      <c r="HG3727" s="1"/>
      <c r="HH3727" s="1"/>
      <c r="HI3727" s="1"/>
      <c r="HJ3727" s="1"/>
      <c r="HK3727" s="1"/>
      <c r="HL3727" s="1"/>
      <c r="HM3727" s="1"/>
      <c r="HN3727" s="1"/>
      <c r="HO3727" s="1"/>
      <c r="HP3727" s="1"/>
      <c r="HQ3727" s="1"/>
      <c r="HR3727" s="1"/>
      <c r="HS3727" s="1"/>
      <c r="HT3727" s="1"/>
      <c r="HU3727" s="1"/>
      <c r="HV3727" s="1"/>
      <c r="HW3727" s="1"/>
      <c r="HX3727" s="1"/>
      <c r="HY3727" s="1"/>
      <c r="HZ3727" s="1"/>
      <c r="IA3727" s="1"/>
      <c r="IB3727" s="1"/>
      <c r="IC3727" s="1"/>
      <c r="ID3727" s="1"/>
      <c r="IE3727" s="1"/>
      <c r="IF3727" s="1"/>
      <c r="IG3727" s="1"/>
      <c r="IH3727" s="1"/>
      <c r="II3727" s="1"/>
      <c r="IJ3727" s="1"/>
      <c r="IK3727" s="1"/>
      <c r="IL3727" s="1"/>
      <c r="IM3727" s="1"/>
      <c r="IN3727" s="1"/>
      <c r="IO3727" s="1"/>
      <c r="IP3727" s="1"/>
      <c r="IQ3727" s="1"/>
      <c r="IR3727" s="1"/>
      <c r="IS3727" s="1"/>
    </row>
    <row r="3728" spans="1:253" customFormat="1" ht="12" customHeight="1" x14ac:dyDescent="0.15">
      <c r="A3728" s="9" t="s">
        <v>4651</v>
      </c>
      <c r="B3728" s="9" t="s">
        <v>4652</v>
      </c>
      <c r="C3728" s="9" t="s">
        <v>609</v>
      </c>
      <c r="D3728" s="9" t="s">
        <v>165</v>
      </c>
      <c r="E3728" s="9" t="s">
        <v>162</v>
      </c>
      <c r="F3728" s="9" t="s">
        <v>211</v>
      </c>
      <c r="G3728" s="9" t="s">
        <v>4653</v>
      </c>
      <c r="H3728" s="9"/>
      <c r="I3728" s="1" t="s">
        <v>107</v>
      </c>
      <c r="J3728" s="2"/>
      <c r="K3728" s="2"/>
      <c r="L3728" s="2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  <c r="FK3728" s="1"/>
      <c r="FL3728" s="1"/>
      <c r="FM3728" s="1"/>
      <c r="FN3728" s="1"/>
      <c r="FO3728" s="1"/>
      <c r="FP3728" s="1"/>
      <c r="FQ3728" s="1"/>
      <c r="FR3728" s="1"/>
      <c r="FS3728" s="1"/>
      <c r="FT3728" s="1"/>
      <c r="FU3728" s="1"/>
      <c r="FV3728" s="1"/>
      <c r="FW3728" s="1"/>
      <c r="FX3728" s="1"/>
      <c r="FY3728" s="1"/>
      <c r="FZ3728" s="1"/>
      <c r="GA3728" s="1"/>
      <c r="GB3728" s="1"/>
      <c r="GC3728" s="1"/>
      <c r="GD3728" s="1"/>
      <c r="GE3728" s="1"/>
      <c r="GF3728" s="1"/>
      <c r="GG3728" s="1"/>
      <c r="GH3728" s="1"/>
      <c r="GI3728" s="1"/>
      <c r="GJ3728" s="1"/>
      <c r="GK3728" s="1"/>
      <c r="GL3728" s="1"/>
      <c r="GM3728" s="1"/>
      <c r="GN3728" s="1"/>
      <c r="GO3728" s="1"/>
      <c r="GP3728" s="1"/>
      <c r="GQ3728" s="1"/>
      <c r="GR3728" s="1"/>
      <c r="GS3728" s="1"/>
      <c r="GT3728" s="1"/>
      <c r="GU3728" s="1"/>
      <c r="GV3728" s="1"/>
      <c r="GW3728" s="1"/>
      <c r="GX3728" s="1"/>
      <c r="GY3728" s="1"/>
      <c r="GZ3728" s="1"/>
      <c r="HA3728" s="1"/>
      <c r="HB3728" s="1"/>
      <c r="HC3728" s="1"/>
      <c r="HD3728" s="1"/>
      <c r="HE3728" s="1"/>
      <c r="HF3728" s="1"/>
      <c r="HG3728" s="1"/>
      <c r="HH3728" s="1"/>
      <c r="HI3728" s="1"/>
      <c r="HJ3728" s="1"/>
      <c r="HK3728" s="1"/>
      <c r="HL3728" s="1"/>
      <c r="HM3728" s="1"/>
      <c r="HN3728" s="1"/>
      <c r="HO3728" s="1"/>
      <c r="HP3728" s="1"/>
      <c r="HQ3728" s="1"/>
      <c r="HR3728" s="1"/>
      <c r="HS3728" s="1"/>
      <c r="HT3728" s="1"/>
      <c r="HU3728" s="1"/>
      <c r="HV3728" s="1"/>
      <c r="HW3728" s="1"/>
      <c r="HX3728" s="1"/>
      <c r="HY3728" s="1"/>
      <c r="HZ3728" s="1"/>
      <c r="IA3728" s="1"/>
      <c r="IB3728" s="1"/>
      <c r="IC3728" s="1"/>
      <c r="ID3728" s="1"/>
      <c r="IE3728" s="1"/>
      <c r="IF3728" s="1"/>
      <c r="IG3728" s="1"/>
      <c r="IH3728" s="1"/>
      <c r="II3728" s="1"/>
      <c r="IJ3728" s="1"/>
      <c r="IK3728" s="1"/>
      <c r="IL3728" s="1"/>
      <c r="IM3728" s="1"/>
      <c r="IN3728" s="1"/>
      <c r="IO3728" s="1"/>
      <c r="IP3728" s="1"/>
      <c r="IQ3728" s="1"/>
      <c r="IR3728" s="1"/>
      <c r="IS3728" s="1"/>
    </row>
    <row r="3729" spans="1:253" customFormat="1" ht="12" customHeight="1" x14ac:dyDescent="0.15">
      <c r="A3729" s="9" t="s">
        <v>4654</v>
      </c>
      <c r="B3729" s="9" t="s">
        <v>4655</v>
      </c>
      <c r="C3729" s="9" t="s">
        <v>225</v>
      </c>
      <c r="D3729" s="9" t="s">
        <v>165</v>
      </c>
      <c r="E3729" s="9" t="s">
        <v>206</v>
      </c>
      <c r="F3729" s="9" t="s">
        <v>195</v>
      </c>
      <c r="G3729" s="9" t="s">
        <v>4656</v>
      </c>
      <c r="H3729" s="9"/>
      <c r="I3729" s="1" t="s">
        <v>107</v>
      </c>
      <c r="J3729" s="2"/>
      <c r="K3729" s="2"/>
      <c r="L3729" s="2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  <c r="FK3729" s="1"/>
      <c r="FL3729" s="1"/>
      <c r="FM3729" s="1"/>
      <c r="FN3729" s="1"/>
      <c r="FO3729" s="1"/>
      <c r="FP3729" s="1"/>
      <c r="FQ3729" s="1"/>
      <c r="FR3729" s="1"/>
      <c r="FS3729" s="1"/>
      <c r="FT3729" s="1"/>
      <c r="FU3729" s="1"/>
      <c r="FV3729" s="1"/>
      <c r="FW3729" s="1"/>
      <c r="FX3729" s="1"/>
      <c r="FY3729" s="1"/>
      <c r="FZ3729" s="1"/>
      <c r="GA3729" s="1"/>
      <c r="GB3729" s="1"/>
      <c r="GC3729" s="1"/>
      <c r="GD3729" s="1"/>
      <c r="GE3729" s="1"/>
      <c r="GF3729" s="1"/>
      <c r="GG3729" s="1"/>
      <c r="GH3729" s="1"/>
      <c r="GI3729" s="1"/>
      <c r="GJ3729" s="1"/>
      <c r="GK3729" s="1"/>
      <c r="GL3729" s="1"/>
      <c r="GM3729" s="1"/>
      <c r="GN3729" s="1"/>
      <c r="GO3729" s="1"/>
      <c r="GP3729" s="1"/>
      <c r="GQ3729" s="1"/>
      <c r="GR3729" s="1"/>
      <c r="GS3729" s="1"/>
      <c r="GT3729" s="1"/>
      <c r="GU3729" s="1"/>
      <c r="GV3729" s="1"/>
      <c r="GW3729" s="1"/>
      <c r="GX3729" s="1"/>
      <c r="GY3729" s="1"/>
      <c r="GZ3729" s="1"/>
      <c r="HA3729" s="1"/>
      <c r="HB3729" s="1"/>
      <c r="HC3729" s="1"/>
      <c r="HD3729" s="1"/>
      <c r="HE3729" s="1"/>
      <c r="HF3729" s="1"/>
      <c r="HG3729" s="1"/>
      <c r="HH3729" s="1"/>
      <c r="HI3729" s="1"/>
      <c r="HJ3729" s="1"/>
      <c r="HK3729" s="1"/>
      <c r="HL3729" s="1"/>
      <c r="HM3729" s="1"/>
      <c r="HN3729" s="1"/>
      <c r="HO3729" s="1"/>
      <c r="HP3729" s="1"/>
      <c r="HQ3729" s="1"/>
      <c r="HR3729" s="1"/>
      <c r="HS3729" s="1"/>
      <c r="HT3729" s="1"/>
      <c r="HU3729" s="1"/>
      <c r="HV3729" s="1"/>
      <c r="HW3729" s="1"/>
      <c r="HX3729" s="1"/>
      <c r="HY3729" s="1"/>
      <c r="HZ3729" s="1"/>
      <c r="IA3729" s="1"/>
      <c r="IB3729" s="1"/>
      <c r="IC3729" s="1"/>
      <c r="ID3729" s="1"/>
      <c r="IE3729" s="1"/>
      <c r="IF3729" s="1"/>
      <c r="IG3729" s="1"/>
      <c r="IH3729" s="1"/>
      <c r="II3729" s="1"/>
      <c r="IJ3729" s="1"/>
      <c r="IK3729" s="1"/>
      <c r="IL3729" s="1"/>
      <c r="IM3729" s="1"/>
      <c r="IN3729" s="1"/>
      <c r="IO3729" s="1"/>
      <c r="IP3729" s="1"/>
      <c r="IQ3729" s="1"/>
      <c r="IR3729" s="1"/>
      <c r="IS3729" s="1"/>
    </row>
    <row r="3730" spans="1:253" customFormat="1" ht="12" customHeight="1" x14ac:dyDescent="0.15">
      <c r="A3730" s="9" t="s">
        <v>4657</v>
      </c>
      <c r="B3730" s="9" t="s">
        <v>5463</v>
      </c>
      <c r="C3730" s="9" t="s">
        <v>421</v>
      </c>
      <c r="D3730" s="9" t="s">
        <v>165</v>
      </c>
      <c r="E3730" s="9" t="s">
        <v>174</v>
      </c>
      <c r="F3730" s="9" t="s">
        <v>166</v>
      </c>
      <c r="G3730" s="9" t="s">
        <v>4658</v>
      </c>
      <c r="H3730" s="9" t="s">
        <v>4659</v>
      </c>
      <c r="I3730" s="1" t="s">
        <v>107</v>
      </c>
      <c r="J3730" s="2"/>
      <c r="K3730" s="2"/>
      <c r="L3730" s="2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  <c r="FK3730" s="1"/>
      <c r="FL3730" s="1"/>
      <c r="FM3730" s="1"/>
      <c r="FN3730" s="1"/>
      <c r="FO3730" s="1"/>
      <c r="FP3730" s="1"/>
      <c r="FQ3730" s="1"/>
      <c r="FR3730" s="1"/>
      <c r="FS3730" s="1"/>
      <c r="FT3730" s="1"/>
      <c r="FU3730" s="1"/>
      <c r="FV3730" s="1"/>
      <c r="FW3730" s="1"/>
      <c r="FX3730" s="1"/>
      <c r="FY3730" s="1"/>
      <c r="FZ3730" s="1"/>
      <c r="GA3730" s="1"/>
      <c r="GB3730" s="1"/>
      <c r="GC3730" s="1"/>
      <c r="GD3730" s="1"/>
      <c r="GE3730" s="1"/>
      <c r="GF3730" s="1"/>
      <c r="GG3730" s="1"/>
      <c r="GH3730" s="1"/>
      <c r="GI3730" s="1"/>
      <c r="GJ3730" s="1"/>
      <c r="GK3730" s="1"/>
      <c r="GL3730" s="1"/>
      <c r="GM3730" s="1"/>
      <c r="GN3730" s="1"/>
      <c r="GO3730" s="1"/>
      <c r="GP3730" s="1"/>
      <c r="GQ3730" s="1"/>
      <c r="GR3730" s="1"/>
      <c r="GS3730" s="1"/>
      <c r="GT3730" s="1"/>
      <c r="GU3730" s="1"/>
      <c r="GV3730" s="1"/>
      <c r="GW3730" s="1"/>
      <c r="GX3730" s="1"/>
      <c r="GY3730" s="1"/>
      <c r="GZ3730" s="1"/>
      <c r="HA3730" s="1"/>
      <c r="HB3730" s="1"/>
      <c r="HC3730" s="1"/>
      <c r="HD3730" s="1"/>
      <c r="HE3730" s="1"/>
      <c r="HF3730" s="1"/>
      <c r="HG3730" s="1"/>
      <c r="HH3730" s="1"/>
      <c r="HI3730" s="1"/>
      <c r="HJ3730" s="1"/>
      <c r="HK3730" s="1"/>
      <c r="HL3730" s="1"/>
      <c r="HM3730" s="1"/>
      <c r="HN3730" s="1"/>
      <c r="HO3730" s="1"/>
      <c r="HP3730" s="1"/>
      <c r="HQ3730" s="1"/>
      <c r="HR3730" s="1"/>
      <c r="HS3730" s="1"/>
      <c r="HT3730" s="1"/>
      <c r="HU3730" s="1"/>
      <c r="HV3730" s="1"/>
      <c r="HW3730" s="1"/>
      <c r="HX3730" s="1"/>
      <c r="HY3730" s="1"/>
      <c r="HZ3730" s="1"/>
      <c r="IA3730" s="1"/>
      <c r="IB3730" s="1"/>
      <c r="IC3730" s="1"/>
      <c r="ID3730" s="1"/>
      <c r="IE3730" s="1"/>
      <c r="IF3730" s="1"/>
      <c r="IG3730" s="1"/>
      <c r="IH3730" s="1"/>
      <c r="II3730" s="1"/>
      <c r="IJ3730" s="1"/>
      <c r="IK3730" s="1"/>
      <c r="IL3730" s="1"/>
      <c r="IM3730" s="1"/>
      <c r="IN3730" s="1"/>
      <c r="IO3730" s="1"/>
      <c r="IP3730" s="1"/>
      <c r="IQ3730" s="1"/>
      <c r="IR3730" s="1"/>
      <c r="IS3730" s="1"/>
    </row>
    <row r="3731" spans="1:253" customFormat="1" ht="12" customHeight="1" x14ac:dyDescent="0.15">
      <c r="A3731" s="9" t="s">
        <v>4660</v>
      </c>
      <c r="B3731" s="9" t="s">
        <v>173</v>
      </c>
      <c r="C3731" s="9" t="s">
        <v>174</v>
      </c>
      <c r="D3731" s="9" t="s">
        <v>181</v>
      </c>
      <c r="E3731" s="9" t="s">
        <v>174</v>
      </c>
      <c r="F3731" s="9" t="s">
        <v>171</v>
      </c>
      <c r="G3731" s="9" t="s">
        <v>209</v>
      </c>
      <c r="H3731" s="9"/>
      <c r="I3731" s="1" t="s">
        <v>107</v>
      </c>
      <c r="J3731" s="2"/>
      <c r="K3731" s="2"/>
      <c r="L3731" s="2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  <c r="FK3731" s="1"/>
      <c r="FL3731" s="1"/>
      <c r="FM3731" s="1"/>
      <c r="FN3731" s="1"/>
      <c r="FO3731" s="1"/>
      <c r="FP3731" s="1"/>
      <c r="FQ3731" s="1"/>
      <c r="FR3731" s="1"/>
      <c r="FS3731" s="1"/>
      <c r="FT3731" s="1"/>
      <c r="FU3731" s="1"/>
      <c r="FV3731" s="1"/>
      <c r="FW3731" s="1"/>
      <c r="FX3731" s="1"/>
      <c r="FY3731" s="1"/>
      <c r="FZ3731" s="1"/>
      <c r="GA3731" s="1"/>
      <c r="GB3731" s="1"/>
      <c r="GC3731" s="1"/>
      <c r="GD3731" s="1"/>
      <c r="GE3731" s="1"/>
      <c r="GF3731" s="1"/>
      <c r="GG3731" s="1"/>
      <c r="GH3731" s="1"/>
      <c r="GI3731" s="1"/>
      <c r="GJ3731" s="1"/>
      <c r="GK3731" s="1"/>
      <c r="GL3731" s="1"/>
      <c r="GM3731" s="1"/>
      <c r="GN3731" s="1"/>
      <c r="GO3731" s="1"/>
      <c r="GP3731" s="1"/>
      <c r="GQ3731" s="1"/>
      <c r="GR3731" s="1"/>
      <c r="GS3731" s="1"/>
      <c r="GT3731" s="1"/>
      <c r="GU3731" s="1"/>
      <c r="GV3731" s="1"/>
      <c r="GW3731" s="1"/>
      <c r="GX3731" s="1"/>
      <c r="GY3731" s="1"/>
      <c r="GZ3731" s="1"/>
      <c r="HA3731" s="1"/>
      <c r="HB3731" s="1"/>
      <c r="HC3731" s="1"/>
      <c r="HD3731" s="1"/>
      <c r="HE3731" s="1"/>
      <c r="HF3731" s="1"/>
      <c r="HG3731" s="1"/>
      <c r="HH3731" s="1"/>
      <c r="HI3731" s="1"/>
      <c r="HJ3731" s="1"/>
      <c r="HK3731" s="1"/>
      <c r="HL3731" s="1"/>
      <c r="HM3731" s="1"/>
      <c r="HN3731" s="1"/>
      <c r="HO3731" s="1"/>
      <c r="HP3731" s="1"/>
      <c r="HQ3731" s="1"/>
      <c r="HR3731" s="1"/>
      <c r="HS3731" s="1"/>
      <c r="HT3731" s="1"/>
      <c r="HU3731" s="1"/>
      <c r="HV3731" s="1"/>
      <c r="HW3731" s="1"/>
      <c r="HX3731" s="1"/>
      <c r="HY3731" s="1"/>
      <c r="HZ3731" s="1"/>
      <c r="IA3731" s="1"/>
      <c r="IB3731" s="1"/>
      <c r="IC3731" s="1"/>
      <c r="ID3731" s="1"/>
      <c r="IE3731" s="1"/>
      <c r="IF3731" s="1"/>
      <c r="IG3731" s="1"/>
      <c r="IH3731" s="1"/>
      <c r="II3731" s="1"/>
      <c r="IJ3731" s="1"/>
      <c r="IK3731" s="1"/>
      <c r="IL3731" s="1"/>
      <c r="IM3731" s="1"/>
      <c r="IN3731" s="1"/>
      <c r="IO3731" s="1"/>
      <c r="IP3731" s="1"/>
      <c r="IQ3731" s="1"/>
      <c r="IR3731" s="1"/>
      <c r="IS3731" s="1"/>
    </row>
    <row r="3732" spans="1:253" customFormat="1" ht="12" customHeight="1" x14ac:dyDescent="0.15">
      <c r="A3732" s="9" t="s">
        <v>4661</v>
      </c>
      <c r="B3732" s="9" t="s">
        <v>173</v>
      </c>
      <c r="C3732" s="9" t="s">
        <v>174</v>
      </c>
      <c r="D3732" s="9" t="s">
        <v>165</v>
      </c>
      <c r="E3732" s="9" t="s">
        <v>232</v>
      </c>
      <c r="F3732" s="9" t="s">
        <v>166</v>
      </c>
      <c r="G3732" s="9" t="s">
        <v>209</v>
      </c>
      <c r="H3732" s="9"/>
      <c r="I3732" s="1" t="s">
        <v>107</v>
      </c>
      <c r="J3732" s="2"/>
      <c r="K3732" s="2"/>
      <c r="L3732" s="2"/>
      <c r="M3732" s="2"/>
      <c r="N3732" s="2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</row>
    <row r="3733" spans="1:253" customFormat="1" ht="12" customHeight="1" x14ac:dyDescent="0.15">
      <c r="A3733" s="9" t="s">
        <v>4662</v>
      </c>
      <c r="B3733" s="9" t="s">
        <v>173</v>
      </c>
      <c r="C3733" s="9" t="s">
        <v>174</v>
      </c>
      <c r="D3733" s="9" t="s">
        <v>181</v>
      </c>
      <c r="E3733" s="9" t="s">
        <v>174</v>
      </c>
      <c r="F3733" s="9" t="s">
        <v>171</v>
      </c>
      <c r="G3733" s="9" t="s">
        <v>861</v>
      </c>
      <c r="H3733" s="9"/>
      <c r="I3733" s="1" t="s">
        <v>107</v>
      </c>
      <c r="J3733" s="2"/>
      <c r="K3733" s="2"/>
      <c r="L3733" s="2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  <c r="FK3733" s="1"/>
      <c r="FL3733" s="1"/>
      <c r="FM3733" s="1"/>
      <c r="FN3733" s="1"/>
      <c r="FO3733" s="1"/>
      <c r="FP3733" s="1"/>
      <c r="FQ3733" s="1"/>
      <c r="FR3733" s="1"/>
      <c r="FS3733" s="1"/>
      <c r="FT3733" s="1"/>
      <c r="FU3733" s="1"/>
      <c r="FV3733" s="1"/>
      <c r="FW3733" s="1"/>
      <c r="FX3733" s="1"/>
      <c r="FY3733" s="1"/>
      <c r="FZ3733" s="1"/>
      <c r="GA3733" s="1"/>
      <c r="GB3733" s="1"/>
      <c r="GC3733" s="1"/>
      <c r="GD3733" s="1"/>
      <c r="GE3733" s="1"/>
      <c r="GF3733" s="1"/>
      <c r="GG3733" s="1"/>
      <c r="GH3733" s="1"/>
      <c r="GI3733" s="1"/>
      <c r="GJ3733" s="1"/>
      <c r="GK3733" s="1"/>
      <c r="GL3733" s="1"/>
      <c r="GM3733" s="1"/>
      <c r="GN3733" s="1"/>
      <c r="GO3733" s="1"/>
      <c r="GP3733" s="1"/>
      <c r="GQ3733" s="1"/>
      <c r="GR3733" s="1"/>
      <c r="GS3733" s="1"/>
      <c r="GT3733" s="1"/>
      <c r="GU3733" s="1"/>
      <c r="GV3733" s="1"/>
      <c r="GW3733" s="1"/>
      <c r="GX3733" s="1"/>
      <c r="GY3733" s="1"/>
      <c r="GZ3733" s="1"/>
      <c r="HA3733" s="1"/>
      <c r="HB3733" s="1"/>
      <c r="HC3733" s="1"/>
      <c r="HD3733" s="1"/>
      <c r="HE3733" s="1"/>
      <c r="HF3733" s="1"/>
      <c r="HG3733" s="1"/>
      <c r="HH3733" s="1"/>
      <c r="HI3733" s="1"/>
      <c r="HJ3733" s="1"/>
      <c r="HK3733" s="1"/>
      <c r="HL3733" s="1"/>
      <c r="HM3733" s="1"/>
      <c r="HN3733" s="1"/>
      <c r="HO3733" s="1"/>
      <c r="HP3733" s="1"/>
      <c r="HQ3733" s="1"/>
      <c r="HR3733" s="1"/>
      <c r="HS3733" s="1"/>
      <c r="HT3733" s="1"/>
      <c r="HU3733" s="1"/>
      <c r="HV3733" s="1"/>
      <c r="HW3733" s="1"/>
      <c r="HX3733" s="1"/>
      <c r="HY3733" s="1"/>
      <c r="HZ3733" s="1"/>
      <c r="IA3733" s="1"/>
      <c r="IB3733" s="1"/>
      <c r="IC3733" s="1"/>
      <c r="ID3733" s="1"/>
      <c r="IE3733" s="1"/>
      <c r="IF3733" s="1"/>
      <c r="IG3733" s="1"/>
      <c r="IH3733" s="1"/>
      <c r="II3733" s="1"/>
      <c r="IJ3733" s="1"/>
      <c r="IK3733" s="1"/>
      <c r="IL3733" s="1"/>
      <c r="IM3733" s="1"/>
      <c r="IN3733" s="1"/>
      <c r="IO3733" s="1"/>
      <c r="IP3733" s="1"/>
      <c r="IQ3733" s="1"/>
      <c r="IR3733" s="1"/>
      <c r="IS3733" s="1"/>
    </row>
    <row r="3734" spans="1:253" customFormat="1" ht="12" customHeight="1" x14ac:dyDescent="0.15">
      <c r="A3734" s="9" t="s">
        <v>3928</v>
      </c>
      <c r="B3734" s="9" t="s">
        <v>173</v>
      </c>
      <c r="C3734" s="9" t="s">
        <v>174</v>
      </c>
      <c r="D3734" s="9" t="s">
        <v>165</v>
      </c>
      <c r="E3734" s="9" t="s">
        <v>162</v>
      </c>
      <c r="F3734" s="9" t="s">
        <v>211</v>
      </c>
      <c r="G3734" s="9" t="s">
        <v>209</v>
      </c>
      <c r="H3734" s="9"/>
      <c r="I3734" s="1" t="s">
        <v>107</v>
      </c>
      <c r="J3734" s="2"/>
      <c r="K3734" s="2"/>
      <c r="L3734" s="2"/>
      <c r="M3734" s="2"/>
      <c r="N3734" s="2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  <c r="FK3734" s="1"/>
      <c r="FL3734" s="1"/>
      <c r="FM3734" s="1"/>
      <c r="FN3734" s="1"/>
      <c r="FO3734" s="1"/>
      <c r="FP3734" s="1"/>
      <c r="FQ3734" s="1"/>
      <c r="FR3734" s="1"/>
      <c r="FS3734" s="1"/>
      <c r="FT3734" s="1"/>
      <c r="FU3734" s="1"/>
      <c r="FV3734" s="1"/>
      <c r="FW3734" s="1"/>
      <c r="FX3734" s="1"/>
      <c r="FY3734" s="1"/>
      <c r="FZ3734" s="1"/>
      <c r="GA3734" s="1"/>
      <c r="GB3734" s="1"/>
      <c r="GC3734" s="1"/>
      <c r="GD3734" s="1"/>
      <c r="GE3734" s="1"/>
      <c r="GF3734" s="1"/>
      <c r="GG3734" s="1"/>
      <c r="GH3734" s="1"/>
      <c r="GI3734" s="1"/>
      <c r="GJ3734" s="1"/>
      <c r="GK3734" s="1"/>
      <c r="GL3734" s="1"/>
      <c r="GM3734" s="1"/>
      <c r="GN3734" s="1"/>
      <c r="GO3734" s="1"/>
      <c r="GP3734" s="1"/>
      <c r="GQ3734" s="1"/>
      <c r="GR3734" s="1"/>
      <c r="GS3734" s="1"/>
      <c r="GT3734" s="1"/>
      <c r="GU3734" s="1"/>
      <c r="GV3734" s="1"/>
      <c r="GW3734" s="1"/>
      <c r="GX3734" s="1"/>
      <c r="GY3734" s="1"/>
      <c r="GZ3734" s="1"/>
      <c r="HA3734" s="1"/>
      <c r="HB3734" s="1"/>
      <c r="HC3734" s="1"/>
      <c r="HD3734" s="1"/>
      <c r="HE3734" s="1"/>
      <c r="HF3734" s="1"/>
      <c r="HG3734" s="1"/>
      <c r="HH3734" s="1"/>
      <c r="HI3734" s="1"/>
      <c r="HJ3734" s="1"/>
      <c r="HK3734" s="1"/>
      <c r="HL3734" s="1"/>
      <c r="HM3734" s="1"/>
      <c r="HN3734" s="1"/>
      <c r="HO3734" s="1"/>
      <c r="HP3734" s="1"/>
      <c r="HQ3734" s="1"/>
      <c r="HR3734" s="1"/>
      <c r="HS3734" s="1"/>
      <c r="HT3734" s="1"/>
      <c r="HU3734" s="1"/>
      <c r="HV3734" s="1"/>
      <c r="HW3734" s="1"/>
      <c r="HX3734" s="1"/>
      <c r="HY3734" s="1"/>
      <c r="HZ3734" s="1"/>
      <c r="IA3734" s="1"/>
      <c r="IB3734" s="1"/>
      <c r="IC3734" s="1"/>
      <c r="ID3734" s="1"/>
      <c r="IE3734" s="1"/>
      <c r="IF3734" s="1"/>
      <c r="IG3734" s="1"/>
      <c r="IH3734" s="1"/>
      <c r="II3734" s="1"/>
      <c r="IJ3734" s="1"/>
      <c r="IK3734" s="1"/>
      <c r="IL3734" s="1"/>
      <c r="IM3734" s="1"/>
      <c r="IN3734" s="1"/>
      <c r="IO3734" s="1"/>
      <c r="IP3734" s="1"/>
      <c r="IQ3734" s="1"/>
      <c r="IR3734" s="1"/>
      <c r="IS3734" s="1"/>
    </row>
    <row r="3735" spans="1:253" customFormat="1" ht="12" customHeight="1" x14ac:dyDescent="0.15">
      <c r="A3735" s="9" t="s">
        <v>3928</v>
      </c>
      <c r="B3735" s="9" t="s">
        <v>4663</v>
      </c>
      <c r="C3735" s="9" t="s">
        <v>185</v>
      </c>
      <c r="D3735" s="9" t="s">
        <v>165</v>
      </c>
      <c r="E3735" s="9" t="s">
        <v>170</v>
      </c>
      <c r="F3735" s="9" t="s">
        <v>211</v>
      </c>
      <c r="G3735" s="9" t="s">
        <v>4664</v>
      </c>
      <c r="H3735" s="9"/>
      <c r="I3735" s="1" t="s">
        <v>107</v>
      </c>
      <c r="J3735" s="2"/>
      <c r="K3735" s="2"/>
      <c r="L3735" s="2"/>
      <c r="M3735" s="2"/>
      <c r="N3735" s="2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  <c r="FK3735" s="1"/>
      <c r="FL3735" s="1"/>
      <c r="FM3735" s="1"/>
      <c r="FN3735" s="1"/>
      <c r="FO3735" s="1"/>
      <c r="FP3735" s="1"/>
      <c r="FQ3735" s="1"/>
      <c r="FR3735" s="1"/>
      <c r="FS3735" s="1"/>
      <c r="FT3735" s="1"/>
      <c r="FU3735" s="1"/>
      <c r="FV3735" s="1"/>
      <c r="FW3735" s="1"/>
      <c r="FX3735" s="1"/>
      <c r="FY3735" s="1"/>
      <c r="FZ3735" s="1"/>
      <c r="GA3735" s="1"/>
      <c r="GB3735" s="1"/>
      <c r="GC3735" s="1"/>
      <c r="GD3735" s="1"/>
      <c r="GE3735" s="1"/>
      <c r="GF3735" s="1"/>
      <c r="GG3735" s="1"/>
      <c r="GH3735" s="1"/>
      <c r="GI3735" s="1"/>
      <c r="GJ3735" s="1"/>
      <c r="GK3735" s="1"/>
      <c r="GL3735" s="1"/>
      <c r="GM3735" s="1"/>
      <c r="GN3735" s="1"/>
      <c r="GO3735" s="1"/>
      <c r="GP3735" s="1"/>
      <c r="GQ3735" s="1"/>
      <c r="GR3735" s="1"/>
      <c r="GS3735" s="1"/>
      <c r="GT3735" s="1"/>
      <c r="GU3735" s="1"/>
      <c r="GV3735" s="1"/>
      <c r="GW3735" s="1"/>
      <c r="GX3735" s="1"/>
      <c r="GY3735" s="1"/>
      <c r="GZ3735" s="1"/>
      <c r="HA3735" s="1"/>
      <c r="HB3735" s="1"/>
      <c r="HC3735" s="1"/>
      <c r="HD3735" s="1"/>
      <c r="HE3735" s="1"/>
      <c r="HF3735" s="1"/>
      <c r="HG3735" s="1"/>
      <c r="HH3735" s="1"/>
      <c r="HI3735" s="1"/>
      <c r="HJ3735" s="1"/>
      <c r="HK3735" s="1"/>
      <c r="HL3735" s="1"/>
      <c r="HM3735" s="1"/>
      <c r="HN3735" s="1"/>
      <c r="HO3735" s="1"/>
      <c r="HP3735" s="1"/>
      <c r="HQ3735" s="1"/>
      <c r="HR3735" s="1"/>
      <c r="HS3735" s="1"/>
      <c r="HT3735" s="1"/>
      <c r="HU3735" s="1"/>
      <c r="HV3735" s="1"/>
      <c r="HW3735" s="1"/>
      <c r="HX3735" s="1"/>
      <c r="HY3735" s="1"/>
      <c r="HZ3735" s="1"/>
      <c r="IA3735" s="1"/>
      <c r="IB3735" s="1"/>
      <c r="IC3735" s="1"/>
      <c r="ID3735" s="1"/>
      <c r="IE3735" s="1"/>
      <c r="IF3735" s="1"/>
      <c r="IG3735" s="1"/>
      <c r="IH3735" s="1"/>
      <c r="II3735" s="1"/>
      <c r="IJ3735" s="1"/>
      <c r="IK3735" s="1"/>
      <c r="IL3735" s="1"/>
      <c r="IM3735" s="1"/>
      <c r="IN3735" s="1"/>
      <c r="IO3735" s="1"/>
      <c r="IP3735" s="1"/>
      <c r="IQ3735" s="1"/>
      <c r="IR3735" s="1"/>
      <c r="IS3735" s="1"/>
    </row>
    <row r="3736" spans="1:253" customFormat="1" ht="12" customHeight="1" x14ac:dyDescent="0.15">
      <c r="A3736" s="9"/>
      <c r="B3736" s="9"/>
      <c r="C3736" s="9"/>
      <c r="D3736" s="9"/>
      <c r="E3736" s="9"/>
      <c r="F3736" s="9"/>
      <c r="G3736" s="9"/>
      <c r="H3736" s="9"/>
      <c r="I3736" s="1"/>
      <c r="J3736" s="2"/>
      <c r="K3736" s="2"/>
      <c r="L3736" s="2"/>
      <c r="M3736" s="2"/>
      <c r="N3736" s="2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  <c r="FK3736" s="1"/>
      <c r="FL3736" s="1"/>
      <c r="FM3736" s="1"/>
      <c r="FN3736" s="1"/>
      <c r="FO3736" s="1"/>
      <c r="FP3736" s="1"/>
      <c r="FQ3736" s="1"/>
      <c r="FR3736" s="1"/>
      <c r="FS3736" s="1"/>
      <c r="FT3736" s="1"/>
      <c r="FU3736" s="1"/>
      <c r="FV3736" s="1"/>
      <c r="FW3736" s="1"/>
      <c r="FX3736" s="1"/>
      <c r="FY3736" s="1"/>
      <c r="FZ3736" s="1"/>
      <c r="GA3736" s="1"/>
      <c r="GB3736" s="1"/>
      <c r="GC3736" s="1"/>
      <c r="GD3736" s="1"/>
      <c r="GE3736" s="1"/>
      <c r="GF3736" s="1"/>
      <c r="GG3736" s="1"/>
      <c r="GH3736" s="1"/>
      <c r="GI3736" s="1"/>
      <c r="GJ3736" s="1"/>
      <c r="GK3736" s="1"/>
      <c r="GL3736" s="1"/>
      <c r="GM3736" s="1"/>
      <c r="GN3736" s="1"/>
      <c r="GO3736" s="1"/>
      <c r="GP3736" s="1"/>
      <c r="GQ3736" s="1"/>
      <c r="GR3736" s="1"/>
      <c r="GS3736" s="1"/>
      <c r="GT3736" s="1"/>
      <c r="GU3736" s="1"/>
      <c r="GV3736" s="1"/>
      <c r="GW3736" s="1"/>
      <c r="GX3736" s="1"/>
      <c r="GY3736" s="1"/>
      <c r="GZ3736" s="1"/>
      <c r="HA3736" s="1"/>
      <c r="HB3736" s="1"/>
      <c r="HC3736" s="1"/>
      <c r="HD3736" s="1"/>
      <c r="HE3736" s="1"/>
      <c r="HF3736" s="1"/>
      <c r="HG3736" s="1"/>
      <c r="HH3736" s="1"/>
      <c r="HI3736" s="1"/>
      <c r="HJ3736" s="1"/>
      <c r="HK3736" s="1"/>
      <c r="HL3736" s="1"/>
      <c r="HM3736" s="1"/>
      <c r="HN3736" s="1"/>
      <c r="HO3736" s="1"/>
      <c r="HP3736" s="1"/>
      <c r="HQ3736" s="1"/>
      <c r="HR3736" s="1"/>
      <c r="HS3736" s="1"/>
      <c r="HT3736" s="1"/>
      <c r="HU3736" s="1"/>
      <c r="HV3736" s="1"/>
      <c r="HW3736" s="1"/>
      <c r="HX3736" s="1"/>
      <c r="HY3736" s="1"/>
      <c r="HZ3736" s="1"/>
      <c r="IA3736" s="1"/>
      <c r="IB3736" s="1"/>
      <c r="IC3736" s="1"/>
      <c r="ID3736" s="1"/>
      <c r="IE3736" s="1"/>
      <c r="IF3736" s="1"/>
      <c r="IG3736" s="1"/>
      <c r="IH3736" s="1"/>
      <c r="II3736" s="1"/>
      <c r="IJ3736" s="1"/>
      <c r="IK3736" s="1"/>
      <c r="IL3736" s="1"/>
      <c r="IM3736" s="1"/>
      <c r="IN3736" s="1"/>
      <c r="IO3736" s="1"/>
      <c r="IP3736" s="1"/>
      <c r="IQ3736" s="1"/>
      <c r="IR3736" s="1"/>
      <c r="IS3736" s="1"/>
    </row>
    <row r="3737" spans="1:253" customFormat="1" ht="12" customHeight="1" x14ac:dyDescent="0.15">
      <c r="A3737" s="9" t="s">
        <v>4665</v>
      </c>
      <c r="B3737" s="9" t="s">
        <v>4666</v>
      </c>
      <c r="C3737" s="9" t="s">
        <v>201</v>
      </c>
      <c r="D3737" s="9" t="s">
        <v>165</v>
      </c>
      <c r="E3737" s="9" t="s">
        <v>162</v>
      </c>
      <c r="F3737" s="9" t="s">
        <v>211</v>
      </c>
      <c r="G3737" s="9" t="s">
        <v>4667</v>
      </c>
      <c r="H3737" s="9"/>
      <c r="I3737" s="1" t="s">
        <v>107</v>
      </c>
      <c r="J3737" s="2"/>
      <c r="K3737" s="2"/>
      <c r="L3737" s="2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  <c r="FK3737" s="1"/>
      <c r="FL3737" s="1"/>
      <c r="FM3737" s="1"/>
      <c r="FN3737" s="1"/>
      <c r="FO3737" s="1"/>
      <c r="FP3737" s="1"/>
      <c r="FQ3737" s="1"/>
      <c r="FR3737" s="1"/>
      <c r="FS3737" s="1"/>
      <c r="FT3737" s="1"/>
      <c r="FU3737" s="1"/>
      <c r="FV3737" s="1"/>
      <c r="FW3737" s="1"/>
      <c r="FX3737" s="1"/>
      <c r="FY3737" s="1"/>
      <c r="FZ3737" s="1"/>
      <c r="GA3737" s="1"/>
      <c r="GB3737" s="1"/>
      <c r="GC3737" s="1"/>
      <c r="GD3737" s="1"/>
      <c r="GE3737" s="1"/>
      <c r="GF3737" s="1"/>
      <c r="GG3737" s="1"/>
      <c r="GH3737" s="1"/>
      <c r="GI3737" s="1"/>
      <c r="GJ3737" s="1"/>
      <c r="GK3737" s="1"/>
      <c r="GL3737" s="1"/>
      <c r="GM3737" s="1"/>
      <c r="GN3737" s="1"/>
      <c r="GO3737" s="1"/>
      <c r="GP3737" s="1"/>
      <c r="GQ3737" s="1"/>
      <c r="GR3737" s="1"/>
      <c r="GS3737" s="1"/>
      <c r="GT3737" s="1"/>
      <c r="GU3737" s="1"/>
      <c r="GV3737" s="1"/>
      <c r="GW3737" s="1"/>
      <c r="GX3737" s="1"/>
      <c r="GY3737" s="1"/>
      <c r="GZ3737" s="1"/>
      <c r="HA3737" s="1"/>
      <c r="HB3737" s="1"/>
      <c r="HC3737" s="1"/>
      <c r="HD3737" s="1"/>
      <c r="HE3737" s="1"/>
      <c r="HF3737" s="1"/>
      <c r="HG3737" s="1"/>
      <c r="HH3737" s="1"/>
      <c r="HI3737" s="1"/>
      <c r="HJ3737" s="1"/>
      <c r="HK3737" s="1"/>
      <c r="HL3737" s="1"/>
      <c r="HM3737" s="1"/>
      <c r="HN3737" s="1"/>
      <c r="HO3737" s="1"/>
      <c r="HP3737" s="1"/>
      <c r="HQ3737" s="1"/>
      <c r="HR3737" s="1"/>
      <c r="HS3737" s="1"/>
      <c r="HT3737" s="1"/>
      <c r="HU3737" s="1"/>
      <c r="HV3737" s="1"/>
      <c r="HW3737" s="1"/>
      <c r="HX3737" s="1"/>
      <c r="HY3737" s="1"/>
      <c r="HZ3737" s="1"/>
      <c r="IA3737" s="1"/>
      <c r="IB3737" s="1"/>
      <c r="IC3737" s="1"/>
      <c r="ID3737" s="1"/>
      <c r="IE3737" s="1"/>
      <c r="IF3737" s="1"/>
      <c r="IG3737" s="1"/>
      <c r="IH3737" s="1"/>
      <c r="II3737" s="1"/>
      <c r="IJ3737" s="1"/>
      <c r="IK3737" s="1"/>
      <c r="IL3737" s="1"/>
      <c r="IM3737" s="1"/>
      <c r="IN3737" s="1"/>
      <c r="IO3737" s="1"/>
      <c r="IP3737" s="1"/>
      <c r="IQ3737" s="1"/>
      <c r="IR3737" s="1"/>
      <c r="IS3737" s="1"/>
    </row>
    <row r="3738" spans="1:253" customFormat="1" ht="12" customHeight="1" x14ac:dyDescent="0.15">
      <c r="A3738" s="9" t="s">
        <v>4668</v>
      </c>
      <c r="B3738" s="9" t="s">
        <v>173</v>
      </c>
      <c r="C3738" s="9" t="s">
        <v>174</v>
      </c>
      <c r="D3738" s="9" t="s">
        <v>165</v>
      </c>
      <c r="E3738" s="9" t="s">
        <v>236</v>
      </c>
      <c r="F3738" s="9" t="s">
        <v>283</v>
      </c>
      <c r="G3738" s="9" t="s">
        <v>4669</v>
      </c>
      <c r="H3738" s="9"/>
      <c r="I3738" s="1" t="s">
        <v>107</v>
      </c>
      <c r="J3738" s="2"/>
      <c r="K3738" s="2"/>
      <c r="L3738" s="2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  <c r="FK3738" s="1"/>
      <c r="FL3738" s="1"/>
      <c r="FM3738" s="1"/>
      <c r="FN3738" s="1"/>
      <c r="FO3738" s="1"/>
      <c r="FP3738" s="1"/>
      <c r="FQ3738" s="1"/>
      <c r="FR3738" s="1"/>
      <c r="FS3738" s="1"/>
      <c r="FT3738" s="1"/>
      <c r="FU3738" s="1"/>
      <c r="FV3738" s="1"/>
      <c r="FW3738" s="1"/>
      <c r="FX3738" s="1"/>
      <c r="FY3738" s="1"/>
      <c r="FZ3738" s="1"/>
      <c r="GA3738" s="1"/>
      <c r="GB3738" s="1"/>
      <c r="GC3738" s="1"/>
      <c r="GD3738" s="1"/>
      <c r="GE3738" s="1"/>
      <c r="GF3738" s="1"/>
      <c r="GG3738" s="1"/>
      <c r="GH3738" s="1"/>
      <c r="GI3738" s="1"/>
      <c r="GJ3738" s="1"/>
      <c r="GK3738" s="1"/>
      <c r="GL3738" s="1"/>
      <c r="GM3738" s="1"/>
      <c r="GN3738" s="1"/>
      <c r="GO3738" s="1"/>
      <c r="GP3738" s="1"/>
      <c r="GQ3738" s="1"/>
      <c r="GR3738" s="1"/>
      <c r="GS3738" s="1"/>
      <c r="GT3738" s="1"/>
      <c r="GU3738" s="1"/>
      <c r="GV3738" s="1"/>
      <c r="GW3738" s="1"/>
      <c r="GX3738" s="1"/>
      <c r="GY3738" s="1"/>
      <c r="GZ3738" s="1"/>
      <c r="HA3738" s="1"/>
      <c r="HB3738" s="1"/>
      <c r="HC3738" s="1"/>
      <c r="HD3738" s="1"/>
      <c r="HE3738" s="1"/>
      <c r="HF3738" s="1"/>
      <c r="HG3738" s="1"/>
      <c r="HH3738" s="1"/>
      <c r="HI3738" s="1"/>
      <c r="HJ3738" s="1"/>
      <c r="HK3738" s="1"/>
      <c r="HL3738" s="1"/>
      <c r="HM3738" s="1"/>
      <c r="HN3738" s="1"/>
      <c r="HO3738" s="1"/>
      <c r="HP3738" s="1"/>
      <c r="HQ3738" s="1"/>
      <c r="HR3738" s="1"/>
      <c r="HS3738" s="1"/>
      <c r="HT3738" s="1"/>
      <c r="HU3738" s="1"/>
      <c r="HV3738" s="1"/>
      <c r="HW3738" s="1"/>
      <c r="HX3738" s="1"/>
      <c r="HY3738" s="1"/>
      <c r="HZ3738" s="1"/>
      <c r="IA3738" s="1"/>
      <c r="IB3738" s="1"/>
      <c r="IC3738" s="1"/>
      <c r="ID3738" s="1"/>
      <c r="IE3738" s="1"/>
      <c r="IF3738" s="1"/>
      <c r="IG3738" s="1"/>
      <c r="IH3738" s="1"/>
      <c r="II3738" s="1"/>
      <c r="IJ3738" s="1"/>
      <c r="IK3738" s="1"/>
      <c r="IL3738" s="1"/>
      <c r="IM3738" s="1"/>
      <c r="IN3738" s="1"/>
      <c r="IO3738" s="1"/>
      <c r="IP3738" s="1"/>
      <c r="IQ3738" s="1"/>
      <c r="IR3738" s="1"/>
      <c r="IS3738" s="1"/>
    </row>
    <row r="3739" spans="1:253" customFormat="1" ht="12" customHeight="1" x14ac:dyDescent="0.15">
      <c r="A3739" s="9" t="s">
        <v>4670</v>
      </c>
      <c r="B3739" s="9" t="s">
        <v>163</v>
      </c>
      <c r="C3739" s="9" t="s">
        <v>164</v>
      </c>
      <c r="D3739" s="9" t="s">
        <v>165</v>
      </c>
      <c r="E3739" s="9" t="s">
        <v>2523</v>
      </c>
      <c r="F3739" s="9" t="s">
        <v>166</v>
      </c>
      <c r="G3739" s="9" t="s">
        <v>6041</v>
      </c>
      <c r="H3739" s="9"/>
      <c r="I3739" s="1" t="s">
        <v>107</v>
      </c>
      <c r="J3739" s="2"/>
      <c r="K3739" s="2"/>
      <c r="L3739" s="2"/>
      <c r="M3739" s="2"/>
      <c r="N3739" s="2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</row>
    <row r="3740" spans="1:253" customFormat="1" ht="12" customHeight="1" x14ac:dyDescent="0.15">
      <c r="A3740" s="9" t="s">
        <v>6042</v>
      </c>
      <c r="B3740" s="9" t="s">
        <v>6043</v>
      </c>
      <c r="C3740" s="9" t="s">
        <v>201</v>
      </c>
      <c r="D3740" s="9" t="s">
        <v>228</v>
      </c>
      <c r="E3740" s="9" t="s">
        <v>174</v>
      </c>
      <c r="F3740" s="9" t="s">
        <v>6044</v>
      </c>
      <c r="G3740" s="9" t="s">
        <v>6045</v>
      </c>
      <c r="H3740" s="9"/>
      <c r="I3740" s="1" t="s">
        <v>107</v>
      </c>
      <c r="J3740" s="2"/>
      <c r="K3740" s="2"/>
      <c r="L3740" s="2"/>
      <c r="M3740" s="2"/>
      <c r="N3740" s="2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  <c r="FK3740" s="1"/>
      <c r="FL3740" s="1"/>
      <c r="FM3740" s="1"/>
      <c r="FN3740" s="1"/>
      <c r="FO3740" s="1"/>
      <c r="FP3740" s="1"/>
      <c r="FQ3740" s="1"/>
      <c r="FR3740" s="1"/>
      <c r="FS3740" s="1"/>
      <c r="FT3740" s="1"/>
      <c r="FU3740" s="1"/>
      <c r="FV3740" s="1"/>
      <c r="FW3740" s="1"/>
      <c r="FX3740" s="1"/>
      <c r="FY3740" s="1"/>
      <c r="FZ3740" s="1"/>
      <c r="GA3740" s="1"/>
      <c r="GB3740" s="1"/>
      <c r="GC3740" s="1"/>
      <c r="GD3740" s="1"/>
      <c r="GE3740" s="1"/>
      <c r="GF3740" s="1"/>
      <c r="GG3740" s="1"/>
      <c r="GH3740" s="1"/>
      <c r="GI3740" s="1"/>
      <c r="GJ3740" s="1"/>
      <c r="GK3740" s="1"/>
      <c r="GL3740" s="1"/>
      <c r="GM3740" s="1"/>
      <c r="GN3740" s="1"/>
      <c r="GO3740" s="1"/>
      <c r="GP3740" s="1"/>
      <c r="GQ3740" s="1"/>
      <c r="GR3740" s="1"/>
      <c r="GS3740" s="1"/>
      <c r="GT3740" s="1"/>
      <c r="GU3740" s="1"/>
      <c r="GV3740" s="1"/>
      <c r="GW3740" s="1"/>
      <c r="GX3740" s="1"/>
      <c r="GY3740" s="1"/>
      <c r="GZ3740" s="1"/>
      <c r="HA3740" s="1"/>
      <c r="HB3740" s="1"/>
      <c r="HC3740" s="1"/>
      <c r="HD3740" s="1"/>
      <c r="HE3740" s="1"/>
      <c r="HF3740" s="1"/>
      <c r="HG3740" s="1"/>
      <c r="HH3740" s="1"/>
      <c r="HI3740" s="1"/>
      <c r="HJ3740" s="1"/>
      <c r="HK3740" s="1"/>
      <c r="HL3740" s="1"/>
      <c r="HM3740" s="1"/>
      <c r="HN3740" s="1"/>
      <c r="HO3740" s="1"/>
      <c r="HP3740" s="1"/>
      <c r="HQ3740" s="1"/>
      <c r="HR3740" s="1"/>
      <c r="HS3740" s="1"/>
      <c r="HT3740" s="1"/>
      <c r="HU3740" s="1"/>
      <c r="HV3740" s="1"/>
      <c r="HW3740" s="1"/>
      <c r="HX3740" s="1"/>
      <c r="HY3740" s="1"/>
      <c r="HZ3740" s="1"/>
      <c r="IA3740" s="1"/>
      <c r="IB3740" s="1"/>
      <c r="IC3740" s="1"/>
      <c r="ID3740" s="1"/>
      <c r="IE3740" s="1"/>
      <c r="IF3740" s="1"/>
      <c r="IG3740" s="1"/>
      <c r="IH3740" s="1"/>
      <c r="II3740" s="1"/>
      <c r="IJ3740" s="1"/>
      <c r="IK3740" s="1"/>
      <c r="IL3740" s="1"/>
      <c r="IM3740" s="1"/>
      <c r="IN3740" s="1"/>
      <c r="IO3740" s="1"/>
      <c r="IP3740" s="1"/>
      <c r="IQ3740" s="1"/>
      <c r="IR3740" s="1"/>
      <c r="IS3740" s="1"/>
    </row>
    <row r="3741" spans="1:253" customFormat="1" ht="12" customHeight="1" x14ac:dyDescent="0.15">
      <c r="A3741" s="9" t="s">
        <v>6046</v>
      </c>
      <c r="B3741" s="9" t="s">
        <v>173</v>
      </c>
      <c r="C3741" s="9" t="s">
        <v>174</v>
      </c>
      <c r="D3741" s="9" t="s">
        <v>181</v>
      </c>
      <c r="E3741" s="9" t="s">
        <v>174</v>
      </c>
      <c r="F3741" s="9" t="s">
        <v>171</v>
      </c>
      <c r="G3741" s="9" t="s">
        <v>209</v>
      </c>
      <c r="H3741" s="9"/>
      <c r="I3741" s="1" t="s">
        <v>107</v>
      </c>
      <c r="J3741" s="2"/>
      <c r="K3741" s="2"/>
      <c r="L3741" s="2"/>
      <c r="M3741" s="2"/>
      <c r="N3741" s="2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  <c r="FK3741" s="1"/>
      <c r="FL3741" s="1"/>
      <c r="FM3741" s="1"/>
      <c r="FN3741" s="1"/>
      <c r="FO3741" s="1"/>
      <c r="FP3741" s="1"/>
      <c r="FQ3741" s="1"/>
      <c r="FR3741" s="1"/>
      <c r="FS3741" s="1"/>
      <c r="FT3741" s="1"/>
      <c r="FU3741" s="1"/>
      <c r="FV3741" s="1"/>
      <c r="FW3741" s="1"/>
      <c r="FX3741" s="1"/>
      <c r="FY3741" s="1"/>
      <c r="FZ3741" s="1"/>
      <c r="GA3741" s="1"/>
      <c r="GB3741" s="1"/>
      <c r="GC3741" s="1"/>
      <c r="GD3741" s="1"/>
      <c r="GE3741" s="1"/>
      <c r="GF3741" s="1"/>
      <c r="GG3741" s="1"/>
      <c r="GH3741" s="1"/>
      <c r="GI3741" s="1"/>
      <c r="GJ3741" s="1"/>
      <c r="GK3741" s="1"/>
      <c r="GL3741" s="1"/>
      <c r="GM3741" s="1"/>
      <c r="GN3741" s="1"/>
      <c r="GO3741" s="1"/>
      <c r="GP3741" s="1"/>
      <c r="GQ3741" s="1"/>
      <c r="GR3741" s="1"/>
      <c r="GS3741" s="1"/>
      <c r="GT3741" s="1"/>
      <c r="GU3741" s="1"/>
      <c r="GV3741" s="1"/>
      <c r="GW3741" s="1"/>
      <c r="GX3741" s="1"/>
      <c r="GY3741" s="1"/>
      <c r="GZ3741" s="1"/>
      <c r="HA3741" s="1"/>
      <c r="HB3741" s="1"/>
      <c r="HC3741" s="1"/>
      <c r="HD3741" s="1"/>
      <c r="HE3741" s="1"/>
      <c r="HF3741" s="1"/>
      <c r="HG3741" s="1"/>
      <c r="HH3741" s="1"/>
      <c r="HI3741" s="1"/>
      <c r="HJ3741" s="1"/>
      <c r="HK3741" s="1"/>
      <c r="HL3741" s="1"/>
      <c r="HM3741" s="1"/>
      <c r="HN3741" s="1"/>
      <c r="HO3741" s="1"/>
      <c r="HP3741" s="1"/>
      <c r="HQ3741" s="1"/>
      <c r="HR3741" s="1"/>
      <c r="HS3741" s="1"/>
      <c r="HT3741" s="1"/>
      <c r="HU3741" s="1"/>
      <c r="HV3741" s="1"/>
      <c r="HW3741" s="1"/>
      <c r="HX3741" s="1"/>
      <c r="HY3741" s="1"/>
      <c r="HZ3741" s="1"/>
      <c r="IA3741" s="1"/>
      <c r="IB3741" s="1"/>
      <c r="IC3741" s="1"/>
      <c r="ID3741" s="1"/>
      <c r="IE3741" s="1"/>
      <c r="IF3741" s="1"/>
      <c r="IG3741" s="1"/>
      <c r="IH3741" s="1"/>
      <c r="II3741" s="1"/>
      <c r="IJ3741" s="1"/>
      <c r="IK3741" s="1"/>
      <c r="IL3741" s="1"/>
      <c r="IM3741" s="1"/>
      <c r="IN3741" s="1"/>
      <c r="IO3741" s="1"/>
      <c r="IP3741" s="1"/>
      <c r="IQ3741" s="1"/>
      <c r="IR3741" s="1"/>
      <c r="IS3741" s="1"/>
    </row>
    <row r="3742" spans="1:253" customFormat="1" ht="12" customHeight="1" x14ac:dyDescent="0.15">
      <c r="A3742" s="9" t="s">
        <v>6047</v>
      </c>
      <c r="B3742" s="9" t="s">
        <v>173</v>
      </c>
      <c r="C3742" s="9" t="s">
        <v>1116</v>
      </c>
      <c r="D3742" s="9" t="s">
        <v>165</v>
      </c>
      <c r="E3742" s="9" t="s">
        <v>174</v>
      </c>
      <c r="F3742" s="9" t="s">
        <v>270</v>
      </c>
      <c r="G3742" s="9" t="s">
        <v>6048</v>
      </c>
      <c r="H3742" s="9"/>
      <c r="I3742" s="1" t="s">
        <v>107</v>
      </c>
      <c r="J3742" s="2"/>
      <c r="K3742" s="2"/>
      <c r="L3742" s="2"/>
      <c r="M3742" s="2"/>
      <c r="N3742" s="2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  <c r="FK3742" s="1"/>
      <c r="FL3742" s="1"/>
      <c r="FM3742" s="1"/>
      <c r="FN3742" s="1"/>
      <c r="FO3742" s="1"/>
      <c r="FP3742" s="1"/>
      <c r="FQ3742" s="1"/>
      <c r="FR3742" s="1"/>
      <c r="FS3742" s="1"/>
      <c r="FT3742" s="1"/>
      <c r="FU3742" s="1"/>
      <c r="FV3742" s="1"/>
      <c r="FW3742" s="1"/>
      <c r="FX3742" s="1"/>
      <c r="FY3742" s="1"/>
      <c r="FZ3742" s="1"/>
      <c r="GA3742" s="1"/>
      <c r="GB3742" s="1"/>
      <c r="GC3742" s="1"/>
      <c r="GD3742" s="1"/>
      <c r="GE3742" s="1"/>
      <c r="GF3742" s="1"/>
      <c r="GG3742" s="1"/>
      <c r="GH3742" s="1"/>
      <c r="GI3742" s="1"/>
      <c r="GJ3742" s="1"/>
      <c r="GK3742" s="1"/>
      <c r="GL3742" s="1"/>
      <c r="GM3742" s="1"/>
      <c r="GN3742" s="1"/>
      <c r="GO3742" s="1"/>
      <c r="GP3742" s="1"/>
      <c r="GQ3742" s="1"/>
      <c r="GR3742" s="1"/>
      <c r="GS3742" s="1"/>
      <c r="GT3742" s="1"/>
      <c r="GU3742" s="1"/>
      <c r="GV3742" s="1"/>
      <c r="GW3742" s="1"/>
      <c r="GX3742" s="1"/>
      <c r="GY3742" s="1"/>
      <c r="GZ3742" s="1"/>
      <c r="HA3742" s="1"/>
      <c r="HB3742" s="1"/>
      <c r="HC3742" s="1"/>
      <c r="HD3742" s="1"/>
      <c r="HE3742" s="1"/>
      <c r="HF3742" s="1"/>
      <c r="HG3742" s="1"/>
      <c r="HH3742" s="1"/>
      <c r="HI3742" s="1"/>
      <c r="HJ3742" s="1"/>
      <c r="HK3742" s="1"/>
      <c r="HL3742" s="1"/>
      <c r="HM3742" s="1"/>
      <c r="HN3742" s="1"/>
      <c r="HO3742" s="1"/>
      <c r="HP3742" s="1"/>
      <c r="HQ3742" s="1"/>
      <c r="HR3742" s="1"/>
      <c r="HS3742" s="1"/>
      <c r="HT3742" s="1"/>
      <c r="HU3742" s="1"/>
      <c r="HV3742" s="1"/>
      <c r="HW3742" s="1"/>
      <c r="HX3742" s="1"/>
      <c r="HY3742" s="1"/>
      <c r="HZ3742" s="1"/>
      <c r="IA3742" s="1"/>
      <c r="IB3742" s="1"/>
      <c r="IC3742" s="1"/>
      <c r="ID3742" s="1"/>
      <c r="IE3742" s="1"/>
      <c r="IF3742" s="1"/>
      <c r="IG3742" s="1"/>
      <c r="IH3742" s="1"/>
      <c r="II3742" s="1"/>
      <c r="IJ3742" s="1"/>
      <c r="IK3742" s="1"/>
      <c r="IL3742" s="1"/>
      <c r="IM3742" s="1"/>
      <c r="IN3742" s="1"/>
      <c r="IO3742" s="1"/>
      <c r="IP3742" s="1"/>
      <c r="IQ3742" s="1"/>
      <c r="IR3742" s="1"/>
      <c r="IS3742" s="1"/>
    </row>
    <row r="3743" spans="1:253" customFormat="1" ht="12" customHeight="1" x14ac:dyDescent="0.15">
      <c r="A3743" s="9" t="s">
        <v>6049</v>
      </c>
      <c r="B3743" s="9" t="s">
        <v>173</v>
      </c>
      <c r="C3743" s="9" t="s">
        <v>201</v>
      </c>
      <c r="D3743" s="9" t="s">
        <v>165</v>
      </c>
      <c r="E3743" s="9" t="s">
        <v>162</v>
      </c>
      <c r="F3743" s="9" t="s">
        <v>251</v>
      </c>
      <c r="G3743" s="9" t="s">
        <v>2230</v>
      </c>
      <c r="H3743" s="9"/>
      <c r="I3743" s="1" t="s">
        <v>107</v>
      </c>
      <c r="J3743" s="2"/>
      <c r="K3743" s="2"/>
      <c r="L3743" s="2"/>
      <c r="M3743" s="2"/>
      <c r="N3743" s="2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  <c r="FK3743" s="1"/>
      <c r="FL3743" s="1"/>
      <c r="FM3743" s="1"/>
      <c r="FN3743" s="1"/>
      <c r="FO3743" s="1"/>
      <c r="FP3743" s="1"/>
      <c r="FQ3743" s="1"/>
      <c r="FR3743" s="1"/>
      <c r="FS3743" s="1"/>
      <c r="FT3743" s="1"/>
      <c r="FU3743" s="1"/>
      <c r="FV3743" s="1"/>
      <c r="FW3743" s="1"/>
      <c r="FX3743" s="1"/>
      <c r="FY3743" s="1"/>
      <c r="FZ3743" s="1"/>
      <c r="GA3743" s="1"/>
      <c r="GB3743" s="1"/>
      <c r="GC3743" s="1"/>
      <c r="GD3743" s="1"/>
      <c r="GE3743" s="1"/>
      <c r="GF3743" s="1"/>
      <c r="GG3743" s="1"/>
      <c r="GH3743" s="1"/>
      <c r="GI3743" s="1"/>
      <c r="GJ3743" s="1"/>
      <c r="GK3743" s="1"/>
      <c r="GL3743" s="1"/>
      <c r="GM3743" s="1"/>
      <c r="GN3743" s="1"/>
      <c r="GO3743" s="1"/>
      <c r="GP3743" s="1"/>
      <c r="GQ3743" s="1"/>
      <c r="GR3743" s="1"/>
      <c r="GS3743" s="1"/>
      <c r="GT3743" s="1"/>
      <c r="GU3743" s="1"/>
      <c r="GV3743" s="1"/>
      <c r="GW3743" s="1"/>
      <c r="GX3743" s="1"/>
      <c r="GY3743" s="1"/>
      <c r="GZ3743" s="1"/>
      <c r="HA3743" s="1"/>
      <c r="HB3743" s="1"/>
      <c r="HC3743" s="1"/>
      <c r="HD3743" s="1"/>
      <c r="HE3743" s="1"/>
      <c r="HF3743" s="1"/>
      <c r="HG3743" s="1"/>
      <c r="HH3743" s="1"/>
      <c r="HI3743" s="1"/>
      <c r="HJ3743" s="1"/>
      <c r="HK3743" s="1"/>
      <c r="HL3743" s="1"/>
      <c r="HM3743" s="1"/>
      <c r="HN3743" s="1"/>
      <c r="HO3743" s="1"/>
      <c r="HP3743" s="1"/>
      <c r="HQ3743" s="1"/>
      <c r="HR3743" s="1"/>
      <c r="HS3743" s="1"/>
      <c r="HT3743" s="1"/>
      <c r="HU3743" s="1"/>
      <c r="HV3743" s="1"/>
      <c r="HW3743" s="1"/>
      <c r="HX3743" s="1"/>
      <c r="HY3743" s="1"/>
      <c r="HZ3743" s="1"/>
      <c r="IA3743" s="1"/>
      <c r="IB3743" s="1"/>
      <c r="IC3743" s="1"/>
      <c r="ID3743" s="1"/>
      <c r="IE3743" s="1"/>
      <c r="IF3743" s="1"/>
      <c r="IG3743" s="1"/>
      <c r="IH3743" s="1"/>
      <c r="II3743" s="1"/>
      <c r="IJ3743" s="1"/>
      <c r="IK3743" s="1"/>
      <c r="IL3743" s="1"/>
      <c r="IM3743" s="1"/>
      <c r="IN3743" s="1"/>
      <c r="IO3743" s="1"/>
      <c r="IP3743" s="1"/>
      <c r="IQ3743" s="1"/>
      <c r="IR3743" s="1"/>
      <c r="IS3743" s="1"/>
    </row>
    <row r="3744" spans="1:253" customFormat="1" ht="12" customHeight="1" x14ac:dyDescent="0.15">
      <c r="A3744" s="9" t="s">
        <v>6050</v>
      </c>
      <c r="B3744" s="9" t="s">
        <v>173</v>
      </c>
      <c r="C3744" s="9" t="s">
        <v>169</v>
      </c>
      <c r="D3744" s="9" t="s">
        <v>165</v>
      </c>
      <c r="E3744" s="9" t="s">
        <v>170</v>
      </c>
      <c r="F3744" s="9" t="s">
        <v>211</v>
      </c>
      <c r="G3744" s="9" t="s">
        <v>209</v>
      </c>
      <c r="H3744" s="9"/>
      <c r="I3744" s="1" t="s">
        <v>107</v>
      </c>
      <c r="J3744" s="2"/>
      <c r="K3744" s="2"/>
      <c r="L3744" s="2"/>
      <c r="M3744" s="2"/>
      <c r="N3744" s="2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  <c r="FK3744" s="1"/>
      <c r="FL3744" s="1"/>
      <c r="FM3744" s="1"/>
      <c r="FN3744" s="1"/>
      <c r="FO3744" s="1"/>
      <c r="FP3744" s="1"/>
      <c r="FQ3744" s="1"/>
      <c r="FR3744" s="1"/>
      <c r="FS3744" s="1"/>
      <c r="FT3744" s="1"/>
      <c r="FU3744" s="1"/>
      <c r="FV3744" s="1"/>
      <c r="FW3744" s="1"/>
      <c r="FX3744" s="1"/>
      <c r="FY3744" s="1"/>
      <c r="FZ3744" s="1"/>
      <c r="GA3744" s="1"/>
      <c r="GB3744" s="1"/>
      <c r="GC3744" s="1"/>
      <c r="GD3744" s="1"/>
      <c r="GE3744" s="1"/>
      <c r="GF3744" s="1"/>
      <c r="GG3744" s="1"/>
      <c r="GH3744" s="1"/>
      <c r="GI3744" s="1"/>
      <c r="GJ3744" s="1"/>
      <c r="GK3744" s="1"/>
      <c r="GL3744" s="1"/>
      <c r="GM3744" s="1"/>
      <c r="GN3744" s="1"/>
      <c r="GO3744" s="1"/>
      <c r="GP3744" s="1"/>
      <c r="GQ3744" s="1"/>
      <c r="GR3744" s="1"/>
      <c r="GS3744" s="1"/>
      <c r="GT3744" s="1"/>
      <c r="GU3744" s="1"/>
      <c r="GV3744" s="1"/>
      <c r="GW3744" s="1"/>
      <c r="GX3744" s="1"/>
      <c r="GY3744" s="1"/>
      <c r="GZ3744" s="1"/>
      <c r="HA3744" s="1"/>
      <c r="HB3744" s="1"/>
      <c r="HC3744" s="1"/>
      <c r="HD3744" s="1"/>
      <c r="HE3744" s="1"/>
      <c r="HF3744" s="1"/>
      <c r="HG3744" s="1"/>
      <c r="HH3744" s="1"/>
      <c r="HI3744" s="1"/>
      <c r="HJ3744" s="1"/>
      <c r="HK3744" s="1"/>
      <c r="HL3744" s="1"/>
      <c r="HM3744" s="1"/>
      <c r="HN3744" s="1"/>
      <c r="HO3744" s="1"/>
      <c r="HP3744" s="1"/>
      <c r="HQ3744" s="1"/>
      <c r="HR3744" s="1"/>
      <c r="HS3744" s="1"/>
      <c r="HT3744" s="1"/>
      <c r="HU3744" s="1"/>
      <c r="HV3744" s="1"/>
      <c r="HW3744" s="1"/>
      <c r="HX3744" s="1"/>
      <c r="HY3744" s="1"/>
      <c r="HZ3744" s="1"/>
      <c r="IA3744" s="1"/>
      <c r="IB3744" s="1"/>
      <c r="IC3744" s="1"/>
      <c r="ID3744" s="1"/>
      <c r="IE3744" s="1"/>
      <c r="IF3744" s="1"/>
      <c r="IG3744" s="1"/>
      <c r="IH3744" s="1"/>
      <c r="II3744" s="1"/>
      <c r="IJ3744" s="1"/>
      <c r="IK3744" s="1"/>
      <c r="IL3744" s="1"/>
      <c r="IM3744" s="1"/>
      <c r="IN3744" s="1"/>
      <c r="IO3744" s="1"/>
      <c r="IP3744" s="1"/>
      <c r="IQ3744" s="1"/>
      <c r="IR3744" s="1"/>
      <c r="IS3744" s="1"/>
    </row>
    <row r="3745" spans="1:253" customFormat="1" ht="12" customHeight="1" x14ac:dyDescent="0.15">
      <c r="A3745" s="9" t="s">
        <v>6051</v>
      </c>
      <c r="B3745" s="9" t="s">
        <v>6052</v>
      </c>
      <c r="C3745" s="9" t="s">
        <v>183</v>
      </c>
      <c r="D3745" s="9" t="s">
        <v>165</v>
      </c>
      <c r="E3745" s="9" t="s">
        <v>187</v>
      </c>
      <c r="F3745" s="9" t="s">
        <v>211</v>
      </c>
      <c r="G3745" s="9" t="s">
        <v>6053</v>
      </c>
      <c r="H3745" s="9"/>
      <c r="I3745" s="1" t="s">
        <v>107</v>
      </c>
      <c r="J3745" s="2"/>
      <c r="K3745" s="2"/>
      <c r="L3745" s="2"/>
      <c r="M3745" s="2"/>
      <c r="N3745" s="2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  <c r="FK3745" s="1"/>
      <c r="FL3745" s="1"/>
      <c r="FM3745" s="1"/>
      <c r="FN3745" s="1"/>
      <c r="FO3745" s="1"/>
      <c r="FP3745" s="1"/>
      <c r="FQ3745" s="1"/>
      <c r="FR3745" s="1"/>
      <c r="FS3745" s="1"/>
      <c r="FT3745" s="1"/>
      <c r="FU3745" s="1"/>
      <c r="FV3745" s="1"/>
      <c r="FW3745" s="1"/>
      <c r="FX3745" s="1"/>
      <c r="FY3745" s="1"/>
      <c r="FZ3745" s="1"/>
      <c r="GA3745" s="1"/>
      <c r="GB3745" s="1"/>
      <c r="GC3745" s="1"/>
      <c r="GD3745" s="1"/>
      <c r="GE3745" s="1"/>
      <c r="GF3745" s="1"/>
      <c r="GG3745" s="1"/>
      <c r="GH3745" s="1"/>
      <c r="GI3745" s="1"/>
      <c r="GJ3745" s="1"/>
      <c r="GK3745" s="1"/>
      <c r="GL3745" s="1"/>
      <c r="GM3745" s="1"/>
      <c r="GN3745" s="1"/>
      <c r="GO3745" s="1"/>
      <c r="GP3745" s="1"/>
      <c r="GQ3745" s="1"/>
      <c r="GR3745" s="1"/>
      <c r="GS3745" s="1"/>
      <c r="GT3745" s="1"/>
      <c r="GU3745" s="1"/>
      <c r="GV3745" s="1"/>
      <c r="GW3745" s="1"/>
      <c r="GX3745" s="1"/>
      <c r="GY3745" s="1"/>
      <c r="GZ3745" s="1"/>
      <c r="HA3745" s="1"/>
      <c r="HB3745" s="1"/>
      <c r="HC3745" s="1"/>
      <c r="HD3745" s="1"/>
      <c r="HE3745" s="1"/>
      <c r="HF3745" s="1"/>
      <c r="HG3745" s="1"/>
      <c r="HH3745" s="1"/>
      <c r="HI3745" s="1"/>
      <c r="HJ3745" s="1"/>
      <c r="HK3745" s="1"/>
      <c r="HL3745" s="1"/>
      <c r="HM3745" s="1"/>
      <c r="HN3745" s="1"/>
      <c r="HO3745" s="1"/>
      <c r="HP3745" s="1"/>
      <c r="HQ3745" s="1"/>
      <c r="HR3745" s="1"/>
      <c r="HS3745" s="1"/>
      <c r="HT3745" s="1"/>
      <c r="HU3745" s="1"/>
      <c r="HV3745" s="1"/>
      <c r="HW3745" s="1"/>
      <c r="HX3745" s="1"/>
      <c r="HY3745" s="1"/>
      <c r="HZ3745" s="1"/>
      <c r="IA3745" s="1"/>
      <c r="IB3745" s="1"/>
      <c r="IC3745" s="1"/>
      <c r="ID3745" s="1"/>
      <c r="IE3745" s="1"/>
      <c r="IF3745" s="1"/>
      <c r="IG3745" s="1"/>
      <c r="IH3745" s="1"/>
      <c r="II3745" s="1"/>
      <c r="IJ3745" s="1"/>
      <c r="IK3745" s="1"/>
      <c r="IL3745" s="1"/>
      <c r="IM3745" s="1"/>
      <c r="IN3745" s="1"/>
      <c r="IO3745" s="1"/>
      <c r="IP3745" s="1"/>
      <c r="IQ3745" s="1"/>
      <c r="IR3745" s="1"/>
      <c r="IS3745" s="1"/>
    </row>
    <row r="3746" spans="1:253" customFormat="1" ht="12" customHeight="1" x14ac:dyDescent="0.15">
      <c r="A3746" s="9" t="s">
        <v>6054</v>
      </c>
      <c r="B3746" s="9" t="s">
        <v>1008</v>
      </c>
      <c r="C3746" s="9" t="s">
        <v>421</v>
      </c>
      <c r="D3746" s="9" t="s">
        <v>165</v>
      </c>
      <c r="E3746" s="9" t="s">
        <v>187</v>
      </c>
      <c r="F3746" s="9" t="s">
        <v>195</v>
      </c>
      <c r="G3746" s="9" t="s">
        <v>6055</v>
      </c>
      <c r="H3746" s="9"/>
      <c r="I3746" s="1" t="s">
        <v>107</v>
      </c>
      <c r="J3746" s="2"/>
      <c r="K3746" s="2"/>
      <c r="L3746" s="2"/>
      <c r="M3746" s="2"/>
      <c r="N3746" s="2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  <c r="FK3746" s="1"/>
      <c r="FL3746" s="1"/>
      <c r="FM3746" s="1"/>
      <c r="FN3746" s="1"/>
      <c r="FO3746" s="1"/>
      <c r="FP3746" s="1"/>
      <c r="FQ3746" s="1"/>
      <c r="FR3746" s="1"/>
      <c r="FS3746" s="1"/>
      <c r="FT3746" s="1"/>
      <c r="FU3746" s="1"/>
      <c r="FV3746" s="1"/>
      <c r="FW3746" s="1"/>
      <c r="FX3746" s="1"/>
      <c r="FY3746" s="1"/>
      <c r="FZ3746" s="1"/>
      <c r="GA3746" s="1"/>
      <c r="GB3746" s="1"/>
      <c r="GC3746" s="1"/>
      <c r="GD3746" s="1"/>
      <c r="GE3746" s="1"/>
      <c r="GF3746" s="1"/>
      <c r="GG3746" s="1"/>
      <c r="GH3746" s="1"/>
      <c r="GI3746" s="1"/>
      <c r="GJ3746" s="1"/>
      <c r="GK3746" s="1"/>
      <c r="GL3746" s="1"/>
      <c r="GM3746" s="1"/>
      <c r="GN3746" s="1"/>
      <c r="GO3746" s="1"/>
      <c r="GP3746" s="1"/>
      <c r="GQ3746" s="1"/>
      <c r="GR3746" s="1"/>
      <c r="GS3746" s="1"/>
      <c r="GT3746" s="1"/>
      <c r="GU3746" s="1"/>
      <c r="GV3746" s="1"/>
      <c r="GW3746" s="1"/>
      <c r="GX3746" s="1"/>
      <c r="GY3746" s="1"/>
      <c r="GZ3746" s="1"/>
      <c r="HA3746" s="1"/>
      <c r="HB3746" s="1"/>
      <c r="HC3746" s="1"/>
      <c r="HD3746" s="1"/>
      <c r="HE3746" s="1"/>
      <c r="HF3746" s="1"/>
      <c r="HG3746" s="1"/>
      <c r="HH3746" s="1"/>
      <c r="HI3746" s="1"/>
      <c r="HJ3746" s="1"/>
      <c r="HK3746" s="1"/>
      <c r="HL3746" s="1"/>
      <c r="HM3746" s="1"/>
      <c r="HN3746" s="1"/>
      <c r="HO3746" s="1"/>
      <c r="HP3746" s="1"/>
      <c r="HQ3746" s="1"/>
      <c r="HR3746" s="1"/>
      <c r="HS3746" s="1"/>
      <c r="HT3746" s="1"/>
      <c r="HU3746" s="1"/>
      <c r="HV3746" s="1"/>
      <c r="HW3746" s="1"/>
      <c r="HX3746" s="1"/>
      <c r="HY3746" s="1"/>
      <c r="HZ3746" s="1"/>
      <c r="IA3746" s="1"/>
      <c r="IB3746" s="1"/>
      <c r="IC3746" s="1"/>
      <c r="ID3746" s="1"/>
      <c r="IE3746" s="1"/>
      <c r="IF3746" s="1"/>
      <c r="IG3746" s="1"/>
      <c r="IH3746" s="1"/>
      <c r="II3746" s="1"/>
      <c r="IJ3746" s="1"/>
      <c r="IK3746" s="1"/>
      <c r="IL3746" s="1"/>
      <c r="IM3746" s="1"/>
      <c r="IN3746" s="1"/>
      <c r="IO3746" s="1"/>
      <c r="IP3746" s="1"/>
      <c r="IQ3746" s="1"/>
      <c r="IR3746" s="1"/>
      <c r="IS3746" s="1"/>
    </row>
    <row r="3747" spans="1:253" customFormat="1" ht="12" customHeight="1" x14ac:dyDescent="0.15">
      <c r="A3747" s="9" t="s">
        <v>6056</v>
      </c>
      <c r="B3747" s="9" t="s">
        <v>2545</v>
      </c>
      <c r="C3747" s="9" t="s">
        <v>262</v>
      </c>
      <c r="D3747" s="9" t="s">
        <v>160</v>
      </c>
      <c r="E3747" s="9" t="s">
        <v>371</v>
      </c>
      <c r="F3747" s="9" t="s">
        <v>166</v>
      </c>
      <c r="G3747" s="9" t="s">
        <v>6057</v>
      </c>
      <c r="H3747" s="9"/>
      <c r="I3747" s="1" t="s">
        <v>107</v>
      </c>
      <c r="J3747" s="2"/>
      <c r="K3747" s="2"/>
      <c r="L3747" s="2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  <c r="FK3747" s="1"/>
      <c r="FL3747" s="1"/>
      <c r="FM3747" s="1"/>
      <c r="FN3747" s="1"/>
      <c r="FO3747" s="1"/>
      <c r="FP3747" s="1"/>
      <c r="FQ3747" s="1"/>
      <c r="FR3747" s="1"/>
      <c r="FS3747" s="1"/>
      <c r="FT3747" s="1"/>
      <c r="FU3747" s="1"/>
      <c r="FV3747" s="1"/>
      <c r="FW3747" s="1"/>
      <c r="FX3747" s="1"/>
      <c r="FY3747" s="1"/>
      <c r="FZ3747" s="1"/>
      <c r="GA3747" s="1"/>
      <c r="GB3747" s="1"/>
      <c r="GC3747" s="1"/>
      <c r="GD3747" s="1"/>
      <c r="GE3747" s="1"/>
      <c r="GF3747" s="1"/>
      <c r="GG3747" s="1"/>
      <c r="GH3747" s="1"/>
      <c r="GI3747" s="1"/>
      <c r="GJ3747" s="1"/>
      <c r="GK3747" s="1"/>
      <c r="GL3747" s="1"/>
      <c r="GM3747" s="1"/>
      <c r="GN3747" s="1"/>
      <c r="GO3747" s="1"/>
      <c r="GP3747" s="1"/>
      <c r="GQ3747" s="1"/>
      <c r="GR3747" s="1"/>
      <c r="GS3747" s="1"/>
      <c r="GT3747" s="1"/>
      <c r="GU3747" s="1"/>
      <c r="GV3747" s="1"/>
      <c r="GW3747" s="1"/>
      <c r="GX3747" s="1"/>
      <c r="GY3747" s="1"/>
      <c r="GZ3747" s="1"/>
      <c r="HA3747" s="1"/>
      <c r="HB3747" s="1"/>
      <c r="HC3747" s="1"/>
      <c r="HD3747" s="1"/>
      <c r="HE3747" s="1"/>
      <c r="HF3747" s="1"/>
      <c r="HG3747" s="1"/>
      <c r="HH3747" s="1"/>
      <c r="HI3747" s="1"/>
      <c r="HJ3747" s="1"/>
      <c r="HK3747" s="1"/>
      <c r="HL3747" s="1"/>
      <c r="HM3747" s="1"/>
      <c r="HN3747" s="1"/>
      <c r="HO3747" s="1"/>
      <c r="HP3747" s="1"/>
      <c r="HQ3747" s="1"/>
      <c r="HR3747" s="1"/>
      <c r="HS3747" s="1"/>
      <c r="HT3747" s="1"/>
      <c r="HU3747" s="1"/>
      <c r="HV3747" s="1"/>
      <c r="HW3747" s="1"/>
      <c r="HX3747" s="1"/>
      <c r="HY3747" s="1"/>
      <c r="HZ3747" s="1"/>
      <c r="IA3747" s="1"/>
      <c r="IB3747" s="1"/>
      <c r="IC3747" s="1"/>
      <c r="ID3747" s="1"/>
      <c r="IE3747" s="1"/>
      <c r="IF3747" s="1"/>
      <c r="IG3747" s="1"/>
      <c r="IH3747" s="1"/>
      <c r="II3747" s="1"/>
      <c r="IJ3747" s="1"/>
      <c r="IK3747" s="1"/>
      <c r="IL3747" s="1"/>
      <c r="IM3747" s="1"/>
      <c r="IN3747" s="1"/>
      <c r="IO3747" s="1"/>
      <c r="IP3747" s="1"/>
      <c r="IQ3747" s="1"/>
      <c r="IR3747" s="1"/>
      <c r="IS3747" s="1"/>
    </row>
    <row r="3748" spans="1:253" customFormat="1" ht="12" customHeight="1" x14ac:dyDescent="0.15">
      <c r="A3748" s="9" t="s">
        <v>6058</v>
      </c>
      <c r="B3748" s="9" t="s">
        <v>173</v>
      </c>
      <c r="C3748" s="9" t="s">
        <v>174</v>
      </c>
      <c r="D3748" s="9" t="s">
        <v>181</v>
      </c>
      <c r="E3748" s="9" t="s">
        <v>174</v>
      </c>
      <c r="F3748" s="9" t="s">
        <v>171</v>
      </c>
      <c r="G3748" s="9" t="s">
        <v>209</v>
      </c>
      <c r="H3748" s="9"/>
      <c r="I3748" s="1" t="s">
        <v>107</v>
      </c>
      <c r="J3748" s="2"/>
      <c r="K3748" s="2"/>
      <c r="L3748" s="2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  <c r="FK3748" s="1"/>
      <c r="FL3748" s="1"/>
      <c r="FM3748" s="1"/>
      <c r="FN3748" s="1"/>
      <c r="FO3748" s="1"/>
      <c r="FP3748" s="1"/>
      <c r="FQ3748" s="1"/>
      <c r="FR3748" s="1"/>
      <c r="FS3748" s="1"/>
      <c r="FT3748" s="1"/>
      <c r="FU3748" s="1"/>
      <c r="FV3748" s="1"/>
      <c r="FW3748" s="1"/>
      <c r="FX3748" s="1"/>
      <c r="FY3748" s="1"/>
      <c r="FZ3748" s="1"/>
      <c r="GA3748" s="1"/>
      <c r="GB3748" s="1"/>
      <c r="GC3748" s="1"/>
      <c r="GD3748" s="1"/>
      <c r="GE3748" s="1"/>
      <c r="GF3748" s="1"/>
      <c r="GG3748" s="1"/>
      <c r="GH3748" s="1"/>
      <c r="GI3748" s="1"/>
      <c r="GJ3748" s="1"/>
      <c r="GK3748" s="1"/>
      <c r="GL3748" s="1"/>
      <c r="GM3748" s="1"/>
      <c r="GN3748" s="1"/>
      <c r="GO3748" s="1"/>
      <c r="GP3748" s="1"/>
      <c r="GQ3748" s="1"/>
      <c r="GR3748" s="1"/>
      <c r="GS3748" s="1"/>
      <c r="GT3748" s="1"/>
      <c r="GU3748" s="1"/>
      <c r="GV3748" s="1"/>
      <c r="GW3748" s="1"/>
      <c r="GX3748" s="1"/>
      <c r="GY3748" s="1"/>
      <c r="GZ3748" s="1"/>
      <c r="HA3748" s="1"/>
      <c r="HB3748" s="1"/>
      <c r="HC3748" s="1"/>
      <c r="HD3748" s="1"/>
      <c r="HE3748" s="1"/>
      <c r="HF3748" s="1"/>
      <c r="HG3748" s="1"/>
      <c r="HH3748" s="1"/>
      <c r="HI3748" s="1"/>
      <c r="HJ3748" s="1"/>
      <c r="HK3748" s="1"/>
      <c r="HL3748" s="1"/>
      <c r="HM3748" s="1"/>
      <c r="HN3748" s="1"/>
      <c r="HO3748" s="1"/>
      <c r="HP3748" s="1"/>
      <c r="HQ3748" s="1"/>
      <c r="HR3748" s="1"/>
      <c r="HS3748" s="1"/>
      <c r="HT3748" s="1"/>
      <c r="HU3748" s="1"/>
      <c r="HV3748" s="1"/>
      <c r="HW3748" s="1"/>
      <c r="HX3748" s="1"/>
      <c r="HY3748" s="1"/>
      <c r="HZ3748" s="1"/>
      <c r="IA3748" s="1"/>
      <c r="IB3748" s="1"/>
      <c r="IC3748" s="1"/>
      <c r="ID3748" s="1"/>
      <c r="IE3748" s="1"/>
      <c r="IF3748" s="1"/>
      <c r="IG3748" s="1"/>
      <c r="IH3748" s="1"/>
      <c r="II3748" s="1"/>
      <c r="IJ3748" s="1"/>
      <c r="IK3748" s="1"/>
      <c r="IL3748" s="1"/>
      <c r="IM3748" s="1"/>
      <c r="IN3748" s="1"/>
      <c r="IO3748" s="1"/>
      <c r="IP3748" s="1"/>
      <c r="IQ3748" s="1"/>
      <c r="IR3748" s="1"/>
      <c r="IS3748" s="1"/>
    </row>
    <row r="3749" spans="1:253" customFormat="1" ht="12" customHeight="1" x14ac:dyDescent="0.15">
      <c r="A3749" s="9" t="s">
        <v>6059</v>
      </c>
      <c r="B3749" s="9" t="s">
        <v>200</v>
      </c>
      <c r="C3749" s="9" t="s">
        <v>201</v>
      </c>
      <c r="D3749" s="9" t="s">
        <v>160</v>
      </c>
      <c r="E3749" s="9" t="s">
        <v>187</v>
      </c>
      <c r="F3749" s="9" t="s">
        <v>6060</v>
      </c>
      <c r="G3749" s="9" t="s">
        <v>6061</v>
      </c>
      <c r="H3749" s="9"/>
      <c r="I3749" s="1" t="s">
        <v>107</v>
      </c>
      <c r="J3749" s="2"/>
      <c r="K3749" s="2"/>
      <c r="L3749" s="2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  <c r="FK3749" s="1"/>
      <c r="FL3749" s="1"/>
      <c r="FM3749" s="1"/>
      <c r="FN3749" s="1"/>
      <c r="FO3749" s="1"/>
      <c r="FP3749" s="1"/>
      <c r="FQ3749" s="1"/>
      <c r="FR3749" s="1"/>
      <c r="FS3749" s="1"/>
      <c r="FT3749" s="1"/>
      <c r="FU3749" s="1"/>
      <c r="FV3749" s="1"/>
      <c r="FW3749" s="1"/>
      <c r="FX3749" s="1"/>
      <c r="FY3749" s="1"/>
      <c r="FZ3749" s="1"/>
      <c r="GA3749" s="1"/>
      <c r="GB3749" s="1"/>
      <c r="GC3749" s="1"/>
      <c r="GD3749" s="1"/>
      <c r="GE3749" s="1"/>
      <c r="GF3749" s="1"/>
      <c r="GG3749" s="1"/>
      <c r="GH3749" s="1"/>
      <c r="GI3749" s="1"/>
      <c r="GJ3749" s="1"/>
      <c r="GK3749" s="1"/>
      <c r="GL3749" s="1"/>
      <c r="GM3749" s="1"/>
      <c r="GN3749" s="1"/>
      <c r="GO3749" s="1"/>
      <c r="GP3749" s="1"/>
      <c r="GQ3749" s="1"/>
      <c r="GR3749" s="1"/>
      <c r="GS3749" s="1"/>
      <c r="GT3749" s="1"/>
      <c r="GU3749" s="1"/>
      <c r="GV3749" s="1"/>
      <c r="GW3749" s="1"/>
      <c r="GX3749" s="1"/>
      <c r="GY3749" s="1"/>
      <c r="GZ3749" s="1"/>
      <c r="HA3749" s="1"/>
      <c r="HB3749" s="1"/>
      <c r="HC3749" s="1"/>
      <c r="HD3749" s="1"/>
      <c r="HE3749" s="1"/>
      <c r="HF3749" s="1"/>
      <c r="HG3749" s="1"/>
      <c r="HH3749" s="1"/>
      <c r="HI3749" s="1"/>
      <c r="HJ3749" s="1"/>
      <c r="HK3749" s="1"/>
      <c r="HL3749" s="1"/>
      <c r="HM3749" s="1"/>
      <c r="HN3749" s="1"/>
      <c r="HO3749" s="1"/>
      <c r="HP3749" s="1"/>
      <c r="HQ3749" s="1"/>
      <c r="HR3749" s="1"/>
      <c r="HS3749" s="1"/>
      <c r="HT3749" s="1"/>
      <c r="HU3749" s="1"/>
      <c r="HV3749" s="1"/>
      <c r="HW3749" s="1"/>
      <c r="HX3749" s="1"/>
      <c r="HY3749" s="1"/>
      <c r="HZ3749" s="1"/>
      <c r="IA3749" s="1"/>
      <c r="IB3749" s="1"/>
      <c r="IC3749" s="1"/>
      <c r="ID3749" s="1"/>
      <c r="IE3749" s="1"/>
      <c r="IF3749" s="1"/>
      <c r="IG3749" s="1"/>
      <c r="IH3749" s="1"/>
      <c r="II3749" s="1"/>
      <c r="IJ3749" s="1"/>
      <c r="IK3749" s="1"/>
      <c r="IL3749" s="1"/>
      <c r="IM3749" s="1"/>
      <c r="IN3749" s="1"/>
      <c r="IO3749" s="1"/>
      <c r="IP3749" s="1"/>
      <c r="IQ3749" s="1"/>
      <c r="IR3749" s="1"/>
      <c r="IS3749" s="1"/>
    </row>
    <row r="3750" spans="1:253" customFormat="1" ht="12" customHeight="1" x14ac:dyDescent="0.15">
      <c r="A3750" s="9" t="s">
        <v>6062</v>
      </c>
      <c r="B3750" s="9" t="s">
        <v>173</v>
      </c>
      <c r="C3750" s="9" t="s">
        <v>174</v>
      </c>
      <c r="D3750" s="9" t="s">
        <v>165</v>
      </c>
      <c r="E3750" s="9" t="s">
        <v>174</v>
      </c>
      <c r="F3750" s="9" t="s">
        <v>280</v>
      </c>
      <c r="G3750" s="9" t="s">
        <v>6063</v>
      </c>
      <c r="H3750" s="9"/>
      <c r="I3750" s="1" t="s">
        <v>107</v>
      </c>
      <c r="J3750" s="2"/>
      <c r="K3750" s="2"/>
      <c r="L3750" s="2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  <c r="FK3750" s="1"/>
      <c r="FL3750" s="1"/>
      <c r="FM3750" s="1"/>
      <c r="FN3750" s="1"/>
      <c r="FO3750" s="1"/>
      <c r="FP3750" s="1"/>
      <c r="FQ3750" s="1"/>
      <c r="FR3750" s="1"/>
      <c r="FS3750" s="1"/>
      <c r="FT3750" s="1"/>
      <c r="FU3750" s="1"/>
      <c r="FV3750" s="1"/>
      <c r="FW3750" s="1"/>
      <c r="FX3750" s="1"/>
      <c r="FY3750" s="1"/>
      <c r="FZ3750" s="1"/>
      <c r="GA3750" s="1"/>
      <c r="GB3750" s="1"/>
      <c r="GC3750" s="1"/>
      <c r="GD3750" s="1"/>
      <c r="GE3750" s="1"/>
      <c r="GF3750" s="1"/>
      <c r="GG3750" s="1"/>
      <c r="GH3750" s="1"/>
      <c r="GI3750" s="1"/>
      <c r="GJ3750" s="1"/>
      <c r="GK3750" s="1"/>
      <c r="GL3750" s="1"/>
      <c r="GM3750" s="1"/>
      <c r="GN3750" s="1"/>
      <c r="GO3750" s="1"/>
      <c r="GP3750" s="1"/>
      <c r="GQ3750" s="1"/>
      <c r="GR3750" s="1"/>
      <c r="GS3750" s="1"/>
      <c r="GT3750" s="1"/>
      <c r="GU3750" s="1"/>
      <c r="GV3750" s="1"/>
      <c r="GW3750" s="1"/>
      <c r="GX3750" s="1"/>
      <c r="GY3750" s="1"/>
      <c r="GZ3750" s="1"/>
      <c r="HA3750" s="1"/>
      <c r="HB3750" s="1"/>
      <c r="HC3750" s="1"/>
      <c r="HD3750" s="1"/>
      <c r="HE3750" s="1"/>
      <c r="HF3750" s="1"/>
      <c r="HG3750" s="1"/>
      <c r="HH3750" s="1"/>
      <c r="HI3750" s="1"/>
      <c r="HJ3750" s="1"/>
      <c r="HK3750" s="1"/>
      <c r="HL3750" s="1"/>
      <c r="HM3750" s="1"/>
      <c r="HN3750" s="1"/>
      <c r="HO3750" s="1"/>
      <c r="HP3750" s="1"/>
      <c r="HQ3750" s="1"/>
      <c r="HR3750" s="1"/>
      <c r="HS3750" s="1"/>
      <c r="HT3750" s="1"/>
      <c r="HU3750" s="1"/>
      <c r="HV3750" s="1"/>
      <c r="HW3750" s="1"/>
      <c r="HX3750" s="1"/>
      <c r="HY3750" s="1"/>
      <c r="HZ3750" s="1"/>
      <c r="IA3750" s="1"/>
      <c r="IB3750" s="1"/>
      <c r="IC3750" s="1"/>
      <c r="ID3750" s="1"/>
      <c r="IE3750" s="1"/>
      <c r="IF3750" s="1"/>
      <c r="IG3750" s="1"/>
      <c r="IH3750" s="1"/>
      <c r="II3750" s="1"/>
      <c r="IJ3750" s="1"/>
      <c r="IK3750" s="1"/>
      <c r="IL3750" s="1"/>
      <c r="IM3750" s="1"/>
      <c r="IN3750" s="1"/>
      <c r="IO3750" s="1"/>
      <c r="IP3750" s="1"/>
      <c r="IQ3750" s="1"/>
      <c r="IR3750" s="1"/>
      <c r="IS3750" s="1"/>
    </row>
    <row r="3751" spans="1:253" customFormat="1" ht="12" customHeight="1" x14ac:dyDescent="0.15">
      <c r="A3751" s="9" t="s">
        <v>6064</v>
      </c>
      <c r="B3751" s="9" t="s">
        <v>173</v>
      </c>
      <c r="C3751" s="9" t="s">
        <v>174</v>
      </c>
      <c r="D3751" s="9" t="s">
        <v>181</v>
      </c>
      <c r="E3751" s="9" t="s">
        <v>170</v>
      </c>
      <c r="F3751" s="9" t="s">
        <v>166</v>
      </c>
      <c r="G3751" s="9" t="s">
        <v>209</v>
      </c>
      <c r="H3751" s="9"/>
      <c r="I3751" s="1" t="s">
        <v>107</v>
      </c>
      <c r="J3751" s="2"/>
      <c r="K3751" s="2"/>
      <c r="L3751" s="2"/>
      <c r="M3751" s="2"/>
      <c r="N3751" s="2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  <c r="FK3751" s="1"/>
      <c r="FL3751" s="1"/>
      <c r="FM3751" s="1"/>
      <c r="FN3751" s="1"/>
      <c r="FO3751" s="1"/>
      <c r="FP3751" s="1"/>
      <c r="FQ3751" s="1"/>
      <c r="FR3751" s="1"/>
      <c r="FS3751" s="1"/>
      <c r="FT3751" s="1"/>
      <c r="FU3751" s="1"/>
      <c r="FV3751" s="1"/>
      <c r="FW3751" s="1"/>
      <c r="FX3751" s="1"/>
      <c r="FY3751" s="1"/>
      <c r="FZ3751" s="1"/>
      <c r="GA3751" s="1"/>
      <c r="GB3751" s="1"/>
      <c r="GC3751" s="1"/>
      <c r="GD3751" s="1"/>
      <c r="GE3751" s="1"/>
      <c r="GF3751" s="1"/>
      <c r="GG3751" s="1"/>
      <c r="GH3751" s="1"/>
      <c r="GI3751" s="1"/>
      <c r="GJ3751" s="1"/>
      <c r="GK3751" s="1"/>
      <c r="GL3751" s="1"/>
      <c r="GM3751" s="1"/>
      <c r="GN3751" s="1"/>
      <c r="GO3751" s="1"/>
      <c r="GP3751" s="1"/>
      <c r="GQ3751" s="1"/>
      <c r="GR3751" s="1"/>
      <c r="GS3751" s="1"/>
      <c r="GT3751" s="1"/>
      <c r="GU3751" s="1"/>
      <c r="GV3751" s="1"/>
      <c r="GW3751" s="1"/>
      <c r="GX3751" s="1"/>
      <c r="GY3751" s="1"/>
      <c r="GZ3751" s="1"/>
      <c r="HA3751" s="1"/>
      <c r="HB3751" s="1"/>
      <c r="HC3751" s="1"/>
      <c r="HD3751" s="1"/>
      <c r="HE3751" s="1"/>
      <c r="HF3751" s="1"/>
      <c r="HG3751" s="1"/>
      <c r="HH3751" s="1"/>
      <c r="HI3751" s="1"/>
      <c r="HJ3751" s="1"/>
      <c r="HK3751" s="1"/>
      <c r="HL3751" s="1"/>
      <c r="HM3751" s="1"/>
      <c r="HN3751" s="1"/>
      <c r="HO3751" s="1"/>
      <c r="HP3751" s="1"/>
      <c r="HQ3751" s="1"/>
      <c r="HR3751" s="1"/>
      <c r="HS3751" s="1"/>
      <c r="HT3751" s="1"/>
      <c r="HU3751" s="1"/>
      <c r="HV3751" s="1"/>
      <c r="HW3751" s="1"/>
      <c r="HX3751" s="1"/>
      <c r="HY3751" s="1"/>
      <c r="HZ3751" s="1"/>
      <c r="IA3751" s="1"/>
      <c r="IB3751" s="1"/>
      <c r="IC3751" s="1"/>
      <c r="ID3751" s="1"/>
      <c r="IE3751" s="1"/>
      <c r="IF3751" s="1"/>
      <c r="IG3751" s="1"/>
      <c r="IH3751" s="1"/>
      <c r="II3751" s="1"/>
      <c r="IJ3751" s="1"/>
      <c r="IK3751" s="1"/>
      <c r="IL3751" s="1"/>
      <c r="IM3751" s="1"/>
      <c r="IN3751" s="1"/>
      <c r="IO3751" s="1"/>
      <c r="IP3751" s="1"/>
      <c r="IQ3751" s="1"/>
      <c r="IR3751" s="1"/>
      <c r="IS3751" s="1"/>
    </row>
    <row r="3752" spans="1:253" customFormat="1" ht="12" customHeight="1" x14ac:dyDescent="0.15">
      <c r="A3752" s="9" t="s">
        <v>6064</v>
      </c>
      <c r="B3752" s="9" t="s">
        <v>173</v>
      </c>
      <c r="C3752" s="9" t="s">
        <v>183</v>
      </c>
      <c r="D3752" s="9" t="s">
        <v>165</v>
      </c>
      <c r="E3752" s="9" t="s">
        <v>187</v>
      </c>
      <c r="F3752" s="9" t="s">
        <v>251</v>
      </c>
      <c r="G3752" s="9" t="s">
        <v>209</v>
      </c>
      <c r="H3752" s="9"/>
      <c r="I3752" s="1" t="s">
        <v>107</v>
      </c>
      <c r="J3752" s="2"/>
      <c r="K3752" s="2"/>
      <c r="L3752" s="2"/>
      <c r="M3752" s="2"/>
      <c r="N3752" s="2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  <c r="FK3752" s="1"/>
      <c r="FL3752" s="1"/>
      <c r="FM3752" s="1"/>
      <c r="FN3752" s="1"/>
      <c r="FO3752" s="1"/>
      <c r="FP3752" s="1"/>
      <c r="FQ3752" s="1"/>
      <c r="FR3752" s="1"/>
      <c r="FS3752" s="1"/>
      <c r="FT3752" s="1"/>
      <c r="FU3752" s="1"/>
      <c r="FV3752" s="1"/>
      <c r="FW3752" s="1"/>
      <c r="FX3752" s="1"/>
      <c r="FY3752" s="1"/>
      <c r="FZ3752" s="1"/>
      <c r="GA3752" s="1"/>
      <c r="GB3752" s="1"/>
      <c r="GC3752" s="1"/>
      <c r="GD3752" s="1"/>
      <c r="GE3752" s="1"/>
      <c r="GF3752" s="1"/>
      <c r="GG3752" s="1"/>
      <c r="GH3752" s="1"/>
      <c r="GI3752" s="1"/>
      <c r="GJ3752" s="1"/>
      <c r="GK3752" s="1"/>
      <c r="GL3752" s="1"/>
      <c r="GM3752" s="1"/>
      <c r="GN3752" s="1"/>
      <c r="GO3752" s="1"/>
      <c r="GP3752" s="1"/>
      <c r="GQ3752" s="1"/>
      <c r="GR3752" s="1"/>
      <c r="GS3752" s="1"/>
      <c r="GT3752" s="1"/>
      <c r="GU3752" s="1"/>
      <c r="GV3752" s="1"/>
      <c r="GW3752" s="1"/>
      <c r="GX3752" s="1"/>
      <c r="GY3752" s="1"/>
      <c r="GZ3752" s="1"/>
      <c r="HA3752" s="1"/>
      <c r="HB3752" s="1"/>
      <c r="HC3752" s="1"/>
      <c r="HD3752" s="1"/>
      <c r="HE3752" s="1"/>
      <c r="HF3752" s="1"/>
      <c r="HG3752" s="1"/>
      <c r="HH3752" s="1"/>
      <c r="HI3752" s="1"/>
      <c r="HJ3752" s="1"/>
      <c r="HK3752" s="1"/>
      <c r="HL3752" s="1"/>
      <c r="HM3752" s="1"/>
      <c r="HN3752" s="1"/>
      <c r="HO3752" s="1"/>
      <c r="HP3752" s="1"/>
      <c r="HQ3752" s="1"/>
      <c r="HR3752" s="1"/>
      <c r="HS3752" s="1"/>
      <c r="HT3752" s="1"/>
      <c r="HU3752" s="1"/>
      <c r="HV3752" s="1"/>
      <c r="HW3752" s="1"/>
      <c r="HX3752" s="1"/>
      <c r="HY3752" s="1"/>
      <c r="HZ3752" s="1"/>
      <c r="IA3752" s="1"/>
      <c r="IB3752" s="1"/>
      <c r="IC3752" s="1"/>
      <c r="ID3752" s="1"/>
      <c r="IE3752" s="1"/>
      <c r="IF3752" s="1"/>
      <c r="IG3752" s="1"/>
      <c r="IH3752" s="1"/>
      <c r="II3752" s="1"/>
      <c r="IJ3752" s="1"/>
      <c r="IK3752" s="1"/>
      <c r="IL3752" s="1"/>
      <c r="IM3752" s="1"/>
      <c r="IN3752" s="1"/>
      <c r="IO3752" s="1"/>
      <c r="IP3752" s="1"/>
      <c r="IQ3752" s="1"/>
      <c r="IR3752" s="1"/>
      <c r="IS3752" s="1"/>
    </row>
    <row r="3753" spans="1:253" customFormat="1" ht="12" customHeight="1" x14ac:dyDescent="0.15">
      <c r="A3753" s="9" t="s">
        <v>7536</v>
      </c>
      <c r="B3753" s="9" t="s">
        <v>173</v>
      </c>
      <c r="C3753" s="9" t="s">
        <v>174</v>
      </c>
      <c r="D3753" s="9" t="s">
        <v>160</v>
      </c>
      <c r="E3753" s="9"/>
      <c r="F3753" s="9" t="s">
        <v>166</v>
      </c>
      <c r="G3753" s="9" t="s">
        <v>7537</v>
      </c>
      <c r="H3753" s="9"/>
      <c r="I3753" s="1" t="s">
        <v>107</v>
      </c>
      <c r="J3753" s="2"/>
      <c r="K3753" s="2"/>
      <c r="L3753" s="2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  <c r="FK3753" s="1"/>
      <c r="FL3753" s="1"/>
      <c r="FM3753" s="1"/>
      <c r="FN3753" s="1"/>
      <c r="FO3753" s="1"/>
      <c r="FP3753" s="1"/>
      <c r="FQ3753" s="1"/>
      <c r="FR3753" s="1"/>
      <c r="FS3753" s="1"/>
      <c r="FT3753" s="1"/>
      <c r="FU3753" s="1"/>
      <c r="FV3753" s="1"/>
      <c r="FW3753" s="1"/>
      <c r="FX3753" s="1"/>
      <c r="FY3753" s="1"/>
      <c r="FZ3753" s="1"/>
      <c r="GA3753" s="1"/>
      <c r="GB3753" s="1"/>
      <c r="GC3753" s="1"/>
      <c r="GD3753" s="1"/>
      <c r="GE3753" s="1"/>
      <c r="GF3753" s="1"/>
      <c r="GG3753" s="1"/>
      <c r="GH3753" s="1"/>
      <c r="GI3753" s="1"/>
      <c r="GJ3753" s="1"/>
      <c r="GK3753" s="1"/>
      <c r="GL3753" s="1"/>
      <c r="GM3753" s="1"/>
      <c r="GN3753" s="1"/>
      <c r="GO3753" s="1"/>
      <c r="GP3753" s="1"/>
      <c r="GQ3753" s="1"/>
      <c r="GR3753" s="1"/>
      <c r="GS3753" s="1"/>
      <c r="GT3753" s="1"/>
      <c r="GU3753" s="1"/>
      <c r="GV3753" s="1"/>
      <c r="GW3753" s="1"/>
      <c r="GX3753" s="1"/>
      <c r="GY3753" s="1"/>
      <c r="GZ3753" s="1"/>
      <c r="HA3753" s="1"/>
      <c r="HB3753" s="1"/>
      <c r="HC3753" s="1"/>
      <c r="HD3753" s="1"/>
      <c r="HE3753" s="1"/>
      <c r="HF3753" s="1"/>
      <c r="HG3753" s="1"/>
      <c r="HH3753" s="1"/>
      <c r="HI3753" s="1"/>
      <c r="HJ3753" s="1"/>
      <c r="HK3753" s="1"/>
      <c r="HL3753" s="1"/>
      <c r="HM3753" s="1"/>
      <c r="HN3753" s="1"/>
      <c r="HO3753" s="1"/>
      <c r="HP3753" s="1"/>
      <c r="HQ3753" s="1"/>
      <c r="HR3753" s="1"/>
      <c r="HS3753" s="1"/>
      <c r="HT3753" s="1"/>
      <c r="HU3753" s="1"/>
      <c r="HV3753" s="1"/>
      <c r="HW3753" s="1"/>
      <c r="HX3753" s="1"/>
      <c r="HY3753" s="1"/>
      <c r="HZ3753" s="1"/>
      <c r="IA3753" s="1"/>
      <c r="IB3753" s="1"/>
      <c r="IC3753" s="1"/>
      <c r="ID3753" s="1"/>
      <c r="IE3753" s="1"/>
      <c r="IF3753" s="1"/>
      <c r="IG3753" s="1"/>
      <c r="IH3753" s="1"/>
      <c r="II3753" s="1"/>
      <c r="IJ3753" s="1"/>
      <c r="IK3753" s="1"/>
      <c r="IL3753" s="1"/>
      <c r="IM3753" s="1"/>
      <c r="IN3753" s="1"/>
      <c r="IO3753" s="1"/>
      <c r="IP3753" s="1"/>
      <c r="IQ3753" s="1"/>
      <c r="IR3753" s="1"/>
      <c r="IS3753" s="1"/>
    </row>
    <row r="3754" spans="1:253" customFormat="1" ht="12" customHeight="1" x14ac:dyDescent="0.15">
      <c r="A3754" s="9" t="s">
        <v>6065</v>
      </c>
      <c r="B3754" s="9" t="s">
        <v>173</v>
      </c>
      <c r="C3754" s="9" t="s">
        <v>174</v>
      </c>
      <c r="D3754" s="9" t="s">
        <v>181</v>
      </c>
      <c r="E3754" s="9" t="s">
        <v>174</v>
      </c>
      <c r="F3754" s="9" t="s">
        <v>171</v>
      </c>
      <c r="G3754" s="9" t="s">
        <v>209</v>
      </c>
      <c r="H3754" s="9"/>
      <c r="I3754" s="1" t="s">
        <v>107</v>
      </c>
      <c r="J3754" s="2"/>
      <c r="K3754" s="2"/>
      <c r="L3754" s="2"/>
      <c r="M3754" s="2"/>
      <c r="N3754" s="2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  <c r="FK3754" s="1"/>
      <c r="FL3754" s="1"/>
      <c r="FM3754" s="1"/>
      <c r="FN3754" s="1"/>
      <c r="FO3754" s="1"/>
      <c r="FP3754" s="1"/>
      <c r="FQ3754" s="1"/>
      <c r="FR3754" s="1"/>
      <c r="FS3754" s="1"/>
      <c r="FT3754" s="1"/>
      <c r="FU3754" s="1"/>
      <c r="FV3754" s="1"/>
      <c r="FW3754" s="1"/>
      <c r="FX3754" s="1"/>
      <c r="FY3754" s="1"/>
      <c r="FZ3754" s="1"/>
      <c r="GA3754" s="1"/>
      <c r="GB3754" s="1"/>
      <c r="GC3754" s="1"/>
      <c r="GD3754" s="1"/>
      <c r="GE3754" s="1"/>
      <c r="GF3754" s="1"/>
      <c r="GG3754" s="1"/>
      <c r="GH3754" s="1"/>
      <c r="GI3754" s="1"/>
      <c r="GJ3754" s="1"/>
      <c r="GK3754" s="1"/>
      <c r="GL3754" s="1"/>
      <c r="GM3754" s="1"/>
      <c r="GN3754" s="1"/>
      <c r="GO3754" s="1"/>
      <c r="GP3754" s="1"/>
      <c r="GQ3754" s="1"/>
      <c r="GR3754" s="1"/>
      <c r="GS3754" s="1"/>
      <c r="GT3754" s="1"/>
      <c r="GU3754" s="1"/>
      <c r="GV3754" s="1"/>
      <c r="GW3754" s="1"/>
      <c r="GX3754" s="1"/>
      <c r="GY3754" s="1"/>
      <c r="GZ3754" s="1"/>
      <c r="HA3754" s="1"/>
      <c r="HB3754" s="1"/>
      <c r="HC3754" s="1"/>
      <c r="HD3754" s="1"/>
      <c r="HE3754" s="1"/>
      <c r="HF3754" s="1"/>
      <c r="HG3754" s="1"/>
      <c r="HH3754" s="1"/>
      <c r="HI3754" s="1"/>
      <c r="HJ3754" s="1"/>
      <c r="HK3754" s="1"/>
      <c r="HL3754" s="1"/>
      <c r="HM3754" s="1"/>
      <c r="HN3754" s="1"/>
      <c r="HO3754" s="1"/>
      <c r="HP3754" s="1"/>
      <c r="HQ3754" s="1"/>
      <c r="HR3754" s="1"/>
      <c r="HS3754" s="1"/>
      <c r="HT3754" s="1"/>
      <c r="HU3754" s="1"/>
      <c r="HV3754" s="1"/>
      <c r="HW3754" s="1"/>
      <c r="HX3754" s="1"/>
      <c r="HY3754" s="1"/>
      <c r="HZ3754" s="1"/>
      <c r="IA3754" s="1"/>
      <c r="IB3754" s="1"/>
      <c r="IC3754" s="1"/>
      <c r="ID3754" s="1"/>
      <c r="IE3754" s="1"/>
      <c r="IF3754" s="1"/>
      <c r="IG3754" s="1"/>
      <c r="IH3754" s="1"/>
      <c r="II3754" s="1"/>
      <c r="IJ3754" s="1"/>
      <c r="IK3754" s="1"/>
      <c r="IL3754" s="1"/>
      <c r="IM3754" s="1"/>
      <c r="IN3754" s="1"/>
      <c r="IO3754" s="1"/>
      <c r="IP3754" s="1"/>
      <c r="IQ3754" s="1"/>
      <c r="IR3754" s="1"/>
      <c r="IS3754" s="1"/>
    </row>
    <row r="3755" spans="1:253" customFormat="1" ht="12" customHeight="1" x14ac:dyDescent="0.15">
      <c r="A3755" s="9" t="s">
        <v>6066</v>
      </c>
      <c r="B3755" s="9" t="s">
        <v>173</v>
      </c>
      <c r="C3755" s="9" t="s">
        <v>174</v>
      </c>
      <c r="D3755" s="9" t="s">
        <v>181</v>
      </c>
      <c r="E3755" s="9" t="s">
        <v>174</v>
      </c>
      <c r="F3755" s="9" t="s">
        <v>171</v>
      </c>
      <c r="G3755" s="9" t="s">
        <v>209</v>
      </c>
      <c r="H3755" s="9"/>
      <c r="I3755" s="1" t="s">
        <v>107</v>
      </c>
      <c r="J3755" s="2"/>
      <c r="K3755" s="2"/>
      <c r="L3755" s="2"/>
      <c r="M3755" s="2"/>
      <c r="N3755" s="2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  <c r="FK3755" s="1"/>
      <c r="FL3755" s="1"/>
      <c r="FM3755" s="1"/>
      <c r="FN3755" s="1"/>
      <c r="FO3755" s="1"/>
      <c r="FP3755" s="1"/>
      <c r="FQ3755" s="1"/>
      <c r="FR3755" s="1"/>
      <c r="FS3755" s="1"/>
      <c r="FT3755" s="1"/>
      <c r="FU3755" s="1"/>
      <c r="FV3755" s="1"/>
      <c r="FW3755" s="1"/>
      <c r="FX3755" s="1"/>
      <c r="FY3755" s="1"/>
      <c r="FZ3755" s="1"/>
      <c r="GA3755" s="1"/>
      <c r="GB3755" s="1"/>
      <c r="GC3755" s="1"/>
      <c r="GD3755" s="1"/>
      <c r="GE3755" s="1"/>
      <c r="GF3755" s="1"/>
      <c r="GG3755" s="1"/>
      <c r="GH3755" s="1"/>
      <c r="GI3755" s="1"/>
      <c r="GJ3755" s="1"/>
      <c r="GK3755" s="1"/>
      <c r="GL3755" s="1"/>
      <c r="GM3755" s="1"/>
      <c r="GN3755" s="1"/>
      <c r="GO3755" s="1"/>
      <c r="GP3755" s="1"/>
      <c r="GQ3755" s="1"/>
      <c r="GR3755" s="1"/>
      <c r="GS3755" s="1"/>
      <c r="GT3755" s="1"/>
      <c r="GU3755" s="1"/>
      <c r="GV3755" s="1"/>
      <c r="GW3755" s="1"/>
      <c r="GX3755" s="1"/>
      <c r="GY3755" s="1"/>
      <c r="GZ3755" s="1"/>
      <c r="HA3755" s="1"/>
      <c r="HB3755" s="1"/>
      <c r="HC3755" s="1"/>
      <c r="HD3755" s="1"/>
      <c r="HE3755" s="1"/>
      <c r="HF3755" s="1"/>
      <c r="HG3755" s="1"/>
      <c r="HH3755" s="1"/>
      <c r="HI3755" s="1"/>
      <c r="HJ3755" s="1"/>
      <c r="HK3755" s="1"/>
      <c r="HL3755" s="1"/>
      <c r="HM3755" s="1"/>
      <c r="HN3755" s="1"/>
      <c r="HO3755" s="1"/>
      <c r="HP3755" s="1"/>
      <c r="HQ3755" s="1"/>
      <c r="HR3755" s="1"/>
      <c r="HS3755" s="1"/>
      <c r="HT3755" s="1"/>
      <c r="HU3755" s="1"/>
      <c r="HV3755" s="1"/>
      <c r="HW3755" s="1"/>
      <c r="HX3755" s="1"/>
      <c r="HY3755" s="1"/>
      <c r="HZ3755" s="1"/>
      <c r="IA3755" s="1"/>
      <c r="IB3755" s="1"/>
      <c r="IC3755" s="1"/>
      <c r="ID3755" s="1"/>
      <c r="IE3755" s="1"/>
      <c r="IF3755" s="1"/>
      <c r="IG3755" s="1"/>
      <c r="IH3755" s="1"/>
      <c r="II3755" s="1"/>
      <c r="IJ3755" s="1"/>
      <c r="IK3755" s="1"/>
      <c r="IL3755" s="1"/>
      <c r="IM3755" s="1"/>
      <c r="IN3755" s="1"/>
      <c r="IO3755" s="1"/>
      <c r="IP3755" s="1"/>
      <c r="IQ3755" s="1"/>
      <c r="IR3755" s="1"/>
      <c r="IS3755" s="1"/>
    </row>
    <row r="3756" spans="1:253" customFormat="1" ht="12" customHeight="1" x14ac:dyDescent="0.15">
      <c r="A3756" s="9"/>
      <c r="B3756" s="9"/>
      <c r="C3756" s="9"/>
      <c r="D3756" s="9"/>
      <c r="E3756" s="9"/>
      <c r="F3756" s="9"/>
      <c r="G3756" s="9"/>
      <c r="H3756" s="9"/>
      <c r="I3756" s="1"/>
      <c r="J3756" s="2"/>
      <c r="K3756" s="2"/>
      <c r="L3756" s="2"/>
      <c r="M3756" s="2"/>
      <c r="N3756" s="2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  <c r="FK3756" s="1"/>
      <c r="FL3756" s="1"/>
      <c r="FM3756" s="1"/>
      <c r="FN3756" s="1"/>
      <c r="FO3756" s="1"/>
      <c r="FP3756" s="1"/>
      <c r="FQ3756" s="1"/>
      <c r="FR3756" s="1"/>
      <c r="FS3756" s="1"/>
      <c r="FT3756" s="1"/>
      <c r="FU3756" s="1"/>
      <c r="FV3756" s="1"/>
      <c r="FW3756" s="1"/>
      <c r="FX3756" s="1"/>
      <c r="FY3756" s="1"/>
      <c r="FZ3756" s="1"/>
      <c r="GA3756" s="1"/>
      <c r="GB3756" s="1"/>
      <c r="GC3756" s="1"/>
      <c r="GD3756" s="1"/>
      <c r="GE3756" s="1"/>
      <c r="GF3756" s="1"/>
      <c r="GG3756" s="1"/>
      <c r="GH3756" s="1"/>
      <c r="GI3756" s="1"/>
      <c r="GJ3756" s="1"/>
      <c r="GK3756" s="1"/>
      <c r="GL3756" s="1"/>
      <c r="GM3756" s="1"/>
      <c r="GN3756" s="1"/>
      <c r="GO3756" s="1"/>
      <c r="GP3756" s="1"/>
      <c r="GQ3756" s="1"/>
      <c r="GR3756" s="1"/>
      <c r="GS3756" s="1"/>
      <c r="GT3756" s="1"/>
      <c r="GU3756" s="1"/>
      <c r="GV3756" s="1"/>
      <c r="GW3756" s="1"/>
      <c r="GX3756" s="1"/>
      <c r="GY3756" s="1"/>
      <c r="GZ3756" s="1"/>
      <c r="HA3756" s="1"/>
      <c r="HB3756" s="1"/>
      <c r="HC3756" s="1"/>
      <c r="HD3756" s="1"/>
      <c r="HE3756" s="1"/>
      <c r="HF3756" s="1"/>
      <c r="HG3756" s="1"/>
      <c r="HH3756" s="1"/>
      <c r="HI3756" s="1"/>
      <c r="HJ3756" s="1"/>
      <c r="HK3756" s="1"/>
      <c r="HL3756" s="1"/>
      <c r="HM3756" s="1"/>
      <c r="HN3756" s="1"/>
      <c r="HO3756" s="1"/>
      <c r="HP3756" s="1"/>
      <c r="HQ3756" s="1"/>
      <c r="HR3756" s="1"/>
      <c r="HS3756" s="1"/>
      <c r="HT3756" s="1"/>
      <c r="HU3756" s="1"/>
      <c r="HV3756" s="1"/>
      <c r="HW3756" s="1"/>
      <c r="HX3756" s="1"/>
      <c r="HY3756" s="1"/>
      <c r="HZ3756" s="1"/>
      <c r="IA3756" s="1"/>
      <c r="IB3756" s="1"/>
      <c r="IC3756" s="1"/>
      <c r="ID3756" s="1"/>
      <c r="IE3756" s="1"/>
      <c r="IF3756" s="1"/>
      <c r="IG3756" s="1"/>
      <c r="IH3756" s="1"/>
      <c r="II3756" s="1"/>
      <c r="IJ3756" s="1"/>
      <c r="IK3756" s="1"/>
      <c r="IL3756" s="1"/>
      <c r="IM3756" s="1"/>
      <c r="IN3756" s="1"/>
      <c r="IO3756" s="1"/>
      <c r="IP3756" s="1"/>
      <c r="IQ3756" s="1"/>
      <c r="IR3756" s="1"/>
      <c r="IS3756" s="1"/>
    </row>
    <row r="3757" spans="1:253" customFormat="1" ht="12" customHeight="1" x14ac:dyDescent="0.15">
      <c r="A3757" s="9" t="s">
        <v>6067</v>
      </c>
      <c r="B3757" s="9" t="s">
        <v>173</v>
      </c>
      <c r="C3757" s="9" t="s">
        <v>174</v>
      </c>
      <c r="D3757" s="9" t="s">
        <v>165</v>
      </c>
      <c r="E3757" s="9" t="s">
        <v>174</v>
      </c>
      <c r="F3757" s="9" t="s">
        <v>251</v>
      </c>
      <c r="G3757" s="9" t="s">
        <v>6069</v>
      </c>
      <c r="H3757" s="9"/>
      <c r="I3757" s="1" t="s">
        <v>107</v>
      </c>
      <c r="J3757" s="2"/>
      <c r="K3757" s="2"/>
      <c r="L3757" s="2"/>
      <c r="M3757" s="2"/>
      <c r="N3757" s="2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</row>
    <row r="3758" spans="1:253" customFormat="1" ht="12" customHeight="1" x14ac:dyDescent="0.15">
      <c r="A3758" s="9" t="s">
        <v>6067</v>
      </c>
      <c r="B3758" s="9" t="s">
        <v>173</v>
      </c>
      <c r="C3758" s="9" t="s">
        <v>174</v>
      </c>
      <c r="D3758" s="9" t="s">
        <v>160</v>
      </c>
      <c r="E3758" s="9" t="s">
        <v>187</v>
      </c>
      <c r="F3758" s="9" t="s">
        <v>211</v>
      </c>
      <c r="G3758" s="9" t="s">
        <v>6068</v>
      </c>
      <c r="H3758" s="9"/>
      <c r="I3758" s="1" t="s">
        <v>107</v>
      </c>
      <c r="J3758" s="2"/>
      <c r="K3758" s="2"/>
      <c r="L3758" s="2"/>
      <c r="M3758" s="2"/>
      <c r="N3758" s="2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</row>
    <row r="3759" spans="1:253" customFormat="1" ht="12" customHeight="1" x14ac:dyDescent="0.15">
      <c r="A3759" s="9" t="s">
        <v>6070</v>
      </c>
      <c r="B3759" s="9" t="s">
        <v>3363</v>
      </c>
      <c r="C3759" s="9" t="s">
        <v>225</v>
      </c>
      <c r="D3759" s="9" t="s">
        <v>160</v>
      </c>
      <c r="E3759" s="9" t="s">
        <v>187</v>
      </c>
      <c r="F3759" s="9" t="s">
        <v>211</v>
      </c>
      <c r="G3759" s="9" t="s">
        <v>6072</v>
      </c>
      <c r="H3759" s="9"/>
      <c r="I3759" s="1" t="s">
        <v>107</v>
      </c>
      <c r="J3759" s="2"/>
      <c r="K3759" s="2"/>
      <c r="L3759" s="2"/>
      <c r="M3759" s="2"/>
      <c r="N3759" s="2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</row>
    <row r="3760" spans="1:253" customFormat="1" ht="12" customHeight="1" x14ac:dyDescent="0.15">
      <c r="A3760" s="9" t="s">
        <v>6073</v>
      </c>
      <c r="B3760" s="9" t="s">
        <v>173</v>
      </c>
      <c r="C3760" s="9" t="s">
        <v>376</v>
      </c>
      <c r="D3760" s="9" t="s">
        <v>165</v>
      </c>
      <c r="E3760" s="9" t="s">
        <v>187</v>
      </c>
      <c r="F3760" s="9" t="s">
        <v>195</v>
      </c>
      <c r="G3760" s="9" t="s">
        <v>6074</v>
      </c>
      <c r="H3760" s="9"/>
      <c r="I3760" s="1" t="s">
        <v>107</v>
      </c>
      <c r="J3760" s="2"/>
      <c r="K3760" s="2"/>
      <c r="L3760" s="2"/>
      <c r="M3760" s="2"/>
      <c r="N3760" s="2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</row>
    <row r="3761" spans="1:253" customFormat="1" ht="12" customHeight="1" x14ac:dyDescent="0.15">
      <c r="A3761" s="9" t="s">
        <v>6073</v>
      </c>
      <c r="B3761" s="9" t="s">
        <v>173</v>
      </c>
      <c r="C3761" s="9" t="s">
        <v>376</v>
      </c>
      <c r="D3761" s="9" t="s">
        <v>165</v>
      </c>
      <c r="E3761" s="9" t="s">
        <v>223</v>
      </c>
      <c r="F3761" s="9" t="s">
        <v>195</v>
      </c>
      <c r="G3761" s="9" t="s">
        <v>1354</v>
      </c>
      <c r="H3761" s="9"/>
      <c r="I3761" s="1" t="s">
        <v>107</v>
      </c>
      <c r="J3761" s="2"/>
      <c r="K3761" s="2"/>
      <c r="L3761" s="2"/>
      <c r="M3761" s="2"/>
      <c r="N3761" s="2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</row>
    <row r="3762" spans="1:253" customFormat="1" ht="12" customHeight="1" x14ac:dyDescent="0.15">
      <c r="A3762" s="9" t="s">
        <v>6075</v>
      </c>
      <c r="B3762" s="9" t="s">
        <v>173</v>
      </c>
      <c r="C3762" s="9" t="s">
        <v>174</v>
      </c>
      <c r="D3762" s="9" t="s">
        <v>160</v>
      </c>
      <c r="E3762" s="9" t="s">
        <v>162</v>
      </c>
      <c r="F3762" s="9" t="s">
        <v>229</v>
      </c>
      <c r="G3762" s="9" t="s">
        <v>6076</v>
      </c>
      <c r="H3762" s="9"/>
      <c r="I3762" s="1" t="s">
        <v>107</v>
      </c>
      <c r="J3762" s="2"/>
      <c r="K3762" s="2"/>
      <c r="L3762" s="2"/>
      <c r="M3762" s="2"/>
      <c r="N3762" s="2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  <c r="FK3762" s="1"/>
      <c r="FL3762" s="1"/>
      <c r="FM3762" s="1"/>
      <c r="FN3762" s="1"/>
      <c r="FO3762" s="1"/>
      <c r="FP3762" s="1"/>
      <c r="FQ3762" s="1"/>
      <c r="FR3762" s="1"/>
      <c r="FS3762" s="1"/>
      <c r="FT3762" s="1"/>
      <c r="FU3762" s="1"/>
      <c r="FV3762" s="1"/>
      <c r="FW3762" s="1"/>
      <c r="FX3762" s="1"/>
      <c r="FY3762" s="1"/>
      <c r="FZ3762" s="1"/>
      <c r="GA3762" s="1"/>
      <c r="GB3762" s="1"/>
      <c r="GC3762" s="1"/>
      <c r="GD3762" s="1"/>
      <c r="GE3762" s="1"/>
      <c r="GF3762" s="1"/>
      <c r="GG3762" s="1"/>
      <c r="GH3762" s="1"/>
      <c r="GI3762" s="1"/>
      <c r="GJ3762" s="1"/>
      <c r="GK3762" s="1"/>
      <c r="GL3762" s="1"/>
      <c r="GM3762" s="1"/>
      <c r="GN3762" s="1"/>
      <c r="GO3762" s="1"/>
      <c r="GP3762" s="1"/>
      <c r="GQ3762" s="1"/>
      <c r="GR3762" s="1"/>
      <c r="GS3762" s="1"/>
      <c r="GT3762" s="1"/>
      <c r="GU3762" s="1"/>
      <c r="GV3762" s="1"/>
      <c r="GW3762" s="1"/>
      <c r="GX3762" s="1"/>
      <c r="GY3762" s="1"/>
      <c r="GZ3762" s="1"/>
      <c r="HA3762" s="1"/>
      <c r="HB3762" s="1"/>
      <c r="HC3762" s="1"/>
      <c r="HD3762" s="1"/>
      <c r="HE3762" s="1"/>
      <c r="HF3762" s="1"/>
      <c r="HG3762" s="1"/>
      <c r="HH3762" s="1"/>
      <c r="HI3762" s="1"/>
      <c r="HJ3762" s="1"/>
      <c r="HK3762" s="1"/>
      <c r="HL3762" s="1"/>
      <c r="HM3762" s="1"/>
      <c r="HN3762" s="1"/>
      <c r="HO3762" s="1"/>
      <c r="HP3762" s="1"/>
      <c r="HQ3762" s="1"/>
      <c r="HR3762" s="1"/>
      <c r="HS3762" s="1"/>
      <c r="HT3762" s="1"/>
      <c r="HU3762" s="1"/>
      <c r="HV3762" s="1"/>
      <c r="HW3762" s="1"/>
      <c r="HX3762" s="1"/>
      <c r="HY3762" s="1"/>
      <c r="HZ3762" s="1"/>
      <c r="IA3762" s="1"/>
      <c r="IB3762" s="1"/>
      <c r="IC3762" s="1"/>
      <c r="ID3762" s="1"/>
      <c r="IE3762" s="1"/>
      <c r="IF3762" s="1"/>
      <c r="IG3762" s="1"/>
      <c r="IH3762" s="1"/>
      <c r="II3762" s="1"/>
      <c r="IJ3762" s="1"/>
      <c r="IK3762" s="1"/>
      <c r="IL3762" s="1"/>
      <c r="IM3762" s="1"/>
      <c r="IN3762" s="1"/>
      <c r="IO3762" s="1"/>
      <c r="IP3762" s="1"/>
      <c r="IQ3762" s="1"/>
      <c r="IR3762" s="1"/>
      <c r="IS3762" s="1"/>
    </row>
    <row r="3763" spans="1:253" customFormat="1" ht="12" customHeight="1" x14ac:dyDescent="0.15">
      <c r="A3763" s="9" t="s">
        <v>6077</v>
      </c>
      <c r="B3763" s="9" t="s">
        <v>173</v>
      </c>
      <c r="C3763" s="9" t="s">
        <v>174</v>
      </c>
      <c r="D3763" s="9" t="s">
        <v>181</v>
      </c>
      <c r="E3763" s="9" t="s">
        <v>174</v>
      </c>
      <c r="F3763" s="9" t="s">
        <v>171</v>
      </c>
      <c r="G3763" s="9" t="s">
        <v>209</v>
      </c>
      <c r="H3763" s="9"/>
      <c r="I3763" s="1" t="s">
        <v>107</v>
      </c>
      <c r="J3763" s="2"/>
      <c r="K3763" s="2"/>
      <c r="L3763" s="2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  <c r="FK3763" s="1"/>
      <c r="FL3763" s="1"/>
      <c r="FM3763" s="1"/>
      <c r="FN3763" s="1"/>
      <c r="FO3763" s="1"/>
      <c r="FP3763" s="1"/>
      <c r="FQ3763" s="1"/>
      <c r="FR3763" s="1"/>
      <c r="FS3763" s="1"/>
      <c r="FT3763" s="1"/>
      <c r="FU3763" s="1"/>
      <c r="FV3763" s="1"/>
      <c r="FW3763" s="1"/>
      <c r="FX3763" s="1"/>
      <c r="FY3763" s="1"/>
      <c r="FZ3763" s="1"/>
      <c r="GA3763" s="1"/>
      <c r="GB3763" s="1"/>
      <c r="GC3763" s="1"/>
      <c r="GD3763" s="1"/>
      <c r="GE3763" s="1"/>
      <c r="GF3763" s="1"/>
      <c r="GG3763" s="1"/>
      <c r="GH3763" s="1"/>
      <c r="GI3763" s="1"/>
      <c r="GJ3763" s="1"/>
      <c r="GK3763" s="1"/>
      <c r="GL3763" s="1"/>
      <c r="GM3763" s="1"/>
      <c r="GN3763" s="1"/>
      <c r="GO3763" s="1"/>
      <c r="GP3763" s="1"/>
      <c r="GQ3763" s="1"/>
      <c r="GR3763" s="1"/>
      <c r="GS3763" s="1"/>
      <c r="GT3763" s="1"/>
      <c r="GU3763" s="1"/>
      <c r="GV3763" s="1"/>
      <c r="GW3763" s="1"/>
      <c r="GX3763" s="1"/>
      <c r="GY3763" s="1"/>
      <c r="GZ3763" s="1"/>
      <c r="HA3763" s="1"/>
      <c r="HB3763" s="1"/>
      <c r="HC3763" s="1"/>
      <c r="HD3763" s="1"/>
      <c r="HE3763" s="1"/>
      <c r="HF3763" s="1"/>
      <c r="HG3763" s="1"/>
      <c r="HH3763" s="1"/>
      <c r="HI3763" s="1"/>
      <c r="HJ3763" s="1"/>
      <c r="HK3763" s="1"/>
      <c r="HL3763" s="1"/>
      <c r="HM3763" s="1"/>
      <c r="HN3763" s="1"/>
      <c r="HO3763" s="1"/>
      <c r="HP3763" s="1"/>
      <c r="HQ3763" s="1"/>
      <c r="HR3763" s="1"/>
      <c r="HS3763" s="1"/>
      <c r="HT3763" s="1"/>
      <c r="HU3763" s="1"/>
      <c r="HV3763" s="1"/>
      <c r="HW3763" s="1"/>
      <c r="HX3763" s="1"/>
      <c r="HY3763" s="1"/>
      <c r="HZ3763" s="1"/>
      <c r="IA3763" s="1"/>
      <c r="IB3763" s="1"/>
      <c r="IC3763" s="1"/>
      <c r="ID3763" s="1"/>
      <c r="IE3763" s="1"/>
      <c r="IF3763" s="1"/>
      <c r="IG3763" s="1"/>
      <c r="IH3763" s="1"/>
      <c r="II3763" s="1"/>
      <c r="IJ3763" s="1"/>
      <c r="IK3763" s="1"/>
      <c r="IL3763" s="1"/>
      <c r="IM3763" s="1"/>
      <c r="IN3763" s="1"/>
      <c r="IO3763" s="1"/>
      <c r="IP3763" s="1"/>
      <c r="IQ3763" s="1"/>
      <c r="IR3763" s="1"/>
      <c r="IS3763" s="1"/>
    </row>
    <row r="3764" spans="1:253" customFormat="1" ht="12" customHeight="1" x14ac:dyDescent="0.15">
      <c r="A3764" s="9" t="s">
        <v>6078</v>
      </c>
      <c r="B3764" s="9" t="s">
        <v>173</v>
      </c>
      <c r="C3764" s="9" t="s">
        <v>262</v>
      </c>
      <c r="D3764" s="9" t="s">
        <v>160</v>
      </c>
      <c r="E3764" s="9" t="s">
        <v>187</v>
      </c>
      <c r="F3764" s="9" t="s">
        <v>263</v>
      </c>
      <c r="G3764" s="9" t="s">
        <v>2920</v>
      </c>
      <c r="H3764" s="9"/>
      <c r="I3764" s="1" t="s">
        <v>107</v>
      </c>
      <c r="J3764" s="2"/>
      <c r="K3764" s="2"/>
      <c r="L3764" s="2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</row>
    <row r="3765" spans="1:253" customFormat="1" ht="12" customHeight="1" x14ac:dyDescent="0.15">
      <c r="A3765" s="9" t="s">
        <v>6079</v>
      </c>
      <c r="B3765" s="9" t="s">
        <v>6080</v>
      </c>
      <c r="C3765" s="9" t="s">
        <v>262</v>
      </c>
      <c r="D3765" s="9" t="s">
        <v>165</v>
      </c>
      <c r="E3765" s="9" t="s">
        <v>187</v>
      </c>
      <c r="F3765" s="9" t="s">
        <v>263</v>
      </c>
      <c r="G3765" s="9" t="s">
        <v>6081</v>
      </c>
      <c r="H3765" s="9"/>
      <c r="I3765" s="1" t="s">
        <v>107</v>
      </c>
      <c r="J3765" s="2"/>
      <c r="K3765" s="2"/>
      <c r="L3765" s="2"/>
      <c r="M3765" s="2"/>
      <c r="N3765" s="2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</row>
    <row r="3766" spans="1:253" customFormat="1" ht="12" customHeight="1" x14ac:dyDescent="0.15">
      <c r="A3766" s="9" t="s">
        <v>6083</v>
      </c>
      <c r="B3766" s="9" t="s">
        <v>6082</v>
      </c>
      <c r="C3766" s="9" t="s">
        <v>183</v>
      </c>
      <c r="D3766" s="9" t="s">
        <v>165</v>
      </c>
      <c r="E3766" s="9" t="s">
        <v>223</v>
      </c>
      <c r="F3766" s="9" t="s">
        <v>166</v>
      </c>
      <c r="G3766" s="9" t="s">
        <v>6084</v>
      </c>
      <c r="H3766" s="9"/>
      <c r="I3766" s="1" t="s">
        <v>107</v>
      </c>
      <c r="J3766" s="2"/>
      <c r="K3766" s="2"/>
      <c r="L3766" s="2"/>
      <c r="M3766" s="2"/>
      <c r="N3766" s="2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</row>
    <row r="3767" spans="1:253" customFormat="1" ht="12" customHeight="1" x14ac:dyDescent="0.15">
      <c r="A3767" s="9" t="s">
        <v>6085</v>
      </c>
      <c r="B3767" s="9" t="s">
        <v>173</v>
      </c>
      <c r="C3767" s="9" t="s">
        <v>174</v>
      </c>
      <c r="D3767" s="9" t="s">
        <v>165</v>
      </c>
      <c r="E3767" s="9" t="s">
        <v>174</v>
      </c>
      <c r="F3767" s="9" t="s">
        <v>6086</v>
      </c>
      <c r="G3767" s="9" t="s">
        <v>855</v>
      </c>
      <c r="H3767" s="9"/>
      <c r="I3767" s="1" t="s">
        <v>107</v>
      </c>
      <c r="J3767" s="2"/>
      <c r="K3767" s="2"/>
      <c r="L3767" s="2"/>
      <c r="M3767" s="2"/>
      <c r="N3767" s="2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</row>
    <row r="3768" spans="1:253" customFormat="1" ht="12" customHeight="1" x14ac:dyDescent="0.15">
      <c r="A3768" s="9" t="s">
        <v>6087</v>
      </c>
      <c r="B3768" s="9" t="s">
        <v>6088</v>
      </c>
      <c r="C3768" s="9" t="s">
        <v>169</v>
      </c>
      <c r="D3768" s="9" t="s">
        <v>181</v>
      </c>
      <c r="E3768" s="9" t="s">
        <v>174</v>
      </c>
      <c r="F3768" s="9" t="s">
        <v>171</v>
      </c>
      <c r="G3768" s="9" t="s">
        <v>855</v>
      </c>
      <c r="H3768" s="9"/>
      <c r="I3768" s="1" t="s">
        <v>107</v>
      </c>
      <c r="J3768" s="2"/>
      <c r="K3768" s="2"/>
      <c r="L3768" s="2"/>
      <c r="M3768" s="2"/>
      <c r="N3768" s="2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</row>
    <row r="3769" spans="1:253" customFormat="1" ht="12" customHeight="1" x14ac:dyDescent="0.15">
      <c r="A3769" s="9" t="s">
        <v>6089</v>
      </c>
      <c r="B3769" s="9" t="s">
        <v>173</v>
      </c>
      <c r="C3769" s="9" t="s">
        <v>174</v>
      </c>
      <c r="D3769" s="9" t="s">
        <v>165</v>
      </c>
      <c r="E3769" s="9" t="s">
        <v>174</v>
      </c>
      <c r="F3769" s="9" t="s">
        <v>3996</v>
      </c>
      <c r="G3769" s="9" t="s">
        <v>6090</v>
      </c>
      <c r="H3769" s="9"/>
      <c r="I3769" s="1" t="s">
        <v>107</v>
      </c>
      <c r="J3769" s="2"/>
      <c r="K3769" s="2"/>
      <c r="L3769" s="2"/>
      <c r="M3769" s="2"/>
      <c r="N3769" s="2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  <c r="FK3769" s="1"/>
      <c r="FL3769" s="1"/>
      <c r="FM3769" s="1"/>
      <c r="FN3769" s="1"/>
      <c r="FO3769" s="1"/>
      <c r="FP3769" s="1"/>
      <c r="FQ3769" s="1"/>
      <c r="FR3769" s="1"/>
      <c r="FS3769" s="1"/>
      <c r="FT3769" s="1"/>
      <c r="FU3769" s="1"/>
      <c r="FV3769" s="1"/>
      <c r="FW3769" s="1"/>
      <c r="FX3769" s="1"/>
      <c r="FY3769" s="1"/>
      <c r="FZ3769" s="1"/>
      <c r="GA3769" s="1"/>
      <c r="GB3769" s="1"/>
      <c r="GC3769" s="1"/>
      <c r="GD3769" s="1"/>
      <c r="GE3769" s="1"/>
      <c r="GF3769" s="1"/>
      <c r="GG3769" s="1"/>
      <c r="GH3769" s="1"/>
      <c r="GI3769" s="1"/>
      <c r="GJ3769" s="1"/>
      <c r="GK3769" s="1"/>
      <c r="GL3769" s="1"/>
      <c r="GM3769" s="1"/>
      <c r="GN3769" s="1"/>
      <c r="GO3769" s="1"/>
      <c r="GP3769" s="1"/>
      <c r="GQ3769" s="1"/>
      <c r="GR3769" s="1"/>
      <c r="GS3769" s="1"/>
      <c r="GT3769" s="1"/>
      <c r="GU3769" s="1"/>
      <c r="GV3769" s="1"/>
      <c r="GW3769" s="1"/>
      <c r="GX3769" s="1"/>
      <c r="GY3769" s="1"/>
      <c r="GZ3769" s="1"/>
      <c r="HA3769" s="1"/>
      <c r="HB3769" s="1"/>
      <c r="HC3769" s="1"/>
      <c r="HD3769" s="1"/>
      <c r="HE3769" s="1"/>
      <c r="HF3769" s="1"/>
      <c r="HG3769" s="1"/>
      <c r="HH3769" s="1"/>
      <c r="HI3769" s="1"/>
      <c r="HJ3769" s="1"/>
      <c r="HK3769" s="1"/>
      <c r="HL3769" s="1"/>
      <c r="HM3769" s="1"/>
      <c r="HN3769" s="1"/>
      <c r="HO3769" s="1"/>
      <c r="HP3769" s="1"/>
      <c r="HQ3769" s="1"/>
      <c r="HR3769" s="1"/>
      <c r="HS3769" s="1"/>
      <c r="HT3769" s="1"/>
      <c r="HU3769" s="1"/>
      <c r="HV3769" s="1"/>
      <c r="HW3769" s="1"/>
      <c r="HX3769" s="1"/>
      <c r="HY3769" s="1"/>
      <c r="HZ3769" s="1"/>
      <c r="IA3769" s="1"/>
      <c r="IB3769" s="1"/>
      <c r="IC3769" s="1"/>
      <c r="ID3769" s="1"/>
      <c r="IE3769" s="1"/>
      <c r="IF3769" s="1"/>
      <c r="IG3769" s="1"/>
      <c r="IH3769" s="1"/>
      <c r="II3769" s="1"/>
      <c r="IJ3769" s="1"/>
      <c r="IK3769" s="1"/>
      <c r="IL3769" s="1"/>
      <c r="IM3769" s="1"/>
      <c r="IN3769" s="1"/>
      <c r="IO3769" s="1"/>
      <c r="IP3769" s="1"/>
      <c r="IQ3769" s="1"/>
      <c r="IR3769" s="1"/>
      <c r="IS3769" s="1"/>
    </row>
    <row r="3770" spans="1:253" customFormat="1" ht="12" customHeight="1" x14ac:dyDescent="0.15">
      <c r="A3770" s="9" t="s">
        <v>6091</v>
      </c>
      <c r="B3770" s="9" t="s">
        <v>173</v>
      </c>
      <c r="C3770" s="9" t="s">
        <v>174</v>
      </c>
      <c r="D3770" s="9" t="s">
        <v>228</v>
      </c>
      <c r="E3770" s="9" t="s">
        <v>174</v>
      </c>
      <c r="F3770" s="9" t="s">
        <v>6092</v>
      </c>
      <c r="G3770" s="9" t="s">
        <v>6093</v>
      </c>
      <c r="H3770" s="9"/>
      <c r="I3770" s="1" t="s">
        <v>107</v>
      </c>
      <c r="J3770" s="2"/>
      <c r="K3770" s="2"/>
      <c r="L3770" s="2"/>
      <c r="M3770" s="2"/>
      <c r="N3770" s="2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  <c r="FK3770" s="1"/>
      <c r="FL3770" s="1"/>
      <c r="FM3770" s="1"/>
      <c r="FN3770" s="1"/>
      <c r="FO3770" s="1"/>
      <c r="FP3770" s="1"/>
      <c r="FQ3770" s="1"/>
      <c r="FR3770" s="1"/>
      <c r="FS3770" s="1"/>
      <c r="FT3770" s="1"/>
      <c r="FU3770" s="1"/>
      <c r="FV3770" s="1"/>
      <c r="FW3770" s="1"/>
      <c r="FX3770" s="1"/>
      <c r="FY3770" s="1"/>
      <c r="FZ3770" s="1"/>
      <c r="GA3770" s="1"/>
      <c r="GB3770" s="1"/>
      <c r="GC3770" s="1"/>
      <c r="GD3770" s="1"/>
      <c r="GE3770" s="1"/>
      <c r="GF3770" s="1"/>
      <c r="GG3770" s="1"/>
      <c r="GH3770" s="1"/>
      <c r="GI3770" s="1"/>
      <c r="GJ3770" s="1"/>
      <c r="GK3770" s="1"/>
      <c r="GL3770" s="1"/>
      <c r="GM3770" s="1"/>
      <c r="GN3770" s="1"/>
      <c r="GO3770" s="1"/>
      <c r="GP3770" s="1"/>
      <c r="GQ3770" s="1"/>
      <c r="GR3770" s="1"/>
      <c r="GS3770" s="1"/>
      <c r="GT3770" s="1"/>
      <c r="GU3770" s="1"/>
      <c r="GV3770" s="1"/>
      <c r="GW3770" s="1"/>
      <c r="GX3770" s="1"/>
      <c r="GY3770" s="1"/>
      <c r="GZ3770" s="1"/>
      <c r="HA3770" s="1"/>
      <c r="HB3770" s="1"/>
      <c r="HC3770" s="1"/>
      <c r="HD3770" s="1"/>
      <c r="HE3770" s="1"/>
      <c r="HF3770" s="1"/>
      <c r="HG3770" s="1"/>
      <c r="HH3770" s="1"/>
      <c r="HI3770" s="1"/>
      <c r="HJ3770" s="1"/>
      <c r="HK3770" s="1"/>
      <c r="HL3770" s="1"/>
      <c r="HM3770" s="1"/>
      <c r="HN3770" s="1"/>
      <c r="HO3770" s="1"/>
      <c r="HP3770" s="1"/>
      <c r="HQ3770" s="1"/>
      <c r="HR3770" s="1"/>
      <c r="HS3770" s="1"/>
      <c r="HT3770" s="1"/>
      <c r="HU3770" s="1"/>
      <c r="HV3770" s="1"/>
      <c r="HW3770" s="1"/>
      <c r="HX3770" s="1"/>
      <c r="HY3770" s="1"/>
      <c r="HZ3770" s="1"/>
      <c r="IA3770" s="1"/>
      <c r="IB3770" s="1"/>
      <c r="IC3770" s="1"/>
      <c r="ID3770" s="1"/>
      <c r="IE3770" s="1"/>
      <c r="IF3770" s="1"/>
      <c r="IG3770" s="1"/>
      <c r="IH3770" s="1"/>
      <c r="II3770" s="1"/>
      <c r="IJ3770" s="1"/>
      <c r="IK3770" s="1"/>
      <c r="IL3770" s="1"/>
      <c r="IM3770" s="1"/>
      <c r="IN3770" s="1"/>
      <c r="IO3770" s="1"/>
      <c r="IP3770" s="1"/>
      <c r="IQ3770" s="1"/>
      <c r="IR3770" s="1"/>
      <c r="IS3770" s="1"/>
    </row>
    <row r="3771" spans="1:253" customFormat="1" ht="12" customHeight="1" x14ac:dyDescent="0.15">
      <c r="A3771" s="9" t="s">
        <v>6094</v>
      </c>
      <c r="B3771" s="9" t="s">
        <v>173</v>
      </c>
      <c r="C3771" s="9" t="s">
        <v>174</v>
      </c>
      <c r="D3771" s="9" t="s">
        <v>181</v>
      </c>
      <c r="E3771" s="9" t="s">
        <v>174</v>
      </c>
      <c r="F3771" s="9" t="s">
        <v>171</v>
      </c>
      <c r="G3771" s="9" t="s">
        <v>209</v>
      </c>
      <c r="H3771" s="9"/>
      <c r="I3771" s="1" t="s">
        <v>107</v>
      </c>
      <c r="J3771" s="2"/>
      <c r="K3771" s="2"/>
      <c r="L3771" s="2"/>
      <c r="M3771" s="2"/>
      <c r="N3771" s="2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</row>
    <row r="3772" spans="1:253" customFormat="1" ht="12" customHeight="1" x14ac:dyDescent="0.15">
      <c r="A3772" s="9" t="s">
        <v>6095</v>
      </c>
      <c r="B3772" s="9" t="s">
        <v>173</v>
      </c>
      <c r="C3772" s="9" t="s">
        <v>174</v>
      </c>
      <c r="D3772" s="9" t="s">
        <v>165</v>
      </c>
      <c r="E3772" s="9" t="s">
        <v>174</v>
      </c>
      <c r="F3772" s="9" t="s">
        <v>695</v>
      </c>
      <c r="G3772" s="9" t="s">
        <v>6096</v>
      </c>
      <c r="H3772" s="9"/>
      <c r="I3772" s="1" t="s">
        <v>107</v>
      </c>
      <c r="J3772" s="2"/>
      <c r="K3772" s="2"/>
      <c r="L3772" s="2"/>
      <c r="M3772" s="2"/>
      <c r="N3772" s="2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</row>
    <row r="3773" spans="1:253" customFormat="1" ht="12" customHeight="1" x14ac:dyDescent="0.15">
      <c r="A3773" s="9" t="s">
        <v>6095</v>
      </c>
      <c r="B3773" s="9" t="s">
        <v>173</v>
      </c>
      <c r="C3773" s="9" t="s">
        <v>174</v>
      </c>
      <c r="D3773" s="9" t="s">
        <v>160</v>
      </c>
      <c r="E3773" s="9" t="s">
        <v>162</v>
      </c>
      <c r="F3773" s="9" t="s">
        <v>211</v>
      </c>
      <c r="G3773" s="9" t="s">
        <v>1049</v>
      </c>
      <c r="H3773" s="9"/>
      <c r="I3773" s="1" t="s">
        <v>107</v>
      </c>
      <c r="J3773" s="2"/>
      <c r="K3773" s="2"/>
      <c r="L3773" s="2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</row>
    <row r="3774" spans="1:253" customFormat="1" ht="12" customHeight="1" x14ac:dyDescent="0.15">
      <c r="A3774" s="9" t="s">
        <v>6097</v>
      </c>
      <c r="B3774" s="9" t="s">
        <v>173</v>
      </c>
      <c r="C3774" s="9" t="s">
        <v>174</v>
      </c>
      <c r="D3774" s="9" t="s">
        <v>181</v>
      </c>
      <c r="E3774" s="9" t="s">
        <v>174</v>
      </c>
      <c r="F3774" s="9" t="s">
        <v>171</v>
      </c>
      <c r="G3774" s="9" t="s">
        <v>209</v>
      </c>
      <c r="H3774" s="9"/>
      <c r="I3774" s="1" t="s">
        <v>107</v>
      </c>
      <c r="J3774" s="2"/>
      <c r="K3774" s="2"/>
      <c r="L3774" s="2"/>
      <c r="M3774" s="2"/>
      <c r="N3774" s="2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</row>
    <row r="3775" spans="1:253" customFormat="1" ht="12" customHeight="1" x14ac:dyDescent="0.15">
      <c r="A3775" s="9" t="s">
        <v>6098</v>
      </c>
      <c r="B3775" s="9" t="s">
        <v>173</v>
      </c>
      <c r="C3775" s="9" t="s">
        <v>644</v>
      </c>
      <c r="D3775" s="9" t="s">
        <v>165</v>
      </c>
      <c r="E3775" s="9" t="s">
        <v>187</v>
      </c>
      <c r="F3775" s="9" t="s">
        <v>233</v>
      </c>
      <c r="G3775" s="9" t="s">
        <v>6099</v>
      </c>
      <c r="H3775" s="9"/>
      <c r="I3775" s="1" t="s">
        <v>107</v>
      </c>
      <c r="J3775" s="2"/>
      <c r="K3775" s="2"/>
      <c r="L3775" s="2"/>
      <c r="M3775" s="2"/>
      <c r="N3775" s="2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</row>
    <row r="3776" spans="1:253" customFormat="1" ht="12" customHeight="1" x14ac:dyDescent="0.15">
      <c r="A3776" s="9" t="s">
        <v>6098</v>
      </c>
      <c r="B3776" s="9" t="s">
        <v>1880</v>
      </c>
      <c r="C3776" s="9" t="s">
        <v>644</v>
      </c>
      <c r="D3776" s="9" t="s">
        <v>165</v>
      </c>
      <c r="E3776" s="9" t="s">
        <v>170</v>
      </c>
      <c r="F3776" s="9" t="s">
        <v>233</v>
      </c>
      <c r="G3776" s="9" t="s">
        <v>6100</v>
      </c>
      <c r="H3776" s="9"/>
      <c r="I3776" s="1" t="s">
        <v>107</v>
      </c>
      <c r="J3776" s="2"/>
      <c r="K3776" s="2"/>
      <c r="L3776" s="2"/>
      <c r="M3776" s="2"/>
      <c r="N3776" s="2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  <c r="FK3776" s="1"/>
      <c r="FL3776" s="1"/>
      <c r="FM3776" s="1"/>
      <c r="FN3776" s="1"/>
      <c r="FO3776" s="1"/>
      <c r="FP3776" s="1"/>
      <c r="FQ3776" s="1"/>
      <c r="FR3776" s="1"/>
      <c r="FS3776" s="1"/>
      <c r="FT3776" s="1"/>
      <c r="FU3776" s="1"/>
      <c r="FV3776" s="1"/>
      <c r="FW3776" s="1"/>
      <c r="FX3776" s="1"/>
      <c r="FY3776" s="1"/>
      <c r="FZ3776" s="1"/>
      <c r="GA3776" s="1"/>
      <c r="GB3776" s="1"/>
      <c r="GC3776" s="1"/>
      <c r="GD3776" s="1"/>
      <c r="GE3776" s="1"/>
      <c r="GF3776" s="1"/>
      <c r="GG3776" s="1"/>
      <c r="GH3776" s="1"/>
      <c r="GI3776" s="1"/>
      <c r="GJ3776" s="1"/>
      <c r="GK3776" s="1"/>
      <c r="GL3776" s="1"/>
      <c r="GM3776" s="1"/>
      <c r="GN3776" s="1"/>
      <c r="GO3776" s="1"/>
      <c r="GP3776" s="1"/>
      <c r="GQ3776" s="1"/>
      <c r="GR3776" s="1"/>
      <c r="GS3776" s="1"/>
      <c r="GT3776" s="1"/>
      <c r="GU3776" s="1"/>
      <c r="GV3776" s="1"/>
      <c r="GW3776" s="1"/>
      <c r="GX3776" s="1"/>
      <c r="GY3776" s="1"/>
      <c r="GZ3776" s="1"/>
      <c r="HA3776" s="1"/>
      <c r="HB3776" s="1"/>
      <c r="HC3776" s="1"/>
      <c r="HD3776" s="1"/>
      <c r="HE3776" s="1"/>
      <c r="HF3776" s="1"/>
      <c r="HG3776" s="1"/>
      <c r="HH3776" s="1"/>
      <c r="HI3776" s="1"/>
      <c r="HJ3776" s="1"/>
      <c r="HK3776" s="1"/>
      <c r="HL3776" s="1"/>
      <c r="HM3776" s="1"/>
      <c r="HN3776" s="1"/>
      <c r="HO3776" s="1"/>
      <c r="HP3776" s="1"/>
      <c r="HQ3776" s="1"/>
      <c r="HR3776" s="1"/>
      <c r="HS3776" s="1"/>
      <c r="HT3776" s="1"/>
      <c r="HU3776" s="1"/>
      <c r="HV3776" s="1"/>
      <c r="HW3776" s="1"/>
      <c r="HX3776" s="1"/>
      <c r="HY3776" s="1"/>
      <c r="HZ3776" s="1"/>
      <c r="IA3776" s="1"/>
      <c r="IB3776" s="1"/>
      <c r="IC3776" s="1"/>
      <c r="ID3776" s="1"/>
      <c r="IE3776" s="1"/>
      <c r="IF3776" s="1"/>
      <c r="IG3776" s="1"/>
      <c r="IH3776" s="1"/>
      <c r="II3776" s="1"/>
      <c r="IJ3776" s="1"/>
      <c r="IK3776" s="1"/>
      <c r="IL3776" s="1"/>
      <c r="IM3776" s="1"/>
      <c r="IN3776" s="1"/>
      <c r="IO3776" s="1"/>
      <c r="IP3776" s="1"/>
      <c r="IQ3776" s="1"/>
      <c r="IR3776" s="1"/>
      <c r="IS3776" s="1"/>
    </row>
    <row r="3777" spans="1:253" customFormat="1" ht="12" customHeight="1" x14ac:dyDescent="0.15">
      <c r="A3777" s="9" t="s">
        <v>6101</v>
      </c>
      <c r="B3777" s="9" t="s">
        <v>173</v>
      </c>
      <c r="C3777" s="9" t="s">
        <v>278</v>
      </c>
      <c r="D3777" s="9" t="s">
        <v>165</v>
      </c>
      <c r="E3777" s="9" t="s">
        <v>187</v>
      </c>
      <c r="F3777" s="9" t="s">
        <v>2547</v>
      </c>
      <c r="G3777" s="9" t="s">
        <v>4167</v>
      </c>
      <c r="H3777" s="9"/>
      <c r="I3777" s="1" t="s">
        <v>107</v>
      </c>
      <c r="J3777" s="2"/>
      <c r="K3777" s="2"/>
      <c r="L3777" s="2"/>
      <c r="M3777" s="2"/>
      <c r="N3777" s="2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</row>
    <row r="3778" spans="1:253" customFormat="1" ht="12" customHeight="1" x14ac:dyDescent="0.15">
      <c r="A3778" s="9" t="s">
        <v>6102</v>
      </c>
      <c r="B3778" s="9" t="s">
        <v>173</v>
      </c>
      <c r="C3778" s="9" t="s">
        <v>278</v>
      </c>
      <c r="D3778" s="9" t="s">
        <v>160</v>
      </c>
      <c r="E3778" s="9" t="s">
        <v>223</v>
      </c>
      <c r="F3778" s="9" t="s">
        <v>251</v>
      </c>
      <c r="G3778" s="9" t="s">
        <v>209</v>
      </c>
      <c r="H3778" s="9"/>
      <c r="I3778" s="1" t="s">
        <v>107</v>
      </c>
      <c r="J3778" s="2"/>
      <c r="K3778" s="2"/>
      <c r="L3778" s="2"/>
      <c r="M3778" s="2"/>
      <c r="N3778" s="2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  <c r="FK3778" s="1"/>
      <c r="FL3778" s="1"/>
      <c r="FM3778" s="1"/>
      <c r="FN3778" s="1"/>
      <c r="FO3778" s="1"/>
      <c r="FP3778" s="1"/>
      <c r="FQ3778" s="1"/>
      <c r="FR3778" s="1"/>
      <c r="FS3778" s="1"/>
      <c r="FT3778" s="1"/>
      <c r="FU3778" s="1"/>
      <c r="FV3778" s="1"/>
      <c r="FW3778" s="1"/>
      <c r="FX3778" s="1"/>
      <c r="FY3778" s="1"/>
      <c r="FZ3778" s="1"/>
      <c r="GA3778" s="1"/>
      <c r="GB3778" s="1"/>
      <c r="GC3778" s="1"/>
      <c r="GD3778" s="1"/>
      <c r="GE3778" s="1"/>
      <c r="GF3778" s="1"/>
      <c r="GG3778" s="1"/>
      <c r="GH3778" s="1"/>
      <c r="GI3778" s="1"/>
      <c r="GJ3778" s="1"/>
      <c r="GK3778" s="1"/>
      <c r="GL3778" s="1"/>
      <c r="GM3778" s="1"/>
      <c r="GN3778" s="1"/>
      <c r="GO3778" s="1"/>
      <c r="GP3778" s="1"/>
      <c r="GQ3778" s="1"/>
      <c r="GR3778" s="1"/>
      <c r="GS3778" s="1"/>
      <c r="GT3778" s="1"/>
      <c r="GU3778" s="1"/>
      <c r="GV3778" s="1"/>
      <c r="GW3778" s="1"/>
      <c r="GX3778" s="1"/>
      <c r="GY3778" s="1"/>
      <c r="GZ3778" s="1"/>
      <c r="HA3778" s="1"/>
      <c r="HB3778" s="1"/>
      <c r="HC3778" s="1"/>
      <c r="HD3778" s="1"/>
      <c r="HE3778" s="1"/>
      <c r="HF3778" s="1"/>
      <c r="HG3778" s="1"/>
      <c r="HH3778" s="1"/>
      <c r="HI3778" s="1"/>
      <c r="HJ3778" s="1"/>
      <c r="HK3778" s="1"/>
      <c r="HL3778" s="1"/>
      <c r="HM3778" s="1"/>
      <c r="HN3778" s="1"/>
      <c r="HO3778" s="1"/>
      <c r="HP3778" s="1"/>
      <c r="HQ3778" s="1"/>
      <c r="HR3778" s="1"/>
      <c r="HS3778" s="1"/>
      <c r="HT3778" s="1"/>
      <c r="HU3778" s="1"/>
      <c r="HV3778" s="1"/>
      <c r="HW3778" s="1"/>
      <c r="HX3778" s="1"/>
      <c r="HY3778" s="1"/>
      <c r="HZ3778" s="1"/>
      <c r="IA3778" s="1"/>
      <c r="IB3778" s="1"/>
      <c r="IC3778" s="1"/>
      <c r="ID3778" s="1"/>
      <c r="IE3778" s="1"/>
      <c r="IF3778" s="1"/>
      <c r="IG3778" s="1"/>
      <c r="IH3778" s="1"/>
      <c r="II3778" s="1"/>
      <c r="IJ3778" s="1"/>
      <c r="IK3778" s="1"/>
      <c r="IL3778" s="1"/>
      <c r="IM3778" s="1"/>
      <c r="IN3778" s="1"/>
      <c r="IO3778" s="1"/>
      <c r="IP3778" s="1"/>
      <c r="IQ3778" s="1"/>
      <c r="IR3778" s="1"/>
      <c r="IS3778" s="1"/>
    </row>
    <row r="3779" spans="1:253" customFormat="1" ht="12" customHeight="1" x14ac:dyDescent="0.15">
      <c r="A3779" s="9" t="s">
        <v>6103</v>
      </c>
      <c r="B3779" s="9" t="s">
        <v>173</v>
      </c>
      <c r="C3779" s="9" t="s">
        <v>174</v>
      </c>
      <c r="D3779" s="9" t="s">
        <v>181</v>
      </c>
      <c r="E3779" s="9" t="s">
        <v>174</v>
      </c>
      <c r="F3779" s="9" t="s">
        <v>171</v>
      </c>
      <c r="G3779" s="9" t="s">
        <v>209</v>
      </c>
      <c r="H3779" s="9"/>
      <c r="I3779" s="1" t="s">
        <v>107</v>
      </c>
      <c r="J3779" s="2"/>
      <c r="K3779" s="2"/>
      <c r="L3779" s="2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  <c r="FK3779" s="1"/>
      <c r="FL3779" s="1"/>
      <c r="FM3779" s="1"/>
      <c r="FN3779" s="1"/>
      <c r="FO3779" s="1"/>
      <c r="FP3779" s="1"/>
      <c r="FQ3779" s="1"/>
      <c r="FR3779" s="1"/>
      <c r="FS3779" s="1"/>
      <c r="FT3779" s="1"/>
      <c r="FU3779" s="1"/>
      <c r="FV3779" s="1"/>
      <c r="FW3779" s="1"/>
      <c r="FX3779" s="1"/>
      <c r="FY3779" s="1"/>
      <c r="FZ3779" s="1"/>
      <c r="GA3779" s="1"/>
      <c r="GB3779" s="1"/>
      <c r="GC3779" s="1"/>
      <c r="GD3779" s="1"/>
      <c r="GE3779" s="1"/>
      <c r="GF3779" s="1"/>
      <c r="GG3779" s="1"/>
      <c r="GH3779" s="1"/>
      <c r="GI3779" s="1"/>
      <c r="GJ3779" s="1"/>
      <c r="GK3779" s="1"/>
      <c r="GL3779" s="1"/>
      <c r="GM3779" s="1"/>
      <c r="GN3779" s="1"/>
      <c r="GO3779" s="1"/>
      <c r="GP3779" s="1"/>
      <c r="GQ3779" s="1"/>
      <c r="GR3779" s="1"/>
      <c r="GS3779" s="1"/>
      <c r="GT3779" s="1"/>
      <c r="GU3779" s="1"/>
      <c r="GV3779" s="1"/>
      <c r="GW3779" s="1"/>
      <c r="GX3779" s="1"/>
      <c r="GY3779" s="1"/>
      <c r="GZ3779" s="1"/>
      <c r="HA3779" s="1"/>
      <c r="HB3779" s="1"/>
      <c r="HC3779" s="1"/>
      <c r="HD3779" s="1"/>
      <c r="HE3779" s="1"/>
      <c r="HF3779" s="1"/>
      <c r="HG3779" s="1"/>
      <c r="HH3779" s="1"/>
      <c r="HI3779" s="1"/>
      <c r="HJ3779" s="1"/>
      <c r="HK3779" s="1"/>
      <c r="HL3779" s="1"/>
      <c r="HM3779" s="1"/>
      <c r="HN3779" s="1"/>
      <c r="HO3779" s="1"/>
      <c r="HP3779" s="1"/>
      <c r="HQ3779" s="1"/>
      <c r="HR3779" s="1"/>
      <c r="HS3779" s="1"/>
      <c r="HT3779" s="1"/>
      <c r="HU3779" s="1"/>
      <c r="HV3779" s="1"/>
      <c r="HW3779" s="1"/>
      <c r="HX3779" s="1"/>
      <c r="HY3779" s="1"/>
      <c r="HZ3779" s="1"/>
      <c r="IA3779" s="1"/>
      <c r="IB3779" s="1"/>
      <c r="IC3779" s="1"/>
      <c r="ID3779" s="1"/>
      <c r="IE3779" s="1"/>
      <c r="IF3779" s="1"/>
      <c r="IG3779" s="1"/>
      <c r="IH3779" s="1"/>
      <c r="II3779" s="1"/>
      <c r="IJ3779" s="1"/>
      <c r="IK3779" s="1"/>
      <c r="IL3779" s="1"/>
      <c r="IM3779" s="1"/>
      <c r="IN3779" s="1"/>
      <c r="IO3779" s="1"/>
      <c r="IP3779" s="1"/>
      <c r="IQ3779" s="1"/>
      <c r="IR3779" s="1"/>
      <c r="IS3779" s="1"/>
    </row>
    <row r="3780" spans="1:253" customFormat="1" ht="12" customHeight="1" x14ac:dyDescent="0.15">
      <c r="A3780" s="9" t="s">
        <v>6104</v>
      </c>
      <c r="B3780" s="9" t="s">
        <v>173</v>
      </c>
      <c r="C3780" s="9" t="s">
        <v>174</v>
      </c>
      <c r="D3780" s="9" t="s">
        <v>160</v>
      </c>
      <c r="E3780" s="9" t="s">
        <v>223</v>
      </c>
      <c r="F3780" s="9" t="s">
        <v>211</v>
      </c>
      <c r="G3780" s="9" t="s">
        <v>6105</v>
      </c>
      <c r="H3780" s="9"/>
      <c r="I3780" s="1" t="s">
        <v>107</v>
      </c>
      <c r="J3780" s="2"/>
      <c r="K3780" s="2"/>
      <c r="L3780" s="2"/>
      <c r="M3780" s="2"/>
      <c r="N3780" s="2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  <c r="FK3780" s="1"/>
      <c r="FL3780" s="1"/>
      <c r="FM3780" s="1"/>
      <c r="FN3780" s="1"/>
      <c r="FO3780" s="1"/>
      <c r="FP3780" s="1"/>
      <c r="FQ3780" s="1"/>
      <c r="FR3780" s="1"/>
      <c r="FS3780" s="1"/>
      <c r="FT3780" s="1"/>
      <c r="FU3780" s="1"/>
      <c r="FV3780" s="1"/>
      <c r="FW3780" s="1"/>
      <c r="FX3780" s="1"/>
      <c r="FY3780" s="1"/>
      <c r="FZ3780" s="1"/>
      <c r="GA3780" s="1"/>
      <c r="GB3780" s="1"/>
      <c r="GC3780" s="1"/>
      <c r="GD3780" s="1"/>
      <c r="GE3780" s="1"/>
      <c r="GF3780" s="1"/>
      <c r="GG3780" s="1"/>
      <c r="GH3780" s="1"/>
      <c r="GI3780" s="1"/>
      <c r="GJ3780" s="1"/>
      <c r="GK3780" s="1"/>
      <c r="GL3780" s="1"/>
      <c r="GM3780" s="1"/>
      <c r="GN3780" s="1"/>
      <c r="GO3780" s="1"/>
      <c r="GP3780" s="1"/>
      <c r="GQ3780" s="1"/>
      <c r="GR3780" s="1"/>
      <c r="GS3780" s="1"/>
      <c r="GT3780" s="1"/>
      <c r="GU3780" s="1"/>
      <c r="GV3780" s="1"/>
      <c r="GW3780" s="1"/>
      <c r="GX3780" s="1"/>
      <c r="GY3780" s="1"/>
      <c r="GZ3780" s="1"/>
      <c r="HA3780" s="1"/>
      <c r="HB3780" s="1"/>
      <c r="HC3780" s="1"/>
      <c r="HD3780" s="1"/>
      <c r="HE3780" s="1"/>
      <c r="HF3780" s="1"/>
      <c r="HG3780" s="1"/>
      <c r="HH3780" s="1"/>
      <c r="HI3780" s="1"/>
      <c r="HJ3780" s="1"/>
      <c r="HK3780" s="1"/>
      <c r="HL3780" s="1"/>
      <c r="HM3780" s="1"/>
      <c r="HN3780" s="1"/>
      <c r="HO3780" s="1"/>
      <c r="HP3780" s="1"/>
      <c r="HQ3780" s="1"/>
      <c r="HR3780" s="1"/>
      <c r="HS3780" s="1"/>
      <c r="HT3780" s="1"/>
      <c r="HU3780" s="1"/>
      <c r="HV3780" s="1"/>
      <c r="HW3780" s="1"/>
      <c r="HX3780" s="1"/>
      <c r="HY3780" s="1"/>
      <c r="HZ3780" s="1"/>
      <c r="IA3780" s="1"/>
      <c r="IB3780" s="1"/>
      <c r="IC3780" s="1"/>
      <c r="ID3780" s="1"/>
      <c r="IE3780" s="1"/>
      <c r="IF3780" s="1"/>
      <c r="IG3780" s="1"/>
      <c r="IH3780" s="1"/>
      <c r="II3780" s="1"/>
      <c r="IJ3780" s="1"/>
      <c r="IK3780" s="1"/>
      <c r="IL3780" s="1"/>
      <c r="IM3780" s="1"/>
      <c r="IN3780" s="1"/>
      <c r="IO3780" s="1"/>
      <c r="IP3780" s="1"/>
      <c r="IQ3780" s="1"/>
      <c r="IR3780" s="1"/>
      <c r="IS3780" s="1"/>
    </row>
    <row r="3781" spans="1:253" customFormat="1" ht="12" customHeight="1" x14ac:dyDescent="0.15">
      <c r="A3781" s="9" t="s">
        <v>6106</v>
      </c>
      <c r="B3781" s="9" t="s">
        <v>5444</v>
      </c>
      <c r="C3781" s="9" t="s">
        <v>859</v>
      </c>
      <c r="D3781" s="9" t="s">
        <v>165</v>
      </c>
      <c r="E3781" s="9" t="s">
        <v>162</v>
      </c>
      <c r="F3781" s="9" t="s">
        <v>211</v>
      </c>
      <c r="G3781" s="9" t="s">
        <v>6107</v>
      </c>
      <c r="H3781" s="9"/>
      <c r="I3781" s="1" t="s">
        <v>107</v>
      </c>
      <c r="J3781" s="2"/>
      <c r="K3781" s="2"/>
      <c r="L3781" s="2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  <c r="FK3781" s="1"/>
      <c r="FL3781" s="1"/>
      <c r="FM3781" s="1"/>
      <c r="FN3781" s="1"/>
      <c r="FO3781" s="1"/>
      <c r="FP3781" s="1"/>
      <c r="FQ3781" s="1"/>
      <c r="FR3781" s="1"/>
      <c r="FS3781" s="1"/>
      <c r="FT3781" s="1"/>
      <c r="FU3781" s="1"/>
      <c r="FV3781" s="1"/>
      <c r="FW3781" s="1"/>
      <c r="FX3781" s="1"/>
      <c r="FY3781" s="1"/>
      <c r="FZ3781" s="1"/>
      <c r="GA3781" s="1"/>
      <c r="GB3781" s="1"/>
      <c r="GC3781" s="1"/>
      <c r="GD3781" s="1"/>
      <c r="GE3781" s="1"/>
      <c r="GF3781" s="1"/>
      <c r="GG3781" s="1"/>
      <c r="GH3781" s="1"/>
      <c r="GI3781" s="1"/>
      <c r="GJ3781" s="1"/>
      <c r="GK3781" s="1"/>
      <c r="GL3781" s="1"/>
      <c r="GM3781" s="1"/>
      <c r="GN3781" s="1"/>
      <c r="GO3781" s="1"/>
      <c r="GP3781" s="1"/>
      <c r="GQ3781" s="1"/>
      <c r="GR3781" s="1"/>
      <c r="GS3781" s="1"/>
      <c r="GT3781" s="1"/>
      <c r="GU3781" s="1"/>
      <c r="GV3781" s="1"/>
      <c r="GW3781" s="1"/>
      <c r="GX3781" s="1"/>
      <c r="GY3781" s="1"/>
      <c r="GZ3781" s="1"/>
      <c r="HA3781" s="1"/>
      <c r="HB3781" s="1"/>
      <c r="HC3781" s="1"/>
      <c r="HD3781" s="1"/>
      <c r="HE3781" s="1"/>
      <c r="HF3781" s="1"/>
      <c r="HG3781" s="1"/>
      <c r="HH3781" s="1"/>
      <c r="HI3781" s="1"/>
      <c r="HJ3781" s="1"/>
      <c r="HK3781" s="1"/>
      <c r="HL3781" s="1"/>
      <c r="HM3781" s="1"/>
      <c r="HN3781" s="1"/>
      <c r="HO3781" s="1"/>
      <c r="HP3781" s="1"/>
      <c r="HQ3781" s="1"/>
      <c r="HR3781" s="1"/>
      <c r="HS3781" s="1"/>
      <c r="HT3781" s="1"/>
      <c r="HU3781" s="1"/>
      <c r="HV3781" s="1"/>
      <c r="HW3781" s="1"/>
      <c r="HX3781" s="1"/>
      <c r="HY3781" s="1"/>
      <c r="HZ3781" s="1"/>
      <c r="IA3781" s="1"/>
      <c r="IB3781" s="1"/>
      <c r="IC3781" s="1"/>
      <c r="ID3781" s="1"/>
      <c r="IE3781" s="1"/>
      <c r="IF3781" s="1"/>
      <c r="IG3781" s="1"/>
      <c r="IH3781" s="1"/>
      <c r="II3781" s="1"/>
      <c r="IJ3781" s="1"/>
      <c r="IK3781" s="1"/>
      <c r="IL3781" s="1"/>
      <c r="IM3781" s="1"/>
      <c r="IN3781" s="1"/>
      <c r="IO3781" s="1"/>
      <c r="IP3781" s="1"/>
      <c r="IQ3781" s="1"/>
      <c r="IR3781" s="1"/>
      <c r="IS3781" s="1"/>
    </row>
    <row r="3782" spans="1:253" customFormat="1" ht="12" customHeight="1" x14ac:dyDescent="0.15">
      <c r="A3782" s="9" t="s">
        <v>6108</v>
      </c>
      <c r="B3782" s="9" t="s">
        <v>173</v>
      </c>
      <c r="C3782" s="9" t="s">
        <v>174</v>
      </c>
      <c r="D3782" s="9" t="s">
        <v>165</v>
      </c>
      <c r="E3782" s="9" t="s">
        <v>174</v>
      </c>
      <c r="F3782" s="9" t="s">
        <v>195</v>
      </c>
      <c r="G3782" s="9" t="s">
        <v>6109</v>
      </c>
      <c r="H3782" s="9"/>
      <c r="I3782" s="1" t="s">
        <v>107</v>
      </c>
      <c r="J3782" s="2"/>
      <c r="K3782" s="2"/>
      <c r="L3782" s="2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  <c r="FK3782" s="1"/>
      <c r="FL3782" s="1"/>
      <c r="FM3782" s="1"/>
      <c r="FN3782" s="1"/>
      <c r="FO3782" s="1"/>
      <c r="FP3782" s="1"/>
      <c r="FQ3782" s="1"/>
      <c r="FR3782" s="1"/>
      <c r="FS3782" s="1"/>
      <c r="FT3782" s="1"/>
      <c r="FU3782" s="1"/>
      <c r="FV3782" s="1"/>
      <c r="FW3782" s="1"/>
      <c r="FX3782" s="1"/>
      <c r="FY3782" s="1"/>
      <c r="FZ3782" s="1"/>
      <c r="GA3782" s="1"/>
      <c r="GB3782" s="1"/>
      <c r="GC3782" s="1"/>
      <c r="GD3782" s="1"/>
      <c r="GE3782" s="1"/>
      <c r="GF3782" s="1"/>
      <c r="GG3782" s="1"/>
      <c r="GH3782" s="1"/>
      <c r="GI3782" s="1"/>
      <c r="GJ3782" s="1"/>
      <c r="GK3782" s="1"/>
      <c r="GL3782" s="1"/>
      <c r="GM3782" s="1"/>
      <c r="GN3782" s="1"/>
      <c r="GO3782" s="1"/>
      <c r="GP3782" s="1"/>
      <c r="GQ3782" s="1"/>
      <c r="GR3782" s="1"/>
      <c r="GS3782" s="1"/>
      <c r="GT3782" s="1"/>
      <c r="GU3782" s="1"/>
      <c r="GV3782" s="1"/>
      <c r="GW3782" s="1"/>
      <c r="GX3782" s="1"/>
      <c r="GY3782" s="1"/>
      <c r="GZ3782" s="1"/>
      <c r="HA3782" s="1"/>
      <c r="HB3782" s="1"/>
      <c r="HC3782" s="1"/>
      <c r="HD3782" s="1"/>
      <c r="HE3782" s="1"/>
      <c r="HF3782" s="1"/>
      <c r="HG3782" s="1"/>
      <c r="HH3782" s="1"/>
      <c r="HI3782" s="1"/>
      <c r="HJ3782" s="1"/>
      <c r="HK3782" s="1"/>
      <c r="HL3782" s="1"/>
      <c r="HM3782" s="1"/>
      <c r="HN3782" s="1"/>
      <c r="HO3782" s="1"/>
      <c r="HP3782" s="1"/>
      <c r="HQ3782" s="1"/>
      <c r="HR3782" s="1"/>
      <c r="HS3782" s="1"/>
      <c r="HT3782" s="1"/>
      <c r="HU3782" s="1"/>
      <c r="HV3782" s="1"/>
      <c r="HW3782" s="1"/>
      <c r="HX3782" s="1"/>
      <c r="HY3782" s="1"/>
      <c r="HZ3782" s="1"/>
      <c r="IA3782" s="1"/>
      <c r="IB3782" s="1"/>
      <c r="IC3782" s="1"/>
      <c r="ID3782" s="1"/>
      <c r="IE3782" s="1"/>
      <c r="IF3782" s="1"/>
      <c r="IG3782" s="1"/>
      <c r="IH3782" s="1"/>
      <c r="II3782" s="1"/>
      <c r="IJ3782" s="1"/>
      <c r="IK3782" s="1"/>
      <c r="IL3782" s="1"/>
      <c r="IM3782" s="1"/>
      <c r="IN3782" s="1"/>
      <c r="IO3782" s="1"/>
      <c r="IP3782" s="1"/>
      <c r="IQ3782" s="1"/>
      <c r="IR3782" s="1"/>
      <c r="IS3782" s="1"/>
    </row>
    <row r="3783" spans="1:253" customFormat="1" ht="12" customHeight="1" x14ac:dyDescent="0.15">
      <c r="A3783" s="9" t="s">
        <v>6110</v>
      </c>
      <c r="B3783" s="9" t="s">
        <v>173</v>
      </c>
      <c r="C3783" s="9" t="s">
        <v>388</v>
      </c>
      <c r="D3783" s="9" t="s">
        <v>160</v>
      </c>
      <c r="E3783" s="9" t="s">
        <v>170</v>
      </c>
      <c r="F3783" s="9" t="s">
        <v>1904</v>
      </c>
      <c r="G3783" s="9" t="s">
        <v>6111</v>
      </c>
      <c r="H3783" s="9"/>
      <c r="I3783" s="1" t="s">
        <v>107</v>
      </c>
      <c r="J3783" s="2"/>
      <c r="K3783" s="2"/>
      <c r="L3783" s="2"/>
      <c r="M3783" s="2"/>
      <c r="N3783" s="2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</row>
    <row r="3784" spans="1:253" customFormat="1" ht="12" customHeight="1" x14ac:dyDescent="0.15">
      <c r="A3784" s="9" t="s">
        <v>6112</v>
      </c>
      <c r="B3784" s="9" t="s">
        <v>1288</v>
      </c>
      <c r="C3784" s="9" t="s">
        <v>388</v>
      </c>
      <c r="D3784" s="9" t="s">
        <v>181</v>
      </c>
      <c r="E3784" s="9" t="s">
        <v>174</v>
      </c>
      <c r="F3784" s="9" t="s">
        <v>171</v>
      </c>
      <c r="G3784" s="9" t="s">
        <v>6113</v>
      </c>
      <c r="H3784" s="9"/>
      <c r="I3784" s="1" t="s">
        <v>107</v>
      </c>
      <c r="J3784" s="2"/>
      <c r="K3784" s="2"/>
      <c r="L3784" s="2"/>
      <c r="M3784" s="2"/>
      <c r="N3784" s="2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</row>
    <row r="3785" spans="1:253" customFormat="1" ht="12" customHeight="1" x14ac:dyDescent="0.15">
      <c r="A3785" s="9" t="s">
        <v>6114</v>
      </c>
      <c r="B3785" s="9" t="s">
        <v>173</v>
      </c>
      <c r="C3785" s="9" t="s">
        <v>183</v>
      </c>
      <c r="D3785" s="9" t="s">
        <v>165</v>
      </c>
      <c r="E3785" s="9" t="s">
        <v>162</v>
      </c>
      <c r="F3785" s="9" t="s">
        <v>263</v>
      </c>
      <c r="G3785" s="9" t="s">
        <v>6115</v>
      </c>
      <c r="H3785" s="9"/>
      <c r="I3785" s="1" t="s">
        <v>107</v>
      </c>
      <c r="J3785" s="2"/>
      <c r="K3785" s="2"/>
      <c r="L3785" s="2"/>
      <c r="M3785" s="2"/>
      <c r="N3785" s="2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  <c r="FK3785" s="1"/>
      <c r="FL3785" s="1"/>
      <c r="FM3785" s="1"/>
      <c r="FN3785" s="1"/>
      <c r="FO3785" s="1"/>
      <c r="FP3785" s="1"/>
      <c r="FQ3785" s="1"/>
      <c r="FR3785" s="1"/>
      <c r="FS3785" s="1"/>
      <c r="FT3785" s="1"/>
      <c r="FU3785" s="1"/>
      <c r="FV3785" s="1"/>
      <c r="FW3785" s="1"/>
      <c r="FX3785" s="1"/>
      <c r="FY3785" s="1"/>
      <c r="FZ3785" s="1"/>
      <c r="GA3785" s="1"/>
      <c r="GB3785" s="1"/>
      <c r="GC3785" s="1"/>
      <c r="GD3785" s="1"/>
      <c r="GE3785" s="1"/>
      <c r="GF3785" s="1"/>
      <c r="GG3785" s="1"/>
      <c r="GH3785" s="1"/>
      <c r="GI3785" s="1"/>
      <c r="GJ3785" s="1"/>
      <c r="GK3785" s="1"/>
      <c r="GL3785" s="1"/>
      <c r="GM3785" s="1"/>
      <c r="GN3785" s="1"/>
      <c r="GO3785" s="1"/>
      <c r="GP3785" s="1"/>
      <c r="GQ3785" s="1"/>
      <c r="GR3785" s="1"/>
      <c r="GS3785" s="1"/>
      <c r="GT3785" s="1"/>
      <c r="GU3785" s="1"/>
      <c r="GV3785" s="1"/>
      <c r="GW3785" s="1"/>
      <c r="GX3785" s="1"/>
      <c r="GY3785" s="1"/>
      <c r="GZ3785" s="1"/>
      <c r="HA3785" s="1"/>
      <c r="HB3785" s="1"/>
      <c r="HC3785" s="1"/>
      <c r="HD3785" s="1"/>
      <c r="HE3785" s="1"/>
      <c r="HF3785" s="1"/>
      <c r="HG3785" s="1"/>
      <c r="HH3785" s="1"/>
      <c r="HI3785" s="1"/>
      <c r="HJ3785" s="1"/>
      <c r="HK3785" s="1"/>
      <c r="HL3785" s="1"/>
      <c r="HM3785" s="1"/>
      <c r="HN3785" s="1"/>
      <c r="HO3785" s="1"/>
      <c r="HP3785" s="1"/>
      <c r="HQ3785" s="1"/>
      <c r="HR3785" s="1"/>
      <c r="HS3785" s="1"/>
      <c r="HT3785" s="1"/>
      <c r="HU3785" s="1"/>
      <c r="HV3785" s="1"/>
      <c r="HW3785" s="1"/>
      <c r="HX3785" s="1"/>
      <c r="HY3785" s="1"/>
      <c r="HZ3785" s="1"/>
      <c r="IA3785" s="1"/>
      <c r="IB3785" s="1"/>
      <c r="IC3785" s="1"/>
      <c r="ID3785" s="1"/>
      <c r="IE3785" s="1"/>
      <c r="IF3785" s="1"/>
      <c r="IG3785" s="1"/>
      <c r="IH3785" s="1"/>
      <c r="II3785" s="1"/>
      <c r="IJ3785" s="1"/>
      <c r="IK3785" s="1"/>
      <c r="IL3785" s="1"/>
      <c r="IM3785" s="1"/>
      <c r="IN3785" s="1"/>
      <c r="IO3785" s="1"/>
      <c r="IP3785" s="1"/>
      <c r="IQ3785" s="1"/>
      <c r="IR3785" s="1"/>
      <c r="IS3785" s="1"/>
    </row>
    <row r="3786" spans="1:253" customFormat="1" ht="12" customHeight="1" x14ac:dyDescent="0.15">
      <c r="A3786" s="9" t="s">
        <v>6116</v>
      </c>
      <c r="B3786" s="9" t="s">
        <v>173</v>
      </c>
      <c r="C3786" s="9" t="s">
        <v>174</v>
      </c>
      <c r="D3786" s="9" t="s">
        <v>160</v>
      </c>
      <c r="E3786" s="9" t="s">
        <v>162</v>
      </c>
      <c r="F3786" s="9" t="s">
        <v>3891</v>
      </c>
      <c r="G3786" s="9" t="s">
        <v>2216</v>
      </c>
      <c r="H3786" s="9"/>
      <c r="I3786" s="1" t="s">
        <v>107</v>
      </c>
      <c r="J3786" s="2"/>
      <c r="K3786" s="2"/>
      <c r="L3786" s="2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  <c r="FK3786" s="1"/>
      <c r="FL3786" s="1"/>
      <c r="FM3786" s="1"/>
      <c r="FN3786" s="1"/>
      <c r="FO3786" s="1"/>
      <c r="FP3786" s="1"/>
      <c r="FQ3786" s="1"/>
      <c r="FR3786" s="1"/>
      <c r="FS3786" s="1"/>
      <c r="FT3786" s="1"/>
      <c r="FU3786" s="1"/>
      <c r="FV3786" s="1"/>
      <c r="FW3786" s="1"/>
      <c r="FX3786" s="1"/>
      <c r="FY3786" s="1"/>
      <c r="FZ3786" s="1"/>
      <c r="GA3786" s="1"/>
      <c r="GB3786" s="1"/>
      <c r="GC3786" s="1"/>
      <c r="GD3786" s="1"/>
      <c r="GE3786" s="1"/>
      <c r="GF3786" s="1"/>
      <c r="GG3786" s="1"/>
      <c r="GH3786" s="1"/>
      <c r="GI3786" s="1"/>
      <c r="GJ3786" s="1"/>
      <c r="GK3786" s="1"/>
      <c r="GL3786" s="1"/>
      <c r="GM3786" s="1"/>
      <c r="GN3786" s="1"/>
      <c r="GO3786" s="1"/>
      <c r="GP3786" s="1"/>
      <c r="GQ3786" s="1"/>
      <c r="GR3786" s="1"/>
      <c r="GS3786" s="1"/>
      <c r="GT3786" s="1"/>
      <c r="GU3786" s="1"/>
      <c r="GV3786" s="1"/>
      <c r="GW3786" s="1"/>
      <c r="GX3786" s="1"/>
      <c r="GY3786" s="1"/>
      <c r="GZ3786" s="1"/>
      <c r="HA3786" s="1"/>
      <c r="HB3786" s="1"/>
      <c r="HC3786" s="1"/>
      <c r="HD3786" s="1"/>
      <c r="HE3786" s="1"/>
      <c r="HF3786" s="1"/>
      <c r="HG3786" s="1"/>
      <c r="HH3786" s="1"/>
      <c r="HI3786" s="1"/>
      <c r="HJ3786" s="1"/>
      <c r="HK3786" s="1"/>
      <c r="HL3786" s="1"/>
      <c r="HM3786" s="1"/>
      <c r="HN3786" s="1"/>
      <c r="HO3786" s="1"/>
      <c r="HP3786" s="1"/>
      <c r="HQ3786" s="1"/>
      <c r="HR3786" s="1"/>
      <c r="HS3786" s="1"/>
      <c r="HT3786" s="1"/>
      <c r="HU3786" s="1"/>
      <c r="HV3786" s="1"/>
      <c r="HW3786" s="1"/>
      <c r="HX3786" s="1"/>
      <c r="HY3786" s="1"/>
      <c r="HZ3786" s="1"/>
      <c r="IA3786" s="1"/>
      <c r="IB3786" s="1"/>
      <c r="IC3786" s="1"/>
      <c r="ID3786" s="1"/>
      <c r="IE3786" s="1"/>
      <c r="IF3786" s="1"/>
      <c r="IG3786" s="1"/>
      <c r="IH3786" s="1"/>
      <c r="II3786" s="1"/>
      <c r="IJ3786" s="1"/>
      <c r="IK3786" s="1"/>
      <c r="IL3786" s="1"/>
      <c r="IM3786" s="1"/>
      <c r="IN3786" s="1"/>
      <c r="IO3786" s="1"/>
      <c r="IP3786" s="1"/>
      <c r="IQ3786" s="1"/>
      <c r="IR3786" s="1"/>
      <c r="IS3786" s="1"/>
    </row>
    <row r="3787" spans="1:253" customFormat="1" ht="12" customHeight="1" x14ac:dyDescent="0.15">
      <c r="A3787" s="9" t="s">
        <v>6116</v>
      </c>
      <c r="B3787" s="9" t="s">
        <v>173</v>
      </c>
      <c r="C3787" s="9" t="s">
        <v>174</v>
      </c>
      <c r="D3787" s="9" t="s">
        <v>160</v>
      </c>
      <c r="E3787" s="9" t="s">
        <v>2146</v>
      </c>
      <c r="F3787" s="9" t="s">
        <v>3891</v>
      </c>
      <c r="G3787" s="9" t="s">
        <v>6119</v>
      </c>
      <c r="H3787" s="9"/>
      <c r="I3787" s="1" t="s">
        <v>107</v>
      </c>
      <c r="J3787" s="2"/>
      <c r="K3787" s="2"/>
      <c r="L3787" s="2"/>
      <c r="M3787" s="2"/>
      <c r="N3787" s="2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  <c r="FK3787" s="1"/>
      <c r="FL3787" s="1"/>
      <c r="FM3787" s="1"/>
      <c r="FN3787" s="1"/>
      <c r="FO3787" s="1"/>
      <c r="FP3787" s="1"/>
      <c r="FQ3787" s="1"/>
      <c r="FR3787" s="1"/>
      <c r="FS3787" s="1"/>
      <c r="FT3787" s="1"/>
      <c r="FU3787" s="1"/>
      <c r="FV3787" s="1"/>
      <c r="FW3787" s="1"/>
      <c r="FX3787" s="1"/>
      <c r="FY3787" s="1"/>
      <c r="FZ3787" s="1"/>
      <c r="GA3787" s="1"/>
      <c r="GB3787" s="1"/>
      <c r="GC3787" s="1"/>
      <c r="GD3787" s="1"/>
      <c r="GE3787" s="1"/>
      <c r="GF3787" s="1"/>
      <c r="GG3787" s="1"/>
      <c r="GH3787" s="1"/>
      <c r="GI3787" s="1"/>
      <c r="GJ3787" s="1"/>
      <c r="GK3787" s="1"/>
      <c r="GL3787" s="1"/>
      <c r="GM3787" s="1"/>
      <c r="GN3787" s="1"/>
      <c r="GO3787" s="1"/>
      <c r="GP3787" s="1"/>
      <c r="GQ3787" s="1"/>
      <c r="GR3787" s="1"/>
      <c r="GS3787" s="1"/>
      <c r="GT3787" s="1"/>
      <c r="GU3787" s="1"/>
      <c r="GV3787" s="1"/>
      <c r="GW3787" s="1"/>
      <c r="GX3787" s="1"/>
      <c r="GY3787" s="1"/>
      <c r="GZ3787" s="1"/>
      <c r="HA3787" s="1"/>
      <c r="HB3787" s="1"/>
      <c r="HC3787" s="1"/>
      <c r="HD3787" s="1"/>
      <c r="HE3787" s="1"/>
      <c r="HF3787" s="1"/>
      <c r="HG3787" s="1"/>
      <c r="HH3787" s="1"/>
      <c r="HI3787" s="1"/>
      <c r="HJ3787" s="1"/>
      <c r="HK3787" s="1"/>
      <c r="HL3787" s="1"/>
      <c r="HM3787" s="1"/>
      <c r="HN3787" s="1"/>
      <c r="HO3787" s="1"/>
      <c r="HP3787" s="1"/>
      <c r="HQ3787" s="1"/>
      <c r="HR3787" s="1"/>
      <c r="HS3787" s="1"/>
      <c r="HT3787" s="1"/>
      <c r="HU3787" s="1"/>
      <c r="HV3787" s="1"/>
      <c r="HW3787" s="1"/>
      <c r="HX3787" s="1"/>
      <c r="HY3787" s="1"/>
      <c r="HZ3787" s="1"/>
      <c r="IA3787" s="1"/>
      <c r="IB3787" s="1"/>
      <c r="IC3787" s="1"/>
      <c r="ID3787" s="1"/>
      <c r="IE3787" s="1"/>
      <c r="IF3787" s="1"/>
      <c r="IG3787" s="1"/>
      <c r="IH3787" s="1"/>
      <c r="II3787" s="1"/>
      <c r="IJ3787" s="1"/>
      <c r="IK3787" s="1"/>
      <c r="IL3787" s="1"/>
      <c r="IM3787" s="1"/>
      <c r="IN3787" s="1"/>
      <c r="IO3787" s="1"/>
      <c r="IP3787" s="1"/>
      <c r="IQ3787" s="1"/>
      <c r="IR3787" s="1"/>
      <c r="IS3787" s="1"/>
    </row>
    <row r="3788" spans="1:253" customFormat="1" ht="12" customHeight="1" x14ac:dyDescent="0.15">
      <c r="A3788" s="9" t="s">
        <v>6116</v>
      </c>
      <c r="B3788" s="9" t="s">
        <v>173</v>
      </c>
      <c r="C3788" s="9" t="s">
        <v>174</v>
      </c>
      <c r="D3788" s="9" t="s">
        <v>165</v>
      </c>
      <c r="E3788" s="9" t="s">
        <v>2146</v>
      </c>
      <c r="F3788" s="9" t="s">
        <v>263</v>
      </c>
      <c r="G3788" s="9" t="s">
        <v>6120</v>
      </c>
      <c r="H3788" s="9"/>
      <c r="I3788" s="1" t="s">
        <v>107</v>
      </c>
      <c r="J3788" s="2"/>
      <c r="K3788" s="2"/>
      <c r="L3788" s="2"/>
      <c r="M3788" s="2"/>
      <c r="N3788" s="2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  <c r="FK3788" s="1"/>
      <c r="FL3788" s="1"/>
      <c r="FM3788" s="1"/>
      <c r="FN3788" s="1"/>
      <c r="FO3788" s="1"/>
      <c r="FP3788" s="1"/>
      <c r="FQ3788" s="1"/>
      <c r="FR3788" s="1"/>
      <c r="FS3788" s="1"/>
      <c r="FT3788" s="1"/>
      <c r="FU3788" s="1"/>
      <c r="FV3788" s="1"/>
      <c r="FW3788" s="1"/>
      <c r="FX3788" s="1"/>
      <c r="FY3788" s="1"/>
      <c r="FZ3788" s="1"/>
      <c r="GA3788" s="1"/>
      <c r="GB3788" s="1"/>
      <c r="GC3788" s="1"/>
      <c r="GD3788" s="1"/>
      <c r="GE3788" s="1"/>
      <c r="GF3788" s="1"/>
      <c r="GG3788" s="1"/>
      <c r="GH3788" s="1"/>
      <c r="GI3788" s="1"/>
      <c r="GJ3788" s="1"/>
      <c r="GK3788" s="1"/>
      <c r="GL3788" s="1"/>
      <c r="GM3788" s="1"/>
      <c r="GN3788" s="1"/>
      <c r="GO3788" s="1"/>
      <c r="GP3788" s="1"/>
      <c r="GQ3788" s="1"/>
      <c r="GR3788" s="1"/>
      <c r="GS3788" s="1"/>
      <c r="GT3788" s="1"/>
      <c r="GU3788" s="1"/>
      <c r="GV3788" s="1"/>
      <c r="GW3788" s="1"/>
      <c r="GX3788" s="1"/>
      <c r="GY3788" s="1"/>
      <c r="GZ3788" s="1"/>
      <c r="HA3788" s="1"/>
      <c r="HB3788" s="1"/>
      <c r="HC3788" s="1"/>
      <c r="HD3788" s="1"/>
      <c r="HE3788" s="1"/>
      <c r="HF3788" s="1"/>
      <c r="HG3788" s="1"/>
      <c r="HH3788" s="1"/>
      <c r="HI3788" s="1"/>
      <c r="HJ3788" s="1"/>
      <c r="HK3788" s="1"/>
      <c r="HL3788" s="1"/>
      <c r="HM3788" s="1"/>
      <c r="HN3788" s="1"/>
      <c r="HO3788" s="1"/>
      <c r="HP3788" s="1"/>
      <c r="HQ3788" s="1"/>
      <c r="HR3788" s="1"/>
      <c r="HS3788" s="1"/>
      <c r="HT3788" s="1"/>
      <c r="HU3788" s="1"/>
      <c r="HV3788" s="1"/>
      <c r="HW3788" s="1"/>
      <c r="HX3788" s="1"/>
      <c r="HY3788" s="1"/>
      <c r="HZ3788" s="1"/>
      <c r="IA3788" s="1"/>
      <c r="IB3788" s="1"/>
      <c r="IC3788" s="1"/>
      <c r="ID3788" s="1"/>
      <c r="IE3788" s="1"/>
      <c r="IF3788" s="1"/>
      <c r="IG3788" s="1"/>
      <c r="IH3788" s="1"/>
      <c r="II3788" s="1"/>
      <c r="IJ3788" s="1"/>
      <c r="IK3788" s="1"/>
      <c r="IL3788" s="1"/>
      <c r="IM3788" s="1"/>
      <c r="IN3788" s="1"/>
      <c r="IO3788" s="1"/>
      <c r="IP3788" s="1"/>
      <c r="IQ3788" s="1"/>
      <c r="IR3788" s="1"/>
      <c r="IS3788" s="1"/>
    </row>
    <row r="3789" spans="1:253" customFormat="1" ht="12" customHeight="1" x14ac:dyDescent="0.15">
      <c r="A3789" s="9" t="s">
        <v>6116</v>
      </c>
      <c r="B3789" s="9" t="s">
        <v>173</v>
      </c>
      <c r="C3789" s="9" t="s">
        <v>174</v>
      </c>
      <c r="D3789" s="9" t="s">
        <v>160</v>
      </c>
      <c r="E3789" s="9" t="s">
        <v>162</v>
      </c>
      <c r="F3789" s="9" t="s">
        <v>75</v>
      </c>
      <c r="G3789" s="9" t="s">
        <v>2216</v>
      </c>
      <c r="H3789" s="9"/>
      <c r="I3789" s="1" t="s">
        <v>107</v>
      </c>
      <c r="J3789" s="2"/>
      <c r="K3789" s="2"/>
      <c r="L3789" s="2"/>
      <c r="M3789" s="2"/>
      <c r="N3789" s="2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  <c r="FK3789" s="1"/>
      <c r="FL3789" s="1"/>
      <c r="FM3789" s="1"/>
      <c r="FN3789" s="1"/>
      <c r="FO3789" s="1"/>
      <c r="FP3789" s="1"/>
      <c r="FQ3789" s="1"/>
      <c r="FR3789" s="1"/>
      <c r="FS3789" s="1"/>
      <c r="FT3789" s="1"/>
      <c r="FU3789" s="1"/>
      <c r="FV3789" s="1"/>
      <c r="FW3789" s="1"/>
      <c r="FX3789" s="1"/>
      <c r="FY3789" s="1"/>
      <c r="FZ3789" s="1"/>
      <c r="GA3789" s="1"/>
      <c r="GB3789" s="1"/>
      <c r="GC3789" s="1"/>
      <c r="GD3789" s="1"/>
      <c r="GE3789" s="1"/>
      <c r="GF3789" s="1"/>
      <c r="GG3789" s="1"/>
      <c r="GH3789" s="1"/>
      <c r="GI3789" s="1"/>
      <c r="GJ3789" s="1"/>
      <c r="GK3789" s="1"/>
      <c r="GL3789" s="1"/>
      <c r="GM3789" s="1"/>
      <c r="GN3789" s="1"/>
      <c r="GO3789" s="1"/>
      <c r="GP3789" s="1"/>
      <c r="GQ3789" s="1"/>
      <c r="GR3789" s="1"/>
      <c r="GS3789" s="1"/>
      <c r="GT3789" s="1"/>
      <c r="GU3789" s="1"/>
      <c r="GV3789" s="1"/>
      <c r="GW3789" s="1"/>
      <c r="GX3789" s="1"/>
      <c r="GY3789" s="1"/>
      <c r="GZ3789" s="1"/>
      <c r="HA3789" s="1"/>
      <c r="HB3789" s="1"/>
      <c r="HC3789" s="1"/>
      <c r="HD3789" s="1"/>
      <c r="HE3789" s="1"/>
      <c r="HF3789" s="1"/>
      <c r="HG3789" s="1"/>
      <c r="HH3789" s="1"/>
      <c r="HI3789" s="1"/>
      <c r="HJ3789" s="1"/>
      <c r="HK3789" s="1"/>
      <c r="HL3789" s="1"/>
      <c r="HM3789" s="1"/>
      <c r="HN3789" s="1"/>
      <c r="HO3789" s="1"/>
      <c r="HP3789" s="1"/>
      <c r="HQ3789" s="1"/>
      <c r="HR3789" s="1"/>
      <c r="HS3789" s="1"/>
      <c r="HT3789" s="1"/>
      <c r="HU3789" s="1"/>
      <c r="HV3789" s="1"/>
      <c r="HW3789" s="1"/>
      <c r="HX3789" s="1"/>
      <c r="HY3789" s="1"/>
      <c r="HZ3789" s="1"/>
      <c r="IA3789" s="1"/>
      <c r="IB3789" s="1"/>
      <c r="IC3789" s="1"/>
      <c r="ID3789" s="1"/>
      <c r="IE3789" s="1"/>
      <c r="IF3789" s="1"/>
      <c r="IG3789" s="1"/>
      <c r="IH3789" s="1"/>
      <c r="II3789" s="1"/>
      <c r="IJ3789" s="1"/>
      <c r="IK3789" s="1"/>
      <c r="IL3789" s="1"/>
      <c r="IM3789" s="1"/>
      <c r="IN3789" s="1"/>
      <c r="IO3789" s="1"/>
      <c r="IP3789" s="1"/>
      <c r="IQ3789" s="1"/>
      <c r="IR3789" s="1"/>
      <c r="IS3789" s="1"/>
    </row>
    <row r="3790" spans="1:253" customFormat="1" ht="12" customHeight="1" x14ac:dyDescent="0.15">
      <c r="A3790" s="9" t="s">
        <v>6116</v>
      </c>
      <c r="B3790" s="9" t="s">
        <v>173</v>
      </c>
      <c r="C3790" s="9" t="s">
        <v>174</v>
      </c>
      <c r="D3790" s="9" t="s">
        <v>160</v>
      </c>
      <c r="E3790" s="9" t="s">
        <v>176</v>
      </c>
      <c r="F3790" s="9" t="s">
        <v>75</v>
      </c>
      <c r="G3790" s="9" t="s">
        <v>209</v>
      </c>
      <c r="H3790" s="9"/>
      <c r="I3790" s="1" t="s">
        <v>107</v>
      </c>
      <c r="J3790" s="2"/>
      <c r="K3790" s="2"/>
      <c r="L3790" s="2"/>
      <c r="M3790" s="2"/>
      <c r="N3790" s="2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  <c r="FK3790" s="1"/>
      <c r="FL3790" s="1"/>
      <c r="FM3790" s="1"/>
      <c r="FN3790" s="1"/>
      <c r="FO3790" s="1"/>
      <c r="FP3790" s="1"/>
      <c r="FQ3790" s="1"/>
      <c r="FR3790" s="1"/>
      <c r="FS3790" s="1"/>
      <c r="FT3790" s="1"/>
      <c r="FU3790" s="1"/>
      <c r="FV3790" s="1"/>
      <c r="FW3790" s="1"/>
      <c r="FX3790" s="1"/>
      <c r="FY3790" s="1"/>
      <c r="FZ3790" s="1"/>
      <c r="GA3790" s="1"/>
      <c r="GB3790" s="1"/>
      <c r="GC3790" s="1"/>
      <c r="GD3790" s="1"/>
      <c r="GE3790" s="1"/>
      <c r="GF3790" s="1"/>
      <c r="GG3790" s="1"/>
      <c r="GH3790" s="1"/>
      <c r="GI3790" s="1"/>
      <c r="GJ3790" s="1"/>
      <c r="GK3790" s="1"/>
      <c r="GL3790" s="1"/>
      <c r="GM3790" s="1"/>
      <c r="GN3790" s="1"/>
      <c r="GO3790" s="1"/>
      <c r="GP3790" s="1"/>
      <c r="GQ3790" s="1"/>
      <c r="GR3790" s="1"/>
      <c r="GS3790" s="1"/>
      <c r="GT3790" s="1"/>
      <c r="GU3790" s="1"/>
      <c r="GV3790" s="1"/>
      <c r="GW3790" s="1"/>
      <c r="GX3790" s="1"/>
      <c r="GY3790" s="1"/>
      <c r="GZ3790" s="1"/>
      <c r="HA3790" s="1"/>
      <c r="HB3790" s="1"/>
      <c r="HC3790" s="1"/>
      <c r="HD3790" s="1"/>
      <c r="HE3790" s="1"/>
      <c r="HF3790" s="1"/>
      <c r="HG3790" s="1"/>
      <c r="HH3790" s="1"/>
      <c r="HI3790" s="1"/>
      <c r="HJ3790" s="1"/>
      <c r="HK3790" s="1"/>
      <c r="HL3790" s="1"/>
      <c r="HM3790" s="1"/>
      <c r="HN3790" s="1"/>
      <c r="HO3790" s="1"/>
      <c r="HP3790" s="1"/>
      <c r="HQ3790" s="1"/>
      <c r="HR3790" s="1"/>
      <c r="HS3790" s="1"/>
      <c r="HT3790" s="1"/>
      <c r="HU3790" s="1"/>
      <c r="HV3790" s="1"/>
      <c r="HW3790" s="1"/>
      <c r="HX3790" s="1"/>
      <c r="HY3790" s="1"/>
      <c r="HZ3790" s="1"/>
      <c r="IA3790" s="1"/>
      <c r="IB3790" s="1"/>
      <c r="IC3790" s="1"/>
      <c r="ID3790" s="1"/>
      <c r="IE3790" s="1"/>
      <c r="IF3790" s="1"/>
      <c r="IG3790" s="1"/>
      <c r="IH3790" s="1"/>
      <c r="II3790" s="1"/>
      <c r="IJ3790" s="1"/>
      <c r="IK3790" s="1"/>
      <c r="IL3790" s="1"/>
      <c r="IM3790" s="1"/>
      <c r="IN3790" s="1"/>
      <c r="IO3790" s="1"/>
      <c r="IP3790" s="1"/>
      <c r="IQ3790" s="1"/>
      <c r="IR3790" s="1"/>
      <c r="IS3790" s="1"/>
    </row>
    <row r="3791" spans="1:253" customFormat="1" ht="12" customHeight="1" x14ac:dyDescent="0.15">
      <c r="A3791" s="9" t="s">
        <v>6116</v>
      </c>
      <c r="B3791" s="9" t="s">
        <v>173</v>
      </c>
      <c r="C3791" s="9" t="s">
        <v>174</v>
      </c>
      <c r="D3791" s="9" t="s">
        <v>165</v>
      </c>
      <c r="E3791" s="9" t="s">
        <v>170</v>
      </c>
      <c r="F3791" s="9" t="s">
        <v>6117</v>
      </c>
      <c r="G3791" s="9" t="s">
        <v>6118</v>
      </c>
      <c r="H3791" s="9"/>
      <c r="I3791" s="1" t="s">
        <v>107</v>
      </c>
      <c r="J3791" s="2"/>
      <c r="K3791" s="2"/>
      <c r="L3791" s="2"/>
      <c r="M3791" s="2"/>
      <c r="N3791" s="2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  <c r="FK3791" s="1"/>
      <c r="FL3791" s="1"/>
      <c r="FM3791" s="1"/>
      <c r="FN3791" s="1"/>
      <c r="FO3791" s="1"/>
      <c r="FP3791" s="1"/>
      <c r="FQ3791" s="1"/>
      <c r="FR3791" s="1"/>
      <c r="FS3791" s="1"/>
      <c r="FT3791" s="1"/>
      <c r="FU3791" s="1"/>
      <c r="FV3791" s="1"/>
      <c r="FW3791" s="1"/>
      <c r="FX3791" s="1"/>
      <c r="FY3791" s="1"/>
      <c r="FZ3791" s="1"/>
      <c r="GA3791" s="1"/>
      <c r="GB3791" s="1"/>
      <c r="GC3791" s="1"/>
      <c r="GD3791" s="1"/>
      <c r="GE3791" s="1"/>
      <c r="GF3791" s="1"/>
      <c r="GG3791" s="1"/>
      <c r="GH3791" s="1"/>
      <c r="GI3791" s="1"/>
      <c r="GJ3791" s="1"/>
      <c r="GK3791" s="1"/>
      <c r="GL3791" s="1"/>
      <c r="GM3791" s="1"/>
      <c r="GN3791" s="1"/>
      <c r="GO3791" s="1"/>
      <c r="GP3791" s="1"/>
      <c r="GQ3791" s="1"/>
      <c r="GR3791" s="1"/>
      <c r="GS3791" s="1"/>
      <c r="GT3791" s="1"/>
      <c r="GU3791" s="1"/>
      <c r="GV3791" s="1"/>
      <c r="GW3791" s="1"/>
      <c r="GX3791" s="1"/>
      <c r="GY3791" s="1"/>
      <c r="GZ3791" s="1"/>
      <c r="HA3791" s="1"/>
      <c r="HB3791" s="1"/>
      <c r="HC3791" s="1"/>
      <c r="HD3791" s="1"/>
      <c r="HE3791" s="1"/>
      <c r="HF3791" s="1"/>
      <c r="HG3791" s="1"/>
      <c r="HH3791" s="1"/>
      <c r="HI3791" s="1"/>
      <c r="HJ3791" s="1"/>
      <c r="HK3791" s="1"/>
      <c r="HL3791" s="1"/>
      <c r="HM3791" s="1"/>
      <c r="HN3791" s="1"/>
      <c r="HO3791" s="1"/>
      <c r="HP3791" s="1"/>
      <c r="HQ3791" s="1"/>
      <c r="HR3791" s="1"/>
      <c r="HS3791" s="1"/>
      <c r="HT3791" s="1"/>
      <c r="HU3791" s="1"/>
      <c r="HV3791" s="1"/>
      <c r="HW3791" s="1"/>
      <c r="HX3791" s="1"/>
      <c r="HY3791" s="1"/>
      <c r="HZ3791" s="1"/>
      <c r="IA3791" s="1"/>
      <c r="IB3791" s="1"/>
      <c r="IC3791" s="1"/>
      <c r="ID3791" s="1"/>
      <c r="IE3791" s="1"/>
      <c r="IF3791" s="1"/>
      <c r="IG3791" s="1"/>
      <c r="IH3791" s="1"/>
      <c r="II3791" s="1"/>
      <c r="IJ3791" s="1"/>
      <c r="IK3791" s="1"/>
      <c r="IL3791" s="1"/>
      <c r="IM3791" s="1"/>
      <c r="IN3791" s="1"/>
      <c r="IO3791" s="1"/>
      <c r="IP3791" s="1"/>
      <c r="IQ3791" s="1"/>
      <c r="IR3791" s="1"/>
      <c r="IS3791" s="1"/>
    </row>
    <row r="3792" spans="1:253" customFormat="1" ht="12" customHeight="1" x14ac:dyDescent="0.15">
      <c r="A3792" s="9" t="s">
        <v>6121</v>
      </c>
      <c r="B3792" s="9" t="s">
        <v>1999</v>
      </c>
      <c r="C3792" s="9" t="s">
        <v>242</v>
      </c>
      <c r="D3792" s="9" t="s">
        <v>165</v>
      </c>
      <c r="E3792" s="9" t="s">
        <v>247</v>
      </c>
      <c r="F3792" s="9" t="s">
        <v>211</v>
      </c>
      <c r="G3792" s="9" t="s">
        <v>6122</v>
      </c>
      <c r="H3792" s="9"/>
      <c r="I3792" s="1" t="s">
        <v>107</v>
      </c>
      <c r="J3792" s="2"/>
      <c r="K3792" s="2"/>
      <c r="L3792" s="2"/>
      <c r="M3792" s="2"/>
      <c r="N3792" s="2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  <c r="FK3792" s="1"/>
      <c r="FL3792" s="1"/>
      <c r="FM3792" s="1"/>
      <c r="FN3792" s="1"/>
      <c r="FO3792" s="1"/>
      <c r="FP3792" s="1"/>
      <c r="FQ3792" s="1"/>
      <c r="FR3792" s="1"/>
      <c r="FS3792" s="1"/>
      <c r="FT3792" s="1"/>
      <c r="FU3792" s="1"/>
      <c r="FV3792" s="1"/>
      <c r="FW3792" s="1"/>
      <c r="FX3792" s="1"/>
      <c r="FY3792" s="1"/>
      <c r="FZ3792" s="1"/>
      <c r="GA3792" s="1"/>
      <c r="GB3792" s="1"/>
      <c r="GC3792" s="1"/>
      <c r="GD3792" s="1"/>
      <c r="GE3792" s="1"/>
      <c r="GF3792" s="1"/>
      <c r="GG3792" s="1"/>
      <c r="GH3792" s="1"/>
      <c r="GI3792" s="1"/>
      <c r="GJ3792" s="1"/>
      <c r="GK3792" s="1"/>
      <c r="GL3792" s="1"/>
      <c r="GM3792" s="1"/>
      <c r="GN3792" s="1"/>
      <c r="GO3792" s="1"/>
      <c r="GP3792" s="1"/>
      <c r="GQ3792" s="1"/>
      <c r="GR3792" s="1"/>
      <c r="GS3792" s="1"/>
      <c r="GT3792" s="1"/>
      <c r="GU3792" s="1"/>
      <c r="GV3792" s="1"/>
      <c r="GW3792" s="1"/>
      <c r="GX3792" s="1"/>
      <c r="GY3792" s="1"/>
      <c r="GZ3792" s="1"/>
      <c r="HA3792" s="1"/>
      <c r="HB3792" s="1"/>
      <c r="HC3792" s="1"/>
      <c r="HD3792" s="1"/>
      <c r="HE3792" s="1"/>
      <c r="HF3792" s="1"/>
      <c r="HG3792" s="1"/>
      <c r="HH3792" s="1"/>
      <c r="HI3792" s="1"/>
      <c r="HJ3792" s="1"/>
      <c r="HK3792" s="1"/>
      <c r="HL3792" s="1"/>
      <c r="HM3792" s="1"/>
      <c r="HN3792" s="1"/>
      <c r="HO3792" s="1"/>
      <c r="HP3792" s="1"/>
      <c r="HQ3792" s="1"/>
      <c r="HR3792" s="1"/>
      <c r="HS3792" s="1"/>
      <c r="HT3792" s="1"/>
      <c r="HU3792" s="1"/>
      <c r="HV3792" s="1"/>
      <c r="HW3792" s="1"/>
      <c r="HX3792" s="1"/>
      <c r="HY3792" s="1"/>
      <c r="HZ3792" s="1"/>
      <c r="IA3792" s="1"/>
      <c r="IB3792" s="1"/>
      <c r="IC3792" s="1"/>
      <c r="ID3792" s="1"/>
      <c r="IE3792" s="1"/>
      <c r="IF3792" s="1"/>
      <c r="IG3792" s="1"/>
      <c r="IH3792" s="1"/>
      <c r="II3792" s="1"/>
      <c r="IJ3792" s="1"/>
      <c r="IK3792" s="1"/>
      <c r="IL3792" s="1"/>
      <c r="IM3792" s="1"/>
      <c r="IN3792" s="1"/>
      <c r="IO3792" s="1"/>
      <c r="IP3792" s="1"/>
      <c r="IQ3792" s="1"/>
      <c r="IR3792" s="1"/>
      <c r="IS3792" s="1"/>
    </row>
    <row r="3793" spans="1:253" customFormat="1" ht="12" customHeight="1" x14ac:dyDescent="0.15">
      <c r="A3793" s="9" t="s">
        <v>6121</v>
      </c>
      <c r="B3793" s="9" t="s">
        <v>1999</v>
      </c>
      <c r="C3793" s="9" t="s">
        <v>242</v>
      </c>
      <c r="D3793" s="9" t="s">
        <v>165</v>
      </c>
      <c r="E3793" s="9" t="s">
        <v>162</v>
      </c>
      <c r="F3793" s="9" t="s">
        <v>211</v>
      </c>
      <c r="G3793" s="9" t="s">
        <v>6122</v>
      </c>
      <c r="H3793" s="9"/>
      <c r="I3793" s="1" t="s">
        <v>107</v>
      </c>
      <c r="J3793" s="2"/>
      <c r="K3793" s="2"/>
      <c r="L3793" s="2"/>
    </row>
    <row r="3794" spans="1:253" customFormat="1" ht="12" customHeight="1" x14ac:dyDescent="0.15">
      <c r="A3794" s="9" t="s">
        <v>6123</v>
      </c>
      <c r="B3794" s="9" t="s">
        <v>173</v>
      </c>
      <c r="C3794" s="9" t="s">
        <v>174</v>
      </c>
      <c r="D3794" s="9" t="s">
        <v>181</v>
      </c>
      <c r="E3794" s="9" t="s">
        <v>174</v>
      </c>
      <c r="F3794" s="9" t="s">
        <v>171</v>
      </c>
      <c r="G3794" s="9" t="s">
        <v>209</v>
      </c>
      <c r="H3794" s="9"/>
      <c r="I3794" s="1" t="s">
        <v>107</v>
      </c>
      <c r="J3794" s="2"/>
      <c r="K3794" s="2"/>
      <c r="L3794" s="2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</row>
    <row r="3795" spans="1:253" customFormat="1" ht="12" customHeight="1" x14ac:dyDescent="0.15">
      <c r="A3795" s="9" t="s">
        <v>6124</v>
      </c>
      <c r="B3795" s="9" t="s">
        <v>173</v>
      </c>
      <c r="C3795" s="9" t="s">
        <v>174</v>
      </c>
      <c r="D3795" s="9" t="s">
        <v>186</v>
      </c>
      <c r="E3795" s="9" t="s">
        <v>187</v>
      </c>
      <c r="F3795" s="9" t="s">
        <v>166</v>
      </c>
      <c r="G3795" s="9" t="s">
        <v>209</v>
      </c>
      <c r="H3795" s="9"/>
      <c r="I3795" s="1" t="s">
        <v>107</v>
      </c>
      <c r="J3795" s="2"/>
      <c r="K3795" s="2"/>
      <c r="L3795" s="2"/>
      <c r="M3795" s="2"/>
      <c r="N3795" s="2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</row>
    <row r="3796" spans="1:253" customFormat="1" ht="12" customHeight="1" x14ac:dyDescent="0.15">
      <c r="A3796" s="9" t="s">
        <v>6125</v>
      </c>
      <c r="B3796" s="9" t="s">
        <v>173</v>
      </c>
      <c r="C3796" s="9" t="s">
        <v>862</v>
      </c>
      <c r="D3796" s="9" t="s">
        <v>165</v>
      </c>
      <c r="E3796" s="9" t="s">
        <v>187</v>
      </c>
      <c r="F3796" s="9" t="s">
        <v>211</v>
      </c>
      <c r="G3796" s="9" t="s">
        <v>209</v>
      </c>
      <c r="H3796" s="9"/>
      <c r="I3796" s="1" t="s">
        <v>107</v>
      </c>
      <c r="J3796" s="2"/>
      <c r="K3796" s="2"/>
      <c r="L3796" s="2"/>
      <c r="M3796" s="2"/>
      <c r="N3796" s="2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</row>
    <row r="3797" spans="1:253" customFormat="1" ht="12" customHeight="1" x14ac:dyDescent="0.15">
      <c r="A3797" s="9" t="s">
        <v>6126</v>
      </c>
      <c r="B3797" s="9" t="s">
        <v>4350</v>
      </c>
      <c r="C3797" s="9" t="s">
        <v>201</v>
      </c>
      <c r="D3797" s="9" t="s">
        <v>160</v>
      </c>
      <c r="E3797" s="9" t="s">
        <v>187</v>
      </c>
      <c r="F3797" s="9" t="s">
        <v>211</v>
      </c>
      <c r="G3797" s="9" t="s">
        <v>6127</v>
      </c>
      <c r="H3797" s="9"/>
      <c r="I3797" s="1" t="s">
        <v>107</v>
      </c>
      <c r="J3797" s="2"/>
      <c r="K3797" s="2"/>
      <c r="L3797" s="2"/>
      <c r="M3797" s="2"/>
      <c r="N3797" s="2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  <c r="FK3797" s="1"/>
      <c r="FL3797" s="1"/>
      <c r="FM3797" s="1"/>
      <c r="FN3797" s="1"/>
      <c r="FO3797" s="1"/>
      <c r="FP3797" s="1"/>
      <c r="FQ3797" s="1"/>
      <c r="FR3797" s="1"/>
      <c r="FS3797" s="1"/>
      <c r="FT3797" s="1"/>
      <c r="FU3797" s="1"/>
      <c r="FV3797" s="1"/>
      <c r="FW3797" s="1"/>
      <c r="FX3797" s="1"/>
      <c r="FY3797" s="1"/>
      <c r="FZ3797" s="1"/>
      <c r="GA3797" s="1"/>
      <c r="GB3797" s="1"/>
      <c r="GC3797" s="1"/>
      <c r="GD3797" s="1"/>
      <c r="GE3797" s="1"/>
      <c r="GF3797" s="1"/>
      <c r="GG3797" s="1"/>
      <c r="GH3797" s="1"/>
      <c r="GI3797" s="1"/>
      <c r="GJ3797" s="1"/>
      <c r="GK3797" s="1"/>
      <c r="GL3797" s="1"/>
      <c r="GM3797" s="1"/>
      <c r="GN3797" s="1"/>
      <c r="GO3797" s="1"/>
      <c r="GP3797" s="1"/>
      <c r="GQ3797" s="1"/>
      <c r="GR3797" s="1"/>
      <c r="GS3797" s="1"/>
      <c r="GT3797" s="1"/>
      <c r="GU3797" s="1"/>
      <c r="GV3797" s="1"/>
      <c r="GW3797" s="1"/>
      <c r="GX3797" s="1"/>
      <c r="GY3797" s="1"/>
      <c r="GZ3797" s="1"/>
      <c r="HA3797" s="1"/>
      <c r="HB3797" s="1"/>
      <c r="HC3797" s="1"/>
      <c r="HD3797" s="1"/>
      <c r="HE3797" s="1"/>
      <c r="HF3797" s="1"/>
      <c r="HG3797" s="1"/>
      <c r="HH3797" s="1"/>
      <c r="HI3797" s="1"/>
      <c r="HJ3797" s="1"/>
      <c r="HK3797" s="1"/>
      <c r="HL3797" s="1"/>
      <c r="HM3797" s="1"/>
      <c r="HN3797" s="1"/>
      <c r="HO3797" s="1"/>
      <c r="HP3797" s="1"/>
      <c r="HQ3797" s="1"/>
      <c r="HR3797" s="1"/>
      <c r="HS3797" s="1"/>
      <c r="HT3797" s="1"/>
      <c r="HU3797" s="1"/>
      <c r="HV3797" s="1"/>
      <c r="HW3797" s="1"/>
      <c r="HX3797" s="1"/>
      <c r="HY3797" s="1"/>
      <c r="HZ3797" s="1"/>
      <c r="IA3797" s="1"/>
      <c r="IB3797" s="1"/>
      <c r="IC3797" s="1"/>
      <c r="ID3797" s="1"/>
      <c r="IE3797" s="1"/>
      <c r="IF3797" s="1"/>
      <c r="IG3797" s="1"/>
      <c r="IH3797" s="1"/>
      <c r="II3797" s="1"/>
      <c r="IJ3797" s="1"/>
      <c r="IK3797" s="1"/>
      <c r="IL3797" s="1"/>
      <c r="IM3797" s="1"/>
      <c r="IN3797" s="1"/>
      <c r="IO3797" s="1"/>
      <c r="IP3797" s="1"/>
      <c r="IQ3797" s="1"/>
      <c r="IR3797" s="1"/>
      <c r="IS3797" s="1"/>
    </row>
    <row r="3798" spans="1:253" customFormat="1" ht="12" customHeight="1" x14ac:dyDescent="0.15">
      <c r="A3798" s="9" t="s">
        <v>6128</v>
      </c>
      <c r="B3798" s="9" t="s">
        <v>173</v>
      </c>
      <c r="C3798" s="9" t="s">
        <v>174</v>
      </c>
      <c r="D3798" s="9" t="s">
        <v>165</v>
      </c>
      <c r="E3798" s="9" t="s">
        <v>170</v>
      </c>
      <c r="F3798" s="9" t="s">
        <v>177</v>
      </c>
      <c r="G3798" s="9" t="s">
        <v>6129</v>
      </c>
      <c r="H3798" s="9"/>
      <c r="I3798" s="1" t="s">
        <v>107</v>
      </c>
      <c r="J3798" s="2"/>
      <c r="K3798" s="2"/>
      <c r="L3798" s="2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  <c r="FK3798" s="1"/>
      <c r="FL3798" s="1"/>
      <c r="FM3798" s="1"/>
      <c r="FN3798" s="1"/>
      <c r="FO3798" s="1"/>
      <c r="FP3798" s="1"/>
      <c r="FQ3798" s="1"/>
      <c r="FR3798" s="1"/>
      <c r="FS3798" s="1"/>
      <c r="FT3798" s="1"/>
      <c r="FU3798" s="1"/>
      <c r="FV3798" s="1"/>
      <c r="FW3798" s="1"/>
      <c r="FX3798" s="1"/>
      <c r="FY3798" s="1"/>
      <c r="FZ3798" s="1"/>
      <c r="GA3798" s="1"/>
      <c r="GB3798" s="1"/>
      <c r="GC3798" s="1"/>
      <c r="GD3798" s="1"/>
      <c r="GE3798" s="1"/>
      <c r="GF3798" s="1"/>
      <c r="GG3798" s="1"/>
      <c r="GH3798" s="1"/>
      <c r="GI3798" s="1"/>
      <c r="GJ3798" s="1"/>
      <c r="GK3798" s="1"/>
      <c r="GL3798" s="1"/>
      <c r="GM3798" s="1"/>
      <c r="GN3798" s="1"/>
      <c r="GO3798" s="1"/>
      <c r="GP3798" s="1"/>
      <c r="GQ3798" s="1"/>
      <c r="GR3798" s="1"/>
      <c r="GS3798" s="1"/>
      <c r="GT3798" s="1"/>
      <c r="GU3798" s="1"/>
      <c r="GV3798" s="1"/>
      <c r="GW3798" s="1"/>
      <c r="GX3798" s="1"/>
      <c r="GY3798" s="1"/>
      <c r="GZ3798" s="1"/>
      <c r="HA3798" s="1"/>
      <c r="HB3798" s="1"/>
      <c r="HC3798" s="1"/>
      <c r="HD3798" s="1"/>
      <c r="HE3798" s="1"/>
      <c r="HF3798" s="1"/>
      <c r="HG3798" s="1"/>
      <c r="HH3798" s="1"/>
      <c r="HI3798" s="1"/>
      <c r="HJ3798" s="1"/>
      <c r="HK3798" s="1"/>
      <c r="HL3798" s="1"/>
      <c r="HM3798" s="1"/>
      <c r="HN3798" s="1"/>
      <c r="HO3798" s="1"/>
      <c r="HP3798" s="1"/>
      <c r="HQ3798" s="1"/>
      <c r="HR3798" s="1"/>
      <c r="HS3798" s="1"/>
      <c r="HT3798" s="1"/>
      <c r="HU3798" s="1"/>
      <c r="HV3798" s="1"/>
      <c r="HW3798" s="1"/>
      <c r="HX3798" s="1"/>
      <c r="HY3798" s="1"/>
      <c r="HZ3798" s="1"/>
      <c r="IA3798" s="1"/>
      <c r="IB3798" s="1"/>
      <c r="IC3798" s="1"/>
      <c r="ID3798" s="1"/>
      <c r="IE3798" s="1"/>
      <c r="IF3798" s="1"/>
      <c r="IG3798" s="1"/>
      <c r="IH3798" s="1"/>
      <c r="II3798" s="1"/>
      <c r="IJ3798" s="1"/>
      <c r="IK3798" s="1"/>
      <c r="IL3798" s="1"/>
      <c r="IM3798" s="1"/>
      <c r="IN3798" s="1"/>
      <c r="IO3798" s="1"/>
      <c r="IP3798" s="1"/>
      <c r="IQ3798" s="1"/>
      <c r="IR3798" s="1"/>
      <c r="IS3798" s="1"/>
    </row>
    <row r="3799" spans="1:253" customFormat="1" ht="12" customHeight="1" x14ac:dyDescent="0.15">
      <c r="A3799" s="9" t="s">
        <v>6128</v>
      </c>
      <c r="B3799" s="9" t="s">
        <v>3905</v>
      </c>
      <c r="C3799" s="9" t="s">
        <v>425</v>
      </c>
      <c r="D3799" s="9" t="s">
        <v>165</v>
      </c>
      <c r="E3799" s="9" t="s">
        <v>187</v>
      </c>
      <c r="F3799" s="9" t="s">
        <v>211</v>
      </c>
      <c r="G3799" s="9" t="s">
        <v>6130</v>
      </c>
      <c r="H3799" s="9"/>
      <c r="I3799" s="1" t="s">
        <v>107</v>
      </c>
      <c r="J3799" s="2"/>
      <c r="K3799" s="2"/>
      <c r="L3799" s="2"/>
      <c r="M3799" s="2"/>
      <c r="N3799" s="2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  <c r="FK3799" s="1"/>
      <c r="FL3799" s="1"/>
      <c r="FM3799" s="1"/>
      <c r="FN3799" s="1"/>
      <c r="FO3799" s="1"/>
      <c r="FP3799" s="1"/>
      <c r="FQ3799" s="1"/>
      <c r="FR3799" s="1"/>
      <c r="FS3799" s="1"/>
      <c r="FT3799" s="1"/>
      <c r="FU3799" s="1"/>
      <c r="FV3799" s="1"/>
      <c r="FW3799" s="1"/>
      <c r="FX3799" s="1"/>
      <c r="FY3799" s="1"/>
      <c r="FZ3799" s="1"/>
      <c r="GA3799" s="1"/>
      <c r="GB3799" s="1"/>
      <c r="GC3799" s="1"/>
      <c r="GD3799" s="1"/>
      <c r="GE3799" s="1"/>
      <c r="GF3799" s="1"/>
      <c r="GG3799" s="1"/>
      <c r="GH3799" s="1"/>
      <c r="GI3799" s="1"/>
      <c r="GJ3799" s="1"/>
      <c r="GK3799" s="1"/>
      <c r="GL3799" s="1"/>
      <c r="GM3799" s="1"/>
      <c r="GN3799" s="1"/>
      <c r="GO3799" s="1"/>
      <c r="GP3799" s="1"/>
      <c r="GQ3799" s="1"/>
      <c r="GR3799" s="1"/>
      <c r="GS3799" s="1"/>
      <c r="GT3799" s="1"/>
      <c r="GU3799" s="1"/>
      <c r="GV3799" s="1"/>
      <c r="GW3799" s="1"/>
      <c r="GX3799" s="1"/>
      <c r="GY3799" s="1"/>
      <c r="GZ3799" s="1"/>
      <c r="HA3799" s="1"/>
      <c r="HB3799" s="1"/>
      <c r="HC3799" s="1"/>
      <c r="HD3799" s="1"/>
      <c r="HE3799" s="1"/>
      <c r="HF3799" s="1"/>
      <c r="HG3799" s="1"/>
      <c r="HH3799" s="1"/>
      <c r="HI3799" s="1"/>
      <c r="HJ3799" s="1"/>
      <c r="HK3799" s="1"/>
      <c r="HL3799" s="1"/>
      <c r="HM3799" s="1"/>
      <c r="HN3799" s="1"/>
      <c r="HO3799" s="1"/>
      <c r="HP3799" s="1"/>
      <c r="HQ3799" s="1"/>
      <c r="HR3799" s="1"/>
      <c r="HS3799" s="1"/>
      <c r="HT3799" s="1"/>
      <c r="HU3799" s="1"/>
      <c r="HV3799" s="1"/>
      <c r="HW3799" s="1"/>
      <c r="HX3799" s="1"/>
      <c r="HY3799" s="1"/>
      <c r="HZ3799" s="1"/>
      <c r="IA3799" s="1"/>
      <c r="IB3799" s="1"/>
      <c r="IC3799" s="1"/>
      <c r="ID3799" s="1"/>
      <c r="IE3799" s="1"/>
      <c r="IF3799" s="1"/>
      <c r="IG3799" s="1"/>
      <c r="IH3799" s="1"/>
      <c r="II3799" s="1"/>
      <c r="IJ3799" s="1"/>
      <c r="IK3799" s="1"/>
      <c r="IL3799" s="1"/>
      <c r="IM3799" s="1"/>
      <c r="IN3799" s="1"/>
      <c r="IO3799" s="1"/>
      <c r="IP3799" s="1"/>
      <c r="IQ3799" s="1"/>
      <c r="IR3799" s="1"/>
      <c r="IS3799" s="1"/>
    </row>
    <row r="3800" spans="1:253" customFormat="1" ht="12" customHeight="1" x14ac:dyDescent="0.15">
      <c r="A3800" s="9" t="s">
        <v>6128</v>
      </c>
      <c r="B3800" s="9" t="s">
        <v>2663</v>
      </c>
      <c r="C3800" s="9" t="s">
        <v>576</v>
      </c>
      <c r="D3800" s="9" t="s">
        <v>165</v>
      </c>
      <c r="E3800" s="9" t="s">
        <v>187</v>
      </c>
      <c r="F3800" s="9" t="s">
        <v>3376</v>
      </c>
      <c r="G3800" s="9" t="s">
        <v>6133</v>
      </c>
      <c r="H3800" s="9"/>
      <c r="I3800" s="1" t="s">
        <v>107</v>
      </c>
      <c r="J3800" s="2"/>
      <c r="K3800" s="2"/>
      <c r="L3800" s="2"/>
      <c r="M3800" s="2"/>
      <c r="N3800" s="2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  <c r="FK3800" s="1"/>
      <c r="FL3800" s="1"/>
      <c r="FM3800" s="1"/>
      <c r="FN3800" s="1"/>
      <c r="FO3800" s="1"/>
      <c r="FP3800" s="1"/>
      <c r="FQ3800" s="1"/>
      <c r="FR3800" s="1"/>
      <c r="FS3800" s="1"/>
      <c r="FT3800" s="1"/>
      <c r="FU3800" s="1"/>
      <c r="FV3800" s="1"/>
      <c r="FW3800" s="1"/>
      <c r="FX3800" s="1"/>
      <c r="FY3800" s="1"/>
      <c r="FZ3800" s="1"/>
      <c r="GA3800" s="1"/>
      <c r="GB3800" s="1"/>
      <c r="GC3800" s="1"/>
      <c r="GD3800" s="1"/>
      <c r="GE3800" s="1"/>
      <c r="GF3800" s="1"/>
      <c r="GG3800" s="1"/>
      <c r="GH3800" s="1"/>
      <c r="GI3800" s="1"/>
      <c r="GJ3800" s="1"/>
      <c r="GK3800" s="1"/>
      <c r="GL3800" s="1"/>
      <c r="GM3800" s="1"/>
      <c r="GN3800" s="1"/>
      <c r="GO3800" s="1"/>
      <c r="GP3800" s="1"/>
      <c r="GQ3800" s="1"/>
      <c r="GR3800" s="1"/>
      <c r="GS3800" s="1"/>
      <c r="GT3800" s="1"/>
      <c r="GU3800" s="1"/>
      <c r="GV3800" s="1"/>
      <c r="GW3800" s="1"/>
      <c r="GX3800" s="1"/>
      <c r="GY3800" s="1"/>
      <c r="GZ3800" s="1"/>
      <c r="HA3800" s="1"/>
      <c r="HB3800" s="1"/>
      <c r="HC3800" s="1"/>
      <c r="HD3800" s="1"/>
      <c r="HE3800" s="1"/>
      <c r="HF3800" s="1"/>
      <c r="HG3800" s="1"/>
      <c r="HH3800" s="1"/>
      <c r="HI3800" s="1"/>
      <c r="HJ3800" s="1"/>
      <c r="HK3800" s="1"/>
      <c r="HL3800" s="1"/>
      <c r="HM3800" s="1"/>
      <c r="HN3800" s="1"/>
      <c r="HO3800" s="1"/>
      <c r="HP3800" s="1"/>
      <c r="HQ3800" s="1"/>
      <c r="HR3800" s="1"/>
      <c r="HS3800" s="1"/>
      <c r="HT3800" s="1"/>
      <c r="HU3800" s="1"/>
      <c r="HV3800" s="1"/>
      <c r="HW3800" s="1"/>
      <c r="HX3800" s="1"/>
      <c r="HY3800" s="1"/>
      <c r="HZ3800" s="1"/>
      <c r="IA3800" s="1"/>
      <c r="IB3800" s="1"/>
      <c r="IC3800" s="1"/>
      <c r="ID3800" s="1"/>
      <c r="IE3800" s="1"/>
      <c r="IF3800" s="1"/>
      <c r="IG3800" s="1"/>
      <c r="IH3800" s="1"/>
      <c r="II3800" s="1"/>
      <c r="IJ3800" s="1"/>
      <c r="IK3800" s="1"/>
      <c r="IL3800" s="1"/>
      <c r="IM3800" s="1"/>
      <c r="IN3800" s="1"/>
      <c r="IO3800" s="1"/>
      <c r="IP3800" s="1"/>
      <c r="IQ3800" s="1"/>
      <c r="IR3800" s="1"/>
      <c r="IS3800" s="1"/>
    </row>
    <row r="3801" spans="1:253" customFormat="1" ht="12" customHeight="1" x14ac:dyDescent="0.15">
      <c r="A3801" s="9" t="s">
        <v>6128</v>
      </c>
      <c r="B3801" s="9" t="s">
        <v>2663</v>
      </c>
      <c r="C3801" s="9" t="s">
        <v>576</v>
      </c>
      <c r="D3801" s="9" t="s">
        <v>165</v>
      </c>
      <c r="E3801" s="9" t="s">
        <v>162</v>
      </c>
      <c r="F3801" s="9" t="s">
        <v>3376</v>
      </c>
      <c r="G3801" s="9" t="s">
        <v>6131</v>
      </c>
      <c r="H3801" s="9" t="s">
        <v>6132</v>
      </c>
      <c r="I3801" s="1" t="s">
        <v>107</v>
      </c>
      <c r="J3801" s="2"/>
      <c r="K3801" s="2"/>
      <c r="L3801" s="2"/>
      <c r="M3801" s="2"/>
      <c r="N3801" s="2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  <c r="FK3801" s="1"/>
      <c r="FL3801" s="1"/>
      <c r="FM3801" s="1"/>
      <c r="FN3801" s="1"/>
      <c r="FO3801" s="1"/>
      <c r="FP3801" s="1"/>
      <c r="FQ3801" s="1"/>
      <c r="FR3801" s="1"/>
      <c r="FS3801" s="1"/>
      <c r="FT3801" s="1"/>
      <c r="FU3801" s="1"/>
      <c r="FV3801" s="1"/>
      <c r="FW3801" s="1"/>
      <c r="FX3801" s="1"/>
      <c r="FY3801" s="1"/>
      <c r="FZ3801" s="1"/>
      <c r="GA3801" s="1"/>
      <c r="GB3801" s="1"/>
      <c r="GC3801" s="1"/>
      <c r="GD3801" s="1"/>
      <c r="GE3801" s="1"/>
      <c r="GF3801" s="1"/>
      <c r="GG3801" s="1"/>
      <c r="GH3801" s="1"/>
      <c r="GI3801" s="1"/>
      <c r="GJ3801" s="1"/>
      <c r="GK3801" s="1"/>
      <c r="GL3801" s="1"/>
      <c r="GM3801" s="1"/>
      <c r="GN3801" s="1"/>
      <c r="GO3801" s="1"/>
      <c r="GP3801" s="1"/>
      <c r="GQ3801" s="1"/>
      <c r="GR3801" s="1"/>
      <c r="GS3801" s="1"/>
      <c r="GT3801" s="1"/>
      <c r="GU3801" s="1"/>
      <c r="GV3801" s="1"/>
      <c r="GW3801" s="1"/>
      <c r="GX3801" s="1"/>
      <c r="GY3801" s="1"/>
      <c r="GZ3801" s="1"/>
      <c r="HA3801" s="1"/>
      <c r="HB3801" s="1"/>
      <c r="HC3801" s="1"/>
      <c r="HD3801" s="1"/>
      <c r="HE3801" s="1"/>
      <c r="HF3801" s="1"/>
      <c r="HG3801" s="1"/>
      <c r="HH3801" s="1"/>
      <c r="HI3801" s="1"/>
      <c r="HJ3801" s="1"/>
      <c r="HK3801" s="1"/>
      <c r="HL3801" s="1"/>
      <c r="HM3801" s="1"/>
      <c r="HN3801" s="1"/>
      <c r="HO3801" s="1"/>
      <c r="HP3801" s="1"/>
      <c r="HQ3801" s="1"/>
      <c r="HR3801" s="1"/>
      <c r="HS3801" s="1"/>
      <c r="HT3801" s="1"/>
      <c r="HU3801" s="1"/>
      <c r="HV3801" s="1"/>
      <c r="HW3801" s="1"/>
      <c r="HX3801" s="1"/>
      <c r="HY3801" s="1"/>
      <c r="HZ3801" s="1"/>
      <c r="IA3801" s="1"/>
      <c r="IB3801" s="1"/>
      <c r="IC3801" s="1"/>
      <c r="ID3801" s="1"/>
      <c r="IE3801" s="1"/>
      <c r="IF3801" s="1"/>
      <c r="IG3801" s="1"/>
      <c r="IH3801" s="1"/>
      <c r="II3801" s="1"/>
      <c r="IJ3801" s="1"/>
      <c r="IK3801" s="1"/>
      <c r="IL3801" s="1"/>
      <c r="IM3801" s="1"/>
      <c r="IN3801" s="1"/>
      <c r="IO3801" s="1"/>
      <c r="IP3801" s="1"/>
      <c r="IQ3801" s="1"/>
      <c r="IR3801" s="1"/>
      <c r="IS3801" s="1"/>
    </row>
    <row r="3802" spans="1:253" customFormat="1" ht="12" customHeight="1" x14ac:dyDescent="0.15">
      <c r="A3802" s="9" t="s">
        <v>6134</v>
      </c>
      <c r="B3802" s="9" t="s">
        <v>173</v>
      </c>
      <c r="C3802" s="9" t="s">
        <v>174</v>
      </c>
      <c r="D3802" s="9" t="s">
        <v>165</v>
      </c>
      <c r="E3802" s="9" t="s">
        <v>760</v>
      </c>
      <c r="F3802" s="9" t="s">
        <v>171</v>
      </c>
      <c r="G3802" s="9" t="s">
        <v>209</v>
      </c>
      <c r="H3802" s="9"/>
      <c r="I3802" s="1" t="s">
        <v>107</v>
      </c>
      <c r="J3802" s="2"/>
      <c r="K3802" s="2"/>
      <c r="L3802" s="2"/>
      <c r="M3802" s="2"/>
      <c r="N3802" s="2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  <c r="FK3802" s="1"/>
      <c r="FL3802" s="1"/>
      <c r="FM3802" s="1"/>
      <c r="FN3802" s="1"/>
      <c r="FO3802" s="1"/>
      <c r="FP3802" s="1"/>
      <c r="FQ3802" s="1"/>
      <c r="FR3802" s="1"/>
      <c r="FS3802" s="1"/>
      <c r="FT3802" s="1"/>
      <c r="FU3802" s="1"/>
      <c r="FV3802" s="1"/>
      <c r="FW3802" s="1"/>
      <c r="FX3802" s="1"/>
      <c r="FY3802" s="1"/>
      <c r="FZ3802" s="1"/>
      <c r="GA3802" s="1"/>
      <c r="GB3802" s="1"/>
      <c r="GC3802" s="1"/>
      <c r="GD3802" s="1"/>
      <c r="GE3802" s="1"/>
      <c r="GF3802" s="1"/>
      <c r="GG3802" s="1"/>
      <c r="GH3802" s="1"/>
      <c r="GI3802" s="1"/>
      <c r="GJ3802" s="1"/>
      <c r="GK3802" s="1"/>
      <c r="GL3802" s="1"/>
      <c r="GM3802" s="1"/>
      <c r="GN3802" s="1"/>
      <c r="GO3802" s="1"/>
      <c r="GP3802" s="1"/>
      <c r="GQ3802" s="1"/>
      <c r="GR3802" s="1"/>
      <c r="GS3802" s="1"/>
      <c r="GT3802" s="1"/>
      <c r="GU3802" s="1"/>
      <c r="GV3802" s="1"/>
      <c r="GW3802" s="1"/>
      <c r="GX3802" s="1"/>
      <c r="GY3802" s="1"/>
      <c r="GZ3802" s="1"/>
      <c r="HA3802" s="1"/>
      <c r="HB3802" s="1"/>
      <c r="HC3802" s="1"/>
      <c r="HD3802" s="1"/>
      <c r="HE3802" s="1"/>
      <c r="HF3802" s="1"/>
      <c r="HG3802" s="1"/>
      <c r="HH3802" s="1"/>
      <c r="HI3802" s="1"/>
      <c r="HJ3802" s="1"/>
      <c r="HK3802" s="1"/>
      <c r="HL3802" s="1"/>
      <c r="HM3802" s="1"/>
      <c r="HN3802" s="1"/>
      <c r="HO3802" s="1"/>
      <c r="HP3802" s="1"/>
      <c r="HQ3802" s="1"/>
      <c r="HR3802" s="1"/>
      <c r="HS3802" s="1"/>
      <c r="HT3802" s="1"/>
      <c r="HU3802" s="1"/>
      <c r="HV3802" s="1"/>
      <c r="HW3802" s="1"/>
      <c r="HX3802" s="1"/>
      <c r="HY3802" s="1"/>
      <c r="HZ3802" s="1"/>
      <c r="IA3802" s="1"/>
      <c r="IB3802" s="1"/>
      <c r="IC3802" s="1"/>
      <c r="ID3802" s="1"/>
      <c r="IE3802" s="1"/>
      <c r="IF3802" s="1"/>
      <c r="IG3802" s="1"/>
      <c r="IH3802" s="1"/>
      <c r="II3802" s="1"/>
      <c r="IJ3802" s="1"/>
      <c r="IK3802" s="1"/>
      <c r="IL3802" s="1"/>
      <c r="IM3802" s="1"/>
      <c r="IN3802" s="1"/>
      <c r="IO3802" s="1"/>
      <c r="IP3802" s="1"/>
      <c r="IQ3802" s="1"/>
      <c r="IR3802" s="1"/>
      <c r="IS3802" s="1"/>
    </row>
    <row r="3803" spans="1:253" customFormat="1" ht="12" customHeight="1" x14ac:dyDescent="0.15">
      <c r="A3803" s="9" t="s">
        <v>6134</v>
      </c>
      <c r="B3803" s="9" t="s">
        <v>6135</v>
      </c>
      <c r="C3803" s="9" t="s">
        <v>1669</v>
      </c>
      <c r="D3803" s="9" t="s">
        <v>181</v>
      </c>
      <c r="E3803" s="9" t="s">
        <v>174</v>
      </c>
      <c r="F3803" s="9" t="s">
        <v>171</v>
      </c>
      <c r="G3803" s="9" t="s">
        <v>6136</v>
      </c>
      <c r="H3803" s="9"/>
      <c r="I3803" s="1" t="s">
        <v>107</v>
      </c>
      <c r="J3803" s="2"/>
      <c r="K3803" s="2"/>
      <c r="L3803" s="2"/>
      <c r="M3803" s="2"/>
      <c r="N3803" s="2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  <c r="FK3803" s="1"/>
      <c r="FL3803" s="1"/>
      <c r="FM3803" s="1"/>
      <c r="FN3803" s="1"/>
      <c r="FO3803" s="1"/>
      <c r="FP3803" s="1"/>
      <c r="FQ3803" s="1"/>
      <c r="FR3803" s="1"/>
      <c r="FS3803" s="1"/>
      <c r="FT3803" s="1"/>
      <c r="FU3803" s="1"/>
      <c r="FV3803" s="1"/>
      <c r="FW3803" s="1"/>
      <c r="FX3803" s="1"/>
      <c r="FY3803" s="1"/>
      <c r="FZ3803" s="1"/>
      <c r="GA3803" s="1"/>
      <c r="GB3803" s="1"/>
      <c r="GC3803" s="1"/>
      <c r="GD3803" s="1"/>
      <c r="GE3803" s="1"/>
      <c r="GF3803" s="1"/>
      <c r="GG3803" s="1"/>
      <c r="GH3803" s="1"/>
      <c r="GI3803" s="1"/>
      <c r="GJ3803" s="1"/>
      <c r="GK3803" s="1"/>
      <c r="GL3803" s="1"/>
      <c r="GM3803" s="1"/>
      <c r="GN3803" s="1"/>
      <c r="GO3803" s="1"/>
      <c r="GP3803" s="1"/>
      <c r="GQ3803" s="1"/>
      <c r="GR3803" s="1"/>
      <c r="GS3803" s="1"/>
      <c r="GT3803" s="1"/>
      <c r="GU3803" s="1"/>
      <c r="GV3803" s="1"/>
      <c r="GW3803" s="1"/>
      <c r="GX3803" s="1"/>
      <c r="GY3803" s="1"/>
      <c r="GZ3803" s="1"/>
      <c r="HA3803" s="1"/>
      <c r="HB3803" s="1"/>
      <c r="HC3803" s="1"/>
      <c r="HD3803" s="1"/>
      <c r="HE3803" s="1"/>
      <c r="HF3803" s="1"/>
      <c r="HG3803" s="1"/>
      <c r="HH3803" s="1"/>
      <c r="HI3803" s="1"/>
      <c r="HJ3803" s="1"/>
      <c r="HK3803" s="1"/>
      <c r="HL3803" s="1"/>
      <c r="HM3803" s="1"/>
      <c r="HN3803" s="1"/>
      <c r="HO3803" s="1"/>
      <c r="HP3803" s="1"/>
      <c r="HQ3803" s="1"/>
      <c r="HR3803" s="1"/>
      <c r="HS3803" s="1"/>
      <c r="HT3803" s="1"/>
      <c r="HU3803" s="1"/>
      <c r="HV3803" s="1"/>
      <c r="HW3803" s="1"/>
      <c r="HX3803" s="1"/>
      <c r="HY3803" s="1"/>
      <c r="HZ3803" s="1"/>
      <c r="IA3803" s="1"/>
      <c r="IB3803" s="1"/>
      <c r="IC3803" s="1"/>
      <c r="ID3803" s="1"/>
      <c r="IE3803" s="1"/>
      <c r="IF3803" s="1"/>
      <c r="IG3803" s="1"/>
      <c r="IH3803" s="1"/>
      <c r="II3803" s="1"/>
      <c r="IJ3803" s="1"/>
      <c r="IK3803" s="1"/>
      <c r="IL3803" s="1"/>
      <c r="IM3803" s="1"/>
      <c r="IN3803" s="1"/>
      <c r="IO3803" s="1"/>
      <c r="IP3803" s="1"/>
      <c r="IQ3803" s="1"/>
      <c r="IR3803" s="1"/>
      <c r="IS3803" s="1"/>
    </row>
    <row r="3804" spans="1:253" customFormat="1" ht="12" customHeight="1" x14ac:dyDescent="0.15">
      <c r="A3804" s="9" t="s">
        <v>6137</v>
      </c>
      <c r="B3804" s="9" t="s">
        <v>6138</v>
      </c>
      <c r="C3804" s="9" t="s">
        <v>6139</v>
      </c>
      <c r="D3804" s="9" t="s">
        <v>165</v>
      </c>
      <c r="E3804" s="9" t="s">
        <v>170</v>
      </c>
      <c r="F3804" s="9" t="s">
        <v>161</v>
      </c>
      <c r="G3804" s="9" t="s">
        <v>6140</v>
      </c>
      <c r="H3804" s="9"/>
      <c r="I3804" s="1" t="s">
        <v>107</v>
      </c>
      <c r="J3804" s="2"/>
      <c r="K3804" s="2"/>
      <c r="L3804" s="2"/>
      <c r="M3804" s="2"/>
      <c r="N3804" s="2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  <c r="FK3804" s="1"/>
      <c r="FL3804" s="1"/>
      <c r="FM3804" s="1"/>
      <c r="FN3804" s="1"/>
      <c r="FO3804" s="1"/>
      <c r="FP3804" s="1"/>
      <c r="FQ3804" s="1"/>
      <c r="FR3804" s="1"/>
      <c r="FS3804" s="1"/>
      <c r="FT3804" s="1"/>
      <c r="FU3804" s="1"/>
      <c r="FV3804" s="1"/>
      <c r="FW3804" s="1"/>
      <c r="FX3804" s="1"/>
      <c r="FY3804" s="1"/>
      <c r="FZ3804" s="1"/>
      <c r="GA3804" s="1"/>
      <c r="GB3804" s="1"/>
      <c r="GC3804" s="1"/>
      <c r="GD3804" s="1"/>
      <c r="GE3804" s="1"/>
      <c r="GF3804" s="1"/>
      <c r="GG3804" s="1"/>
      <c r="GH3804" s="1"/>
      <c r="GI3804" s="1"/>
      <c r="GJ3804" s="1"/>
      <c r="GK3804" s="1"/>
      <c r="GL3804" s="1"/>
      <c r="GM3804" s="1"/>
      <c r="GN3804" s="1"/>
      <c r="GO3804" s="1"/>
      <c r="GP3804" s="1"/>
      <c r="GQ3804" s="1"/>
      <c r="GR3804" s="1"/>
      <c r="GS3804" s="1"/>
      <c r="GT3804" s="1"/>
      <c r="GU3804" s="1"/>
      <c r="GV3804" s="1"/>
      <c r="GW3804" s="1"/>
      <c r="GX3804" s="1"/>
      <c r="GY3804" s="1"/>
      <c r="GZ3804" s="1"/>
      <c r="HA3804" s="1"/>
      <c r="HB3804" s="1"/>
      <c r="HC3804" s="1"/>
      <c r="HD3804" s="1"/>
      <c r="HE3804" s="1"/>
      <c r="HF3804" s="1"/>
      <c r="HG3804" s="1"/>
      <c r="HH3804" s="1"/>
      <c r="HI3804" s="1"/>
      <c r="HJ3804" s="1"/>
      <c r="HK3804" s="1"/>
      <c r="HL3804" s="1"/>
      <c r="HM3804" s="1"/>
      <c r="HN3804" s="1"/>
      <c r="HO3804" s="1"/>
      <c r="HP3804" s="1"/>
      <c r="HQ3804" s="1"/>
      <c r="HR3804" s="1"/>
      <c r="HS3804" s="1"/>
      <c r="HT3804" s="1"/>
      <c r="HU3804" s="1"/>
      <c r="HV3804" s="1"/>
      <c r="HW3804" s="1"/>
      <c r="HX3804" s="1"/>
      <c r="HY3804" s="1"/>
      <c r="HZ3804" s="1"/>
      <c r="IA3804" s="1"/>
      <c r="IB3804" s="1"/>
      <c r="IC3804" s="1"/>
      <c r="ID3804" s="1"/>
      <c r="IE3804" s="1"/>
      <c r="IF3804" s="1"/>
      <c r="IG3804" s="1"/>
      <c r="IH3804" s="1"/>
      <c r="II3804" s="1"/>
      <c r="IJ3804" s="1"/>
      <c r="IK3804" s="1"/>
      <c r="IL3804" s="1"/>
      <c r="IM3804" s="1"/>
      <c r="IN3804" s="1"/>
      <c r="IO3804" s="1"/>
      <c r="IP3804" s="1"/>
      <c r="IQ3804" s="1"/>
      <c r="IR3804" s="1"/>
      <c r="IS3804" s="1"/>
    </row>
    <row r="3805" spans="1:253" customFormat="1" ht="12" customHeight="1" x14ac:dyDescent="0.15">
      <c r="A3805" s="9" t="s">
        <v>6141</v>
      </c>
      <c r="B3805" s="9" t="s">
        <v>1809</v>
      </c>
      <c r="C3805" s="9" t="s">
        <v>183</v>
      </c>
      <c r="D3805" s="9" t="s">
        <v>160</v>
      </c>
      <c r="E3805" s="9" t="s">
        <v>187</v>
      </c>
      <c r="F3805" s="9" t="s">
        <v>195</v>
      </c>
      <c r="G3805" s="9" t="s">
        <v>6142</v>
      </c>
      <c r="H3805" s="9"/>
      <c r="I3805" s="1" t="s">
        <v>107</v>
      </c>
      <c r="J3805" s="2"/>
      <c r="K3805" s="2"/>
      <c r="L3805" s="2"/>
      <c r="M3805" s="2"/>
      <c r="N3805" s="2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  <c r="FK3805" s="1"/>
      <c r="FL3805" s="1"/>
      <c r="FM3805" s="1"/>
      <c r="FN3805" s="1"/>
      <c r="FO3805" s="1"/>
      <c r="FP3805" s="1"/>
      <c r="FQ3805" s="1"/>
      <c r="FR3805" s="1"/>
      <c r="FS3805" s="1"/>
      <c r="FT3805" s="1"/>
      <c r="FU3805" s="1"/>
      <c r="FV3805" s="1"/>
      <c r="FW3805" s="1"/>
      <c r="FX3805" s="1"/>
      <c r="FY3805" s="1"/>
      <c r="FZ3805" s="1"/>
      <c r="GA3805" s="1"/>
      <c r="GB3805" s="1"/>
      <c r="GC3805" s="1"/>
      <c r="GD3805" s="1"/>
      <c r="GE3805" s="1"/>
      <c r="GF3805" s="1"/>
      <c r="GG3805" s="1"/>
      <c r="GH3805" s="1"/>
      <c r="GI3805" s="1"/>
      <c r="GJ3805" s="1"/>
      <c r="GK3805" s="1"/>
      <c r="GL3805" s="1"/>
      <c r="GM3805" s="1"/>
      <c r="GN3805" s="1"/>
      <c r="GO3805" s="1"/>
      <c r="GP3805" s="1"/>
      <c r="GQ3805" s="1"/>
      <c r="GR3805" s="1"/>
      <c r="GS3805" s="1"/>
      <c r="GT3805" s="1"/>
      <c r="GU3805" s="1"/>
      <c r="GV3805" s="1"/>
      <c r="GW3805" s="1"/>
      <c r="GX3805" s="1"/>
      <c r="GY3805" s="1"/>
      <c r="GZ3805" s="1"/>
      <c r="HA3805" s="1"/>
      <c r="HB3805" s="1"/>
      <c r="HC3805" s="1"/>
      <c r="HD3805" s="1"/>
      <c r="HE3805" s="1"/>
      <c r="HF3805" s="1"/>
      <c r="HG3805" s="1"/>
      <c r="HH3805" s="1"/>
      <c r="HI3805" s="1"/>
      <c r="HJ3805" s="1"/>
      <c r="HK3805" s="1"/>
      <c r="HL3805" s="1"/>
      <c r="HM3805" s="1"/>
      <c r="HN3805" s="1"/>
      <c r="HO3805" s="1"/>
      <c r="HP3805" s="1"/>
      <c r="HQ3805" s="1"/>
      <c r="HR3805" s="1"/>
      <c r="HS3805" s="1"/>
      <c r="HT3805" s="1"/>
      <c r="HU3805" s="1"/>
      <c r="HV3805" s="1"/>
      <c r="HW3805" s="1"/>
      <c r="HX3805" s="1"/>
      <c r="HY3805" s="1"/>
      <c r="HZ3805" s="1"/>
      <c r="IA3805" s="1"/>
      <c r="IB3805" s="1"/>
      <c r="IC3805" s="1"/>
      <c r="ID3805" s="1"/>
      <c r="IE3805" s="1"/>
      <c r="IF3805" s="1"/>
      <c r="IG3805" s="1"/>
      <c r="IH3805" s="1"/>
      <c r="II3805" s="1"/>
      <c r="IJ3805" s="1"/>
      <c r="IK3805" s="1"/>
      <c r="IL3805" s="1"/>
      <c r="IM3805" s="1"/>
      <c r="IN3805" s="1"/>
      <c r="IO3805" s="1"/>
      <c r="IP3805" s="1"/>
      <c r="IQ3805" s="1"/>
      <c r="IR3805" s="1"/>
      <c r="IS3805" s="1"/>
    </row>
    <row r="3806" spans="1:253" customFormat="1" ht="12" customHeight="1" x14ac:dyDescent="0.15">
      <c r="A3806" s="9" t="s">
        <v>6143</v>
      </c>
      <c r="B3806" s="9" t="s">
        <v>1809</v>
      </c>
      <c r="C3806" s="9" t="s">
        <v>183</v>
      </c>
      <c r="D3806" s="9" t="s">
        <v>165</v>
      </c>
      <c r="E3806" s="9" t="s">
        <v>212</v>
      </c>
      <c r="F3806" s="9" t="s">
        <v>418</v>
      </c>
      <c r="G3806" s="9" t="s">
        <v>6144</v>
      </c>
      <c r="H3806" s="9"/>
      <c r="I3806" s="1" t="s">
        <v>107</v>
      </c>
      <c r="J3806" s="2"/>
      <c r="K3806" s="2"/>
      <c r="L3806" s="2"/>
      <c r="M3806" s="2"/>
      <c r="N3806" s="2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  <c r="FK3806" s="1"/>
      <c r="FL3806" s="1"/>
      <c r="FM3806" s="1"/>
      <c r="FN3806" s="1"/>
      <c r="FO3806" s="1"/>
      <c r="FP3806" s="1"/>
      <c r="FQ3806" s="1"/>
      <c r="FR3806" s="1"/>
      <c r="FS3806" s="1"/>
      <c r="FT3806" s="1"/>
      <c r="FU3806" s="1"/>
      <c r="FV3806" s="1"/>
      <c r="FW3806" s="1"/>
      <c r="FX3806" s="1"/>
      <c r="FY3806" s="1"/>
      <c r="FZ3806" s="1"/>
      <c r="GA3806" s="1"/>
      <c r="GB3806" s="1"/>
      <c r="GC3806" s="1"/>
      <c r="GD3806" s="1"/>
      <c r="GE3806" s="1"/>
      <c r="GF3806" s="1"/>
      <c r="GG3806" s="1"/>
      <c r="GH3806" s="1"/>
      <c r="GI3806" s="1"/>
      <c r="GJ3806" s="1"/>
      <c r="GK3806" s="1"/>
      <c r="GL3806" s="1"/>
      <c r="GM3806" s="1"/>
      <c r="GN3806" s="1"/>
      <c r="GO3806" s="1"/>
      <c r="GP3806" s="1"/>
      <c r="GQ3806" s="1"/>
      <c r="GR3806" s="1"/>
      <c r="GS3806" s="1"/>
      <c r="GT3806" s="1"/>
      <c r="GU3806" s="1"/>
      <c r="GV3806" s="1"/>
      <c r="GW3806" s="1"/>
      <c r="GX3806" s="1"/>
      <c r="GY3806" s="1"/>
      <c r="GZ3806" s="1"/>
      <c r="HA3806" s="1"/>
      <c r="HB3806" s="1"/>
      <c r="HC3806" s="1"/>
      <c r="HD3806" s="1"/>
      <c r="HE3806" s="1"/>
      <c r="HF3806" s="1"/>
      <c r="HG3806" s="1"/>
      <c r="HH3806" s="1"/>
      <c r="HI3806" s="1"/>
      <c r="HJ3806" s="1"/>
      <c r="HK3806" s="1"/>
      <c r="HL3806" s="1"/>
      <c r="HM3806" s="1"/>
      <c r="HN3806" s="1"/>
      <c r="HO3806" s="1"/>
      <c r="HP3806" s="1"/>
      <c r="HQ3806" s="1"/>
      <c r="HR3806" s="1"/>
      <c r="HS3806" s="1"/>
      <c r="HT3806" s="1"/>
      <c r="HU3806" s="1"/>
      <c r="HV3806" s="1"/>
      <c r="HW3806" s="1"/>
      <c r="HX3806" s="1"/>
      <c r="HY3806" s="1"/>
      <c r="HZ3806" s="1"/>
      <c r="IA3806" s="1"/>
      <c r="IB3806" s="1"/>
      <c r="IC3806" s="1"/>
      <c r="ID3806" s="1"/>
      <c r="IE3806" s="1"/>
      <c r="IF3806" s="1"/>
      <c r="IG3806" s="1"/>
      <c r="IH3806" s="1"/>
      <c r="II3806" s="1"/>
      <c r="IJ3806" s="1"/>
      <c r="IK3806" s="1"/>
      <c r="IL3806" s="1"/>
      <c r="IM3806" s="1"/>
      <c r="IN3806" s="1"/>
      <c r="IO3806" s="1"/>
      <c r="IP3806" s="1"/>
      <c r="IQ3806" s="1"/>
      <c r="IR3806" s="1"/>
      <c r="IS3806" s="1"/>
    </row>
    <row r="3807" spans="1:253" customFormat="1" ht="12" customHeight="1" x14ac:dyDescent="0.15">
      <c r="A3807" s="9" t="s">
        <v>6145</v>
      </c>
      <c r="B3807" s="9" t="s">
        <v>1493</v>
      </c>
      <c r="C3807" s="9" t="s">
        <v>613</v>
      </c>
      <c r="D3807" s="9" t="s">
        <v>165</v>
      </c>
      <c r="E3807" s="9" t="s">
        <v>162</v>
      </c>
      <c r="F3807" s="9" t="s">
        <v>226</v>
      </c>
      <c r="G3807" s="9" t="s">
        <v>6146</v>
      </c>
      <c r="H3807" s="9"/>
      <c r="I3807" s="1" t="s">
        <v>107</v>
      </c>
      <c r="J3807" s="2"/>
      <c r="K3807" s="2"/>
      <c r="L3807" s="2"/>
      <c r="M3807" s="2"/>
      <c r="N3807" s="2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  <c r="FK3807" s="1"/>
      <c r="FL3807" s="1"/>
      <c r="FM3807" s="1"/>
      <c r="FN3807" s="1"/>
      <c r="FO3807" s="1"/>
      <c r="FP3807" s="1"/>
      <c r="FQ3807" s="1"/>
      <c r="FR3807" s="1"/>
      <c r="FS3807" s="1"/>
      <c r="FT3807" s="1"/>
      <c r="FU3807" s="1"/>
      <c r="FV3807" s="1"/>
      <c r="FW3807" s="1"/>
      <c r="FX3807" s="1"/>
      <c r="FY3807" s="1"/>
      <c r="FZ3807" s="1"/>
      <c r="GA3807" s="1"/>
      <c r="GB3807" s="1"/>
      <c r="GC3807" s="1"/>
      <c r="GD3807" s="1"/>
      <c r="GE3807" s="1"/>
      <c r="GF3807" s="1"/>
      <c r="GG3807" s="1"/>
      <c r="GH3807" s="1"/>
      <c r="GI3807" s="1"/>
      <c r="GJ3807" s="1"/>
      <c r="GK3807" s="1"/>
      <c r="GL3807" s="1"/>
      <c r="GM3807" s="1"/>
      <c r="GN3807" s="1"/>
      <c r="GO3807" s="1"/>
      <c r="GP3807" s="1"/>
      <c r="GQ3807" s="1"/>
      <c r="GR3807" s="1"/>
      <c r="GS3807" s="1"/>
      <c r="GT3807" s="1"/>
      <c r="GU3807" s="1"/>
      <c r="GV3807" s="1"/>
      <c r="GW3807" s="1"/>
      <c r="GX3807" s="1"/>
      <c r="GY3807" s="1"/>
      <c r="GZ3807" s="1"/>
      <c r="HA3807" s="1"/>
      <c r="HB3807" s="1"/>
      <c r="HC3807" s="1"/>
      <c r="HD3807" s="1"/>
      <c r="HE3807" s="1"/>
      <c r="HF3807" s="1"/>
      <c r="HG3807" s="1"/>
      <c r="HH3807" s="1"/>
      <c r="HI3807" s="1"/>
      <c r="HJ3807" s="1"/>
      <c r="HK3807" s="1"/>
      <c r="HL3807" s="1"/>
      <c r="HM3807" s="1"/>
      <c r="HN3807" s="1"/>
      <c r="HO3807" s="1"/>
      <c r="HP3807" s="1"/>
      <c r="HQ3807" s="1"/>
      <c r="HR3807" s="1"/>
      <c r="HS3807" s="1"/>
      <c r="HT3807" s="1"/>
      <c r="HU3807" s="1"/>
      <c r="HV3807" s="1"/>
      <c r="HW3807" s="1"/>
      <c r="HX3807" s="1"/>
      <c r="HY3807" s="1"/>
      <c r="HZ3807" s="1"/>
      <c r="IA3807" s="1"/>
      <c r="IB3807" s="1"/>
      <c r="IC3807" s="1"/>
      <c r="ID3807" s="1"/>
      <c r="IE3807" s="1"/>
      <c r="IF3807" s="1"/>
      <c r="IG3807" s="1"/>
      <c r="IH3807" s="1"/>
      <c r="II3807" s="1"/>
      <c r="IJ3807" s="1"/>
      <c r="IK3807" s="1"/>
      <c r="IL3807" s="1"/>
      <c r="IM3807" s="1"/>
      <c r="IN3807" s="1"/>
      <c r="IO3807" s="1"/>
      <c r="IP3807" s="1"/>
      <c r="IQ3807" s="1"/>
      <c r="IR3807" s="1"/>
      <c r="IS3807" s="1"/>
    </row>
    <row r="3808" spans="1:253" customFormat="1" ht="12" customHeight="1" x14ac:dyDescent="0.15">
      <c r="A3808" s="9" t="s">
        <v>6147</v>
      </c>
      <c r="B3808" s="9" t="s">
        <v>173</v>
      </c>
      <c r="C3808" s="9" t="s">
        <v>174</v>
      </c>
      <c r="D3808" s="9" t="s">
        <v>181</v>
      </c>
      <c r="E3808" s="9" t="s">
        <v>174</v>
      </c>
      <c r="F3808" s="9" t="s">
        <v>171</v>
      </c>
      <c r="G3808" s="9" t="s">
        <v>209</v>
      </c>
      <c r="H3808" s="9"/>
      <c r="I3808" s="1" t="s">
        <v>107</v>
      </c>
      <c r="J3808" s="2"/>
      <c r="K3808" s="2"/>
      <c r="L3808" s="2"/>
      <c r="M3808" s="2"/>
      <c r="N3808" s="2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  <c r="FK3808" s="1"/>
      <c r="FL3808" s="1"/>
      <c r="FM3808" s="1"/>
      <c r="FN3808" s="1"/>
      <c r="FO3808" s="1"/>
      <c r="FP3808" s="1"/>
      <c r="FQ3808" s="1"/>
      <c r="FR3808" s="1"/>
      <c r="FS3808" s="1"/>
      <c r="FT3808" s="1"/>
      <c r="FU3808" s="1"/>
      <c r="FV3808" s="1"/>
      <c r="FW3808" s="1"/>
      <c r="FX3808" s="1"/>
      <c r="FY3808" s="1"/>
      <c r="FZ3808" s="1"/>
      <c r="GA3808" s="1"/>
      <c r="GB3808" s="1"/>
      <c r="GC3808" s="1"/>
      <c r="GD3808" s="1"/>
      <c r="GE3808" s="1"/>
      <c r="GF3808" s="1"/>
      <c r="GG3808" s="1"/>
      <c r="GH3808" s="1"/>
      <c r="GI3808" s="1"/>
      <c r="GJ3808" s="1"/>
      <c r="GK3808" s="1"/>
      <c r="GL3808" s="1"/>
      <c r="GM3808" s="1"/>
      <c r="GN3808" s="1"/>
      <c r="GO3808" s="1"/>
      <c r="GP3808" s="1"/>
      <c r="GQ3808" s="1"/>
      <c r="GR3808" s="1"/>
      <c r="GS3808" s="1"/>
      <c r="GT3808" s="1"/>
      <c r="GU3808" s="1"/>
      <c r="GV3808" s="1"/>
      <c r="GW3808" s="1"/>
      <c r="GX3808" s="1"/>
      <c r="GY3808" s="1"/>
      <c r="GZ3808" s="1"/>
      <c r="HA3808" s="1"/>
      <c r="HB3808" s="1"/>
      <c r="HC3808" s="1"/>
      <c r="HD3808" s="1"/>
      <c r="HE3808" s="1"/>
      <c r="HF3808" s="1"/>
      <c r="HG3808" s="1"/>
      <c r="HH3808" s="1"/>
      <c r="HI3808" s="1"/>
      <c r="HJ3808" s="1"/>
      <c r="HK3808" s="1"/>
      <c r="HL3808" s="1"/>
      <c r="HM3808" s="1"/>
      <c r="HN3808" s="1"/>
      <c r="HO3808" s="1"/>
      <c r="HP3808" s="1"/>
      <c r="HQ3808" s="1"/>
      <c r="HR3808" s="1"/>
      <c r="HS3808" s="1"/>
      <c r="HT3808" s="1"/>
      <c r="HU3808" s="1"/>
      <c r="HV3808" s="1"/>
      <c r="HW3808" s="1"/>
      <c r="HX3808" s="1"/>
      <c r="HY3808" s="1"/>
      <c r="HZ3808" s="1"/>
      <c r="IA3808" s="1"/>
      <c r="IB3808" s="1"/>
      <c r="IC3808" s="1"/>
      <c r="ID3808" s="1"/>
      <c r="IE3808" s="1"/>
      <c r="IF3808" s="1"/>
      <c r="IG3808" s="1"/>
      <c r="IH3808" s="1"/>
      <c r="II3808" s="1"/>
      <c r="IJ3808" s="1"/>
      <c r="IK3808" s="1"/>
      <c r="IL3808" s="1"/>
      <c r="IM3808" s="1"/>
      <c r="IN3808" s="1"/>
      <c r="IO3808" s="1"/>
      <c r="IP3808" s="1"/>
      <c r="IQ3808" s="1"/>
      <c r="IR3808" s="1"/>
      <c r="IS3808" s="1"/>
    </row>
    <row r="3809" spans="1:253" customFormat="1" ht="12" customHeight="1" x14ac:dyDescent="0.15">
      <c r="A3809" s="9" t="s">
        <v>6148</v>
      </c>
      <c r="B3809" s="9" t="s">
        <v>173</v>
      </c>
      <c r="C3809" s="9" t="s">
        <v>278</v>
      </c>
      <c r="D3809" s="9" t="s">
        <v>165</v>
      </c>
      <c r="E3809" s="9" t="s">
        <v>187</v>
      </c>
      <c r="F3809" s="9" t="s">
        <v>211</v>
      </c>
      <c r="G3809" s="9" t="s">
        <v>209</v>
      </c>
      <c r="H3809" s="9"/>
      <c r="I3809" s="1" t="s">
        <v>107</v>
      </c>
      <c r="J3809" s="2"/>
      <c r="K3809" s="2"/>
      <c r="L3809" s="2"/>
      <c r="M3809" s="2"/>
      <c r="N3809" s="2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</row>
    <row r="3810" spans="1:253" customFormat="1" ht="12" customHeight="1" x14ac:dyDescent="0.15">
      <c r="A3810" s="9" t="s">
        <v>6148</v>
      </c>
      <c r="B3810" s="9" t="s">
        <v>6150</v>
      </c>
      <c r="C3810" s="9" t="s">
        <v>365</v>
      </c>
      <c r="D3810" s="9" t="s">
        <v>165</v>
      </c>
      <c r="E3810" s="9" t="s">
        <v>162</v>
      </c>
      <c r="F3810" s="9" t="s">
        <v>270</v>
      </c>
      <c r="G3810" s="9" t="s">
        <v>6151</v>
      </c>
      <c r="H3810" s="9"/>
      <c r="I3810" s="1" t="s">
        <v>107</v>
      </c>
      <c r="J3810" s="2"/>
      <c r="K3810" s="2"/>
      <c r="L3810" s="2"/>
      <c r="M3810" s="2"/>
      <c r="N3810" s="2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</row>
    <row r="3811" spans="1:253" customFormat="1" ht="12" customHeight="1" x14ac:dyDescent="0.15">
      <c r="A3811" s="9" t="s">
        <v>6148</v>
      </c>
      <c r="B3811" s="9" t="s">
        <v>3435</v>
      </c>
      <c r="C3811" s="9" t="s">
        <v>190</v>
      </c>
      <c r="D3811" s="9" t="s">
        <v>165</v>
      </c>
      <c r="E3811" s="9" t="s">
        <v>170</v>
      </c>
      <c r="F3811" s="9" t="s">
        <v>494</v>
      </c>
      <c r="G3811" s="9" t="s">
        <v>6149</v>
      </c>
      <c r="H3811" s="9"/>
      <c r="I3811" s="1" t="s">
        <v>107</v>
      </c>
      <c r="J3811" s="2"/>
      <c r="K3811" s="2"/>
      <c r="L3811" s="1"/>
      <c r="M3811" s="2"/>
      <c r="N3811" s="2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  <c r="FK3811" s="1"/>
      <c r="FL3811" s="1"/>
      <c r="FM3811" s="1"/>
      <c r="FN3811" s="1"/>
      <c r="FO3811" s="1"/>
      <c r="FP3811" s="1"/>
      <c r="FQ3811" s="1"/>
      <c r="FR3811" s="1"/>
      <c r="FS3811" s="1"/>
      <c r="FT3811" s="1"/>
      <c r="FU3811" s="1"/>
      <c r="FV3811" s="1"/>
      <c r="FW3811" s="1"/>
      <c r="FX3811" s="1"/>
      <c r="FY3811" s="1"/>
      <c r="FZ3811" s="1"/>
      <c r="GA3811" s="1"/>
      <c r="GB3811" s="1"/>
      <c r="GC3811" s="1"/>
      <c r="GD3811" s="1"/>
      <c r="GE3811" s="1"/>
      <c r="GF3811" s="1"/>
      <c r="GG3811" s="1"/>
      <c r="GH3811" s="1"/>
      <c r="GI3811" s="1"/>
      <c r="GJ3811" s="1"/>
      <c r="GK3811" s="1"/>
      <c r="GL3811" s="1"/>
      <c r="GM3811" s="1"/>
      <c r="GN3811" s="1"/>
      <c r="GO3811" s="1"/>
      <c r="GP3811" s="1"/>
      <c r="GQ3811" s="1"/>
      <c r="GR3811" s="1"/>
      <c r="GS3811" s="1"/>
      <c r="GT3811" s="1"/>
      <c r="GU3811" s="1"/>
      <c r="GV3811" s="1"/>
      <c r="GW3811" s="1"/>
      <c r="GX3811" s="1"/>
      <c r="GY3811" s="1"/>
      <c r="GZ3811" s="1"/>
      <c r="HA3811" s="1"/>
      <c r="HB3811" s="1"/>
      <c r="HC3811" s="1"/>
      <c r="HD3811" s="1"/>
      <c r="HE3811" s="1"/>
      <c r="HF3811" s="1"/>
      <c r="HG3811" s="1"/>
      <c r="HH3811" s="1"/>
      <c r="HI3811" s="1"/>
      <c r="HJ3811" s="1"/>
      <c r="HK3811" s="1"/>
      <c r="HL3811" s="1"/>
      <c r="HM3811" s="1"/>
      <c r="HN3811" s="1"/>
      <c r="HO3811" s="1"/>
      <c r="HP3811" s="1"/>
      <c r="HQ3811" s="1"/>
      <c r="HR3811" s="1"/>
      <c r="HS3811" s="1"/>
      <c r="HT3811" s="1"/>
      <c r="HU3811" s="1"/>
      <c r="HV3811" s="1"/>
      <c r="HW3811" s="1"/>
      <c r="HX3811" s="1"/>
      <c r="HY3811" s="1"/>
      <c r="HZ3811" s="1"/>
      <c r="IA3811" s="1"/>
      <c r="IB3811" s="1"/>
      <c r="IC3811" s="1"/>
      <c r="ID3811" s="1"/>
      <c r="IE3811" s="1"/>
      <c r="IF3811" s="1"/>
      <c r="IG3811" s="1"/>
      <c r="IH3811" s="1"/>
      <c r="II3811" s="1"/>
      <c r="IJ3811" s="1"/>
      <c r="IK3811" s="1"/>
      <c r="IL3811" s="1"/>
      <c r="IM3811" s="1"/>
      <c r="IN3811" s="1"/>
      <c r="IO3811" s="1"/>
      <c r="IP3811" s="1"/>
      <c r="IQ3811" s="1"/>
      <c r="IR3811" s="1"/>
      <c r="IS3811" s="1"/>
    </row>
    <row r="3812" spans="1:253" customFormat="1" ht="12" customHeight="1" x14ac:dyDescent="0.15">
      <c r="A3812" s="9" t="s">
        <v>6152</v>
      </c>
      <c r="B3812" s="9" t="s">
        <v>3484</v>
      </c>
      <c r="C3812" s="9" t="s">
        <v>379</v>
      </c>
      <c r="D3812" s="9" t="s">
        <v>165</v>
      </c>
      <c r="E3812" s="9" t="s">
        <v>247</v>
      </c>
      <c r="F3812" s="9" t="s">
        <v>211</v>
      </c>
      <c r="G3812" s="9" t="s">
        <v>6153</v>
      </c>
      <c r="H3812" s="9"/>
      <c r="I3812" s="1" t="s">
        <v>107</v>
      </c>
      <c r="J3812" s="2"/>
      <c r="K3812" s="2"/>
      <c r="L3812" s="2"/>
      <c r="M3812" s="2"/>
      <c r="N3812" s="2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  <c r="FK3812" s="1"/>
      <c r="FL3812" s="1"/>
      <c r="FM3812" s="1"/>
      <c r="FN3812" s="1"/>
      <c r="FO3812" s="1"/>
      <c r="FP3812" s="1"/>
      <c r="FQ3812" s="1"/>
      <c r="FR3812" s="1"/>
      <c r="FS3812" s="1"/>
      <c r="FT3812" s="1"/>
      <c r="FU3812" s="1"/>
      <c r="FV3812" s="1"/>
      <c r="FW3812" s="1"/>
      <c r="FX3812" s="1"/>
      <c r="FY3812" s="1"/>
      <c r="FZ3812" s="1"/>
      <c r="GA3812" s="1"/>
      <c r="GB3812" s="1"/>
      <c r="GC3812" s="1"/>
      <c r="GD3812" s="1"/>
      <c r="GE3812" s="1"/>
      <c r="GF3812" s="1"/>
      <c r="GG3812" s="1"/>
      <c r="GH3812" s="1"/>
      <c r="GI3812" s="1"/>
      <c r="GJ3812" s="1"/>
      <c r="GK3812" s="1"/>
      <c r="GL3812" s="1"/>
      <c r="GM3812" s="1"/>
      <c r="GN3812" s="1"/>
      <c r="GO3812" s="1"/>
      <c r="GP3812" s="1"/>
      <c r="GQ3812" s="1"/>
      <c r="GR3812" s="1"/>
      <c r="GS3812" s="1"/>
      <c r="GT3812" s="1"/>
      <c r="GU3812" s="1"/>
      <c r="GV3812" s="1"/>
      <c r="GW3812" s="1"/>
      <c r="GX3812" s="1"/>
      <c r="GY3812" s="1"/>
      <c r="GZ3812" s="1"/>
      <c r="HA3812" s="1"/>
      <c r="HB3812" s="1"/>
      <c r="HC3812" s="1"/>
      <c r="HD3812" s="1"/>
      <c r="HE3812" s="1"/>
      <c r="HF3812" s="1"/>
      <c r="HG3812" s="1"/>
      <c r="HH3812" s="1"/>
      <c r="HI3812" s="1"/>
      <c r="HJ3812" s="1"/>
      <c r="HK3812" s="1"/>
      <c r="HL3812" s="1"/>
      <c r="HM3812" s="1"/>
      <c r="HN3812" s="1"/>
      <c r="HO3812" s="1"/>
      <c r="HP3812" s="1"/>
      <c r="HQ3812" s="1"/>
      <c r="HR3812" s="1"/>
      <c r="HS3812" s="1"/>
      <c r="HT3812" s="1"/>
      <c r="HU3812" s="1"/>
      <c r="HV3812" s="1"/>
      <c r="HW3812" s="1"/>
      <c r="HX3812" s="1"/>
      <c r="HY3812" s="1"/>
      <c r="HZ3812" s="1"/>
      <c r="IA3812" s="1"/>
      <c r="IB3812" s="1"/>
      <c r="IC3812" s="1"/>
      <c r="ID3812" s="1"/>
      <c r="IE3812" s="1"/>
      <c r="IF3812" s="1"/>
      <c r="IG3812" s="1"/>
      <c r="IH3812" s="1"/>
      <c r="II3812" s="1"/>
      <c r="IJ3812" s="1"/>
      <c r="IK3812" s="1"/>
      <c r="IL3812" s="1"/>
      <c r="IM3812" s="1"/>
      <c r="IN3812" s="1"/>
      <c r="IO3812" s="1"/>
      <c r="IP3812" s="1"/>
      <c r="IQ3812" s="1"/>
      <c r="IR3812" s="1"/>
      <c r="IS3812" s="1"/>
    </row>
    <row r="3813" spans="1:253" customFormat="1" ht="12" customHeight="1" x14ac:dyDescent="0.15">
      <c r="A3813" s="9" t="s">
        <v>6154</v>
      </c>
      <c r="B3813" s="9" t="s">
        <v>173</v>
      </c>
      <c r="C3813" s="9" t="s">
        <v>174</v>
      </c>
      <c r="D3813" s="9" t="s">
        <v>165</v>
      </c>
      <c r="E3813" s="9" t="s">
        <v>187</v>
      </c>
      <c r="F3813" s="9" t="s">
        <v>486</v>
      </c>
      <c r="G3813" s="9" t="s">
        <v>209</v>
      </c>
      <c r="H3813" s="9"/>
      <c r="I3813" s="1" t="s">
        <v>107</v>
      </c>
      <c r="J3813" s="2"/>
      <c r="K3813" s="2"/>
      <c r="L3813" s="2"/>
      <c r="M3813" s="2"/>
      <c r="N3813" s="2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  <c r="FK3813" s="1"/>
      <c r="FL3813" s="1"/>
      <c r="FM3813" s="1"/>
      <c r="FN3813" s="1"/>
      <c r="FO3813" s="1"/>
      <c r="FP3813" s="1"/>
      <c r="FQ3813" s="1"/>
      <c r="FR3813" s="1"/>
      <c r="FS3813" s="1"/>
      <c r="FT3813" s="1"/>
      <c r="FU3813" s="1"/>
      <c r="FV3813" s="1"/>
      <c r="FW3813" s="1"/>
      <c r="FX3813" s="1"/>
      <c r="FY3813" s="1"/>
      <c r="FZ3813" s="1"/>
      <c r="GA3813" s="1"/>
      <c r="GB3813" s="1"/>
      <c r="GC3813" s="1"/>
      <c r="GD3813" s="1"/>
      <c r="GE3813" s="1"/>
      <c r="GF3813" s="1"/>
      <c r="GG3813" s="1"/>
      <c r="GH3813" s="1"/>
      <c r="GI3813" s="1"/>
      <c r="GJ3813" s="1"/>
      <c r="GK3813" s="1"/>
      <c r="GL3813" s="1"/>
      <c r="GM3813" s="1"/>
      <c r="GN3813" s="1"/>
      <c r="GO3813" s="1"/>
      <c r="GP3813" s="1"/>
      <c r="GQ3813" s="1"/>
      <c r="GR3813" s="1"/>
      <c r="GS3813" s="1"/>
      <c r="GT3813" s="1"/>
      <c r="GU3813" s="1"/>
      <c r="GV3813" s="1"/>
      <c r="GW3813" s="1"/>
      <c r="GX3813" s="1"/>
      <c r="GY3813" s="1"/>
      <c r="GZ3813" s="1"/>
      <c r="HA3813" s="1"/>
      <c r="HB3813" s="1"/>
      <c r="HC3813" s="1"/>
      <c r="HD3813" s="1"/>
      <c r="HE3813" s="1"/>
      <c r="HF3813" s="1"/>
      <c r="HG3813" s="1"/>
      <c r="HH3813" s="1"/>
      <c r="HI3813" s="1"/>
      <c r="HJ3813" s="1"/>
      <c r="HK3813" s="1"/>
      <c r="HL3813" s="1"/>
      <c r="HM3813" s="1"/>
      <c r="HN3813" s="1"/>
      <c r="HO3813" s="1"/>
      <c r="HP3813" s="1"/>
      <c r="HQ3813" s="1"/>
      <c r="HR3813" s="1"/>
      <c r="HS3813" s="1"/>
      <c r="HT3813" s="1"/>
      <c r="HU3813" s="1"/>
      <c r="HV3813" s="1"/>
      <c r="HW3813" s="1"/>
      <c r="HX3813" s="1"/>
      <c r="HY3813" s="1"/>
      <c r="HZ3813" s="1"/>
      <c r="IA3813" s="1"/>
      <c r="IB3813" s="1"/>
      <c r="IC3813" s="1"/>
      <c r="ID3813" s="1"/>
      <c r="IE3813" s="1"/>
      <c r="IF3813" s="1"/>
      <c r="IG3813" s="1"/>
      <c r="IH3813" s="1"/>
      <c r="II3813" s="1"/>
      <c r="IJ3813" s="1"/>
      <c r="IK3813" s="1"/>
      <c r="IL3813" s="1"/>
      <c r="IM3813" s="1"/>
      <c r="IN3813" s="1"/>
      <c r="IO3813" s="1"/>
      <c r="IP3813" s="1"/>
      <c r="IQ3813" s="1"/>
      <c r="IR3813" s="1"/>
      <c r="IS3813" s="1"/>
    </row>
    <row r="3814" spans="1:253" customFormat="1" ht="12" customHeight="1" x14ac:dyDescent="0.15">
      <c r="A3814" s="9" t="s">
        <v>6154</v>
      </c>
      <c r="B3814" s="9" t="s">
        <v>2805</v>
      </c>
      <c r="C3814" s="9" t="s">
        <v>470</v>
      </c>
      <c r="D3814" s="9" t="s">
        <v>160</v>
      </c>
      <c r="E3814" s="9" t="s">
        <v>187</v>
      </c>
      <c r="F3814" s="9" t="s">
        <v>195</v>
      </c>
      <c r="G3814" s="9" t="s">
        <v>7595</v>
      </c>
      <c r="H3814" s="9"/>
      <c r="I3814" s="1" t="s">
        <v>107</v>
      </c>
      <c r="J3814" s="2"/>
      <c r="K3814" s="2"/>
      <c r="L3814" s="2"/>
      <c r="M3814" s="2"/>
      <c r="N3814" s="2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  <c r="FK3814" s="1"/>
      <c r="FL3814" s="1"/>
      <c r="FM3814" s="1"/>
      <c r="FN3814" s="1"/>
      <c r="FO3814" s="1"/>
      <c r="FP3814" s="1"/>
      <c r="FQ3814" s="1"/>
      <c r="FR3814" s="1"/>
      <c r="FS3814" s="1"/>
      <c r="FT3814" s="1"/>
      <c r="FU3814" s="1"/>
      <c r="FV3814" s="1"/>
      <c r="FW3814" s="1"/>
      <c r="FX3814" s="1"/>
      <c r="FY3814" s="1"/>
      <c r="FZ3814" s="1"/>
      <c r="GA3814" s="1"/>
      <c r="GB3814" s="1"/>
      <c r="GC3814" s="1"/>
      <c r="GD3814" s="1"/>
      <c r="GE3814" s="1"/>
      <c r="GF3814" s="1"/>
      <c r="GG3814" s="1"/>
      <c r="GH3814" s="1"/>
      <c r="GI3814" s="1"/>
      <c r="GJ3814" s="1"/>
      <c r="GK3814" s="1"/>
      <c r="GL3814" s="1"/>
      <c r="GM3814" s="1"/>
      <c r="GN3814" s="1"/>
      <c r="GO3814" s="1"/>
      <c r="GP3814" s="1"/>
      <c r="GQ3814" s="1"/>
      <c r="GR3814" s="1"/>
      <c r="GS3814" s="1"/>
      <c r="GT3814" s="1"/>
      <c r="GU3814" s="1"/>
      <c r="GV3814" s="1"/>
      <c r="GW3814" s="1"/>
      <c r="GX3814" s="1"/>
      <c r="GY3814" s="1"/>
      <c r="GZ3814" s="1"/>
      <c r="HA3814" s="1"/>
      <c r="HB3814" s="1"/>
      <c r="HC3814" s="1"/>
      <c r="HD3814" s="1"/>
      <c r="HE3814" s="1"/>
      <c r="HF3814" s="1"/>
      <c r="HG3814" s="1"/>
      <c r="HH3814" s="1"/>
      <c r="HI3814" s="1"/>
      <c r="HJ3814" s="1"/>
      <c r="HK3814" s="1"/>
      <c r="HL3814" s="1"/>
      <c r="HM3814" s="1"/>
      <c r="HN3814" s="1"/>
      <c r="HO3814" s="1"/>
      <c r="HP3814" s="1"/>
      <c r="HQ3814" s="1"/>
      <c r="HR3814" s="1"/>
      <c r="HS3814" s="1"/>
      <c r="HT3814" s="1"/>
      <c r="HU3814" s="1"/>
      <c r="HV3814" s="1"/>
      <c r="HW3814" s="1"/>
      <c r="HX3814" s="1"/>
      <c r="HY3814" s="1"/>
      <c r="HZ3814" s="1"/>
      <c r="IA3814" s="1"/>
      <c r="IB3814" s="1"/>
      <c r="IC3814" s="1"/>
      <c r="ID3814" s="1"/>
      <c r="IE3814" s="1"/>
      <c r="IF3814" s="1"/>
      <c r="IG3814" s="1"/>
      <c r="IH3814" s="1"/>
      <c r="II3814" s="1"/>
      <c r="IJ3814" s="1"/>
      <c r="IK3814" s="1"/>
      <c r="IL3814" s="1"/>
      <c r="IM3814" s="1"/>
      <c r="IN3814" s="1"/>
      <c r="IO3814" s="1"/>
      <c r="IP3814" s="1"/>
      <c r="IQ3814" s="1"/>
      <c r="IR3814" s="1"/>
      <c r="IS3814" s="1"/>
    </row>
    <row r="3815" spans="1:253" customFormat="1" ht="12" customHeight="1" x14ac:dyDescent="0.15">
      <c r="A3815" s="9" t="s">
        <v>6155</v>
      </c>
      <c r="B3815" s="9" t="s">
        <v>173</v>
      </c>
      <c r="C3815" s="9" t="s">
        <v>470</v>
      </c>
      <c r="D3815" s="9" t="s">
        <v>228</v>
      </c>
      <c r="E3815" s="9" t="s">
        <v>162</v>
      </c>
      <c r="F3815" s="9" t="s">
        <v>171</v>
      </c>
      <c r="G3815" s="9" t="s">
        <v>6156</v>
      </c>
      <c r="H3815" s="9"/>
      <c r="I3815" s="1" t="s">
        <v>107</v>
      </c>
      <c r="J3815" s="2"/>
      <c r="K3815" s="2"/>
      <c r="L3815" s="2"/>
      <c r="M3815" s="2"/>
      <c r="N3815" s="2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</row>
    <row r="3816" spans="1:253" customFormat="1" ht="12" customHeight="1" x14ac:dyDescent="0.15">
      <c r="A3816" s="9" t="s">
        <v>7460</v>
      </c>
      <c r="B3816" s="9" t="s">
        <v>173</v>
      </c>
      <c r="C3816" s="9" t="s">
        <v>174</v>
      </c>
      <c r="D3816" s="9" t="s">
        <v>160</v>
      </c>
      <c r="E3816" s="9">
        <v>7</v>
      </c>
      <c r="F3816" s="9" t="s">
        <v>166</v>
      </c>
      <c r="G3816" s="9" t="s">
        <v>7461</v>
      </c>
      <c r="H3816" s="9"/>
      <c r="I3816" s="1" t="s">
        <v>107</v>
      </c>
      <c r="J3816" s="2"/>
      <c r="K3816" s="2"/>
      <c r="L3816" s="2"/>
      <c r="M3816" s="2"/>
      <c r="N3816" s="2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  <c r="FK3816" s="1"/>
      <c r="FL3816" s="1"/>
      <c r="FM3816" s="1"/>
      <c r="FN3816" s="1"/>
      <c r="FO3816" s="1"/>
      <c r="FP3816" s="1"/>
      <c r="FQ3816" s="1"/>
      <c r="FR3816" s="1"/>
      <c r="FS3816" s="1"/>
      <c r="FT3816" s="1"/>
      <c r="FU3816" s="1"/>
      <c r="FV3816" s="1"/>
      <c r="FW3816" s="1"/>
      <c r="FX3816" s="1"/>
      <c r="FY3816" s="1"/>
      <c r="FZ3816" s="1"/>
      <c r="GA3816" s="1"/>
      <c r="GB3816" s="1"/>
      <c r="GC3816" s="1"/>
      <c r="GD3816" s="1"/>
      <c r="GE3816" s="1"/>
      <c r="GF3816" s="1"/>
      <c r="GG3816" s="1"/>
      <c r="GH3816" s="1"/>
      <c r="GI3816" s="1"/>
      <c r="GJ3816" s="1"/>
      <c r="GK3816" s="1"/>
      <c r="GL3816" s="1"/>
      <c r="GM3816" s="1"/>
      <c r="GN3816" s="1"/>
      <c r="GO3816" s="1"/>
      <c r="GP3816" s="1"/>
      <c r="GQ3816" s="1"/>
      <c r="GR3816" s="1"/>
      <c r="GS3816" s="1"/>
      <c r="GT3816" s="1"/>
      <c r="GU3816" s="1"/>
      <c r="GV3816" s="1"/>
      <c r="GW3816" s="1"/>
      <c r="GX3816" s="1"/>
      <c r="GY3816" s="1"/>
      <c r="GZ3816" s="1"/>
      <c r="HA3816" s="1"/>
      <c r="HB3816" s="1"/>
      <c r="HC3816" s="1"/>
      <c r="HD3816" s="1"/>
      <c r="HE3816" s="1"/>
      <c r="HF3816" s="1"/>
      <c r="HG3816" s="1"/>
      <c r="HH3816" s="1"/>
      <c r="HI3816" s="1"/>
      <c r="HJ3816" s="1"/>
      <c r="HK3816" s="1"/>
      <c r="HL3816" s="1"/>
      <c r="HM3816" s="1"/>
      <c r="HN3816" s="1"/>
      <c r="HO3816" s="1"/>
      <c r="HP3816" s="1"/>
      <c r="HQ3816" s="1"/>
      <c r="HR3816" s="1"/>
      <c r="HS3816" s="1"/>
      <c r="HT3816" s="1"/>
      <c r="HU3816" s="1"/>
      <c r="HV3816" s="1"/>
      <c r="HW3816" s="1"/>
      <c r="HX3816" s="1"/>
      <c r="HY3816" s="1"/>
      <c r="HZ3816" s="1"/>
      <c r="IA3816" s="1"/>
      <c r="IB3816" s="1"/>
      <c r="IC3816" s="1"/>
      <c r="ID3816" s="1"/>
      <c r="IE3816" s="1"/>
      <c r="IF3816" s="1"/>
      <c r="IG3816" s="1"/>
      <c r="IH3816" s="1"/>
      <c r="II3816" s="1"/>
      <c r="IJ3816" s="1"/>
      <c r="IK3816" s="1"/>
      <c r="IL3816" s="1"/>
      <c r="IM3816" s="1"/>
      <c r="IN3816" s="1"/>
      <c r="IO3816" s="1"/>
      <c r="IP3816" s="1"/>
      <c r="IQ3816" s="1"/>
      <c r="IR3816" s="1"/>
      <c r="IS3816" s="1"/>
    </row>
    <row r="3817" spans="1:253" customFormat="1" ht="12" customHeight="1" x14ac:dyDescent="0.15">
      <c r="A3817" s="9" t="s">
        <v>6157</v>
      </c>
      <c r="B3817" s="9" t="s">
        <v>173</v>
      </c>
      <c r="C3817" s="9" t="s">
        <v>470</v>
      </c>
      <c r="D3817" s="9" t="s">
        <v>160</v>
      </c>
      <c r="E3817" s="9" t="s">
        <v>187</v>
      </c>
      <c r="F3817" s="9" t="s">
        <v>211</v>
      </c>
      <c r="G3817" s="9" t="s">
        <v>209</v>
      </c>
      <c r="H3817" s="9"/>
      <c r="I3817" s="1" t="s">
        <v>107</v>
      </c>
      <c r="J3817" s="2"/>
      <c r="K3817" s="2"/>
      <c r="L3817" s="2"/>
      <c r="M3817" s="2"/>
      <c r="N3817" s="2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  <c r="FK3817" s="1"/>
      <c r="FL3817" s="1"/>
      <c r="FM3817" s="1"/>
      <c r="FN3817" s="1"/>
      <c r="FO3817" s="1"/>
      <c r="FP3817" s="1"/>
      <c r="FQ3817" s="1"/>
      <c r="FR3817" s="1"/>
      <c r="FS3817" s="1"/>
      <c r="FT3817" s="1"/>
      <c r="FU3817" s="1"/>
      <c r="FV3817" s="1"/>
      <c r="FW3817" s="1"/>
      <c r="FX3817" s="1"/>
      <c r="FY3817" s="1"/>
      <c r="FZ3817" s="1"/>
      <c r="GA3817" s="1"/>
      <c r="GB3817" s="1"/>
      <c r="GC3817" s="1"/>
      <c r="GD3817" s="1"/>
      <c r="GE3817" s="1"/>
      <c r="GF3817" s="1"/>
      <c r="GG3817" s="1"/>
      <c r="GH3817" s="1"/>
      <c r="GI3817" s="1"/>
      <c r="GJ3817" s="1"/>
      <c r="GK3817" s="1"/>
      <c r="GL3817" s="1"/>
      <c r="GM3817" s="1"/>
      <c r="GN3817" s="1"/>
      <c r="GO3817" s="1"/>
      <c r="GP3817" s="1"/>
      <c r="GQ3817" s="1"/>
      <c r="GR3817" s="1"/>
      <c r="GS3817" s="1"/>
      <c r="GT3817" s="1"/>
      <c r="GU3817" s="1"/>
      <c r="GV3817" s="1"/>
      <c r="GW3817" s="1"/>
      <c r="GX3817" s="1"/>
      <c r="GY3817" s="1"/>
      <c r="GZ3817" s="1"/>
      <c r="HA3817" s="1"/>
      <c r="HB3817" s="1"/>
      <c r="HC3817" s="1"/>
      <c r="HD3817" s="1"/>
      <c r="HE3817" s="1"/>
      <c r="HF3817" s="1"/>
      <c r="HG3817" s="1"/>
      <c r="HH3817" s="1"/>
      <c r="HI3817" s="1"/>
      <c r="HJ3817" s="1"/>
      <c r="HK3817" s="1"/>
      <c r="HL3817" s="1"/>
      <c r="HM3817" s="1"/>
      <c r="HN3817" s="1"/>
      <c r="HO3817" s="1"/>
      <c r="HP3817" s="1"/>
      <c r="HQ3817" s="1"/>
      <c r="HR3817" s="1"/>
      <c r="HS3817" s="1"/>
      <c r="HT3817" s="1"/>
      <c r="HU3817" s="1"/>
      <c r="HV3817" s="1"/>
      <c r="HW3817" s="1"/>
      <c r="HX3817" s="1"/>
      <c r="HY3817" s="1"/>
      <c r="HZ3817" s="1"/>
      <c r="IA3817" s="1"/>
      <c r="IB3817" s="1"/>
      <c r="IC3817" s="1"/>
      <c r="ID3817" s="1"/>
      <c r="IE3817" s="1"/>
      <c r="IF3817" s="1"/>
      <c r="IG3817" s="1"/>
      <c r="IH3817" s="1"/>
      <c r="II3817" s="1"/>
      <c r="IJ3817" s="1"/>
      <c r="IK3817" s="1"/>
      <c r="IL3817" s="1"/>
      <c r="IM3817" s="1"/>
      <c r="IN3817" s="1"/>
      <c r="IO3817" s="1"/>
      <c r="IP3817" s="1"/>
      <c r="IQ3817" s="1"/>
      <c r="IR3817" s="1"/>
      <c r="IS3817" s="1"/>
    </row>
    <row r="3818" spans="1:253" customFormat="1" ht="12" customHeight="1" x14ac:dyDescent="0.15">
      <c r="A3818" s="9" t="s">
        <v>6157</v>
      </c>
      <c r="B3818" s="9" t="s">
        <v>221</v>
      </c>
      <c r="C3818" s="9" t="s">
        <v>201</v>
      </c>
      <c r="D3818" s="9" t="s">
        <v>181</v>
      </c>
      <c r="E3818" s="9" t="s">
        <v>174</v>
      </c>
      <c r="F3818" s="9" t="s">
        <v>171</v>
      </c>
      <c r="G3818" s="9" t="s">
        <v>6158</v>
      </c>
      <c r="H3818" s="9"/>
      <c r="I3818" s="1" t="s">
        <v>107</v>
      </c>
      <c r="J3818" s="2"/>
      <c r="K3818" s="2"/>
      <c r="L3818" s="2"/>
      <c r="M3818" s="2"/>
      <c r="N3818" s="2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  <c r="FK3818" s="1"/>
      <c r="FL3818" s="1"/>
      <c r="FM3818" s="1"/>
      <c r="FN3818" s="1"/>
      <c r="FO3818" s="1"/>
      <c r="FP3818" s="1"/>
      <c r="FQ3818" s="1"/>
      <c r="FR3818" s="1"/>
      <c r="FS3818" s="1"/>
      <c r="FT3818" s="1"/>
      <c r="FU3818" s="1"/>
      <c r="FV3818" s="1"/>
      <c r="FW3818" s="1"/>
      <c r="FX3818" s="1"/>
      <c r="FY3818" s="1"/>
      <c r="FZ3818" s="1"/>
      <c r="GA3818" s="1"/>
      <c r="GB3818" s="1"/>
      <c r="GC3818" s="1"/>
      <c r="GD3818" s="1"/>
      <c r="GE3818" s="1"/>
      <c r="GF3818" s="1"/>
      <c r="GG3818" s="1"/>
      <c r="GH3818" s="1"/>
      <c r="GI3818" s="1"/>
      <c r="GJ3818" s="1"/>
      <c r="GK3818" s="1"/>
      <c r="GL3818" s="1"/>
      <c r="GM3818" s="1"/>
      <c r="GN3818" s="1"/>
      <c r="GO3818" s="1"/>
      <c r="GP3818" s="1"/>
      <c r="GQ3818" s="1"/>
      <c r="GR3818" s="1"/>
      <c r="GS3818" s="1"/>
      <c r="GT3818" s="1"/>
      <c r="GU3818" s="1"/>
      <c r="GV3818" s="1"/>
      <c r="GW3818" s="1"/>
      <c r="GX3818" s="1"/>
      <c r="GY3818" s="1"/>
      <c r="GZ3818" s="1"/>
      <c r="HA3818" s="1"/>
      <c r="HB3818" s="1"/>
      <c r="HC3818" s="1"/>
      <c r="HD3818" s="1"/>
      <c r="HE3818" s="1"/>
      <c r="HF3818" s="1"/>
      <c r="HG3818" s="1"/>
      <c r="HH3818" s="1"/>
      <c r="HI3818" s="1"/>
      <c r="HJ3818" s="1"/>
      <c r="HK3818" s="1"/>
      <c r="HL3818" s="1"/>
      <c r="HM3818" s="1"/>
      <c r="HN3818" s="1"/>
      <c r="HO3818" s="1"/>
      <c r="HP3818" s="1"/>
      <c r="HQ3818" s="1"/>
      <c r="HR3818" s="1"/>
      <c r="HS3818" s="1"/>
      <c r="HT3818" s="1"/>
      <c r="HU3818" s="1"/>
      <c r="HV3818" s="1"/>
      <c r="HW3818" s="1"/>
      <c r="HX3818" s="1"/>
      <c r="HY3818" s="1"/>
      <c r="HZ3818" s="1"/>
      <c r="IA3818" s="1"/>
      <c r="IB3818" s="1"/>
      <c r="IC3818" s="1"/>
      <c r="ID3818" s="1"/>
      <c r="IE3818" s="1"/>
      <c r="IF3818" s="1"/>
      <c r="IG3818" s="1"/>
      <c r="IH3818" s="1"/>
      <c r="II3818" s="1"/>
      <c r="IJ3818" s="1"/>
      <c r="IK3818" s="1"/>
      <c r="IL3818" s="1"/>
      <c r="IM3818" s="1"/>
      <c r="IN3818" s="1"/>
      <c r="IO3818" s="1"/>
      <c r="IP3818" s="1"/>
      <c r="IQ3818" s="1"/>
      <c r="IR3818" s="1"/>
      <c r="IS3818" s="1"/>
    </row>
    <row r="3819" spans="1:253" customFormat="1" ht="12" customHeight="1" x14ac:dyDescent="0.15">
      <c r="A3819" s="9" t="s">
        <v>6157</v>
      </c>
      <c r="B3819" s="9" t="s">
        <v>309</v>
      </c>
      <c r="C3819" s="9" t="s">
        <v>310</v>
      </c>
      <c r="D3819" s="9" t="s">
        <v>181</v>
      </c>
      <c r="E3819" s="9" t="s">
        <v>174</v>
      </c>
      <c r="F3819" s="9" t="s">
        <v>171</v>
      </c>
      <c r="G3819" s="9" t="s">
        <v>6160</v>
      </c>
      <c r="H3819" s="9"/>
      <c r="I3819" s="1" t="s">
        <v>107</v>
      </c>
      <c r="J3819" s="2"/>
      <c r="K3819" s="2"/>
      <c r="L3819" s="2"/>
      <c r="M3819" s="2"/>
      <c r="N3819" s="2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  <c r="FK3819" s="1"/>
      <c r="FL3819" s="1"/>
      <c r="FM3819" s="1"/>
      <c r="FN3819" s="1"/>
      <c r="FO3819" s="1"/>
      <c r="FP3819" s="1"/>
      <c r="FQ3819" s="1"/>
      <c r="FR3819" s="1"/>
      <c r="FS3819" s="1"/>
      <c r="FT3819" s="1"/>
      <c r="FU3819" s="1"/>
      <c r="FV3819" s="1"/>
      <c r="FW3819" s="1"/>
      <c r="FX3819" s="1"/>
      <c r="FY3819" s="1"/>
      <c r="FZ3819" s="1"/>
      <c r="GA3819" s="1"/>
      <c r="GB3819" s="1"/>
      <c r="GC3819" s="1"/>
      <c r="GD3819" s="1"/>
      <c r="GE3819" s="1"/>
      <c r="GF3819" s="1"/>
      <c r="GG3819" s="1"/>
      <c r="GH3819" s="1"/>
      <c r="GI3819" s="1"/>
      <c r="GJ3819" s="1"/>
      <c r="GK3819" s="1"/>
      <c r="GL3819" s="1"/>
      <c r="GM3819" s="1"/>
      <c r="GN3819" s="1"/>
      <c r="GO3819" s="1"/>
      <c r="GP3819" s="1"/>
      <c r="GQ3819" s="1"/>
      <c r="GR3819" s="1"/>
      <c r="GS3819" s="1"/>
      <c r="GT3819" s="1"/>
      <c r="GU3819" s="1"/>
      <c r="GV3819" s="1"/>
      <c r="GW3819" s="1"/>
      <c r="GX3819" s="1"/>
      <c r="GY3819" s="1"/>
      <c r="GZ3819" s="1"/>
      <c r="HA3819" s="1"/>
      <c r="HB3819" s="1"/>
      <c r="HC3819" s="1"/>
      <c r="HD3819" s="1"/>
      <c r="HE3819" s="1"/>
      <c r="HF3819" s="1"/>
      <c r="HG3819" s="1"/>
      <c r="HH3819" s="1"/>
      <c r="HI3819" s="1"/>
      <c r="HJ3819" s="1"/>
      <c r="HK3819" s="1"/>
      <c r="HL3819" s="1"/>
      <c r="HM3819" s="1"/>
      <c r="HN3819" s="1"/>
      <c r="HO3819" s="1"/>
      <c r="HP3819" s="1"/>
      <c r="HQ3819" s="1"/>
      <c r="HR3819" s="1"/>
      <c r="HS3819" s="1"/>
      <c r="HT3819" s="1"/>
      <c r="HU3819" s="1"/>
      <c r="HV3819" s="1"/>
      <c r="HW3819" s="1"/>
      <c r="HX3819" s="1"/>
      <c r="HY3819" s="1"/>
      <c r="HZ3819" s="1"/>
      <c r="IA3819" s="1"/>
      <c r="IB3819" s="1"/>
      <c r="IC3819" s="1"/>
      <c r="ID3819" s="1"/>
      <c r="IE3819" s="1"/>
      <c r="IF3819" s="1"/>
      <c r="IG3819" s="1"/>
      <c r="IH3819" s="1"/>
      <c r="II3819" s="1"/>
      <c r="IJ3819" s="1"/>
      <c r="IK3819" s="1"/>
      <c r="IL3819" s="1"/>
      <c r="IM3819" s="1"/>
      <c r="IN3819" s="1"/>
      <c r="IO3819" s="1"/>
      <c r="IP3819" s="1"/>
      <c r="IQ3819" s="1"/>
      <c r="IR3819" s="1"/>
      <c r="IS3819" s="1"/>
    </row>
    <row r="3820" spans="1:253" customFormat="1" ht="12" customHeight="1" x14ac:dyDescent="0.15">
      <c r="A3820" s="9" t="s">
        <v>6157</v>
      </c>
      <c r="B3820" s="9" t="s">
        <v>309</v>
      </c>
      <c r="C3820" s="9" t="s">
        <v>310</v>
      </c>
      <c r="D3820" s="9" t="s">
        <v>165</v>
      </c>
      <c r="E3820" s="9" t="s">
        <v>170</v>
      </c>
      <c r="F3820" s="9" t="s">
        <v>211</v>
      </c>
      <c r="G3820" s="9" t="s">
        <v>6159</v>
      </c>
      <c r="H3820" s="9"/>
      <c r="I3820" s="1" t="s">
        <v>107</v>
      </c>
      <c r="J3820" s="2"/>
      <c r="K3820" s="2"/>
      <c r="L3820" s="2"/>
      <c r="M3820" s="2"/>
      <c r="N3820" s="2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  <c r="FK3820" s="1"/>
      <c r="FL3820" s="1"/>
      <c r="FM3820" s="1"/>
      <c r="FN3820" s="1"/>
      <c r="FO3820" s="1"/>
      <c r="FP3820" s="1"/>
      <c r="FQ3820" s="1"/>
      <c r="FR3820" s="1"/>
      <c r="FS3820" s="1"/>
      <c r="FT3820" s="1"/>
      <c r="FU3820" s="1"/>
      <c r="FV3820" s="1"/>
      <c r="FW3820" s="1"/>
      <c r="FX3820" s="1"/>
      <c r="FY3820" s="1"/>
      <c r="FZ3820" s="1"/>
      <c r="GA3820" s="1"/>
      <c r="GB3820" s="1"/>
      <c r="GC3820" s="1"/>
      <c r="GD3820" s="1"/>
      <c r="GE3820" s="1"/>
      <c r="GF3820" s="1"/>
      <c r="GG3820" s="1"/>
      <c r="GH3820" s="1"/>
      <c r="GI3820" s="1"/>
      <c r="GJ3820" s="1"/>
      <c r="GK3820" s="1"/>
      <c r="GL3820" s="1"/>
      <c r="GM3820" s="1"/>
      <c r="GN3820" s="1"/>
      <c r="GO3820" s="1"/>
      <c r="GP3820" s="1"/>
      <c r="GQ3820" s="1"/>
      <c r="GR3820" s="1"/>
      <c r="GS3820" s="1"/>
      <c r="GT3820" s="1"/>
      <c r="GU3820" s="1"/>
      <c r="GV3820" s="1"/>
      <c r="GW3820" s="1"/>
      <c r="GX3820" s="1"/>
      <c r="GY3820" s="1"/>
      <c r="GZ3820" s="1"/>
      <c r="HA3820" s="1"/>
      <c r="HB3820" s="1"/>
      <c r="HC3820" s="1"/>
      <c r="HD3820" s="1"/>
      <c r="HE3820" s="1"/>
      <c r="HF3820" s="1"/>
      <c r="HG3820" s="1"/>
      <c r="HH3820" s="1"/>
      <c r="HI3820" s="1"/>
      <c r="HJ3820" s="1"/>
      <c r="HK3820" s="1"/>
      <c r="HL3820" s="1"/>
      <c r="HM3820" s="1"/>
      <c r="HN3820" s="1"/>
      <c r="HO3820" s="1"/>
      <c r="HP3820" s="1"/>
      <c r="HQ3820" s="1"/>
      <c r="HR3820" s="1"/>
      <c r="HS3820" s="1"/>
      <c r="HT3820" s="1"/>
      <c r="HU3820" s="1"/>
      <c r="HV3820" s="1"/>
      <c r="HW3820" s="1"/>
      <c r="HX3820" s="1"/>
      <c r="HY3820" s="1"/>
      <c r="HZ3820" s="1"/>
      <c r="IA3820" s="1"/>
      <c r="IB3820" s="1"/>
      <c r="IC3820" s="1"/>
      <c r="ID3820" s="1"/>
      <c r="IE3820" s="1"/>
      <c r="IF3820" s="1"/>
      <c r="IG3820" s="1"/>
      <c r="IH3820" s="1"/>
      <c r="II3820" s="1"/>
      <c r="IJ3820" s="1"/>
      <c r="IK3820" s="1"/>
      <c r="IL3820" s="1"/>
      <c r="IM3820" s="1"/>
      <c r="IN3820" s="1"/>
      <c r="IO3820" s="1"/>
      <c r="IP3820" s="1"/>
      <c r="IQ3820" s="1"/>
      <c r="IR3820" s="1"/>
      <c r="IS3820" s="1"/>
    </row>
    <row r="3821" spans="1:253" customFormat="1" ht="12" customHeight="1" x14ac:dyDescent="0.15">
      <c r="A3821" s="9" t="s">
        <v>6161</v>
      </c>
      <c r="B3821" s="9" t="s">
        <v>173</v>
      </c>
      <c r="C3821" s="9" t="s">
        <v>174</v>
      </c>
      <c r="D3821" s="9" t="s">
        <v>181</v>
      </c>
      <c r="E3821" s="9" t="s">
        <v>174</v>
      </c>
      <c r="F3821" s="9" t="s">
        <v>171</v>
      </c>
      <c r="G3821" s="9" t="s">
        <v>209</v>
      </c>
      <c r="H3821" s="9"/>
      <c r="I3821" s="1" t="s">
        <v>107</v>
      </c>
      <c r="J3821" s="2"/>
      <c r="K3821" s="2"/>
      <c r="L3821" s="2"/>
      <c r="M3821" s="2"/>
      <c r="N3821" s="2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  <c r="FK3821" s="1"/>
      <c r="FL3821" s="1"/>
      <c r="FM3821" s="1"/>
      <c r="FN3821" s="1"/>
      <c r="FO3821" s="1"/>
      <c r="FP3821" s="1"/>
      <c r="FQ3821" s="1"/>
      <c r="FR3821" s="1"/>
      <c r="FS3821" s="1"/>
      <c r="FT3821" s="1"/>
      <c r="FU3821" s="1"/>
      <c r="FV3821" s="1"/>
      <c r="FW3821" s="1"/>
      <c r="FX3821" s="1"/>
      <c r="FY3821" s="1"/>
      <c r="FZ3821" s="1"/>
      <c r="GA3821" s="1"/>
      <c r="GB3821" s="1"/>
      <c r="GC3821" s="1"/>
      <c r="GD3821" s="1"/>
      <c r="GE3821" s="1"/>
      <c r="GF3821" s="1"/>
      <c r="GG3821" s="1"/>
      <c r="GH3821" s="1"/>
      <c r="GI3821" s="1"/>
      <c r="GJ3821" s="1"/>
      <c r="GK3821" s="1"/>
      <c r="GL3821" s="1"/>
      <c r="GM3821" s="1"/>
      <c r="GN3821" s="1"/>
      <c r="GO3821" s="1"/>
      <c r="GP3821" s="1"/>
      <c r="GQ3821" s="1"/>
      <c r="GR3821" s="1"/>
      <c r="GS3821" s="1"/>
      <c r="GT3821" s="1"/>
      <c r="GU3821" s="1"/>
      <c r="GV3821" s="1"/>
      <c r="GW3821" s="1"/>
      <c r="GX3821" s="1"/>
      <c r="GY3821" s="1"/>
      <c r="GZ3821" s="1"/>
      <c r="HA3821" s="1"/>
      <c r="HB3821" s="1"/>
      <c r="HC3821" s="1"/>
      <c r="HD3821" s="1"/>
      <c r="HE3821" s="1"/>
      <c r="HF3821" s="1"/>
      <c r="HG3821" s="1"/>
      <c r="HH3821" s="1"/>
      <c r="HI3821" s="1"/>
      <c r="HJ3821" s="1"/>
      <c r="HK3821" s="1"/>
      <c r="HL3821" s="1"/>
      <c r="HM3821" s="1"/>
      <c r="HN3821" s="1"/>
      <c r="HO3821" s="1"/>
      <c r="HP3821" s="1"/>
      <c r="HQ3821" s="1"/>
      <c r="HR3821" s="1"/>
      <c r="HS3821" s="1"/>
      <c r="HT3821" s="1"/>
      <c r="HU3821" s="1"/>
      <c r="HV3821" s="1"/>
      <c r="HW3821" s="1"/>
      <c r="HX3821" s="1"/>
      <c r="HY3821" s="1"/>
      <c r="HZ3821" s="1"/>
      <c r="IA3821" s="1"/>
      <c r="IB3821" s="1"/>
      <c r="IC3821" s="1"/>
      <c r="ID3821" s="1"/>
      <c r="IE3821" s="1"/>
      <c r="IF3821" s="1"/>
      <c r="IG3821" s="1"/>
      <c r="IH3821" s="1"/>
      <c r="II3821" s="1"/>
      <c r="IJ3821" s="1"/>
      <c r="IK3821" s="1"/>
      <c r="IL3821" s="1"/>
      <c r="IM3821" s="1"/>
      <c r="IN3821" s="1"/>
      <c r="IO3821" s="1"/>
      <c r="IP3821" s="1"/>
      <c r="IQ3821" s="1"/>
      <c r="IR3821" s="1"/>
      <c r="IS3821" s="1"/>
    </row>
    <row r="3822" spans="1:253" customFormat="1" ht="12" customHeight="1" x14ac:dyDescent="0.15">
      <c r="A3822" s="9" t="s">
        <v>6162</v>
      </c>
      <c r="B3822" s="9" t="s">
        <v>173</v>
      </c>
      <c r="C3822" s="9" t="s">
        <v>174</v>
      </c>
      <c r="D3822" s="9" t="s">
        <v>186</v>
      </c>
      <c r="E3822" s="9" t="s">
        <v>170</v>
      </c>
      <c r="F3822" s="9" t="s">
        <v>166</v>
      </c>
      <c r="G3822" s="9" t="s">
        <v>209</v>
      </c>
      <c r="H3822" s="9"/>
      <c r="I3822" s="1" t="s">
        <v>107</v>
      </c>
      <c r="J3822" s="2"/>
      <c r="K3822" s="2"/>
      <c r="L3822" s="2"/>
      <c r="M3822" s="2"/>
      <c r="N3822" s="2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  <c r="FK3822" s="1"/>
      <c r="FL3822" s="1"/>
      <c r="FM3822" s="1"/>
      <c r="FN3822" s="1"/>
      <c r="FO3822" s="1"/>
      <c r="FP3822" s="1"/>
      <c r="FQ3822" s="1"/>
      <c r="FR3822" s="1"/>
      <c r="FS3822" s="1"/>
      <c r="FT3822" s="1"/>
      <c r="FU3822" s="1"/>
      <c r="FV3822" s="1"/>
      <c r="FW3822" s="1"/>
      <c r="FX3822" s="1"/>
      <c r="FY3822" s="1"/>
      <c r="FZ3822" s="1"/>
      <c r="GA3822" s="1"/>
      <c r="GB3822" s="1"/>
      <c r="GC3822" s="1"/>
      <c r="GD3822" s="1"/>
      <c r="GE3822" s="1"/>
      <c r="GF3822" s="1"/>
      <c r="GG3822" s="1"/>
      <c r="GH3822" s="1"/>
      <c r="GI3822" s="1"/>
      <c r="GJ3822" s="1"/>
      <c r="GK3822" s="1"/>
      <c r="GL3822" s="1"/>
      <c r="GM3822" s="1"/>
      <c r="GN3822" s="1"/>
      <c r="GO3822" s="1"/>
      <c r="GP3822" s="1"/>
      <c r="GQ3822" s="1"/>
      <c r="GR3822" s="1"/>
      <c r="GS3822" s="1"/>
      <c r="GT3822" s="1"/>
      <c r="GU3822" s="1"/>
      <c r="GV3822" s="1"/>
      <c r="GW3822" s="1"/>
      <c r="GX3822" s="1"/>
      <c r="GY3822" s="1"/>
      <c r="GZ3822" s="1"/>
      <c r="HA3822" s="1"/>
      <c r="HB3822" s="1"/>
      <c r="HC3822" s="1"/>
      <c r="HD3822" s="1"/>
      <c r="HE3822" s="1"/>
      <c r="HF3822" s="1"/>
      <c r="HG3822" s="1"/>
      <c r="HH3822" s="1"/>
      <c r="HI3822" s="1"/>
      <c r="HJ3822" s="1"/>
      <c r="HK3822" s="1"/>
      <c r="HL3822" s="1"/>
      <c r="HM3822" s="1"/>
      <c r="HN3822" s="1"/>
      <c r="HO3822" s="1"/>
      <c r="HP3822" s="1"/>
      <c r="HQ3822" s="1"/>
      <c r="HR3822" s="1"/>
      <c r="HS3822" s="1"/>
      <c r="HT3822" s="1"/>
      <c r="HU3822" s="1"/>
      <c r="HV3822" s="1"/>
      <c r="HW3822" s="1"/>
      <c r="HX3822" s="1"/>
      <c r="HY3822" s="1"/>
      <c r="HZ3822" s="1"/>
      <c r="IA3822" s="1"/>
      <c r="IB3822" s="1"/>
      <c r="IC3822" s="1"/>
      <c r="ID3822" s="1"/>
      <c r="IE3822" s="1"/>
      <c r="IF3822" s="1"/>
      <c r="IG3822" s="1"/>
      <c r="IH3822" s="1"/>
      <c r="II3822" s="1"/>
      <c r="IJ3822" s="1"/>
      <c r="IK3822" s="1"/>
      <c r="IL3822" s="1"/>
      <c r="IM3822" s="1"/>
      <c r="IN3822" s="1"/>
      <c r="IO3822" s="1"/>
      <c r="IP3822" s="1"/>
      <c r="IQ3822" s="1"/>
      <c r="IR3822" s="1"/>
      <c r="IS3822" s="1"/>
    </row>
    <row r="3823" spans="1:253" customFormat="1" ht="12" customHeight="1" x14ac:dyDescent="0.15">
      <c r="A3823" s="9" t="s">
        <v>6162</v>
      </c>
      <c r="B3823" s="9" t="s">
        <v>341</v>
      </c>
      <c r="C3823" s="9" t="s">
        <v>164</v>
      </c>
      <c r="D3823" s="9" t="s">
        <v>160</v>
      </c>
      <c r="E3823" s="9" t="s">
        <v>174</v>
      </c>
      <c r="F3823" s="9" t="s">
        <v>195</v>
      </c>
      <c r="G3823" s="9" t="s">
        <v>6163</v>
      </c>
      <c r="H3823" s="9"/>
      <c r="I3823" s="1" t="s">
        <v>107</v>
      </c>
      <c r="J3823" s="2"/>
      <c r="K3823" s="2"/>
      <c r="L3823" s="2"/>
      <c r="M3823" s="2"/>
      <c r="N3823" s="2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</row>
    <row r="3824" spans="1:253" customFormat="1" ht="12" customHeight="1" x14ac:dyDescent="0.15">
      <c r="A3824" s="9" t="s">
        <v>6164</v>
      </c>
      <c r="B3824" s="9" t="s">
        <v>173</v>
      </c>
      <c r="C3824" s="9" t="s">
        <v>174</v>
      </c>
      <c r="D3824" s="9" t="s">
        <v>165</v>
      </c>
      <c r="E3824" s="9" t="s">
        <v>1071</v>
      </c>
      <c r="F3824" s="9" t="s">
        <v>166</v>
      </c>
      <c r="G3824" s="9" t="s">
        <v>209</v>
      </c>
      <c r="H3824" s="9"/>
      <c r="I3824" s="1" t="s">
        <v>107</v>
      </c>
      <c r="J3824" s="2"/>
      <c r="K3824" s="2"/>
      <c r="L3824" s="2"/>
      <c r="M3824" s="2"/>
      <c r="N3824" s="2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  <c r="FK3824" s="1"/>
      <c r="FL3824" s="1"/>
      <c r="FM3824" s="1"/>
      <c r="FN3824" s="1"/>
      <c r="FO3824" s="1"/>
      <c r="FP3824" s="1"/>
      <c r="FQ3824" s="1"/>
      <c r="FR3824" s="1"/>
      <c r="FS3824" s="1"/>
      <c r="FT3824" s="1"/>
      <c r="FU3824" s="1"/>
      <c r="FV3824" s="1"/>
      <c r="FW3824" s="1"/>
      <c r="FX3824" s="1"/>
      <c r="FY3824" s="1"/>
      <c r="FZ3824" s="1"/>
      <c r="GA3824" s="1"/>
      <c r="GB3824" s="1"/>
      <c r="GC3824" s="1"/>
      <c r="GD3824" s="1"/>
      <c r="GE3824" s="1"/>
      <c r="GF3824" s="1"/>
      <c r="GG3824" s="1"/>
      <c r="GH3824" s="1"/>
      <c r="GI3824" s="1"/>
      <c r="GJ3824" s="1"/>
      <c r="GK3824" s="1"/>
      <c r="GL3824" s="1"/>
      <c r="GM3824" s="1"/>
      <c r="GN3824" s="1"/>
      <c r="GO3824" s="1"/>
      <c r="GP3824" s="1"/>
      <c r="GQ3824" s="1"/>
      <c r="GR3824" s="1"/>
      <c r="GS3824" s="1"/>
      <c r="GT3824" s="1"/>
      <c r="GU3824" s="1"/>
      <c r="GV3824" s="1"/>
      <c r="GW3824" s="1"/>
      <c r="GX3824" s="1"/>
      <c r="GY3824" s="1"/>
      <c r="GZ3824" s="1"/>
      <c r="HA3824" s="1"/>
      <c r="HB3824" s="1"/>
      <c r="HC3824" s="1"/>
      <c r="HD3824" s="1"/>
      <c r="HE3824" s="1"/>
      <c r="HF3824" s="1"/>
      <c r="HG3824" s="1"/>
      <c r="HH3824" s="1"/>
      <c r="HI3824" s="1"/>
      <c r="HJ3824" s="1"/>
      <c r="HK3824" s="1"/>
      <c r="HL3824" s="1"/>
      <c r="HM3824" s="1"/>
      <c r="HN3824" s="1"/>
      <c r="HO3824" s="1"/>
      <c r="HP3824" s="1"/>
      <c r="HQ3824" s="1"/>
      <c r="HR3824" s="1"/>
      <c r="HS3824" s="1"/>
      <c r="HT3824" s="1"/>
      <c r="HU3824" s="1"/>
      <c r="HV3824" s="1"/>
      <c r="HW3824" s="1"/>
      <c r="HX3824" s="1"/>
      <c r="HY3824" s="1"/>
      <c r="HZ3824" s="1"/>
      <c r="IA3824" s="1"/>
      <c r="IB3824" s="1"/>
      <c r="IC3824" s="1"/>
      <c r="ID3824" s="1"/>
      <c r="IE3824" s="1"/>
      <c r="IF3824" s="1"/>
      <c r="IG3824" s="1"/>
      <c r="IH3824" s="1"/>
      <c r="II3824" s="1"/>
      <c r="IJ3824" s="1"/>
      <c r="IK3824" s="1"/>
      <c r="IL3824" s="1"/>
      <c r="IM3824" s="1"/>
      <c r="IN3824" s="1"/>
      <c r="IO3824" s="1"/>
      <c r="IP3824" s="1"/>
      <c r="IQ3824" s="1"/>
      <c r="IR3824" s="1"/>
      <c r="IS3824" s="1"/>
    </row>
    <row r="3825" spans="1:253" customFormat="1" ht="12" customHeight="1" x14ac:dyDescent="0.15">
      <c r="A3825" s="9" t="s">
        <v>6164</v>
      </c>
      <c r="B3825" s="9" t="s">
        <v>173</v>
      </c>
      <c r="C3825" s="9" t="s">
        <v>262</v>
      </c>
      <c r="D3825" s="9" t="s">
        <v>160</v>
      </c>
      <c r="E3825" s="9" t="s">
        <v>301</v>
      </c>
      <c r="F3825" s="9" t="s">
        <v>211</v>
      </c>
      <c r="G3825" s="9" t="s">
        <v>363</v>
      </c>
      <c r="H3825" s="9"/>
      <c r="I3825" s="1" t="s">
        <v>107</v>
      </c>
      <c r="J3825" s="2"/>
      <c r="K3825" s="2"/>
      <c r="L3825" s="2"/>
      <c r="M3825" s="2"/>
      <c r="N3825" s="2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  <c r="FK3825" s="1"/>
      <c r="FL3825" s="1"/>
      <c r="FM3825" s="1"/>
      <c r="FN3825" s="1"/>
      <c r="FO3825" s="1"/>
      <c r="FP3825" s="1"/>
      <c r="FQ3825" s="1"/>
      <c r="FR3825" s="1"/>
      <c r="FS3825" s="1"/>
      <c r="FT3825" s="1"/>
      <c r="FU3825" s="1"/>
      <c r="FV3825" s="1"/>
      <c r="FW3825" s="1"/>
      <c r="FX3825" s="1"/>
      <c r="FY3825" s="1"/>
      <c r="FZ3825" s="1"/>
      <c r="GA3825" s="1"/>
      <c r="GB3825" s="1"/>
      <c r="GC3825" s="1"/>
      <c r="GD3825" s="1"/>
      <c r="GE3825" s="1"/>
      <c r="GF3825" s="1"/>
      <c r="GG3825" s="1"/>
      <c r="GH3825" s="1"/>
      <c r="GI3825" s="1"/>
      <c r="GJ3825" s="1"/>
      <c r="GK3825" s="1"/>
      <c r="GL3825" s="1"/>
      <c r="GM3825" s="1"/>
      <c r="GN3825" s="1"/>
      <c r="GO3825" s="1"/>
      <c r="GP3825" s="1"/>
      <c r="GQ3825" s="1"/>
      <c r="GR3825" s="1"/>
      <c r="GS3825" s="1"/>
      <c r="GT3825" s="1"/>
      <c r="GU3825" s="1"/>
      <c r="GV3825" s="1"/>
      <c r="GW3825" s="1"/>
      <c r="GX3825" s="1"/>
      <c r="GY3825" s="1"/>
      <c r="GZ3825" s="1"/>
      <c r="HA3825" s="1"/>
      <c r="HB3825" s="1"/>
      <c r="HC3825" s="1"/>
      <c r="HD3825" s="1"/>
      <c r="HE3825" s="1"/>
      <c r="HF3825" s="1"/>
      <c r="HG3825" s="1"/>
      <c r="HH3825" s="1"/>
      <c r="HI3825" s="1"/>
      <c r="HJ3825" s="1"/>
      <c r="HK3825" s="1"/>
      <c r="HL3825" s="1"/>
      <c r="HM3825" s="1"/>
      <c r="HN3825" s="1"/>
      <c r="HO3825" s="1"/>
      <c r="HP3825" s="1"/>
      <c r="HQ3825" s="1"/>
      <c r="HR3825" s="1"/>
      <c r="HS3825" s="1"/>
      <c r="HT3825" s="1"/>
      <c r="HU3825" s="1"/>
      <c r="HV3825" s="1"/>
      <c r="HW3825" s="1"/>
      <c r="HX3825" s="1"/>
      <c r="HY3825" s="1"/>
      <c r="HZ3825" s="1"/>
      <c r="IA3825" s="1"/>
      <c r="IB3825" s="1"/>
      <c r="IC3825" s="1"/>
      <c r="ID3825" s="1"/>
      <c r="IE3825" s="1"/>
      <c r="IF3825" s="1"/>
      <c r="IG3825" s="1"/>
      <c r="IH3825" s="1"/>
      <c r="II3825" s="1"/>
      <c r="IJ3825" s="1"/>
      <c r="IK3825" s="1"/>
      <c r="IL3825" s="1"/>
      <c r="IM3825" s="1"/>
      <c r="IN3825" s="1"/>
      <c r="IO3825" s="1"/>
      <c r="IP3825" s="1"/>
      <c r="IQ3825" s="1"/>
      <c r="IR3825" s="1"/>
      <c r="IS3825" s="1"/>
    </row>
    <row r="3826" spans="1:253" customFormat="1" ht="12" customHeight="1" x14ac:dyDescent="0.15">
      <c r="A3826" s="9" t="s">
        <v>6165</v>
      </c>
      <c r="B3826" s="9" t="s">
        <v>173</v>
      </c>
      <c r="C3826" s="9" t="s">
        <v>262</v>
      </c>
      <c r="D3826" s="9" t="s">
        <v>160</v>
      </c>
      <c r="E3826" s="9" t="s">
        <v>247</v>
      </c>
      <c r="F3826" s="9" t="s">
        <v>486</v>
      </c>
      <c r="G3826" s="9" t="s">
        <v>6166</v>
      </c>
      <c r="H3826" s="9"/>
      <c r="I3826" s="1" t="s">
        <v>107</v>
      </c>
      <c r="J3826" s="2"/>
      <c r="K3826" s="2"/>
      <c r="L3826" s="2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  <c r="FK3826" s="1"/>
      <c r="FL3826" s="1"/>
      <c r="FM3826" s="1"/>
      <c r="FN3826" s="1"/>
      <c r="FO3826" s="1"/>
      <c r="FP3826" s="1"/>
      <c r="FQ3826" s="1"/>
      <c r="FR3826" s="1"/>
      <c r="FS3826" s="1"/>
      <c r="FT3826" s="1"/>
      <c r="FU3826" s="1"/>
      <c r="FV3826" s="1"/>
      <c r="FW3826" s="1"/>
      <c r="FX3826" s="1"/>
      <c r="FY3826" s="1"/>
      <c r="FZ3826" s="1"/>
      <c r="GA3826" s="1"/>
      <c r="GB3826" s="1"/>
      <c r="GC3826" s="1"/>
      <c r="GD3826" s="1"/>
      <c r="GE3826" s="1"/>
      <c r="GF3826" s="1"/>
      <c r="GG3826" s="1"/>
      <c r="GH3826" s="1"/>
      <c r="GI3826" s="1"/>
      <c r="GJ3826" s="1"/>
      <c r="GK3826" s="1"/>
      <c r="GL3826" s="1"/>
      <c r="GM3826" s="1"/>
      <c r="GN3826" s="1"/>
      <c r="GO3826" s="1"/>
      <c r="GP3826" s="1"/>
      <c r="GQ3826" s="1"/>
      <c r="GR3826" s="1"/>
      <c r="GS3826" s="1"/>
      <c r="GT3826" s="1"/>
      <c r="GU3826" s="1"/>
      <c r="GV3826" s="1"/>
      <c r="GW3826" s="1"/>
      <c r="GX3826" s="1"/>
      <c r="GY3826" s="1"/>
      <c r="GZ3826" s="1"/>
      <c r="HA3826" s="1"/>
      <c r="HB3826" s="1"/>
      <c r="HC3826" s="1"/>
      <c r="HD3826" s="1"/>
      <c r="HE3826" s="1"/>
      <c r="HF3826" s="1"/>
      <c r="HG3826" s="1"/>
      <c r="HH3826" s="1"/>
      <c r="HI3826" s="1"/>
      <c r="HJ3826" s="1"/>
      <c r="HK3826" s="1"/>
      <c r="HL3826" s="1"/>
      <c r="HM3826" s="1"/>
      <c r="HN3826" s="1"/>
      <c r="HO3826" s="1"/>
      <c r="HP3826" s="1"/>
      <c r="HQ3826" s="1"/>
      <c r="HR3826" s="1"/>
      <c r="HS3826" s="1"/>
      <c r="HT3826" s="1"/>
      <c r="HU3826" s="1"/>
      <c r="HV3826" s="1"/>
      <c r="HW3826" s="1"/>
      <c r="HX3826" s="1"/>
      <c r="HY3826" s="1"/>
      <c r="HZ3826" s="1"/>
      <c r="IA3826" s="1"/>
      <c r="IB3826" s="1"/>
      <c r="IC3826" s="1"/>
      <c r="ID3826" s="1"/>
      <c r="IE3826" s="1"/>
      <c r="IF3826" s="1"/>
      <c r="IG3826" s="1"/>
      <c r="IH3826" s="1"/>
      <c r="II3826" s="1"/>
      <c r="IJ3826" s="1"/>
      <c r="IK3826" s="1"/>
      <c r="IL3826" s="1"/>
      <c r="IM3826" s="1"/>
      <c r="IN3826" s="1"/>
      <c r="IO3826" s="1"/>
      <c r="IP3826" s="1"/>
      <c r="IQ3826" s="1"/>
      <c r="IR3826" s="1"/>
      <c r="IS3826" s="1"/>
    </row>
    <row r="3827" spans="1:253" customFormat="1" ht="12" customHeight="1" x14ac:dyDescent="0.15">
      <c r="A3827" s="9" t="s">
        <v>6167</v>
      </c>
      <c r="B3827" s="9" t="s">
        <v>173</v>
      </c>
      <c r="C3827" s="9" t="s">
        <v>174</v>
      </c>
      <c r="D3827" s="9" t="s">
        <v>165</v>
      </c>
      <c r="E3827" s="9" t="s">
        <v>223</v>
      </c>
      <c r="F3827" s="9" t="s">
        <v>5237</v>
      </c>
      <c r="G3827" s="9" t="s">
        <v>6168</v>
      </c>
      <c r="H3827" s="9"/>
      <c r="I3827" s="1" t="s">
        <v>107</v>
      </c>
      <c r="J3827" s="2"/>
      <c r="K3827" s="2"/>
      <c r="L3827" s="2"/>
      <c r="M3827" s="2"/>
      <c r="N3827" s="2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  <c r="FK3827" s="1"/>
      <c r="FL3827" s="1"/>
      <c r="FM3827" s="1"/>
      <c r="FN3827" s="1"/>
      <c r="FO3827" s="1"/>
      <c r="FP3827" s="1"/>
      <c r="FQ3827" s="1"/>
      <c r="FR3827" s="1"/>
      <c r="FS3827" s="1"/>
      <c r="FT3827" s="1"/>
      <c r="FU3827" s="1"/>
      <c r="FV3827" s="1"/>
      <c r="FW3827" s="1"/>
      <c r="FX3827" s="1"/>
      <c r="FY3827" s="1"/>
      <c r="FZ3827" s="1"/>
      <c r="GA3827" s="1"/>
      <c r="GB3827" s="1"/>
      <c r="GC3827" s="1"/>
      <c r="GD3827" s="1"/>
      <c r="GE3827" s="1"/>
      <c r="GF3827" s="1"/>
      <c r="GG3827" s="1"/>
      <c r="GH3827" s="1"/>
      <c r="GI3827" s="1"/>
      <c r="GJ3827" s="1"/>
      <c r="GK3827" s="1"/>
      <c r="GL3827" s="1"/>
      <c r="GM3827" s="1"/>
      <c r="GN3827" s="1"/>
      <c r="GO3827" s="1"/>
      <c r="GP3827" s="1"/>
      <c r="GQ3827" s="1"/>
      <c r="GR3827" s="1"/>
      <c r="GS3827" s="1"/>
      <c r="GT3827" s="1"/>
      <c r="GU3827" s="1"/>
      <c r="GV3827" s="1"/>
      <c r="GW3827" s="1"/>
      <c r="GX3827" s="1"/>
      <c r="GY3827" s="1"/>
      <c r="GZ3827" s="1"/>
      <c r="HA3827" s="1"/>
      <c r="HB3827" s="1"/>
      <c r="HC3827" s="1"/>
      <c r="HD3827" s="1"/>
      <c r="HE3827" s="1"/>
      <c r="HF3827" s="1"/>
      <c r="HG3827" s="1"/>
      <c r="HH3827" s="1"/>
      <c r="HI3827" s="1"/>
      <c r="HJ3827" s="1"/>
      <c r="HK3827" s="1"/>
      <c r="HL3827" s="1"/>
      <c r="HM3827" s="1"/>
      <c r="HN3827" s="1"/>
      <c r="HO3827" s="1"/>
      <c r="HP3827" s="1"/>
      <c r="HQ3827" s="1"/>
      <c r="HR3827" s="1"/>
      <c r="HS3827" s="1"/>
      <c r="HT3827" s="1"/>
      <c r="HU3827" s="1"/>
      <c r="HV3827" s="1"/>
      <c r="HW3827" s="1"/>
      <c r="HX3827" s="1"/>
      <c r="HY3827" s="1"/>
      <c r="HZ3827" s="1"/>
      <c r="IA3827" s="1"/>
      <c r="IB3827" s="1"/>
      <c r="IC3827" s="1"/>
      <c r="ID3827" s="1"/>
      <c r="IE3827" s="1"/>
      <c r="IF3827" s="1"/>
      <c r="IG3827" s="1"/>
      <c r="IH3827" s="1"/>
      <c r="II3827" s="1"/>
      <c r="IJ3827" s="1"/>
      <c r="IK3827" s="1"/>
      <c r="IL3827" s="1"/>
      <c r="IM3827" s="1"/>
      <c r="IN3827" s="1"/>
      <c r="IO3827" s="1"/>
      <c r="IP3827" s="1"/>
      <c r="IQ3827" s="1"/>
      <c r="IR3827" s="1"/>
      <c r="IS3827" s="1"/>
    </row>
    <row r="3828" spans="1:253" customFormat="1" ht="12" customHeight="1" x14ac:dyDescent="0.15">
      <c r="A3828" s="9" t="s">
        <v>6169</v>
      </c>
      <c r="B3828" s="9" t="s">
        <v>173</v>
      </c>
      <c r="C3828" s="9" t="s">
        <v>174</v>
      </c>
      <c r="D3828" s="9" t="s">
        <v>165</v>
      </c>
      <c r="E3828" s="9" t="s">
        <v>968</v>
      </c>
      <c r="F3828" s="9" t="s">
        <v>270</v>
      </c>
      <c r="G3828" s="9" t="s">
        <v>6170</v>
      </c>
      <c r="H3828" s="9"/>
      <c r="I3828" s="1" t="s">
        <v>107</v>
      </c>
      <c r="J3828" s="2"/>
      <c r="K3828" s="2"/>
      <c r="L3828" s="2"/>
      <c r="M3828" s="2"/>
      <c r="N3828" s="2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  <c r="FK3828" s="1"/>
      <c r="FL3828" s="1"/>
      <c r="FM3828" s="1"/>
      <c r="FN3828" s="1"/>
      <c r="FO3828" s="1"/>
      <c r="FP3828" s="1"/>
      <c r="FQ3828" s="1"/>
      <c r="FR3828" s="1"/>
      <c r="FS3828" s="1"/>
      <c r="FT3828" s="1"/>
      <c r="FU3828" s="1"/>
      <c r="FV3828" s="1"/>
      <c r="FW3828" s="1"/>
      <c r="FX3828" s="1"/>
      <c r="FY3828" s="1"/>
      <c r="FZ3828" s="1"/>
      <c r="GA3828" s="1"/>
      <c r="GB3828" s="1"/>
      <c r="GC3828" s="1"/>
      <c r="GD3828" s="1"/>
      <c r="GE3828" s="1"/>
      <c r="GF3828" s="1"/>
      <c r="GG3828" s="1"/>
      <c r="GH3828" s="1"/>
      <c r="GI3828" s="1"/>
      <c r="GJ3828" s="1"/>
      <c r="GK3828" s="1"/>
      <c r="GL3828" s="1"/>
      <c r="GM3828" s="1"/>
      <c r="GN3828" s="1"/>
      <c r="GO3828" s="1"/>
      <c r="GP3828" s="1"/>
      <c r="GQ3828" s="1"/>
      <c r="GR3828" s="1"/>
      <c r="GS3828" s="1"/>
      <c r="GT3828" s="1"/>
      <c r="GU3828" s="1"/>
      <c r="GV3828" s="1"/>
      <c r="GW3828" s="1"/>
      <c r="GX3828" s="1"/>
      <c r="GY3828" s="1"/>
      <c r="GZ3828" s="1"/>
      <c r="HA3828" s="1"/>
      <c r="HB3828" s="1"/>
      <c r="HC3828" s="1"/>
      <c r="HD3828" s="1"/>
      <c r="HE3828" s="1"/>
      <c r="HF3828" s="1"/>
      <c r="HG3828" s="1"/>
      <c r="HH3828" s="1"/>
      <c r="HI3828" s="1"/>
      <c r="HJ3828" s="1"/>
      <c r="HK3828" s="1"/>
      <c r="HL3828" s="1"/>
      <c r="HM3828" s="1"/>
      <c r="HN3828" s="1"/>
      <c r="HO3828" s="1"/>
      <c r="HP3828" s="1"/>
      <c r="HQ3828" s="1"/>
      <c r="HR3828" s="1"/>
      <c r="HS3828" s="1"/>
      <c r="HT3828" s="1"/>
      <c r="HU3828" s="1"/>
      <c r="HV3828" s="1"/>
      <c r="HW3828" s="1"/>
      <c r="HX3828" s="1"/>
      <c r="HY3828" s="1"/>
      <c r="HZ3828" s="1"/>
      <c r="IA3828" s="1"/>
      <c r="IB3828" s="1"/>
      <c r="IC3828" s="1"/>
      <c r="ID3828" s="1"/>
      <c r="IE3828" s="1"/>
      <c r="IF3828" s="1"/>
      <c r="IG3828" s="1"/>
      <c r="IH3828" s="1"/>
      <c r="II3828" s="1"/>
      <c r="IJ3828" s="1"/>
      <c r="IK3828" s="1"/>
      <c r="IL3828" s="1"/>
      <c r="IM3828" s="1"/>
      <c r="IN3828" s="1"/>
      <c r="IO3828" s="1"/>
      <c r="IP3828" s="1"/>
      <c r="IQ3828" s="1"/>
      <c r="IR3828" s="1"/>
      <c r="IS3828" s="1"/>
    </row>
    <row r="3829" spans="1:253" customFormat="1" ht="12" customHeight="1" x14ac:dyDescent="0.15">
      <c r="A3829" s="9" t="s">
        <v>6169</v>
      </c>
      <c r="B3829" s="9" t="s">
        <v>173</v>
      </c>
      <c r="C3829" s="9" t="s">
        <v>164</v>
      </c>
      <c r="D3829" s="9" t="s">
        <v>165</v>
      </c>
      <c r="E3829" s="9" t="s">
        <v>402</v>
      </c>
      <c r="F3829" s="9" t="s">
        <v>270</v>
      </c>
      <c r="G3829" s="9" t="s">
        <v>6171</v>
      </c>
      <c r="H3829" s="9"/>
      <c r="I3829" s="1" t="s">
        <v>107</v>
      </c>
      <c r="J3829" s="2"/>
      <c r="K3829" s="2"/>
      <c r="L3829" s="2"/>
      <c r="M3829" s="2"/>
      <c r="N3829" s="2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  <c r="FK3829" s="1"/>
      <c r="FL3829" s="1"/>
      <c r="FM3829" s="1"/>
      <c r="FN3829" s="1"/>
      <c r="FO3829" s="1"/>
      <c r="FP3829" s="1"/>
      <c r="FQ3829" s="1"/>
      <c r="FR3829" s="1"/>
      <c r="FS3829" s="1"/>
      <c r="FT3829" s="1"/>
      <c r="FU3829" s="1"/>
      <c r="FV3829" s="1"/>
      <c r="FW3829" s="1"/>
      <c r="FX3829" s="1"/>
      <c r="FY3829" s="1"/>
      <c r="FZ3829" s="1"/>
      <c r="GA3829" s="1"/>
      <c r="GB3829" s="1"/>
      <c r="GC3829" s="1"/>
      <c r="GD3829" s="1"/>
      <c r="GE3829" s="1"/>
      <c r="GF3829" s="1"/>
      <c r="GG3829" s="1"/>
      <c r="GH3829" s="1"/>
      <c r="GI3829" s="1"/>
      <c r="GJ3829" s="1"/>
      <c r="GK3829" s="1"/>
      <c r="GL3829" s="1"/>
      <c r="GM3829" s="1"/>
      <c r="GN3829" s="1"/>
      <c r="GO3829" s="1"/>
      <c r="GP3829" s="1"/>
      <c r="GQ3829" s="1"/>
      <c r="GR3829" s="1"/>
      <c r="GS3829" s="1"/>
      <c r="GT3829" s="1"/>
      <c r="GU3829" s="1"/>
      <c r="GV3829" s="1"/>
      <c r="GW3829" s="1"/>
      <c r="GX3829" s="1"/>
      <c r="GY3829" s="1"/>
      <c r="GZ3829" s="1"/>
      <c r="HA3829" s="1"/>
      <c r="HB3829" s="1"/>
      <c r="HC3829" s="1"/>
      <c r="HD3829" s="1"/>
      <c r="HE3829" s="1"/>
      <c r="HF3829" s="1"/>
      <c r="HG3829" s="1"/>
      <c r="HH3829" s="1"/>
      <c r="HI3829" s="1"/>
      <c r="HJ3829" s="1"/>
      <c r="HK3829" s="1"/>
      <c r="HL3829" s="1"/>
      <c r="HM3829" s="1"/>
      <c r="HN3829" s="1"/>
      <c r="HO3829" s="1"/>
      <c r="HP3829" s="1"/>
      <c r="HQ3829" s="1"/>
      <c r="HR3829" s="1"/>
      <c r="HS3829" s="1"/>
      <c r="HT3829" s="1"/>
      <c r="HU3829" s="1"/>
      <c r="HV3829" s="1"/>
      <c r="HW3829" s="1"/>
      <c r="HX3829" s="1"/>
      <c r="HY3829" s="1"/>
      <c r="HZ3829" s="1"/>
      <c r="IA3829" s="1"/>
      <c r="IB3829" s="1"/>
      <c r="IC3829" s="1"/>
      <c r="ID3829" s="1"/>
      <c r="IE3829" s="1"/>
      <c r="IF3829" s="1"/>
      <c r="IG3829" s="1"/>
      <c r="IH3829" s="1"/>
      <c r="II3829" s="1"/>
      <c r="IJ3829" s="1"/>
      <c r="IK3829" s="1"/>
      <c r="IL3829" s="1"/>
      <c r="IM3829" s="1"/>
      <c r="IN3829" s="1"/>
      <c r="IO3829" s="1"/>
      <c r="IP3829" s="1"/>
      <c r="IQ3829" s="1"/>
      <c r="IR3829" s="1"/>
      <c r="IS3829" s="1"/>
    </row>
    <row r="3830" spans="1:253" customFormat="1" ht="12" customHeight="1" x14ac:dyDescent="0.15">
      <c r="A3830" s="9" t="s">
        <v>6169</v>
      </c>
      <c r="B3830" s="9" t="s">
        <v>173</v>
      </c>
      <c r="C3830" s="9" t="s">
        <v>734</v>
      </c>
      <c r="D3830" s="9" t="s">
        <v>165</v>
      </c>
      <c r="E3830" s="9" t="s">
        <v>162</v>
      </c>
      <c r="F3830" s="9" t="s">
        <v>270</v>
      </c>
      <c r="G3830" s="9" t="s">
        <v>6172</v>
      </c>
      <c r="H3830" s="9"/>
      <c r="I3830" s="1" t="s">
        <v>107</v>
      </c>
      <c r="J3830" s="2"/>
      <c r="K3830" s="2"/>
      <c r="L3830" s="2"/>
      <c r="M3830" s="2"/>
      <c r="N3830" s="2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  <c r="FK3830" s="1"/>
      <c r="FL3830" s="1"/>
      <c r="FM3830" s="1"/>
      <c r="FN3830" s="1"/>
      <c r="FO3830" s="1"/>
      <c r="FP3830" s="1"/>
      <c r="FQ3830" s="1"/>
      <c r="FR3830" s="1"/>
      <c r="FS3830" s="1"/>
      <c r="FT3830" s="1"/>
      <c r="FU3830" s="1"/>
      <c r="FV3830" s="1"/>
      <c r="FW3830" s="1"/>
      <c r="FX3830" s="1"/>
      <c r="FY3830" s="1"/>
      <c r="FZ3830" s="1"/>
      <c r="GA3830" s="1"/>
      <c r="GB3830" s="1"/>
      <c r="GC3830" s="1"/>
      <c r="GD3830" s="1"/>
      <c r="GE3830" s="1"/>
      <c r="GF3830" s="1"/>
      <c r="GG3830" s="1"/>
      <c r="GH3830" s="1"/>
      <c r="GI3830" s="1"/>
      <c r="GJ3830" s="1"/>
      <c r="GK3830" s="1"/>
      <c r="GL3830" s="1"/>
      <c r="GM3830" s="1"/>
      <c r="GN3830" s="1"/>
      <c r="GO3830" s="1"/>
      <c r="GP3830" s="1"/>
      <c r="GQ3830" s="1"/>
      <c r="GR3830" s="1"/>
      <c r="GS3830" s="1"/>
      <c r="GT3830" s="1"/>
      <c r="GU3830" s="1"/>
      <c r="GV3830" s="1"/>
      <c r="GW3830" s="1"/>
      <c r="GX3830" s="1"/>
      <c r="GY3830" s="1"/>
      <c r="GZ3830" s="1"/>
      <c r="HA3830" s="1"/>
      <c r="HB3830" s="1"/>
      <c r="HC3830" s="1"/>
      <c r="HD3830" s="1"/>
      <c r="HE3830" s="1"/>
      <c r="HF3830" s="1"/>
      <c r="HG3830" s="1"/>
      <c r="HH3830" s="1"/>
      <c r="HI3830" s="1"/>
      <c r="HJ3830" s="1"/>
      <c r="HK3830" s="1"/>
      <c r="HL3830" s="1"/>
      <c r="HM3830" s="1"/>
      <c r="HN3830" s="1"/>
      <c r="HO3830" s="1"/>
      <c r="HP3830" s="1"/>
      <c r="HQ3830" s="1"/>
      <c r="HR3830" s="1"/>
      <c r="HS3830" s="1"/>
      <c r="HT3830" s="1"/>
      <c r="HU3830" s="1"/>
      <c r="HV3830" s="1"/>
      <c r="HW3830" s="1"/>
      <c r="HX3830" s="1"/>
      <c r="HY3830" s="1"/>
      <c r="HZ3830" s="1"/>
      <c r="IA3830" s="1"/>
      <c r="IB3830" s="1"/>
      <c r="IC3830" s="1"/>
      <c r="ID3830" s="1"/>
      <c r="IE3830" s="1"/>
      <c r="IF3830" s="1"/>
      <c r="IG3830" s="1"/>
      <c r="IH3830" s="1"/>
      <c r="II3830" s="1"/>
      <c r="IJ3830" s="1"/>
      <c r="IK3830" s="1"/>
      <c r="IL3830" s="1"/>
      <c r="IM3830" s="1"/>
      <c r="IN3830" s="1"/>
      <c r="IO3830" s="1"/>
      <c r="IP3830" s="1"/>
      <c r="IQ3830" s="1"/>
      <c r="IR3830" s="1"/>
      <c r="IS3830" s="1"/>
    </row>
    <row r="3831" spans="1:253" customFormat="1" ht="12" customHeight="1" x14ac:dyDescent="0.15">
      <c r="A3831" s="9" t="s">
        <v>6173</v>
      </c>
      <c r="B3831" s="9" t="s">
        <v>173</v>
      </c>
      <c r="C3831" s="9" t="s">
        <v>201</v>
      </c>
      <c r="D3831" s="9" t="s">
        <v>165</v>
      </c>
      <c r="E3831" s="9" t="s">
        <v>223</v>
      </c>
      <c r="F3831" s="9" t="s">
        <v>211</v>
      </c>
      <c r="G3831" s="9" t="s">
        <v>6174</v>
      </c>
      <c r="H3831" s="9"/>
      <c r="I3831" s="1" t="s">
        <v>107</v>
      </c>
      <c r="J3831" s="2"/>
      <c r="K3831" s="2"/>
      <c r="L3831" s="2"/>
      <c r="M3831" s="2"/>
      <c r="N3831" s="2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</row>
    <row r="3832" spans="1:253" customFormat="1" ht="12" customHeight="1" x14ac:dyDescent="0.15">
      <c r="A3832" s="9" t="s">
        <v>6175</v>
      </c>
      <c r="B3832" s="9" t="s">
        <v>173</v>
      </c>
      <c r="C3832" s="9" t="s">
        <v>174</v>
      </c>
      <c r="D3832" s="9" t="s">
        <v>181</v>
      </c>
      <c r="E3832" s="9" t="s">
        <v>174</v>
      </c>
      <c r="F3832" s="9" t="s">
        <v>171</v>
      </c>
      <c r="G3832" s="9" t="s">
        <v>209</v>
      </c>
      <c r="H3832" s="9"/>
      <c r="I3832" s="1" t="s">
        <v>107</v>
      </c>
      <c r="J3832" s="1"/>
      <c r="K3832" s="1"/>
      <c r="L3832" s="2"/>
      <c r="M3832" s="2"/>
      <c r="N3832" s="2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</row>
    <row r="3833" spans="1:253" customFormat="1" ht="12" customHeight="1" x14ac:dyDescent="0.15">
      <c r="A3833" s="9" t="s">
        <v>6176</v>
      </c>
      <c r="B3833" s="9" t="s">
        <v>173</v>
      </c>
      <c r="C3833" s="9" t="s">
        <v>379</v>
      </c>
      <c r="D3833" s="9" t="s">
        <v>160</v>
      </c>
      <c r="E3833" s="9" t="s">
        <v>187</v>
      </c>
      <c r="F3833" s="9" t="s">
        <v>211</v>
      </c>
      <c r="G3833" s="9" t="s">
        <v>209</v>
      </c>
      <c r="H3833" s="9"/>
      <c r="I3833" s="1" t="s">
        <v>107</v>
      </c>
      <c r="J3833" s="2"/>
      <c r="K3833" s="2"/>
      <c r="L3833" s="2"/>
      <c r="M3833" s="2"/>
      <c r="N3833" s="2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  <c r="FK3833" s="1"/>
      <c r="FL3833" s="1"/>
      <c r="FM3833" s="1"/>
      <c r="FN3833" s="1"/>
      <c r="FO3833" s="1"/>
      <c r="FP3833" s="1"/>
      <c r="FQ3833" s="1"/>
      <c r="FR3833" s="1"/>
      <c r="FS3833" s="1"/>
      <c r="FT3833" s="1"/>
      <c r="FU3833" s="1"/>
      <c r="FV3833" s="1"/>
      <c r="FW3833" s="1"/>
      <c r="FX3833" s="1"/>
      <c r="FY3833" s="1"/>
      <c r="FZ3833" s="1"/>
      <c r="GA3833" s="1"/>
      <c r="GB3833" s="1"/>
      <c r="GC3833" s="1"/>
      <c r="GD3833" s="1"/>
      <c r="GE3833" s="1"/>
      <c r="GF3833" s="1"/>
      <c r="GG3833" s="1"/>
      <c r="GH3833" s="1"/>
      <c r="GI3833" s="1"/>
      <c r="GJ3833" s="1"/>
      <c r="GK3833" s="1"/>
      <c r="GL3833" s="1"/>
      <c r="GM3833" s="1"/>
      <c r="GN3833" s="1"/>
      <c r="GO3833" s="1"/>
      <c r="GP3833" s="1"/>
      <c r="GQ3833" s="1"/>
      <c r="GR3833" s="1"/>
      <c r="GS3833" s="1"/>
      <c r="GT3833" s="1"/>
      <c r="GU3833" s="1"/>
      <c r="GV3833" s="1"/>
      <c r="GW3833" s="1"/>
      <c r="GX3833" s="1"/>
      <c r="GY3833" s="1"/>
      <c r="GZ3833" s="1"/>
      <c r="HA3833" s="1"/>
      <c r="HB3833" s="1"/>
      <c r="HC3833" s="1"/>
      <c r="HD3833" s="1"/>
      <c r="HE3833" s="1"/>
      <c r="HF3833" s="1"/>
      <c r="HG3833" s="1"/>
      <c r="HH3833" s="1"/>
      <c r="HI3833" s="1"/>
      <c r="HJ3833" s="1"/>
      <c r="HK3833" s="1"/>
      <c r="HL3833" s="1"/>
      <c r="HM3833" s="1"/>
      <c r="HN3833" s="1"/>
      <c r="HO3833" s="1"/>
      <c r="HP3833" s="1"/>
      <c r="HQ3833" s="1"/>
      <c r="HR3833" s="1"/>
      <c r="HS3833" s="1"/>
      <c r="HT3833" s="1"/>
      <c r="HU3833" s="1"/>
      <c r="HV3833" s="1"/>
      <c r="HW3833" s="1"/>
      <c r="HX3833" s="1"/>
      <c r="HY3833" s="1"/>
      <c r="HZ3833" s="1"/>
      <c r="IA3833" s="1"/>
      <c r="IB3833" s="1"/>
      <c r="IC3833" s="1"/>
      <c r="ID3833" s="1"/>
      <c r="IE3833" s="1"/>
      <c r="IF3833" s="1"/>
      <c r="IG3833" s="1"/>
      <c r="IH3833" s="1"/>
      <c r="II3833" s="1"/>
      <c r="IJ3833" s="1"/>
      <c r="IK3833" s="1"/>
      <c r="IL3833" s="1"/>
      <c r="IM3833" s="1"/>
      <c r="IN3833" s="1"/>
      <c r="IO3833" s="1"/>
      <c r="IP3833" s="1"/>
      <c r="IQ3833" s="1"/>
      <c r="IR3833" s="1"/>
      <c r="IS3833" s="1"/>
    </row>
    <row r="3834" spans="1:253" customFormat="1" ht="12" customHeight="1" x14ac:dyDescent="0.15">
      <c r="A3834" s="9" t="s">
        <v>6177</v>
      </c>
      <c r="B3834" s="9" t="s">
        <v>173</v>
      </c>
      <c r="C3834" s="9" t="s">
        <v>242</v>
      </c>
      <c r="D3834" s="9" t="s">
        <v>165</v>
      </c>
      <c r="E3834" s="9" t="s">
        <v>187</v>
      </c>
      <c r="F3834" s="9" t="s">
        <v>2855</v>
      </c>
      <c r="G3834" s="9" t="s">
        <v>6179</v>
      </c>
      <c r="H3834" s="9"/>
      <c r="I3834" s="1" t="s">
        <v>107</v>
      </c>
      <c r="J3834" s="2"/>
      <c r="K3834" s="2"/>
      <c r="L3834" s="2"/>
      <c r="M3834" s="2"/>
      <c r="N3834" s="2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  <c r="FK3834" s="1"/>
      <c r="FL3834" s="1"/>
      <c r="FM3834" s="1"/>
      <c r="FN3834" s="1"/>
      <c r="FO3834" s="1"/>
      <c r="FP3834" s="1"/>
      <c r="FQ3834" s="1"/>
      <c r="FR3834" s="1"/>
      <c r="FS3834" s="1"/>
      <c r="FT3834" s="1"/>
      <c r="FU3834" s="1"/>
      <c r="FV3834" s="1"/>
      <c r="FW3834" s="1"/>
      <c r="FX3834" s="1"/>
      <c r="FY3834" s="1"/>
      <c r="FZ3834" s="1"/>
      <c r="GA3834" s="1"/>
      <c r="GB3834" s="1"/>
      <c r="GC3834" s="1"/>
      <c r="GD3834" s="1"/>
      <c r="GE3834" s="1"/>
      <c r="GF3834" s="1"/>
      <c r="GG3834" s="1"/>
      <c r="GH3834" s="1"/>
      <c r="GI3834" s="1"/>
      <c r="GJ3834" s="1"/>
      <c r="GK3834" s="1"/>
      <c r="GL3834" s="1"/>
      <c r="GM3834" s="1"/>
      <c r="GN3834" s="1"/>
      <c r="GO3834" s="1"/>
      <c r="GP3834" s="1"/>
      <c r="GQ3834" s="1"/>
      <c r="GR3834" s="1"/>
      <c r="GS3834" s="1"/>
      <c r="GT3834" s="1"/>
      <c r="GU3834" s="1"/>
      <c r="GV3834" s="1"/>
      <c r="GW3834" s="1"/>
      <c r="GX3834" s="1"/>
      <c r="GY3834" s="1"/>
      <c r="GZ3834" s="1"/>
      <c r="HA3834" s="1"/>
      <c r="HB3834" s="1"/>
      <c r="HC3834" s="1"/>
      <c r="HD3834" s="1"/>
      <c r="HE3834" s="1"/>
      <c r="HF3834" s="1"/>
      <c r="HG3834" s="1"/>
      <c r="HH3834" s="1"/>
      <c r="HI3834" s="1"/>
      <c r="HJ3834" s="1"/>
      <c r="HK3834" s="1"/>
      <c r="HL3834" s="1"/>
      <c r="HM3834" s="1"/>
      <c r="HN3834" s="1"/>
      <c r="HO3834" s="1"/>
      <c r="HP3834" s="1"/>
      <c r="HQ3834" s="1"/>
      <c r="HR3834" s="1"/>
      <c r="HS3834" s="1"/>
      <c r="HT3834" s="1"/>
      <c r="HU3834" s="1"/>
      <c r="HV3834" s="1"/>
      <c r="HW3834" s="1"/>
      <c r="HX3834" s="1"/>
      <c r="HY3834" s="1"/>
      <c r="HZ3834" s="1"/>
      <c r="IA3834" s="1"/>
      <c r="IB3834" s="1"/>
      <c r="IC3834" s="1"/>
      <c r="ID3834" s="1"/>
      <c r="IE3834" s="1"/>
      <c r="IF3834" s="1"/>
      <c r="IG3834" s="1"/>
      <c r="IH3834" s="1"/>
      <c r="II3834" s="1"/>
      <c r="IJ3834" s="1"/>
      <c r="IK3834" s="1"/>
      <c r="IL3834" s="1"/>
      <c r="IM3834" s="1"/>
      <c r="IN3834" s="1"/>
      <c r="IO3834" s="1"/>
      <c r="IP3834" s="1"/>
      <c r="IQ3834" s="1"/>
      <c r="IR3834" s="1"/>
      <c r="IS3834" s="1"/>
    </row>
    <row r="3835" spans="1:253" customFormat="1" ht="12" customHeight="1" x14ac:dyDescent="0.15">
      <c r="A3835" s="9" t="s">
        <v>6177</v>
      </c>
      <c r="B3835" s="9" t="s">
        <v>173</v>
      </c>
      <c r="C3835" s="9" t="s">
        <v>242</v>
      </c>
      <c r="D3835" s="9" t="s">
        <v>165</v>
      </c>
      <c r="E3835" s="9" t="s">
        <v>187</v>
      </c>
      <c r="F3835" s="9" t="s">
        <v>280</v>
      </c>
      <c r="G3835" s="9" t="s">
        <v>6178</v>
      </c>
      <c r="H3835" s="9"/>
      <c r="I3835" s="1" t="s">
        <v>107</v>
      </c>
      <c r="J3835" s="2"/>
      <c r="K3835" s="2"/>
      <c r="L3835" s="2"/>
      <c r="M3835" s="2"/>
      <c r="N3835" s="2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</row>
    <row r="3836" spans="1:253" customFormat="1" ht="12" customHeight="1" x14ac:dyDescent="0.15">
      <c r="A3836" s="9" t="s">
        <v>6180</v>
      </c>
      <c r="B3836" s="9" t="s">
        <v>173</v>
      </c>
      <c r="C3836" s="9" t="s">
        <v>174</v>
      </c>
      <c r="D3836" s="9" t="s">
        <v>181</v>
      </c>
      <c r="E3836" s="9" t="s">
        <v>174</v>
      </c>
      <c r="F3836" s="9" t="s">
        <v>171</v>
      </c>
      <c r="G3836" s="9" t="s">
        <v>209</v>
      </c>
      <c r="H3836" s="9"/>
      <c r="I3836" s="1" t="s">
        <v>107</v>
      </c>
      <c r="J3836" s="2"/>
      <c r="K3836" s="2"/>
      <c r="L3836" s="2"/>
      <c r="M3836" s="2"/>
      <c r="N3836" s="2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  <c r="FK3836" s="1"/>
      <c r="FL3836" s="1"/>
      <c r="FM3836" s="1"/>
      <c r="FN3836" s="1"/>
      <c r="FO3836" s="1"/>
      <c r="FP3836" s="1"/>
      <c r="FQ3836" s="1"/>
      <c r="FR3836" s="1"/>
      <c r="FS3836" s="1"/>
      <c r="FT3836" s="1"/>
      <c r="FU3836" s="1"/>
      <c r="FV3836" s="1"/>
      <c r="FW3836" s="1"/>
      <c r="FX3836" s="1"/>
      <c r="FY3836" s="1"/>
      <c r="FZ3836" s="1"/>
      <c r="GA3836" s="1"/>
      <c r="GB3836" s="1"/>
      <c r="GC3836" s="1"/>
      <c r="GD3836" s="1"/>
      <c r="GE3836" s="1"/>
      <c r="GF3836" s="1"/>
      <c r="GG3836" s="1"/>
      <c r="GH3836" s="1"/>
      <c r="GI3836" s="1"/>
      <c r="GJ3836" s="1"/>
      <c r="GK3836" s="1"/>
      <c r="GL3836" s="1"/>
      <c r="GM3836" s="1"/>
      <c r="GN3836" s="1"/>
      <c r="GO3836" s="1"/>
      <c r="GP3836" s="1"/>
      <c r="GQ3836" s="1"/>
      <c r="GR3836" s="1"/>
      <c r="GS3836" s="1"/>
      <c r="GT3836" s="1"/>
      <c r="GU3836" s="1"/>
      <c r="GV3836" s="1"/>
      <c r="GW3836" s="1"/>
      <c r="GX3836" s="1"/>
      <c r="GY3836" s="1"/>
      <c r="GZ3836" s="1"/>
      <c r="HA3836" s="1"/>
      <c r="HB3836" s="1"/>
      <c r="HC3836" s="1"/>
      <c r="HD3836" s="1"/>
      <c r="HE3836" s="1"/>
      <c r="HF3836" s="1"/>
      <c r="HG3836" s="1"/>
      <c r="HH3836" s="1"/>
      <c r="HI3836" s="1"/>
      <c r="HJ3836" s="1"/>
      <c r="HK3836" s="1"/>
      <c r="HL3836" s="1"/>
      <c r="HM3836" s="1"/>
      <c r="HN3836" s="1"/>
      <c r="HO3836" s="1"/>
      <c r="HP3836" s="1"/>
      <c r="HQ3836" s="1"/>
      <c r="HR3836" s="1"/>
      <c r="HS3836" s="1"/>
      <c r="HT3836" s="1"/>
      <c r="HU3836" s="1"/>
      <c r="HV3836" s="1"/>
      <c r="HW3836" s="1"/>
      <c r="HX3836" s="1"/>
      <c r="HY3836" s="1"/>
      <c r="HZ3836" s="1"/>
      <c r="IA3836" s="1"/>
      <c r="IB3836" s="1"/>
      <c r="IC3836" s="1"/>
      <c r="ID3836" s="1"/>
      <c r="IE3836" s="1"/>
      <c r="IF3836" s="1"/>
      <c r="IG3836" s="1"/>
      <c r="IH3836" s="1"/>
      <c r="II3836" s="1"/>
      <c r="IJ3836" s="1"/>
      <c r="IK3836" s="1"/>
      <c r="IL3836" s="1"/>
      <c r="IM3836" s="1"/>
      <c r="IN3836" s="1"/>
      <c r="IO3836" s="1"/>
      <c r="IP3836" s="1"/>
      <c r="IQ3836" s="1"/>
      <c r="IR3836" s="1"/>
      <c r="IS3836" s="1"/>
    </row>
    <row r="3837" spans="1:253" customFormat="1" ht="12" customHeight="1" x14ac:dyDescent="0.15">
      <c r="A3837" s="9" t="s">
        <v>6181</v>
      </c>
      <c r="B3837" s="9" t="s">
        <v>173</v>
      </c>
      <c r="C3837" s="9" t="s">
        <v>174</v>
      </c>
      <c r="D3837" s="9" t="s">
        <v>181</v>
      </c>
      <c r="E3837" s="9" t="s">
        <v>174</v>
      </c>
      <c r="F3837" s="9" t="s">
        <v>171</v>
      </c>
      <c r="G3837" s="9" t="s">
        <v>209</v>
      </c>
      <c r="H3837" s="9"/>
      <c r="I3837" s="1" t="s">
        <v>107</v>
      </c>
      <c r="J3837" s="2"/>
      <c r="K3837" s="2"/>
      <c r="L3837" s="2"/>
      <c r="M3837" s="2"/>
      <c r="N3837" s="2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</row>
    <row r="3838" spans="1:253" customFormat="1" ht="12" customHeight="1" x14ac:dyDescent="0.15">
      <c r="A3838" s="9" t="s">
        <v>6182</v>
      </c>
      <c r="B3838" s="9" t="s">
        <v>397</v>
      </c>
      <c r="C3838" s="9" t="s">
        <v>190</v>
      </c>
      <c r="D3838" s="9" t="s">
        <v>165</v>
      </c>
      <c r="E3838" s="9" t="s">
        <v>187</v>
      </c>
      <c r="F3838" s="9" t="s">
        <v>1265</v>
      </c>
      <c r="G3838" s="9" t="s">
        <v>6183</v>
      </c>
      <c r="H3838" s="9"/>
      <c r="I3838" s="1" t="s">
        <v>107</v>
      </c>
      <c r="J3838" s="2"/>
      <c r="K3838" s="2"/>
      <c r="L3838" s="1"/>
      <c r="M3838" s="2"/>
      <c r="N3838" s="2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  <c r="FK3838" s="1"/>
      <c r="FL3838" s="1"/>
      <c r="FM3838" s="1"/>
      <c r="FN3838" s="1"/>
      <c r="FO3838" s="1"/>
      <c r="FP3838" s="1"/>
      <c r="FQ3838" s="1"/>
      <c r="FR3838" s="1"/>
      <c r="FS3838" s="1"/>
      <c r="FT3838" s="1"/>
      <c r="FU3838" s="1"/>
      <c r="FV3838" s="1"/>
      <c r="FW3838" s="1"/>
      <c r="FX3838" s="1"/>
      <c r="FY3838" s="1"/>
      <c r="FZ3838" s="1"/>
      <c r="GA3838" s="1"/>
      <c r="GB3838" s="1"/>
      <c r="GC3838" s="1"/>
      <c r="GD3838" s="1"/>
      <c r="GE3838" s="1"/>
      <c r="GF3838" s="1"/>
      <c r="GG3838" s="1"/>
      <c r="GH3838" s="1"/>
      <c r="GI3838" s="1"/>
      <c r="GJ3838" s="1"/>
      <c r="GK3838" s="1"/>
      <c r="GL3838" s="1"/>
      <c r="GM3838" s="1"/>
      <c r="GN3838" s="1"/>
      <c r="GO3838" s="1"/>
      <c r="GP3838" s="1"/>
      <c r="GQ3838" s="1"/>
      <c r="GR3838" s="1"/>
      <c r="GS3838" s="1"/>
      <c r="GT3838" s="1"/>
      <c r="GU3838" s="1"/>
      <c r="GV3838" s="1"/>
      <c r="GW3838" s="1"/>
      <c r="GX3838" s="1"/>
      <c r="GY3838" s="1"/>
      <c r="GZ3838" s="1"/>
      <c r="HA3838" s="1"/>
      <c r="HB3838" s="1"/>
      <c r="HC3838" s="1"/>
      <c r="HD3838" s="1"/>
      <c r="HE3838" s="1"/>
      <c r="HF3838" s="1"/>
      <c r="HG3838" s="1"/>
      <c r="HH3838" s="1"/>
      <c r="HI3838" s="1"/>
      <c r="HJ3838" s="1"/>
      <c r="HK3838" s="1"/>
      <c r="HL3838" s="1"/>
      <c r="HM3838" s="1"/>
      <c r="HN3838" s="1"/>
      <c r="HO3838" s="1"/>
      <c r="HP3838" s="1"/>
      <c r="HQ3838" s="1"/>
      <c r="HR3838" s="1"/>
      <c r="HS3838" s="1"/>
      <c r="HT3838" s="1"/>
      <c r="HU3838" s="1"/>
      <c r="HV3838" s="1"/>
      <c r="HW3838" s="1"/>
      <c r="HX3838" s="1"/>
      <c r="HY3838" s="1"/>
      <c r="HZ3838" s="1"/>
      <c r="IA3838" s="1"/>
      <c r="IB3838" s="1"/>
      <c r="IC3838" s="1"/>
      <c r="ID3838" s="1"/>
      <c r="IE3838" s="1"/>
      <c r="IF3838" s="1"/>
      <c r="IG3838" s="1"/>
      <c r="IH3838" s="1"/>
      <c r="II3838" s="1"/>
      <c r="IJ3838" s="1"/>
      <c r="IK3838" s="1"/>
      <c r="IL3838" s="1"/>
      <c r="IM3838" s="1"/>
      <c r="IN3838" s="1"/>
      <c r="IO3838" s="1"/>
      <c r="IP3838" s="1"/>
      <c r="IQ3838" s="1"/>
      <c r="IR3838" s="1"/>
      <c r="IS3838" s="1"/>
    </row>
    <row r="3839" spans="1:253" customFormat="1" ht="12" customHeight="1" x14ac:dyDescent="0.15">
      <c r="A3839" s="9" t="s">
        <v>6184</v>
      </c>
      <c r="B3839" s="9" t="s">
        <v>173</v>
      </c>
      <c r="C3839" s="9" t="s">
        <v>201</v>
      </c>
      <c r="D3839" s="9" t="s">
        <v>165</v>
      </c>
      <c r="E3839" s="9" t="s">
        <v>162</v>
      </c>
      <c r="F3839" s="9" t="s">
        <v>211</v>
      </c>
      <c r="G3839" s="9" t="s">
        <v>209</v>
      </c>
      <c r="H3839" s="9"/>
      <c r="I3839" s="1" t="s">
        <v>107</v>
      </c>
      <c r="J3839" s="2"/>
      <c r="K3839" s="2"/>
      <c r="L3839" s="2"/>
      <c r="M3839" s="2"/>
      <c r="N3839" s="2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</row>
    <row r="3840" spans="1:253" customFormat="1" ht="12" customHeight="1" x14ac:dyDescent="0.15">
      <c r="A3840" s="9" t="s">
        <v>6185</v>
      </c>
      <c r="B3840" s="9" t="s">
        <v>173</v>
      </c>
      <c r="C3840" s="9" t="s">
        <v>174</v>
      </c>
      <c r="D3840" s="9" t="s">
        <v>181</v>
      </c>
      <c r="E3840" s="9" t="s">
        <v>174</v>
      </c>
      <c r="F3840" s="9" t="s">
        <v>621</v>
      </c>
      <c r="G3840" s="9" t="s">
        <v>209</v>
      </c>
      <c r="H3840" s="9"/>
      <c r="I3840" s="1" t="s">
        <v>107</v>
      </c>
      <c r="J3840" s="2"/>
      <c r="K3840" s="2"/>
      <c r="L3840" s="2"/>
      <c r="M3840" s="2"/>
      <c r="N3840" s="2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  <c r="FK3840" s="1"/>
      <c r="FL3840" s="1"/>
      <c r="FM3840" s="1"/>
      <c r="FN3840" s="1"/>
      <c r="FO3840" s="1"/>
      <c r="FP3840" s="1"/>
      <c r="FQ3840" s="1"/>
      <c r="FR3840" s="1"/>
      <c r="FS3840" s="1"/>
      <c r="FT3840" s="1"/>
      <c r="FU3840" s="1"/>
      <c r="FV3840" s="1"/>
      <c r="FW3840" s="1"/>
      <c r="FX3840" s="1"/>
      <c r="FY3840" s="1"/>
      <c r="FZ3840" s="1"/>
      <c r="GA3840" s="1"/>
      <c r="GB3840" s="1"/>
      <c r="GC3840" s="1"/>
      <c r="GD3840" s="1"/>
      <c r="GE3840" s="1"/>
      <c r="GF3840" s="1"/>
      <c r="GG3840" s="1"/>
      <c r="GH3840" s="1"/>
      <c r="GI3840" s="1"/>
      <c r="GJ3840" s="1"/>
      <c r="GK3840" s="1"/>
      <c r="GL3840" s="1"/>
      <c r="GM3840" s="1"/>
      <c r="GN3840" s="1"/>
      <c r="GO3840" s="1"/>
      <c r="GP3840" s="1"/>
      <c r="GQ3840" s="1"/>
      <c r="GR3840" s="1"/>
      <c r="GS3840" s="1"/>
      <c r="GT3840" s="1"/>
      <c r="GU3840" s="1"/>
      <c r="GV3840" s="1"/>
      <c r="GW3840" s="1"/>
      <c r="GX3840" s="1"/>
      <c r="GY3840" s="1"/>
      <c r="GZ3840" s="1"/>
      <c r="HA3840" s="1"/>
      <c r="HB3840" s="1"/>
      <c r="HC3840" s="1"/>
      <c r="HD3840" s="1"/>
      <c r="HE3840" s="1"/>
      <c r="HF3840" s="1"/>
      <c r="HG3840" s="1"/>
      <c r="HH3840" s="1"/>
      <c r="HI3840" s="1"/>
      <c r="HJ3840" s="1"/>
      <c r="HK3840" s="1"/>
      <c r="HL3840" s="1"/>
      <c r="HM3840" s="1"/>
      <c r="HN3840" s="1"/>
      <c r="HO3840" s="1"/>
      <c r="HP3840" s="1"/>
      <c r="HQ3840" s="1"/>
      <c r="HR3840" s="1"/>
      <c r="HS3840" s="1"/>
      <c r="HT3840" s="1"/>
      <c r="HU3840" s="1"/>
      <c r="HV3840" s="1"/>
      <c r="HW3840" s="1"/>
      <c r="HX3840" s="1"/>
      <c r="HY3840" s="1"/>
      <c r="HZ3840" s="1"/>
      <c r="IA3840" s="1"/>
      <c r="IB3840" s="1"/>
      <c r="IC3840" s="1"/>
      <c r="ID3840" s="1"/>
      <c r="IE3840" s="1"/>
      <c r="IF3840" s="1"/>
      <c r="IG3840" s="1"/>
      <c r="IH3840" s="1"/>
      <c r="II3840" s="1"/>
      <c r="IJ3840" s="1"/>
      <c r="IK3840" s="1"/>
      <c r="IL3840" s="1"/>
      <c r="IM3840" s="1"/>
      <c r="IN3840" s="1"/>
      <c r="IO3840" s="1"/>
      <c r="IP3840" s="1"/>
      <c r="IQ3840" s="1"/>
      <c r="IR3840" s="1"/>
      <c r="IS3840" s="1"/>
    </row>
    <row r="3841" spans="1:253" customFormat="1" ht="12" customHeight="1" x14ac:dyDescent="0.15">
      <c r="A3841" s="9" t="s">
        <v>6185</v>
      </c>
      <c r="B3841" s="9" t="s">
        <v>173</v>
      </c>
      <c r="C3841" s="9" t="s">
        <v>174</v>
      </c>
      <c r="D3841" s="9" t="s">
        <v>165</v>
      </c>
      <c r="E3841" s="9" t="s">
        <v>170</v>
      </c>
      <c r="F3841" s="9" t="s">
        <v>6186</v>
      </c>
      <c r="G3841" s="9" t="s">
        <v>6187</v>
      </c>
      <c r="H3841" s="9"/>
      <c r="I3841" s="1" t="s">
        <v>107</v>
      </c>
      <c r="J3841" s="2"/>
      <c r="K3841" s="2"/>
      <c r="L3841" s="2"/>
      <c r="M3841" s="2"/>
      <c r="N3841" s="2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  <c r="FK3841" s="1"/>
      <c r="FL3841" s="1"/>
      <c r="FM3841" s="1"/>
      <c r="FN3841" s="1"/>
      <c r="FO3841" s="1"/>
      <c r="FP3841" s="1"/>
      <c r="FQ3841" s="1"/>
      <c r="FR3841" s="1"/>
      <c r="FS3841" s="1"/>
      <c r="FT3841" s="1"/>
      <c r="FU3841" s="1"/>
      <c r="FV3841" s="1"/>
      <c r="FW3841" s="1"/>
      <c r="FX3841" s="1"/>
      <c r="FY3841" s="1"/>
      <c r="FZ3841" s="1"/>
      <c r="GA3841" s="1"/>
      <c r="GB3841" s="1"/>
      <c r="GC3841" s="1"/>
      <c r="GD3841" s="1"/>
      <c r="GE3841" s="1"/>
      <c r="GF3841" s="1"/>
      <c r="GG3841" s="1"/>
      <c r="GH3841" s="1"/>
      <c r="GI3841" s="1"/>
      <c r="GJ3841" s="1"/>
      <c r="GK3841" s="1"/>
      <c r="GL3841" s="1"/>
      <c r="GM3841" s="1"/>
      <c r="GN3841" s="1"/>
      <c r="GO3841" s="1"/>
      <c r="GP3841" s="1"/>
      <c r="GQ3841" s="1"/>
      <c r="GR3841" s="1"/>
      <c r="GS3841" s="1"/>
      <c r="GT3841" s="1"/>
      <c r="GU3841" s="1"/>
      <c r="GV3841" s="1"/>
      <c r="GW3841" s="1"/>
      <c r="GX3841" s="1"/>
      <c r="GY3841" s="1"/>
      <c r="GZ3841" s="1"/>
      <c r="HA3841" s="1"/>
      <c r="HB3841" s="1"/>
      <c r="HC3841" s="1"/>
      <c r="HD3841" s="1"/>
      <c r="HE3841" s="1"/>
      <c r="HF3841" s="1"/>
      <c r="HG3841" s="1"/>
      <c r="HH3841" s="1"/>
      <c r="HI3841" s="1"/>
      <c r="HJ3841" s="1"/>
      <c r="HK3841" s="1"/>
      <c r="HL3841" s="1"/>
      <c r="HM3841" s="1"/>
      <c r="HN3841" s="1"/>
      <c r="HO3841" s="1"/>
      <c r="HP3841" s="1"/>
      <c r="HQ3841" s="1"/>
      <c r="HR3841" s="1"/>
      <c r="HS3841" s="1"/>
      <c r="HT3841" s="1"/>
      <c r="HU3841" s="1"/>
      <c r="HV3841" s="1"/>
      <c r="HW3841" s="1"/>
      <c r="HX3841" s="1"/>
      <c r="HY3841" s="1"/>
      <c r="HZ3841" s="1"/>
      <c r="IA3841" s="1"/>
      <c r="IB3841" s="1"/>
      <c r="IC3841" s="1"/>
      <c r="ID3841" s="1"/>
      <c r="IE3841" s="1"/>
      <c r="IF3841" s="1"/>
      <c r="IG3841" s="1"/>
      <c r="IH3841" s="1"/>
      <c r="II3841" s="1"/>
      <c r="IJ3841" s="1"/>
      <c r="IK3841" s="1"/>
      <c r="IL3841" s="1"/>
      <c r="IM3841" s="1"/>
      <c r="IN3841" s="1"/>
      <c r="IO3841" s="1"/>
      <c r="IP3841" s="1"/>
      <c r="IQ3841" s="1"/>
      <c r="IR3841" s="1"/>
      <c r="IS3841" s="1"/>
    </row>
    <row r="3842" spans="1:253" customFormat="1" ht="12" customHeight="1" x14ac:dyDescent="0.15">
      <c r="A3842" s="9" t="s">
        <v>6188</v>
      </c>
      <c r="B3842" s="9" t="s">
        <v>173</v>
      </c>
      <c r="C3842" s="9" t="s">
        <v>174</v>
      </c>
      <c r="D3842" s="9" t="s">
        <v>165</v>
      </c>
      <c r="E3842" s="9" t="s">
        <v>170</v>
      </c>
      <c r="F3842" s="9" t="s">
        <v>166</v>
      </c>
      <c r="G3842" s="9" t="s">
        <v>209</v>
      </c>
      <c r="H3842" s="9"/>
      <c r="I3842" s="1" t="s">
        <v>107</v>
      </c>
      <c r="J3842" s="2"/>
      <c r="K3842" s="2"/>
      <c r="L3842" s="2"/>
      <c r="M3842" s="2"/>
      <c r="N3842" s="2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  <c r="FK3842" s="1"/>
      <c r="FL3842" s="1"/>
      <c r="FM3842" s="1"/>
      <c r="FN3842" s="1"/>
      <c r="FO3842" s="1"/>
      <c r="FP3842" s="1"/>
      <c r="FQ3842" s="1"/>
      <c r="FR3842" s="1"/>
      <c r="FS3842" s="1"/>
      <c r="FT3842" s="1"/>
      <c r="FU3842" s="1"/>
      <c r="FV3842" s="1"/>
      <c r="FW3842" s="1"/>
      <c r="FX3842" s="1"/>
      <c r="FY3842" s="1"/>
      <c r="FZ3842" s="1"/>
      <c r="GA3842" s="1"/>
      <c r="GB3842" s="1"/>
      <c r="GC3842" s="1"/>
      <c r="GD3842" s="1"/>
      <c r="GE3842" s="1"/>
      <c r="GF3842" s="1"/>
      <c r="GG3842" s="1"/>
      <c r="GH3842" s="1"/>
      <c r="GI3842" s="1"/>
      <c r="GJ3842" s="1"/>
      <c r="GK3842" s="1"/>
      <c r="GL3842" s="1"/>
      <c r="GM3842" s="1"/>
      <c r="GN3842" s="1"/>
      <c r="GO3842" s="1"/>
      <c r="GP3842" s="1"/>
      <c r="GQ3842" s="1"/>
      <c r="GR3842" s="1"/>
      <c r="GS3842" s="1"/>
      <c r="GT3842" s="1"/>
      <c r="GU3842" s="1"/>
      <c r="GV3842" s="1"/>
      <c r="GW3842" s="1"/>
      <c r="GX3842" s="1"/>
      <c r="GY3842" s="1"/>
      <c r="GZ3842" s="1"/>
      <c r="HA3842" s="1"/>
      <c r="HB3842" s="1"/>
      <c r="HC3842" s="1"/>
      <c r="HD3842" s="1"/>
      <c r="HE3842" s="1"/>
      <c r="HF3842" s="1"/>
      <c r="HG3842" s="1"/>
      <c r="HH3842" s="1"/>
      <c r="HI3842" s="1"/>
      <c r="HJ3842" s="1"/>
      <c r="HK3842" s="1"/>
      <c r="HL3842" s="1"/>
      <c r="HM3842" s="1"/>
      <c r="HN3842" s="1"/>
      <c r="HO3842" s="1"/>
      <c r="HP3842" s="1"/>
      <c r="HQ3842" s="1"/>
      <c r="HR3842" s="1"/>
      <c r="HS3842" s="1"/>
      <c r="HT3842" s="1"/>
      <c r="HU3842" s="1"/>
      <c r="HV3842" s="1"/>
      <c r="HW3842" s="1"/>
      <c r="HX3842" s="1"/>
      <c r="HY3842" s="1"/>
      <c r="HZ3842" s="1"/>
      <c r="IA3842" s="1"/>
      <c r="IB3842" s="1"/>
      <c r="IC3842" s="1"/>
      <c r="ID3842" s="1"/>
      <c r="IE3842" s="1"/>
      <c r="IF3842" s="1"/>
      <c r="IG3842" s="1"/>
      <c r="IH3842" s="1"/>
      <c r="II3842" s="1"/>
      <c r="IJ3842" s="1"/>
      <c r="IK3842" s="1"/>
      <c r="IL3842" s="1"/>
      <c r="IM3842" s="1"/>
      <c r="IN3842" s="1"/>
      <c r="IO3842" s="1"/>
      <c r="IP3842" s="1"/>
      <c r="IQ3842" s="1"/>
      <c r="IR3842" s="1"/>
      <c r="IS3842" s="1"/>
    </row>
    <row r="3843" spans="1:253" customFormat="1" ht="12" customHeight="1" x14ac:dyDescent="0.15">
      <c r="A3843" s="9" t="s">
        <v>6188</v>
      </c>
      <c r="B3843" s="9" t="s">
        <v>6088</v>
      </c>
      <c r="C3843" s="9" t="s">
        <v>169</v>
      </c>
      <c r="D3843" s="9" t="s">
        <v>181</v>
      </c>
      <c r="E3843" s="9" t="s">
        <v>174</v>
      </c>
      <c r="F3843" s="9" t="s">
        <v>171</v>
      </c>
      <c r="G3843" s="9" t="s">
        <v>6189</v>
      </c>
      <c r="H3843" s="9"/>
      <c r="I3843" s="1" t="s">
        <v>107</v>
      </c>
      <c r="J3843" s="2"/>
      <c r="K3843" s="2"/>
      <c r="L3843" s="2"/>
      <c r="M3843" s="2"/>
      <c r="N3843" s="2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  <c r="FK3843" s="1"/>
      <c r="FL3843" s="1"/>
      <c r="FM3843" s="1"/>
      <c r="FN3843" s="1"/>
      <c r="FO3843" s="1"/>
      <c r="FP3843" s="1"/>
      <c r="FQ3843" s="1"/>
      <c r="FR3843" s="1"/>
      <c r="FS3843" s="1"/>
      <c r="FT3843" s="1"/>
      <c r="FU3843" s="1"/>
      <c r="FV3843" s="1"/>
      <c r="FW3843" s="1"/>
      <c r="FX3843" s="1"/>
      <c r="FY3843" s="1"/>
      <c r="FZ3843" s="1"/>
      <c r="GA3843" s="1"/>
      <c r="GB3843" s="1"/>
      <c r="GC3843" s="1"/>
      <c r="GD3843" s="1"/>
      <c r="GE3843" s="1"/>
      <c r="GF3843" s="1"/>
      <c r="GG3843" s="1"/>
      <c r="GH3843" s="1"/>
      <c r="GI3843" s="1"/>
      <c r="GJ3843" s="1"/>
      <c r="GK3843" s="1"/>
      <c r="GL3843" s="1"/>
      <c r="GM3843" s="1"/>
      <c r="GN3843" s="1"/>
      <c r="GO3843" s="1"/>
      <c r="GP3843" s="1"/>
      <c r="GQ3843" s="1"/>
      <c r="GR3843" s="1"/>
      <c r="GS3843" s="1"/>
      <c r="GT3843" s="1"/>
      <c r="GU3843" s="1"/>
      <c r="GV3843" s="1"/>
      <c r="GW3843" s="1"/>
      <c r="GX3843" s="1"/>
      <c r="GY3843" s="1"/>
      <c r="GZ3843" s="1"/>
      <c r="HA3843" s="1"/>
      <c r="HB3843" s="1"/>
      <c r="HC3843" s="1"/>
      <c r="HD3843" s="1"/>
      <c r="HE3843" s="1"/>
      <c r="HF3843" s="1"/>
      <c r="HG3843" s="1"/>
      <c r="HH3843" s="1"/>
      <c r="HI3843" s="1"/>
      <c r="HJ3843" s="1"/>
      <c r="HK3843" s="1"/>
      <c r="HL3843" s="1"/>
      <c r="HM3843" s="1"/>
      <c r="HN3843" s="1"/>
      <c r="HO3843" s="1"/>
      <c r="HP3843" s="1"/>
      <c r="HQ3843" s="1"/>
      <c r="HR3843" s="1"/>
      <c r="HS3843" s="1"/>
      <c r="HT3843" s="1"/>
      <c r="HU3843" s="1"/>
      <c r="HV3843" s="1"/>
      <c r="HW3843" s="1"/>
      <c r="HX3843" s="1"/>
      <c r="HY3843" s="1"/>
      <c r="HZ3843" s="1"/>
      <c r="IA3843" s="1"/>
      <c r="IB3843" s="1"/>
      <c r="IC3843" s="1"/>
      <c r="ID3843" s="1"/>
      <c r="IE3843" s="1"/>
      <c r="IF3843" s="1"/>
      <c r="IG3843" s="1"/>
      <c r="IH3843" s="1"/>
      <c r="II3843" s="1"/>
      <c r="IJ3843" s="1"/>
      <c r="IK3843" s="1"/>
      <c r="IL3843" s="1"/>
      <c r="IM3843" s="1"/>
      <c r="IN3843" s="1"/>
      <c r="IO3843" s="1"/>
      <c r="IP3843" s="1"/>
      <c r="IQ3843" s="1"/>
      <c r="IR3843" s="1"/>
      <c r="IS3843" s="1"/>
    </row>
    <row r="3844" spans="1:253" customFormat="1" ht="12" customHeight="1" x14ac:dyDescent="0.15">
      <c r="A3844" s="9" t="s">
        <v>6190</v>
      </c>
      <c r="B3844" s="9" t="s">
        <v>173</v>
      </c>
      <c r="C3844" s="9" t="s">
        <v>169</v>
      </c>
      <c r="D3844" s="9" t="s">
        <v>165</v>
      </c>
      <c r="E3844" s="9" t="s">
        <v>223</v>
      </c>
      <c r="F3844" s="9" t="s">
        <v>283</v>
      </c>
      <c r="G3844" s="9" t="s">
        <v>4167</v>
      </c>
      <c r="H3844" s="9"/>
      <c r="I3844" s="1" t="s">
        <v>107</v>
      </c>
      <c r="J3844" s="2"/>
      <c r="K3844" s="2"/>
      <c r="L3844" s="2"/>
      <c r="M3844" s="2"/>
      <c r="N3844" s="2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  <c r="FK3844" s="1"/>
      <c r="FL3844" s="1"/>
      <c r="FM3844" s="1"/>
      <c r="FN3844" s="1"/>
      <c r="FO3844" s="1"/>
      <c r="FP3844" s="1"/>
      <c r="FQ3844" s="1"/>
      <c r="FR3844" s="1"/>
      <c r="FS3844" s="1"/>
      <c r="FT3844" s="1"/>
      <c r="FU3844" s="1"/>
      <c r="FV3844" s="1"/>
      <c r="FW3844" s="1"/>
      <c r="FX3844" s="1"/>
      <c r="FY3844" s="1"/>
      <c r="FZ3844" s="1"/>
      <c r="GA3844" s="1"/>
      <c r="GB3844" s="1"/>
      <c r="GC3844" s="1"/>
      <c r="GD3844" s="1"/>
      <c r="GE3844" s="1"/>
      <c r="GF3844" s="1"/>
      <c r="GG3844" s="1"/>
      <c r="GH3844" s="1"/>
      <c r="GI3844" s="1"/>
      <c r="GJ3844" s="1"/>
      <c r="GK3844" s="1"/>
      <c r="GL3844" s="1"/>
      <c r="GM3844" s="1"/>
      <c r="GN3844" s="1"/>
      <c r="GO3844" s="1"/>
      <c r="GP3844" s="1"/>
      <c r="GQ3844" s="1"/>
      <c r="GR3844" s="1"/>
      <c r="GS3844" s="1"/>
      <c r="GT3844" s="1"/>
      <c r="GU3844" s="1"/>
      <c r="GV3844" s="1"/>
      <c r="GW3844" s="1"/>
      <c r="GX3844" s="1"/>
      <c r="GY3844" s="1"/>
      <c r="GZ3844" s="1"/>
      <c r="HA3844" s="1"/>
      <c r="HB3844" s="1"/>
      <c r="HC3844" s="1"/>
      <c r="HD3844" s="1"/>
      <c r="HE3844" s="1"/>
      <c r="HF3844" s="1"/>
      <c r="HG3844" s="1"/>
      <c r="HH3844" s="1"/>
      <c r="HI3844" s="1"/>
      <c r="HJ3844" s="1"/>
      <c r="HK3844" s="1"/>
      <c r="HL3844" s="1"/>
      <c r="HM3844" s="1"/>
      <c r="HN3844" s="1"/>
      <c r="HO3844" s="1"/>
      <c r="HP3844" s="1"/>
      <c r="HQ3844" s="1"/>
      <c r="HR3844" s="1"/>
      <c r="HS3844" s="1"/>
      <c r="HT3844" s="1"/>
      <c r="HU3844" s="1"/>
      <c r="HV3844" s="1"/>
      <c r="HW3844" s="1"/>
      <c r="HX3844" s="1"/>
      <c r="HY3844" s="1"/>
      <c r="HZ3844" s="1"/>
      <c r="IA3844" s="1"/>
      <c r="IB3844" s="1"/>
      <c r="IC3844" s="1"/>
      <c r="ID3844" s="1"/>
      <c r="IE3844" s="1"/>
      <c r="IF3844" s="1"/>
      <c r="IG3844" s="1"/>
      <c r="IH3844" s="1"/>
      <c r="II3844" s="1"/>
      <c r="IJ3844" s="1"/>
      <c r="IK3844" s="1"/>
      <c r="IL3844" s="1"/>
      <c r="IM3844" s="1"/>
      <c r="IN3844" s="1"/>
      <c r="IO3844" s="1"/>
      <c r="IP3844" s="1"/>
      <c r="IQ3844" s="1"/>
      <c r="IR3844" s="1"/>
      <c r="IS3844" s="1"/>
    </row>
    <row r="3845" spans="1:253" customFormat="1" ht="12" customHeight="1" x14ac:dyDescent="0.15">
      <c r="A3845" s="9" t="s">
        <v>6190</v>
      </c>
      <c r="B3845" s="9" t="s">
        <v>6088</v>
      </c>
      <c r="C3845" s="9" t="s">
        <v>169</v>
      </c>
      <c r="D3845" s="9" t="s">
        <v>165</v>
      </c>
      <c r="E3845" s="9" t="s">
        <v>223</v>
      </c>
      <c r="F3845" s="9" t="s">
        <v>161</v>
      </c>
      <c r="G3845" s="9" t="s">
        <v>6191</v>
      </c>
      <c r="H3845" s="9"/>
      <c r="I3845" s="1" t="s">
        <v>107</v>
      </c>
      <c r="J3845" s="2"/>
      <c r="K3845" s="2"/>
      <c r="L3845" s="2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  <c r="FK3845" s="1"/>
      <c r="FL3845" s="1"/>
      <c r="FM3845" s="1"/>
      <c r="FN3845" s="1"/>
      <c r="FO3845" s="1"/>
      <c r="FP3845" s="1"/>
      <c r="FQ3845" s="1"/>
      <c r="FR3845" s="1"/>
      <c r="FS3845" s="1"/>
      <c r="FT3845" s="1"/>
      <c r="FU3845" s="1"/>
      <c r="FV3845" s="1"/>
      <c r="FW3845" s="1"/>
      <c r="FX3845" s="1"/>
      <c r="FY3845" s="1"/>
      <c r="FZ3845" s="1"/>
      <c r="GA3845" s="1"/>
      <c r="GB3845" s="1"/>
      <c r="GC3845" s="1"/>
      <c r="GD3845" s="1"/>
      <c r="GE3845" s="1"/>
      <c r="GF3845" s="1"/>
      <c r="GG3845" s="1"/>
      <c r="GH3845" s="1"/>
      <c r="GI3845" s="1"/>
      <c r="GJ3845" s="1"/>
      <c r="GK3845" s="1"/>
      <c r="GL3845" s="1"/>
      <c r="GM3845" s="1"/>
      <c r="GN3845" s="1"/>
      <c r="GO3845" s="1"/>
      <c r="GP3845" s="1"/>
      <c r="GQ3845" s="1"/>
      <c r="GR3845" s="1"/>
      <c r="GS3845" s="1"/>
      <c r="GT3845" s="1"/>
      <c r="GU3845" s="1"/>
      <c r="GV3845" s="1"/>
      <c r="GW3845" s="1"/>
      <c r="GX3845" s="1"/>
      <c r="GY3845" s="1"/>
      <c r="GZ3845" s="1"/>
      <c r="HA3845" s="1"/>
      <c r="HB3845" s="1"/>
      <c r="HC3845" s="1"/>
      <c r="HD3845" s="1"/>
      <c r="HE3845" s="1"/>
      <c r="HF3845" s="1"/>
      <c r="HG3845" s="1"/>
      <c r="HH3845" s="1"/>
      <c r="HI3845" s="1"/>
      <c r="HJ3845" s="1"/>
      <c r="HK3845" s="1"/>
      <c r="HL3845" s="1"/>
      <c r="HM3845" s="1"/>
      <c r="HN3845" s="1"/>
      <c r="HO3845" s="1"/>
      <c r="HP3845" s="1"/>
      <c r="HQ3845" s="1"/>
      <c r="HR3845" s="1"/>
      <c r="HS3845" s="1"/>
      <c r="HT3845" s="1"/>
      <c r="HU3845" s="1"/>
      <c r="HV3845" s="1"/>
      <c r="HW3845" s="1"/>
      <c r="HX3845" s="1"/>
      <c r="HY3845" s="1"/>
      <c r="HZ3845" s="1"/>
      <c r="IA3845" s="1"/>
      <c r="IB3845" s="1"/>
      <c r="IC3845" s="1"/>
      <c r="ID3845" s="1"/>
      <c r="IE3845" s="1"/>
      <c r="IF3845" s="1"/>
      <c r="IG3845" s="1"/>
      <c r="IH3845" s="1"/>
      <c r="II3845" s="1"/>
      <c r="IJ3845" s="1"/>
      <c r="IK3845" s="1"/>
      <c r="IL3845" s="1"/>
      <c r="IM3845" s="1"/>
      <c r="IN3845" s="1"/>
      <c r="IO3845" s="1"/>
      <c r="IP3845" s="1"/>
      <c r="IQ3845" s="1"/>
      <c r="IR3845" s="1"/>
      <c r="IS3845" s="1"/>
    </row>
    <row r="3846" spans="1:253" customFormat="1" ht="12" customHeight="1" x14ac:dyDescent="0.15">
      <c r="A3846" s="9" t="s">
        <v>6192</v>
      </c>
      <c r="B3846" s="9" t="s">
        <v>173</v>
      </c>
      <c r="C3846" s="9" t="s">
        <v>174</v>
      </c>
      <c r="D3846" s="9" t="s">
        <v>165</v>
      </c>
      <c r="E3846" s="9" t="s">
        <v>760</v>
      </c>
      <c r="F3846" s="9" t="s">
        <v>195</v>
      </c>
      <c r="G3846" s="9" t="s">
        <v>209</v>
      </c>
      <c r="H3846" s="9"/>
      <c r="I3846" s="1" t="s">
        <v>107</v>
      </c>
      <c r="J3846" s="2"/>
      <c r="K3846" s="2"/>
      <c r="L3846" s="2"/>
      <c r="M3846" s="2"/>
      <c r="N3846" s="2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  <c r="FK3846" s="1"/>
      <c r="FL3846" s="1"/>
      <c r="FM3846" s="1"/>
      <c r="FN3846" s="1"/>
      <c r="FO3846" s="1"/>
      <c r="FP3846" s="1"/>
      <c r="FQ3846" s="1"/>
      <c r="FR3846" s="1"/>
      <c r="FS3846" s="1"/>
      <c r="FT3846" s="1"/>
      <c r="FU3846" s="1"/>
      <c r="FV3846" s="1"/>
      <c r="FW3846" s="1"/>
      <c r="FX3846" s="1"/>
      <c r="FY3846" s="1"/>
      <c r="FZ3846" s="1"/>
      <c r="GA3846" s="1"/>
      <c r="GB3846" s="1"/>
      <c r="GC3846" s="1"/>
      <c r="GD3846" s="1"/>
      <c r="GE3846" s="1"/>
      <c r="GF3846" s="1"/>
      <c r="GG3846" s="1"/>
      <c r="GH3846" s="1"/>
      <c r="GI3846" s="1"/>
      <c r="GJ3846" s="1"/>
      <c r="GK3846" s="1"/>
      <c r="GL3846" s="1"/>
      <c r="GM3846" s="1"/>
      <c r="GN3846" s="1"/>
      <c r="GO3846" s="1"/>
      <c r="GP3846" s="1"/>
      <c r="GQ3846" s="1"/>
      <c r="GR3846" s="1"/>
      <c r="GS3846" s="1"/>
      <c r="GT3846" s="1"/>
      <c r="GU3846" s="1"/>
      <c r="GV3846" s="1"/>
      <c r="GW3846" s="1"/>
      <c r="GX3846" s="1"/>
      <c r="GY3846" s="1"/>
      <c r="GZ3846" s="1"/>
      <c r="HA3846" s="1"/>
      <c r="HB3846" s="1"/>
      <c r="HC3846" s="1"/>
      <c r="HD3846" s="1"/>
      <c r="HE3846" s="1"/>
      <c r="HF3846" s="1"/>
      <c r="HG3846" s="1"/>
      <c r="HH3846" s="1"/>
      <c r="HI3846" s="1"/>
      <c r="HJ3846" s="1"/>
      <c r="HK3846" s="1"/>
      <c r="HL3846" s="1"/>
      <c r="HM3846" s="1"/>
      <c r="HN3846" s="1"/>
      <c r="HO3846" s="1"/>
      <c r="HP3846" s="1"/>
      <c r="HQ3846" s="1"/>
      <c r="HR3846" s="1"/>
      <c r="HS3846" s="1"/>
      <c r="HT3846" s="1"/>
      <c r="HU3846" s="1"/>
      <c r="HV3846" s="1"/>
      <c r="HW3846" s="1"/>
      <c r="HX3846" s="1"/>
      <c r="HY3846" s="1"/>
      <c r="HZ3846" s="1"/>
      <c r="IA3846" s="1"/>
      <c r="IB3846" s="1"/>
      <c r="IC3846" s="1"/>
      <c r="ID3846" s="1"/>
      <c r="IE3846" s="1"/>
      <c r="IF3846" s="1"/>
      <c r="IG3846" s="1"/>
      <c r="IH3846" s="1"/>
      <c r="II3846" s="1"/>
      <c r="IJ3846" s="1"/>
      <c r="IK3846" s="1"/>
      <c r="IL3846" s="1"/>
      <c r="IM3846" s="1"/>
      <c r="IN3846" s="1"/>
      <c r="IO3846" s="1"/>
      <c r="IP3846" s="1"/>
      <c r="IQ3846" s="1"/>
      <c r="IR3846" s="1"/>
      <c r="IS3846" s="1"/>
    </row>
    <row r="3847" spans="1:253" customFormat="1" ht="12" customHeight="1" x14ac:dyDescent="0.15">
      <c r="A3847" s="9" t="s">
        <v>6192</v>
      </c>
      <c r="B3847" s="9" t="s">
        <v>173</v>
      </c>
      <c r="C3847" s="9" t="s">
        <v>201</v>
      </c>
      <c r="D3847" s="9" t="s">
        <v>165</v>
      </c>
      <c r="E3847" s="9" t="s">
        <v>176</v>
      </c>
      <c r="F3847" s="9" t="s">
        <v>195</v>
      </c>
      <c r="G3847" s="9" t="s">
        <v>6193</v>
      </c>
      <c r="H3847" s="9"/>
      <c r="I3847" s="1" t="s">
        <v>107</v>
      </c>
      <c r="J3847" s="2"/>
      <c r="K3847" s="2"/>
      <c r="L3847" s="2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  <c r="FK3847" s="1"/>
      <c r="FL3847" s="1"/>
      <c r="FM3847" s="1"/>
      <c r="FN3847" s="1"/>
      <c r="FO3847" s="1"/>
      <c r="FP3847" s="1"/>
      <c r="FQ3847" s="1"/>
      <c r="FR3847" s="1"/>
      <c r="FS3847" s="1"/>
      <c r="FT3847" s="1"/>
      <c r="FU3847" s="1"/>
      <c r="FV3847" s="1"/>
      <c r="FW3847" s="1"/>
      <c r="FX3847" s="1"/>
      <c r="FY3847" s="1"/>
      <c r="FZ3847" s="1"/>
      <c r="GA3847" s="1"/>
      <c r="GB3847" s="1"/>
      <c r="GC3847" s="1"/>
      <c r="GD3847" s="1"/>
      <c r="GE3847" s="1"/>
      <c r="GF3847" s="1"/>
      <c r="GG3847" s="1"/>
      <c r="GH3847" s="1"/>
      <c r="GI3847" s="1"/>
      <c r="GJ3847" s="1"/>
      <c r="GK3847" s="1"/>
      <c r="GL3847" s="1"/>
      <c r="GM3847" s="1"/>
      <c r="GN3847" s="1"/>
      <c r="GO3847" s="1"/>
      <c r="GP3847" s="1"/>
      <c r="GQ3847" s="1"/>
      <c r="GR3847" s="1"/>
      <c r="GS3847" s="1"/>
      <c r="GT3847" s="1"/>
      <c r="GU3847" s="1"/>
      <c r="GV3847" s="1"/>
      <c r="GW3847" s="1"/>
      <c r="GX3847" s="1"/>
      <c r="GY3847" s="1"/>
      <c r="GZ3847" s="1"/>
      <c r="HA3847" s="1"/>
      <c r="HB3847" s="1"/>
      <c r="HC3847" s="1"/>
      <c r="HD3847" s="1"/>
      <c r="HE3847" s="1"/>
      <c r="HF3847" s="1"/>
      <c r="HG3847" s="1"/>
      <c r="HH3847" s="1"/>
      <c r="HI3847" s="1"/>
      <c r="HJ3847" s="1"/>
      <c r="HK3847" s="1"/>
      <c r="HL3847" s="1"/>
      <c r="HM3847" s="1"/>
      <c r="HN3847" s="1"/>
      <c r="HO3847" s="1"/>
      <c r="HP3847" s="1"/>
      <c r="HQ3847" s="1"/>
      <c r="HR3847" s="1"/>
      <c r="HS3847" s="1"/>
      <c r="HT3847" s="1"/>
      <c r="HU3847" s="1"/>
      <c r="HV3847" s="1"/>
      <c r="HW3847" s="1"/>
      <c r="HX3847" s="1"/>
      <c r="HY3847" s="1"/>
      <c r="HZ3847" s="1"/>
      <c r="IA3847" s="1"/>
      <c r="IB3847" s="1"/>
      <c r="IC3847" s="1"/>
      <c r="ID3847" s="1"/>
      <c r="IE3847" s="1"/>
      <c r="IF3847" s="1"/>
      <c r="IG3847" s="1"/>
      <c r="IH3847" s="1"/>
      <c r="II3847" s="1"/>
      <c r="IJ3847" s="1"/>
      <c r="IK3847" s="1"/>
      <c r="IL3847" s="1"/>
      <c r="IM3847" s="1"/>
      <c r="IN3847" s="1"/>
      <c r="IO3847" s="1"/>
      <c r="IP3847" s="1"/>
      <c r="IQ3847" s="1"/>
      <c r="IR3847" s="1"/>
      <c r="IS3847" s="1"/>
    </row>
    <row r="3848" spans="1:253" customFormat="1" ht="12" customHeight="1" x14ac:dyDescent="0.15">
      <c r="A3848" s="9" t="s">
        <v>6192</v>
      </c>
      <c r="B3848" s="9" t="s">
        <v>6194</v>
      </c>
      <c r="C3848" s="9" t="s">
        <v>367</v>
      </c>
      <c r="D3848" s="9" t="s">
        <v>165</v>
      </c>
      <c r="E3848" s="9" t="s">
        <v>170</v>
      </c>
      <c r="F3848" s="9" t="s">
        <v>166</v>
      </c>
      <c r="G3848" s="9" t="s">
        <v>6195</v>
      </c>
      <c r="H3848" s="9"/>
      <c r="I3848" s="1" t="s">
        <v>107</v>
      </c>
      <c r="J3848" s="2"/>
      <c r="K3848" s="2"/>
      <c r="L3848" s="2"/>
      <c r="M3848" s="2"/>
      <c r="N3848" s="2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  <c r="EY3848" s="1"/>
      <c r="EZ3848" s="1"/>
      <c r="FA3848" s="1"/>
      <c r="FB3848" s="1"/>
      <c r="FC3848" s="1"/>
      <c r="FD3848" s="1"/>
      <c r="FE3848" s="1"/>
      <c r="FF3848" s="1"/>
      <c r="FG3848" s="1"/>
      <c r="FH3848" s="1"/>
      <c r="FI3848" s="1"/>
      <c r="FJ3848" s="1"/>
      <c r="FK3848" s="1"/>
      <c r="FL3848" s="1"/>
      <c r="FM3848" s="1"/>
      <c r="FN3848" s="1"/>
      <c r="FO3848" s="1"/>
      <c r="FP3848" s="1"/>
      <c r="FQ3848" s="1"/>
      <c r="FR3848" s="1"/>
      <c r="FS3848" s="1"/>
      <c r="FT3848" s="1"/>
      <c r="FU3848" s="1"/>
      <c r="FV3848" s="1"/>
      <c r="FW3848" s="1"/>
      <c r="FX3848" s="1"/>
      <c r="FY3848" s="1"/>
      <c r="FZ3848" s="1"/>
      <c r="GA3848" s="1"/>
      <c r="GB3848" s="1"/>
      <c r="GC3848" s="1"/>
      <c r="GD3848" s="1"/>
      <c r="GE3848" s="1"/>
      <c r="GF3848" s="1"/>
      <c r="GG3848" s="1"/>
      <c r="GH3848" s="1"/>
      <c r="GI3848" s="1"/>
      <c r="GJ3848" s="1"/>
      <c r="GK3848" s="1"/>
      <c r="GL3848" s="1"/>
      <c r="GM3848" s="1"/>
      <c r="GN3848" s="1"/>
      <c r="GO3848" s="1"/>
      <c r="GP3848" s="1"/>
      <c r="GQ3848" s="1"/>
      <c r="GR3848" s="1"/>
      <c r="GS3848" s="1"/>
      <c r="GT3848" s="1"/>
      <c r="GU3848" s="1"/>
      <c r="GV3848" s="1"/>
      <c r="GW3848" s="1"/>
      <c r="GX3848" s="1"/>
      <c r="GY3848" s="1"/>
      <c r="GZ3848" s="1"/>
      <c r="HA3848" s="1"/>
      <c r="HB3848" s="1"/>
      <c r="HC3848" s="1"/>
      <c r="HD3848" s="1"/>
      <c r="HE3848" s="1"/>
      <c r="HF3848" s="1"/>
      <c r="HG3848" s="1"/>
      <c r="HH3848" s="1"/>
      <c r="HI3848" s="1"/>
      <c r="HJ3848" s="1"/>
      <c r="HK3848" s="1"/>
      <c r="HL3848" s="1"/>
      <c r="HM3848" s="1"/>
      <c r="HN3848" s="1"/>
      <c r="HO3848" s="1"/>
      <c r="HP3848" s="1"/>
      <c r="HQ3848" s="1"/>
      <c r="HR3848" s="1"/>
      <c r="HS3848" s="1"/>
      <c r="HT3848" s="1"/>
      <c r="HU3848" s="1"/>
      <c r="HV3848" s="1"/>
      <c r="HW3848" s="1"/>
      <c r="HX3848" s="1"/>
      <c r="HY3848" s="1"/>
      <c r="HZ3848" s="1"/>
      <c r="IA3848" s="1"/>
      <c r="IB3848" s="1"/>
      <c r="IC3848" s="1"/>
      <c r="ID3848" s="1"/>
      <c r="IE3848" s="1"/>
      <c r="IF3848" s="1"/>
      <c r="IG3848" s="1"/>
      <c r="IH3848" s="1"/>
      <c r="II3848" s="1"/>
      <c r="IJ3848" s="1"/>
      <c r="IK3848" s="1"/>
      <c r="IL3848" s="1"/>
      <c r="IM3848" s="1"/>
      <c r="IN3848" s="1"/>
      <c r="IO3848" s="1"/>
      <c r="IP3848" s="1"/>
      <c r="IQ3848" s="1"/>
      <c r="IR3848" s="1"/>
      <c r="IS3848" s="1"/>
    </row>
    <row r="3849" spans="1:253" customFormat="1" ht="12" customHeight="1" x14ac:dyDescent="0.15">
      <c r="A3849" s="9" t="s">
        <v>6196</v>
      </c>
      <c r="B3849" s="9" t="s">
        <v>173</v>
      </c>
      <c r="C3849" s="9" t="s">
        <v>201</v>
      </c>
      <c r="D3849" s="9" t="s">
        <v>165</v>
      </c>
      <c r="E3849" s="9" t="s">
        <v>176</v>
      </c>
      <c r="F3849" s="9" t="s">
        <v>195</v>
      </c>
      <c r="G3849" s="9" t="s">
        <v>6197</v>
      </c>
      <c r="H3849" s="9"/>
      <c r="I3849" s="1" t="s">
        <v>107</v>
      </c>
      <c r="J3849" s="2"/>
      <c r="K3849" s="2"/>
      <c r="L3849" s="2"/>
      <c r="M3849" s="2"/>
      <c r="N3849" s="2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  <c r="FK3849" s="1"/>
      <c r="FL3849" s="1"/>
      <c r="FM3849" s="1"/>
      <c r="FN3849" s="1"/>
      <c r="FO3849" s="1"/>
      <c r="FP3849" s="1"/>
      <c r="FQ3849" s="1"/>
      <c r="FR3849" s="1"/>
      <c r="FS3849" s="1"/>
      <c r="FT3849" s="1"/>
      <c r="FU3849" s="1"/>
      <c r="FV3849" s="1"/>
      <c r="FW3849" s="1"/>
      <c r="FX3849" s="1"/>
      <c r="FY3849" s="1"/>
      <c r="FZ3849" s="1"/>
      <c r="GA3849" s="1"/>
      <c r="GB3849" s="1"/>
      <c r="GC3849" s="1"/>
      <c r="GD3849" s="1"/>
      <c r="GE3849" s="1"/>
      <c r="GF3849" s="1"/>
      <c r="GG3849" s="1"/>
      <c r="GH3849" s="1"/>
      <c r="GI3849" s="1"/>
      <c r="GJ3849" s="1"/>
      <c r="GK3849" s="1"/>
      <c r="GL3849" s="1"/>
      <c r="GM3849" s="1"/>
      <c r="GN3849" s="1"/>
      <c r="GO3849" s="1"/>
      <c r="GP3849" s="1"/>
      <c r="GQ3849" s="1"/>
      <c r="GR3849" s="1"/>
      <c r="GS3849" s="1"/>
      <c r="GT3849" s="1"/>
      <c r="GU3849" s="1"/>
      <c r="GV3849" s="1"/>
      <c r="GW3849" s="1"/>
      <c r="GX3849" s="1"/>
      <c r="GY3849" s="1"/>
      <c r="GZ3849" s="1"/>
      <c r="HA3849" s="1"/>
      <c r="HB3849" s="1"/>
      <c r="HC3849" s="1"/>
      <c r="HD3849" s="1"/>
      <c r="HE3849" s="1"/>
      <c r="HF3849" s="1"/>
      <c r="HG3849" s="1"/>
      <c r="HH3849" s="1"/>
      <c r="HI3849" s="1"/>
      <c r="HJ3849" s="1"/>
      <c r="HK3849" s="1"/>
      <c r="HL3849" s="1"/>
      <c r="HM3849" s="1"/>
      <c r="HN3849" s="1"/>
      <c r="HO3849" s="1"/>
      <c r="HP3849" s="1"/>
      <c r="HQ3849" s="1"/>
      <c r="HR3849" s="1"/>
      <c r="HS3849" s="1"/>
      <c r="HT3849" s="1"/>
      <c r="HU3849" s="1"/>
      <c r="HV3849" s="1"/>
      <c r="HW3849" s="1"/>
      <c r="HX3849" s="1"/>
      <c r="HY3849" s="1"/>
      <c r="HZ3849" s="1"/>
      <c r="IA3849" s="1"/>
      <c r="IB3849" s="1"/>
      <c r="IC3849" s="1"/>
      <c r="ID3849" s="1"/>
      <c r="IE3849" s="1"/>
      <c r="IF3849" s="1"/>
      <c r="IG3849" s="1"/>
      <c r="IH3849" s="1"/>
      <c r="II3849" s="1"/>
      <c r="IJ3849" s="1"/>
      <c r="IK3849" s="1"/>
      <c r="IL3849" s="1"/>
      <c r="IM3849" s="1"/>
      <c r="IN3849" s="1"/>
      <c r="IO3849" s="1"/>
      <c r="IP3849" s="1"/>
      <c r="IQ3849" s="1"/>
      <c r="IR3849" s="1"/>
      <c r="IS3849" s="1"/>
    </row>
    <row r="3850" spans="1:253" customFormat="1" ht="12" customHeight="1" x14ac:dyDescent="0.15">
      <c r="A3850" s="9" t="s">
        <v>6196</v>
      </c>
      <c r="B3850" s="9" t="s">
        <v>1051</v>
      </c>
      <c r="C3850" s="9" t="s">
        <v>169</v>
      </c>
      <c r="D3850" s="9" t="s">
        <v>165</v>
      </c>
      <c r="E3850" s="9" t="s">
        <v>5438</v>
      </c>
      <c r="F3850" s="9" t="s">
        <v>195</v>
      </c>
      <c r="G3850" s="9" t="s">
        <v>6198</v>
      </c>
      <c r="H3850" s="9"/>
      <c r="I3850" s="1" t="s">
        <v>107</v>
      </c>
      <c r="J3850" s="2"/>
      <c r="K3850" s="2"/>
      <c r="L3850" s="2"/>
      <c r="M3850" s="2"/>
      <c r="N3850" s="2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  <c r="FK3850" s="1"/>
      <c r="FL3850" s="1"/>
      <c r="FM3850" s="1"/>
      <c r="FN3850" s="1"/>
      <c r="FO3850" s="1"/>
      <c r="FP3850" s="1"/>
      <c r="FQ3850" s="1"/>
      <c r="FR3850" s="1"/>
      <c r="FS3850" s="1"/>
      <c r="FT3850" s="1"/>
      <c r="FU3850" s="1"/>
      <c r="FV3850" s="1"/>
      <c r="FW3850" s="1"/>
      <c r="FX3850" s="1"/>
      <c r="FY3850" s="1"/>
      <c r="FZ3850" s="1"/>
      <c r="GA3850" s="1"/>
      <c r="GB3850" s="1"/>
      <c r="GC3850" s="1"/>
      <c r="GD3850" s="1"/>
      <c r="GE3850" s="1"/>
      <c r="GF3850" s="1"/>
      <c r="GG3850" s="1"/>
      <c r="GH3850" s="1"/>
      <c r="GI3850" s="1"/>
      <c r="GJ3850" s="1"/>
      <c r="GK3850" s="1"/>
      <c r="GL3850" s="1"/>
      <c r="GM3850" s="1"/>
      <c r="GN3850" s="1"/>
      <c r="GO3850" s="1"/>
      <c r="GP3850" s="1"/>
      <c r="GQ3850" s="1"/>
      <c r="GR3850" s="1"/>
      <c r="GS3850" s="1"/>
      <c r="GT3850" s="1"/>
      <c r="GU3850" s="1"/>
      <c r="GV3850" s="1"/>
      <c r="GW3850" s="1"/>
      <c r="GX3850" s="1"/>
      <c r="GY3850" s="1"/>
      <c r="GZ3850" s="1"/>
      <c r="HA3850" s="1"/>
      <c r="HB3850" s="1"/>
      <c r="HC3850" s="1"/>
      <c r="HD3850" s="1"/>
      <c r="HE3850" s="1"/>
      <c r="HF3850" s="1"/>
      <c r="HG3850" s="1"/>
      <c r="HH3850" s="1"/>
      <c r="HI3850" s="1"/>
      <c r="HJ3850" s="1"/>
      <c r="HK3850" s="1"/>
      <c r="HL3850" s="1"/>
      <c r="HM3850" s="1"/>
      <c r="HN3850" s="1"/>
      <c r="HO3850" s="1"/>
      <c r="HP3850" s="1"/>
      <c r="HQ3850" s="1"/>
      <c r="HR3850" s="1"/>
      <c r="HS3850" s="1"/>
      <c r="HT3850" s="1"/>
      <c r="HU3850" s="1"/>
      <c r="HV3850" s="1"/>
      <c r="HW3850" s="1"/>
      <c r="HX3850" s="1"/>
      <c r="HY3850" s="1"/>
      <c r="HZ3850" s="1"/>
      <c r="IA3850" s="1"/>
      <c r="IB3850" s="1"/>
      <c r="IC3850" s="1"/>
      <c r="ID3850" s="1"/>
      <c r="IE3850" s="1"/>
      <c r="IF3850" s="1"/>
      <c r="IG3850" s="1"/>
      <c r="IH3850" s="1"/>
      <c r="II3850" s="1"/>
      <c r="IJ3850" s="1"/>
      <c r="IK3850" s="1"/>
      <c r="IL3850" s="1"/>
      <c r="IM3850" s="1"/>
      <c r="IN3850" s="1"/>
      <c r="IO3850" s="1"/>
      <c r="IP3850" s="1"/>
      <c r="IQ3850" s="1"/>
      <c r="IR3850" s="1"/>
      <c r="IS3850" s="1"/>
    </row>
    <row r="3851" spans="1:253" customFormat="1" ht="12" customHeight="1" x14ac:dyDescent="0.15">
      <c r="A3851" s="9" t="s">
        <v>6199</v>
      </c>
      <c r="B3851" s="9" t="s">
        <v>173</v>
      </c>
      <c r="C3851" s="9" t="s">
        <v>225</v>
      </c>
      <c r="D3851" s="9" t="s">
        <v>228</v>
      </c>
      <c r="E3851" s="9" t="s">
        <v>162</v>
      </c>
      <c r="F3851" s="9" t="s">
        <v>2855</v>
      </c>
      <c r="G3851" s="9" t="s">
        <v>6200</v>
      </c>
      <c r="H3851" s="9"/>
      <c r="I3851" s="1" t="s">
        <v>107</v>
      </c>
      <c r="J3851" s="2"/>
      <c r="K3851" s="2"/>
      <c r="L3851" s="2"/>
      <c r="M3851" s="2"/>
      <c r="N3851" s="2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  <c r="FK3851" s="1"/>
      <c r="FL3851" s="1"/>
      <c r="FM3851" s="1"/>
      <c r="FN3851" s="1"/>
      <c r="FO3851" s="1"/>
      <c r="FP3851" s="1"/>
      <c r="FQ3851" s="1"/>
      <c r="FR3851" s="1"/>
      <c r="FS3851" s="1"/>
      <c r="FT3851" s="1"/>
      <c r="FU3851" s="1"/>
      <c r="FV3851" s="1"/>
      <c r="FW3851" s="1"/>
      <c r="FX3851" s="1"/>
      <c r="FY3851" s="1"/>
      <c r="FZ3851" s="1"/>
      <c r="GA3851" s="1"/>
      <c r="GB3851" s="1"/>
      <c r="GC3851" s="1"/>
      <c r="GD3851" s="1"/>
      <c r="GE3851" s="1"/>
      <c r="GF3851" s="1"/>
      <c r="GG3851" s="1"/>
      <c r="GH3851" s="1"/>
      <c r="GI3851" s="1"/>
      <c r="GJ3851" s="1"/>
      <c r="GK3851" s="1"/>
      <c r="GL3851" s="1"/>
      <c r="GM3851" s="1"/>
      <c r="GN3851" s="1"/>
      <c r="GO3851" s="1"/>
      <c r="GP3851" s="1"/>
      <c r="GQ3851" s="1"/>
      <c r="GR3851" s="1"/>
      <c r="GS3851" s="1"/>
      <c r="GT3851" s="1"/>
      <c r="GU3851" s="1"/>
      <c r="GV3851" s="1"/>
      <c r="GW3851" s="1"/>
      <c r="GX3851" s="1"/>
      <c r="GY3851" s="1"/>
      <c r="GZ3851" s="1"/>
      <c r="HA3851" s="1"/>
      <c r="HB3851" s="1"/>
      <c r="HC3851" s="1"/>
      <c r="HD3851" s="1"/>
      <c r="HE3851" s="1"/>
      <c r="HF3851" s="1"/>
      <c r="HG3851" s="1"/>
      <c r="HH3851" s="1"/>
      <c r="HI3851" s="1"/>
      <c r="HJ3851" s="1"/>
      <c r="HK3851" s="1"/>
      <c r="HL3851" s="1"/>
      <c r="HM3851" s="1"/>
      <c r="HN3851" s="1"/>
      <c r="HO3851" s="1"/>
      <c r="HP3851" s="1"/>
      <c r="HQ3851" s="1"/>
      <c r="HR3851" s="1"/>
      <c r="HS3851" s="1"/>
      <c r="HT3851" s="1"/>
      <c r="HU3851" s="1"/>
      <c r="HV3851" s="1"/>
      <c r="HW3851" s="1"/>
      <c r="HX3851" s="1"/>
      <c r="HY3851" s="1"/>
      <c r="HZ3851" s="1"/>
      <c r="IA3851" s="1"/>
      <c r="IB3851" s="1"/>
      <c r="IC3851" s="1"/>
      <c r="ID3851" s="1"/>
      <c r="IE3851" s="1"/>
      <c r="IF3851" s="1"/>
      <c r="IG3851" s="1"/>
      <c r="IH3851" s="1"/>
      <c r="II3851" s="1"/>
      <c r="IJ3851" s="1"/>
      <c r="IK3851" s="1"/>
      <c r="IL3851" s="1"/>
      <c r="IM3851" s="1"/>
      <c r="IN3851" s="1"/>
      <c r="IO3851" s="1"/>
      <c r="IP3851" s="1"/>
      <c r="IQ3851" s="1"/>
      <c r="IR3851" s="1"/>
      <c r="IS3851" s="1"/>
    </row>
    <row r="3852" spans="1:253" customFormat="1" ht="12" customHeight="1" x14ac:dyDescent="0.15">
      <c r="A3852" s="9" t="s">
        <v>6201</v>
      </c>
      <c r="B3852" s="9" t="s">
        <v>5478</v>
      </c>
      <c r="C3852" s="9" t="s">
        <v>734</v>
      </c>
      <c r="D3852" s="9" t="s">
        <v>160</v>
      </c>
      <c r="E3852" s="9" t="s">
        <v>162</v>
      </c>
      <c r="F3852" s="9" t="s">
        <v>166</v>
      </c>
      <c r="G3852" s="9" t="s">
        <v>6202</v>
      </c>
      <c r="H3852" s="9"/>
      <c r="I3852" s="1" t="s">
        <v>107</v>
      </c>
      <c r="J3852" s="2"/>
      <c r="K3852" s="2"/>
      <c r="L3852" s="2"/>
      <c r="M3852" s="2"/>
      <c r="N3852" s="2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  <c r="FK3852" s="1"/>
      <c r="FL3852" s="1"/>
      <c r="FM3852" s="1"/>
      <c r="FN3852" s="1"/>
      <c r="FO3852" s="1"/>
      <c r="FP3852" s="1"/>
      <c r="FQ3852" s="1"/>
      <c r="FR3852" s="1"/>
      <c r="FS3852" s="1"/>
      <c r="FT3852" s="1"/>
      <c r="FU3852" s="1"/>
      <c r="FV3852" s="1"/>
      <c r="FW3852" s="1"/>
      <c r="FX3852" s="1"/>
      <c r="FY3852" s="1"/>
      <c r="FZ3852" s="1"/>
      <c r="GA3852" s="1"/>
      <c r="GB3852" s="1"/>
      <c r="GC3852" s="1"/>
      <c r="GD3852" s="1"/>
      <c r="GE3852" s="1"/>
      <c r="GF3852" s="1"/>
      <c r="GG3852" s="1"/>
      <c r="GH3852" s="1"/>
      <c r="GI3852" s="1"/>
      <c r="GJ3852" s="1"/>
      <c r="GK3852" s="1"/>
      <c r="GL3852" s="1"/>
      <c r="GM3852" s="1"/>
      <c r="GN3852" s="1"/>
      <c r="GO3852" s="1"/>
      <c r="GP3852" s="1"/>
      <c r="GQ3852" s="1"/>
      <c r="GR3852" s="1"/>
      <c r="GS3852" s="1"/>
      <c r="GT3852" s="1"/>
      <c r="GU3852" s="1"/>
      <c r="GV3852" s="1"/>
      <c r="GW3852" s="1"/>
      <c r="GX3852" s="1"/>
      <c r="GY3852" s="1"/>
      <c r="GZ3852" s="1"/>
      <c r="HA3852" s="1"/>
      <c r="HB3852" s="1"/>
      <c r="HC3852" s="1"/>
      <c r="HD3852" s="1"/>
      <c r="HE3852" s="1"/>
      <c r="HF3852" s="1"/>
      <c r="HG3852" s="1"/>
      <c r="HH3852" s="1"/>
      <c r="HI3852" s="1"/>
      <c r="HJ3852" s="1"/>
      <c r="HK3852" s="1"/>
      <c r="HL3852" s="1"/>
      <c r="HM3852" s="1"/>
      <c r="HN3852" s="1"/>
      <c r="HO3852" s="1"/>
      <c r="HP3852" s="1"/>
      <c r="HQ3852" s="1"/>
      <c r="HR3852" s="1"/>
      <c r="HS3852" s="1"/>
      <c r="HT3852" s="1"/>
      <c r="HU3852" s="1"/>
      <c r="HV3852" s="1"/>
      <c r="HW3852" s="1"/>
      <c r="HX3852" s="1"/>
      <c r="HY3852" s="1"/>
      <c r="HZ3852" s="1"/>
      <c r="IA3852" s="1"/>
      <c r="IB3852" s="1"/>
      <c r="IC3852" s="1"/>
      <c r="ID3852" s="1"/>
      <c r="IE3852" s="1"/>
      <c r="IF3852" s="1"/>
      <c r="IG3852" s="1"/>
      <c r="IH3852" s="1"/>
      <c r="II3852" s="1"/>
      <c r="IJ3852" s="1"/>
      <c r="IK3852" s="1"/>
      <c r="IL3852" s="1"/>
      <c r="IM3852" s="1"/>
      <c r="IN3852" s="1"/>
      <c r="IO3852" s="1"/>
      <c r="IP3852" s="1"/>
      <c r="IQ3852" s="1"/>
      <c r="IR3852" s="1"/>
      <c r="IS3852" s="1"/>
    </row>
    <row r="3853" spans="1:253" customFormat="1" ht="12" customHeight="1" x14ac:dyDescent="0.15">
      <c r="A3853" s="9" t="s">
        <v>6203</v>
      </c>
      <c r="B3853" s="9" t="s">
        <v>6204</v>
      </c>
      <c r="C3853" s="9" t="s">
        <v>734</v>
      </c>
      <c r="D3853" s="9" t="s">
        <v>160</v>
      </c>
      <c r="E3853" s="9" t="s">
        <v>187</v>
      </c>
      <c r="F3853" s="9" t="s">
        <v>166</v>
      </c>
      <c r="G3853" s="9" t="s">
        <v>6205</v>
      </c>
      <c r="H3853" s="9"/>
      <c r="I3853" s="1" t="s">
        <v>107</v>
      </c>
      <c r="J3853" s="2"/>
      <c r="K3853" s="2"/>
      <c r="L3853" s="2"/>
      <c r="M3853" s="2"/>
      <c r="N3853" s="2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  <c r="FK3853" s="1"/>
      <c r="FL3853" s="1"/>
      <c r="FM3853" s="1"/>
      <c r="FN3853" s="1"/>
      <c r="FO3853" s="1"/>
      <c r="FP3853" s="1"/>
      <c r="FQ3853" s="1"/>
      <c r="FR3853" s="1"/>
      <c r="FS3853" s="1"/>
      <c r="FT3853" s="1"/>
      <c r="FU3853" s="1"/>
      <c r="FV3853" s="1"/>
      <c r="FW3853" s="1"/>
      <c r="FX3853" s="1"/>
      <c r="FY3853" s="1"/>
      <c r="FZ3853" s="1"/>
      <c r="GA3853" s="1"/>
      <c r="GB3853" s="1"/>
      <c r="GC3853" s="1"/>
      <c r="GD3853" s="1"/>
      <c r="GE3853" s="1"/>
      <c r="GF3853" s="1"/>
      <c r="GG3853" s="1"/>
      <c r="GH3853" s="1"/>
      <c r="GI3853" s="1"/>
      <c r="GJ3853" s="1"/>
      <c r="GK3853" s="1"/>
      <c r="GL3853" s="1"/>
      <c r="GM3853" s="1"/>
      <c r="GN3853" s="1"/>
      <c r="GO3853" s="1"/>
      <c r="GP3853" s="1"/>
      <c r="GQ3853" s="1"/>
      <c r="GR3853" s="1"/>
      <c r="GS3853" s="1"/>
      <c r="GT3853" s="1"/>
      <c r="GU3853" s="1"/>
      <c r="GV3853" s="1"/>
      <c r="GW3853" s="1"/>
      <c r="GX3853" s="1"/>
      <c r="GY3853" s="1"/>
      <c r="GZ3853" s="1"/>
      <c r="HA3853" s="1"/>
      <c r="HB3853" s="1"/>
      <c r="HC3853" s="1"/>
      <c r="HD3853" s="1"/>
      <c r="HE3853" s="1"/>
      <c r="HF3853" s="1"/>
      <c r="HG3853" s="1"/>
      <c r="HH3853" s="1"/>
      <c r="HI3853" s="1"/>
      <c r="HJ3853" s="1"/>
      <c r="HK3853" s="1"/>
      <c r="HL3853" s="1"/>
      <c r="HM3853" s="1"/>
      <c r="HN3853" s="1"/>
      <c r="HO3853" s="1"/>
      <c r="HP3853" s="1"/>
      <c r="HQ3853" s="1"/>
      <c r="HR3853" s="1"/>
      <c r="HS3853" s="1"/>
      <c r="HT3853" s="1"/>
      <c r="HU3853" s="1"/>
      <c r="HV3853" s="1"/>
      <c r="HW3853" s="1"/>
      <c r="HX3853" s="1"/>
      <c r="HY3853" s="1"/>
      <c r="HZ3853" s="1"/>
      <c r="IA3853" s="1"/>
      <c r="IB3853" s="1"/>
      <c r="IC3853" s="1"/>
      <c r="ID3853" s="1"/>
      <c r="IE3853" s="1"/>
      <c r="IF3853" s="1"/>
      <c r="IG3853" s="1"/>
      <c r="IH3853" s="1"/>
      <c r="II3853" s="1"/>
      <c r="IJ3853" s="1"/>
      <c r="IK3853" s="1"/>
      <c r="IL3853" s="1"/>
      <c r="IM3853" s="1"/>
      <c r="IN3853" s="1"/>
      <c r="IO3853" s="1"/>
      <c r="IP3853" s="1"/>
      <c r="IQ3853" s="1"/>
      <c r="IR3853" s="1"/>
      <c r="IS3853" s="1"/>
    </row>
    <row r="3854" spans="1:253" customFormat="1" ht="12" customHeight="1" x14ac:dyDescent="0.15">
      <c r="A3854" s="9" t="s">
        <v>6206</v>
      </c>
      <c r="B3854" s="9" t="s">
        <v>6207</v>
      </c>
      <c r="C3854" s="9" t="s">
        <v>355</v>
      </c>
      <c r="D3854" s="9" t="s">
        <v>165</v>
      </c>
      <c r="E3854" s="9" t="s">
        <v>206</v>
      </c>
      <c r="F3854" s="9" t="s">
        <v>171</v>
      </c>
      <c r="G3854" s="9" t="s">
        <v>6208</v>
      </c>
      <c r="H3854" s="9"/>
      <c r="I3854" s="1" t="s">
        <v>107</v>
      </c>
      <c r="J3854" s="2"/>
      <c r="K3854" s="2"/>
      <c r="L3854" s="2"/>
      <c r="M3854" s="2"/>
      <c r="N3854" s="2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  <c r="FK3854" s="1"/>
      <c r="FL3854" s="1"/>
      <c r="FM3854" s="1"/>
      <c r="FN3854" s="1"/>
      <c r="FO3854" s="1"/>
      <c r="FP3854" s="1"/>
      <c r="FQ3854" s="1"/>
      <c r="FR3854" s="1"/>
      <c r="FS3854" s="1"/>
      <c r="FT3854" s="1"/>
      <c r="FU3854" s="1"/>
      <c r="FV3854" s="1"/>
      <c r="FW3854" s="1"/>
      <c r="FX3854" s="1"/>
      <c r="FY3854" s="1"/>
      <c r="FZ3854" s="1"/>
      <c r="GA3854" s="1"/>
      <c r="GB3854" s="1"/>
      <c r="GC3854" s="1"/>
      <c r="GD3854" s="1"/>
      <c r="GE3854" s="1"/>
      <c r="GF3854" s="1"/>
      <c r="GG3854" s="1"/>
      <c r="GH3854" s="1"/>
      <c r="GI3854" s="1"/>
      <c r="GJ3854" s="1"/>
      <c r="GK3854" s="1"/>
      <c r="GL3854" s="1"/>
      <c r="GM3854" s="1"/>
      <c r="GN3854" s="1"/>
      <c r="GO3854" s="1"/>
      <c r="GP3854" s="1"/>
      <c r="GQ3854" s="1"/>
      <c r="GR3854" s="1"/>
      <c r="GS3854" s="1"/>
      <c r="GT3854" s="1"/>
      <c r="GU3854" s="1"/>
      <c r="GV3854" s="1"/>
      <c r="GW3854" s="1"/>
      <c r="GX3854" s="1"/>
      <c r="GY3854" s="1"/>
      <c r="GZ3854" s="1"/>
      <c r="HA3854" s="1"/>
      <c r="HB3854" s="1"/>
      <c r="HC3854" s="1"/>
      <c r="HD3854" s="1"/>
      <c r="HE3854" s="1"/>
      <c r="HF3854" s="1"/>
      <c r="HG3854" s="1"/>
      <c r="HH3854" s="1"/>
      <c r="HI3854" s="1"/>
      <c r="HJ3854" s="1"/>
      <c r="HK3854" s="1"/>
      <c r="HL3854" s="1"/>
      <c r="HM3854" s="1"/>
      <c r="HN3854" s="1"/>
      <c r="HO3854" s="1"/>
      <c r="HP3854" s="1"/>
      <c r="HQ3854" s="1"/>
      <c r="HR3854" s="1"/>
      <c r="HS3854" s="1"/>
      <c r="HT3854" s="1"/>
      <c r="HU3854" s="1"/>
      <c r="HV3854" s="1"/>
      <c r="HW3854" s="1"/>
      <c r="HX3854" s="1"/>
      <c r="HY3854" s="1"/>
      <c r="HZ3854" s="1"/>
      <c r="IA3854" s="1"/>
      <c r="IB3854" s="1"/>
      <c r="IC3854" s="1"/>
      <c r="ID3854" s="1"/>
      <c r="IE3854" s="1"/>
      <c r="IF3854" s="1"/>
      <c r="IG3854" s="1"/>
      <c r="IH3854" s="1"/>
      <c r="II3854" s="1"/>
      <c r="IJ3854" s="1"/>
      <c r="IK3854" s="1"/>
      <c r="IL3854" s="1"/>
      <c r="IM3854" s="1"/>
      <c r="IN3854" s="1"/>
      <c r="IO3854" s="1"/>
      <c r="IP3854" s="1"/>
      <c r="IQ3854" s="1"/>
      <c r="IR3854" s="1"/>
      <c r="IS3854" s="1"/>
    </row>
    <row r="3855" spans="1:253" customFormat="1" ht="12" customHeight="1" x14ac:dyDescent="0.15">
      <c r="A3855" s="9" t="s">
        <v>6209</v>
      </c>
      <c r="B3855" s="9" t="s">
        <v>173</v>
      </c>
      <c r="C3855" s="9" t="s">
        <v>470</v>
      </c>
      <c r="D3855" s="9" t="s">
        <v>165</v>
      </c>
      <c r="E3855" s="9" t="s">
        <v>223</v>
      </c>
      <c r="F3855" s="9" t="s">
        <v>251</v>
      </c>
      <c r="G3855" s="9" t="s">
        <v>209</v>
      </c>
      <c r="H3855" s="9"/>
      <c r="I3855" s="1" t="s">
        <v>107</v>
      </c>
      <c r="J3855" s="2"/>
      <c r="K3855" s="2"/>
      <c r="L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  <c r="FK3855" s="1"/>
      <c r="FL3855" s="1"/>
      <c r="FM3855" s="1"/>
      <c r="FN3855" s="1"/>
      <c r="FO3855" s="1"/>
      <c r="FP3855" s="1"/>
      <c r="FQ3855" s="1"/>
      <c r="FR3855" s="1"/>
      <c r="FS3855" s="1"/>
      <c r="FT3855" s="1"/>
      <c r="FU3855" s="1"/>
      <c r="FV3855" s="1"/>
      <c r="FW3855" s="1"/>
      <c r="FX3855" s="1"/>
      <c r="FY3855" s="1"/>
      <c r="FZ3855" s="1"/>
      <c r="GA3855" s="1"/>
      <c r="GB3855" s="1"/>
      <c r="GC3855" s="1"/>
      <c r="GD3855" s="1"/>
      <c r="GE3855" s="1"/>
      <c r="GF3855" s="1"/>
      <c r="GG3855" s="1"/>
      <c r="GH3855" s="1"/>
      <c r="GI3855" s="1"/>
      <c r="GJ3855" s="1"/>
      <c r="GK3855" s="1"/>
      <c r="GL3855" s="1"/>
      <c r="GM3855" s="1"/>
      <c r="GN3855" s="1"/>
      <c r="GO3855" s="1"/>
      <c r="GP3855" s="1"/>
      <c r="GQ3855" s="1"/>
      <c r="GR3855" s="1"/>
      <c r="GS3855" s="1"/>
      <c r="GT3855" s="1"/>
      <c r="GU3855" s="1"/>
      <c r="GV3855" s="1"/>
      <c r="GW3855" s="1"/>
      <c r="GX3855" s="1"/>
      <c r="GY3855" s="1"/>
      <c r="GZ3855" s="1"/>
      <c r="HA3855" s="1"/>
      <c r="HB3855" s="1"/>
      <c r="HC3855" s="1"/>
      <c r="HD3855" s="1"/>
      <c r="HE3855" s="1"/>
      <c r="HF3855" s="1"/>
      <c r="HG3855" s="1"/>
      <c r="HH3855" s="1"/>
      <c r="HI3855" s="1"/>
      <c r="HJ3855" s="1"/>
      <c r="HK3855" s="1"/>
      <c r="HL3855" s="1"/>
      <c r="HM3855" s="1"/>
      <c r="HN3855" s="1"/>
      <c r="HO3855" s="1"/>
      <c r="HP3855" s="1"/>
      <c r="HQ3855" s="1"/>
      <c r="HR3855" s="1"/>
      <c r="HS3855" s="1"/>
      <c r="HT3855" s="1"/>
      <c r="HU3855" s="1"/>
      <c r="HV3855" s="1"/>
      <c r="HW3855" s="1"/>
      <c r="HX3855" s="1"/>
      <c r="HY3855" s="1"/>
      <c r="HZ3855" s="1"/>
      <c r="IA3855" s="1"/>
      <c r="IB3855" s="1"/>
      <c r="IC3855" s="1"/>
      <c r="ID3855" s="1"/>
      <c r="IE3855" s="1"/>
      <c r="IF3855" s="1"/>
      <c r="IG3855" s="1"/>
      <c r="IH3855" s="1"/>
      <c r="II3855" s="1"/>
      <c r="IJ3855" s="1"/>
      <c r="IK3855" s="1"/>
      <c r="IL3855" s="1"/>
      <c r="IM3855" s="1"/>
      <c r="IN3855" s="1"/>
      <c r="IO3855" s="1"/>
      <c r="IP3855" s="1"/>
      <c r="IQ3855" s="1"/>
      <c r="IR3855" s="1"/>
      <c r="IS3855" s="1"/>
    </row>
    <row r="3856" spans="1:253" customFormat="1" ht="12" customHeight="1" x14ac:dyDescent="0.15">
      <c r="A3856" s="9" t="s">
        <v>6210</v>
      </c>
      <c r="B3856" s="9" t="s">
        <v>6209</v>
      </c>
      <c r="C3856" s="9" t="s">
        <v>470</v>
      </c>
      <c r="D3856" s="9" t="s">
        <v>165</v>
      </c>
      <c r="E3856" s="9" t="s">
        <v>170</v>
      </c>
      <c r="F3856" s="9" t="s">
        <v>270</v>
      </c>
      <c r="G3856" s="9" t="s">
        <v>6211</v>
      </c>
      <c r="H3856" s="9"/>
      <c r="I3856" s="1" t="s">
        <v>107</v>
      </c>
      <c r="J3856" s="2"/>
      <c r="K3856" s="2"/>
      <c r="L3856" s="2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  <c r="FK3856" s="1"/>
      <c r="FL3856" s="1"/>
      <c r="FM3856" s="1"/>
      <c r="FN3856" s="1"/>
      <c r="FO3856" s="1"/>
      <c r="FP3856" s="1"/>
      <c r="FQ3856" s="1"/>
      <c r="FR3856" s="1"/>
      <c r="FS3856" s="1"/>
      <c r="FT3856" s="1"/>
      <c r="FU3856" s="1"/>
      <c r="FV3856" s="1"/>
      <c r="FW3856" s="1"/>
      <c r="FX3856" s="1"/>
      <c r="FY3856" s="1"/>
      <c r="FZ3856" s="1"/>
      <c r="GA3856" s="1"/>
      <c r="GB3856" s="1"/>
      <c r="GC3856" s="1"/>
      <c r="GD3856" s="1"/>
      <c r="GE3856" s="1"/>
      <c r="GF3856" s="1"/>
      <c r="GG3856" s="1"/>
      <c r="GH3856" s="1"/>
      <c r="GI3856" s="1"/>
      <c r="GJ3856" s="1"/>
      <c r="GK3856" s="1"/>
      <c r="GL3856" s="1"/>
      <c r="GM3856" s="1"/>
      <c r="GN3856" s="1"/>
      <c r="GO3856" s="1"/>
      <c r="GP3856" s="1"/>
      <c r="GQ3856" s="1"/>
      <c r="GR3856" s="1"/>
      <c r="GS3856" s="1"/>
      <c r="GT3856" s="1"/>
      <c r="GU3856" s="1"/>
      <c r="GV3856" s="1"/>
      <c r="GW3856" s="1"/>
      <c r="GX3856" s="1"/>
      <c r="GY3856" s="1"/>
      <c r="GZ3856" s="1"/>
      <c r="HA3856" s="1"/>
      <c r="HB3856" s="1"/>
      <c r="HC3856" s="1"/>
      <c r="HD3856" s="1"/>
      <c r="HE3856" s="1"/>
      <c r="HF3856" s="1"/>
      <c r="HG3856" s="1"/>
      <c r="HH3856" s="1"/>
      <c r="HI3856" s="1"/>
      <c r="HJ3856" s="1"/>
      <c r="HK3856" s="1"/>
      <c r="HL3856" s="1"/>
      <c r="HM3856" s="1"/>
      <c r="HN3856" s="1"/>
      <c r="HO3856" s="1"/>
      <c r="HP3856" s="1"/>
      <c r="HQ3856" s="1"/>
      <c r="HR3856" s="1"/>
      <c r="HS3856" s="1"/>
      <c r="HT3856" s="1"/>
      <c r="HU3856" s="1"/>
      <c r="HV3856" s="1"/>
      <c r="HW3856" s="1"/>
      <c r="HX3856" s="1"/>
      <c r="HY3856" s="1"/>
      <c r="HZ3856" s="1"/>
      <c r="IA3856" s="1"/>
      <c r="IB3856" s="1"/>
      <c r="IC3856" s="1"/>
      <c r="ID3856" s="1"/>
      <c r="IE3856" s="1"/>
      <c r="IF3856" s="1"/>
      <c r="IG3856" s="1"/>
      <c r="IH3856" s="1"/>
      <c r="II3856" s="1"/>
      <c r="IJ3856" s="1"/>
      <c r="IK3856" s="1"/>
      <c r="IL3856" s="1"/>
      <c r="IM3856" s="1"/>
      <c r="IN3856" s="1"/>
      <c r="IO3856" s="1"/>
      <c r="IP3856" s="1"/>
      <c r="IQ3856" s="1"/>
      <c r="IR3856" s="1"/>
      <c r="IS3856" s="1"/>
    </row>
    <row r="3857" spans="1:253" customFormat="1" ht="12" customHeight="1" x14ac:dyDescent="0.15">
      <c r="A3857" s="9" t="s">
        <v>6212</v>
      </c>
      <c r="B3857" s="9" t="s">
        <v>173</v>
      </c>
      <c r="C3857" s="9" t="s">
        <v>174</v>
      </c>
      <c r="D3857" s="9" t="s">
        <v>181</v>
      </c>
      <c r="E3857" s="9" t="s">
        <v>174</v>
      </c>
      <c r="F3857" s="9" t="s">
        <v>171</v>
      </c>
      <c r="G3857" s="9" t="s">
        <v>209</v>
      </c>
      <c r="H3857" s="9"/>
      <c r="I3857" s="1" t="s">
        <v>107</v>
      </c>
      <c r="J3857" s="2"/>
      <c r="K3857" s="2"/>
      <c r="L3857" s="2"/>
      <c r="M3857" s="2"/>
      <c r="N3857" s="2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  <c r="FK3857" s="1"/>
      <c r="FL3857" s="1"/>
      <c r="FM3857" s="1"/>
      <c r="FN3857" s="1"/>
      <c r="FO3857" s="1"/>
      <c r="FP3857" s="1"/>
      <c r="FQ3857" s="1"/>
      <c r="FR3857" s="1"/>
      <c r="FS3857" s="1"/>
      <c r="FT3857" s="1"/>
      <c r="FU3857" s="1"/>
      <c r="FV3857" s="1"/>
      <c r="FW3857" s="1"/>
      <c r="FX3857" s="1"/>
      <c r="FY3857" s="1"/>
      <c r="FZ3857" s="1"/>
      <c r="GA3857" s="1"/>
      <c r="GB3857" s="1"/>
      <c r="GC3857" s="1"/>
      <c r="GD3857" s="1"/>
      <c r="GE3857" s="1"/>
      <c r="GF3857" s="1"/>
      <c r="GG3857" s="1"/>
      <c r="GH3857" s="1"/>
      <c r="GI3857" s="1"/>
      <c r="GJ3857" s="1"/>
      <c r="GK3857" s="1"/>
      <c r="GL3857" s="1"/>
      <c r="GM3857" s="1"/>
      <c r="GN3857" s="1"/>
      <c r="GO3857" s="1"/>
      <c r="GP3857" s="1"/>
      <c r="GQ3857" s="1"/>
      <c r="GR3857" s="1"/>
      <c r="GS3857" s="1"/>
      <c r="GT3857" s="1"/>
      <c r="GU3857" s="1"/>
      <c r="GV3857" s="1"/>
      <c r="GW3857" s="1"/>
      <c r="GX3857" s="1"/>
      <c r="GY3857" s="1"/>
      <c r="GZ3857" s="1"/>
      <c r="HA3857" s="1"/>
      <c r="HB3857" s="1"/>
      <c r="HC3857" s="1"/>
      <c r="HD3857" s="1"/>
      <c r="HE3857" s="1"/>
      <c r="HF3857" s="1"/>
      <c r="HG3857" s="1"/>
      <c r="HH3857" s="1"/>
      <c r="HI3857" s="1"/>
      <c r="HJ3857" s="1"/>
      <c r="HK3857" s="1"/>
      <c r="HL3857" s="1"/>
      <c r="HM3857" s="1"/>
      <c r="HN3857" s="1"/>
      <c r="HO3857" s="1"/>
      <c r="HP3857" s="1"/>
      <c r="HQ3857" s="1"/>
      <c r="HR3857" s="1"/>
      <c r="HS3857" s="1"/>
      <c r="HT3857" s="1"/>
      <c r="HU3857" s="1"/>
      <c r="HV3857" s="1"/>
      <c r="HW3857" s="1"/>
      <c r="HX3857" s="1"/>
      <c r="HY3857" s="1"/>
      <c r="HZ3857" s="1"/>
      <c r="IA3857" s="1"/>
      <c r="IB3857" s="1"/>
      <c r="IC3857" s="1"/>
      <c r="ID3857" s="1"/>
      <c r="IE3857" s="1"/>
      <c r="IF3857" s="1"/>
      <c r="IG3857" s="1"/>
      <c r="IH3857" s="1"/>
      <c r="II3857" s="1"/>
      <c r="IJ3857" s="1"/>
      <c r="IK3857" s="1"/>
      <c r="IL3857" s="1"/>
      <c r="IM3857" s="1"/>
      <c r="IN3857" s="1"/>
      <c r="IO3857" s="1"/>
      <c r="IP3857" s="1"/>
      <c r="IQ3857" s="1"/>
      <c r="IR3857" s="1"/>
      <c r="IS3857" s="1"/>
    </row>
    <row r="3858" spans="1:253" customFormat="1" ht="12" customHeight="1" x14ac:dyDescent="0.15">
      <c r="A3858" s="9" t="s">
        <v>6213</v>
      </c>
      <c r="B3858" s="9" t="s">
        <v>483</v>
      </c>
      <c r="C3858" s="9" t="s">
        <v>278</v>
      </c>
      <c r="D3858" s="9" t="s">
        <v>165</v>
      </c>
      <c r="E3858" s="9" t="s">
        <v>187</v>
      </c>
      <c r="F3858" s="9" t="s">
        <v>211</v>
      </c>
      <c r="G3858" s="9" t="s">
        <v>6214</v>
      </c>
      <c r="H3858" s="9"/>
      <c r="I3858" s="1" t="s">
        <v>107</v>
      </c>
      <c r="J3858" s="2"/>
      <c r="K3858" s="2"/>
      <c r="L3858" s="2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  <c r="FK3858" s="1"/>
      <c r="FL3858" s="1"/>
      <c r="FM3858" s="1"/>
      <c r="FN3858" s="1"/>
      <c r="FO3858" s="1"/>
      <c r="FP3858" s="1"/>
      <c r="FQ3858" s="1"/>
      <c r="FR3858" s="1"/>
      <c r="FS3858" s="1"/>
      <c r="FT3858" s="1"/>
      <c r="FU3858" s="1"/>
      <c r="FV3858" s="1"/>
      <c r="FW3858" s="1"/>
      <c r="FX3858" s="1"/>
      <c r="FY3858" s="1"/>
      <c r="FZ3858" s="1"/>
      <c r="GA3858" s="1"/>
      <c r="GB3858" s="1"/>
      <c r="GC3858" s="1"/>
      <c r="GD3858" s="1"/>
      <c r="GE3858" s="1"/>
      <c r="GF3858" s="1"/>
      <c r="GG3858" s="1"/>
      <c r="GH3858" s="1"/>
      <c r="GI3858" s="1"/>
      <c r="GJ3858" s="1"/>
      <c r="GK3858" s="1"/>
      <c r="GL3858" s="1"/>
      <c r="GM3858" s="1"/>
      <c r="GN3858" s="1"/>
      <c r="GO3858" s="1"/>
      <c r="GP3858" s="1"/>
      <c r="GQ3858" s="1"/>
      <c r="GR3858" s="1"/>
      <c r="GS3858" s="1"/>
      <c r="GT3858" s="1"/>
      <c r="GU3858" s="1"/>
      <c r="GV3858" s="1"/>
      <c r="GW3858" s="1"/>
      <c r="GX3858" s="1"/>
      <c r="GY3858" s="1"/>
      <c r="GZ3858" s="1"/>
      <c r="HA3858" s="1"/>
      <c r="HB3858" s="1"/>
      <c r="HC3858" s="1"/>
      <c r="HD3858" s="1"/>
      <c r="HE3858" s="1"/>
      <c r="HF3858" s="1"/>
      <c r="HG3858" s="1"/>
      <c r="HH3858" s="1"/>
      <c r="HI3858" s="1"/>
      <c r="HJ3858" s="1"/>
      <c r="HK3858" s="1"/>
      <c r="HL3858" s="1"/>
      <c r="HM3858" s="1"/>
      <c r="HN3858" s="1"/>
      <c r="HO3858" s="1"/>
      <c r="HP3858" s="1"/>
      <c r="HQ3858" s="1"/>
      <c r="HR3858" s="1"/>
      <c r="HS3858" s="1"/>
      <c r="HT3858" s="1"/>
      <c r="HU3858" s="1"/>
      <c r="HV3858" s="1"/>
      <c r="HW3858" s="1"/>
      <c r="HX3858" s="1"/>
      <c r="HY3858" s="1"/>
      <c r="HZ3858" s="1"/>
      <c r="IA3858" s="1"/>
      <c r="IB3858" s="1"/>
      <c r="IC3858" s="1"/>
      <c r="ID3858" s="1"/>
      <c r="IE3858" s="1"/>
      <c r="IF3858" s="1"/>
      <c r="IG3858" s="1"/>
      <c r="IH3858" s="1"/>
      <c r="II3858" s="1"/>
      <c r="IJ3858" s="1"/>
      <c r="IK3858" s="1"/>
      <c r="IL3858" s="1"/>
      <c r="IM3858" s="1"/>
      <c r="IN3858" s="1"/>
      <c r="IO3858" s="1"/>
      <c r="IP3858" s="1"/>
      <c r="IQ3858" s="1"/>
      <c r="IR3858" s="1"/>
      <c r="IS3858" s="1"/>
    </row>
    <row r="3859" spans="1:253" customFormat="1" ht="12" customHeight="1" x14ac:dyDescent="0.15">
      <c r="A3859" s="9" t="s">
        <v>6215</v>
      </c>
      <c r="B3859" s="9" t="s">
        <v>173</v>
      </c>
      <c r="C3859" s="9" t="s">
        <v>225</v>
      </c>
      <c r="D3859" s="9" t="s">
        <v>165</v>
      </c>
      <c r="E3859" s="9" t="s">
        <v>247</v>
      </c>
      <c r="F3859" s="9" t="s">
        <v>211</v>
      </c>
      <c r="G3859" s="9" t="s">
        <v>209</v>
      </c>
      <c r="H3859" s="9"/>
      <c r="I3859" s="1" t="s">
        <v>107</v>
      </c>
      <c r="J3859" s="2"/>
      <c r="K3859" s="2"/>
      <c r="L3859" s="2"/>
      <c r="M3859" s="2"/>
      <c r="N3859" s="2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  <c r="FK3859" s="1"/>
      <c r="FL3859" s="1"/>
      <c r="FM3859" s="1"/>
      <c r="FN3859" s="1"/>
      <c r="FO3859" s="1"/>
      <c r="FP3859" s="1"/>
      <c r="FQ3859" s="1"/>
      <c r="FR3859" s="1"/>
      <c r="FS3859" s="1"/>
      <c r="FT3859" s="1"/>
      <c r="FU3859" s="1"/>
      <c r="FV3859" s="1"/>
      <c r="FW3859" s="1"/>
      <c r="FX3859" s="1"/>
      <c r="FY3859" s="1"/>
      <c r="FZ3859" s="1"/>
      <c r="GA3859" s="1"/>
      <c r="GB3859" s="1"/>
      <c r="GC3859" s="1"/>
      <c r="GD3859" s="1"/>
      <c r="GE3859" s="1"/>
      <c r="GF3859" s="1"/>
      <c r="GG3859" s="1"/>
      <c r="GH3859" s="1"/>
      <c r="GI3859" s="1"/>
      <c r="GJ3859" s="1"/>
      <c r="GK3859" s="1"/>
      <c r="GL3859" s="1"/>
      <c r="GM3859" s="1"/>
      <c r="GN3859" s="1"/>
      <c r="GO3859" s="1"/>
      <c r="GP3859" s="1"/>
      <c r="GQ3859" s="1"/>
      <c r="GR3859" s="1"/>
      <c r="GS3859" s="1"/>
      <c r="GT3859" s="1"/>
      <c r="GU3859" s="1"/>
      <c r="GV3859" s="1"/>
      <c r="GW3859" s="1"/>
      <c r="GX3859" s="1"/>
      <c r="GY3859" s="1"/>
      <c r="GZ3859" s="1"/>
      <c r="HA3859" s="1"/>
      <c r="HB3859" s="1"/>
      <c r="HC3859" s="1"/>
      <c r="HD3859" s="1"/>
      <c r="HE3859" s="1"/>
      <c r="HF3859" s="1"/>
      <c r="HG3859" s="1"/>
      <c r="HH3859" s="1"/>
      <c r="HI3859" s="1"/>
      <c r="HJ3859" s="1"/>
      <c r="HK3859" s="1"/>
      <c r="HL3859" s="1"/>
      <c r="HM3859" s="1"/>
      <c r="HN3859" s="1"/>
      <c r="HO3859" s="1"/>
      <c r="HP3859" s="1"/>
      <c r="HQ3859" s="1"/>
      <c r="HR3859" s="1"/>
      <c r="HS3859" s="1"/>
      <c r="HT3859" s="1"/>
      <c r="HU3859" s="1"/>
      <c r="HV3859" s="1"/>
      <c r="HW3859" s="1"/>
      <c r="HX3859" s="1"/>
      <c r="HY3859" s="1"/>
      <c r="HZ3859" s="1"/>
      <c r="IA3859" s="1"/>
      <c r="IB3859" s="1"/>
      <c r="IC3859" s="1"/>
      <c r="ID3859" s="1"/>
      <c r="IE3859" s="1"/>
      <c r="IF3859" s="1"/>
      <c r="IG3859" s="1"/>
      <c r="IH3859" s="1"/>
      <c r="II3859" s="1"/>
      <c r="IJ3859" s="1"/>
      <c r="IK3859" s="1"/>
      <c r="IL3859" s="1"/>
      <c r="IM3859" s="1"/>
      <c r="IN3859" s="1"/>
      <c r="IO3859" s="1"/>
      <c r="IP3859" s="1"/>
      <c r="IQ3859" s="1"/>
      <c r="IR3859" s="1"/>
      <c r="IS3859" s="1"/>
    </row>
    <row r="3860" spans="1:253" customFormat="1" ht="12" customHeight="1" x14ac:dyDescent="0.15">
      <c r="A3860" s="9" t="s">
        <v>6216</v>
      </c>
      <c r="B3860" s="9" t="s">
        <v>173</v>
      </c>
      <c r="C3860" s="9" t="s">
        <v>174</v>
      </c>
      <c r="D3860" s="9" t="s">
        <v>181</v>
      </c>
      <c r="E3860" s="9" t="s">
        <v>174</v>
      </c>
      <c r="F3860" s="9" t="s">
        <v>171</v>
      </c>
      <c r="G3860" s="9" t="s">
        <v>209</v>
      </c>
      <c r="H3860" s="9"/>
      <c r="I3860" s="1" t="s">
        <v>107</v>
      </c>
      <c r="J3860" s="1"/>
      <c r="K3860" s="1"/>
      <c r="L3860" s="2"/>
      <c r="M3860" s="2"/>
      <c r="N3860" s="2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  <c r="FK3860" s="1"/>
      <c r="FL3860" s="1"/>
      <c r="FM3860" s="1"/>
      <c r="FN3860" s="1"/>
      <c r="FO3860" s="1"/>
      <c r="FP3860" s="1"/>
      <c r="FQ3860" s="1"/>
      <c r="FR3860" s="1"/>
      <c r="FS3860" s="1"/>
      <c r="FT3860" s="1"/>
      <c r="FU3860" s="1"/>
      <c r="FV3860" s="1"/>
      <c r="FW3860" s="1"/>
      <c r="FX3860" s="1"/>
      <c r="FY3860" s="1"/>
      <c r="FZ3860" s="1"/>
      <c r="GA3860" s="1"/>
      <c r="GB3860" s="1"/>
      <c r="GC3860" s="1"/>
      <c r="GD3860" s="1"/>
      <c r="GE3860" s="1"/>
      <c r="GF3860" s="1"/>
      <c r="GG3860" s="1"/>
      <c r="GH3860" s="1"/>
      <c r="GI3860" s="1"/>
      <c r="GJ3860" s="1"/>
      <c r="GK3860" s="1"/>
      <c r="GL3860" s="1"/>
      <c r="GM3860" s="1"/>
      <c r="GN3860" s="1"/>
      <c r="GO3860" s="1"/>
      <c r="GP3860" s="1"/>
      <c r="GQ3860" s="1"/>
      <c r="GR3860" s="1"/>
      <c r="GS3860" s="1"/>
      <c r="GT3860" s="1"/>
      <c r="GU3860" s="1"/>
      <c r="GV3860" s="1"/>
      <c r="GW3860" s="1"/>
      <c r="GX3860" s="1"/>
      <c r="GY3860" s="1"/>
      <c r="GZ3860" s="1"/>
      <c r="HA3860" s="1"/>
      <c r="HB3860" s="1"/>
      <c r="HC3860" s="1"/>
      <c r="HD3860" s="1"/>
      <c r="HE3860" s="1"/>
      <c r="HF3860" s="1"/>
      <c r="HG3860" s="1"/>
      <c r="HH3860" s="1"/>
      <c r="HI3860" s="1"/>
      <c r="HJ3860" s="1"/>
      <c r="HK3860" s="1"/>
      <c r="HL3860" s="1"/>
      <c r="HM3860" s="1"/>
      <c r="HN3860" s="1"/>
      <c r="HO3860" s="1"/>
      <c r="HP3860" s="1"/>
      <c r="HQ3860" s="1"/>
      <c r="HR3860" s="1"/>
      <c r="HS3860" s="1"/>
      <c r="HT3860" s="1"/>
      <c r="HU3860" s="1"/>
      <c r="HV3860" s="1"/>
      <c r="HW3860" s="1"/>
      <c r="HX3860" s="1"/>
      <c r="HY3860" s="1"/>
      <c r="HZ3860" s="1"/>
      <c r="IA3860" s="1"/>
      <c r="IB3860" s="1"/>
      <c r="IC3860" s="1"/>
      <c r="ID3860" s="1"/>
      <c r="IE3860" s="1"/>
      <c r="IF3860" s="1"/>
      <c r="IG3860" s="1"/>
      <c r="IH3860" s="1"/>
      <c r="II3860" s="1"/>
      <c r="IJ3860" s="1"/>
      <c r="IK3860" s="1"/>
      <c r="IL3860" s="1"/>
      <c r="IM3860" s="1"/>
      <c r="IN3860" s="1"/>
      <c r="IO3860" s="1"/>
      <c r="IP3860" s="1"/>
      <c r="IQ3860" s="1"/>
      <c r="IR3860" s="1"/>
      <c r="IS3860" s="1"/>
    </row>
    <row r="3861" spans="1:253" customFormat="1" ht="12" customHeight="1" x14ac:dyDescent="0.15">
      <c r="A3861" s="9" t="s">
        <v>6217</v>
      </c>
      <c r="B3861" s="9" t="s">
        <v>173</v>
      </c>
      <c r="C3861" s="9" t="s">
        <v>388</v>
      </c>
      <c r="D3861" s="9" t="s">
        <v>165</v>
      </c>
      <c r="E3861" s="9" t="s">
        <v>247</v>
      </c>
      <c r="F3861" s="9" t="s">
        <v>211</v>
      </c>
      <c r="G3861" s="9" t="s">
        <v>6218</v>
      </c>
      <c r="H3861" s="9"/>
      <c r="I3861" s="1" t="s">
        <v>107</v>
      </c>
      <c r="J3861" s="2"/>
      <c r="K3861" s="2"/>
      <c r="L3861" s="2"/>
      <c r="M3861" s="2"/>
      <c r="N3861" s="2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  <c r="FK3861" s="1"/>
      <c r="FL3861" s="1"/>
      <c r="FM3861" s="1"/>
      <c r="FN3861" s="1"/>
      <c r="FO3861" s="1"/>
      <c r="FP3861" s="1"/>
      <c r="FQ3861" s="1"/>
      <c r="FR3861" s="1"/>
      <c r="FS3861" s="1"/>
      <c r="FT3861" s="1"/>
      <c r="FU3861" s="1"/>
      <c r="FV3861" s="1"/>
      <c r="FW3861" s="1"/>
      <c r="FX3861" s="1"/>
      <c r="FY3861" s="1"/>
      <c r="FZ3861" s="1"/>
      <c r="GA3861" s="1"/>
      <c r="GB3861" s="1"/>
      <c r="GC3861" s="1"/>
      <c r="GD3861" s="1"/>
      <c r="GE3861" s="1"/>
      <c r="GF3861" s="1"/>
      <c r="GG3861" s="1"/>
      <c r="GH3861" s="1"/>
      <c r="GI3861" s="1"/>
      <c r="GJ3861" s="1"/>
      <c r="GK3861" s="1"/>
      <c r="GL3861" s="1"/>
      <c r="GM3861" s="1"/>
      <c r="GN3861" s="1"/>
      <c r="GO3861" s="1"/>
      <c r="GP3861" s="1"/>
      <c r="GQ3861" s="1"/>
      <c r="GR3861" s="1"/>
      <c r="GS3861" s="1"/>
      <c r="GT3861" s="1"/>
      <c r="GU3861" s="1"/>
      <c r="GV3861" s="1"/>
      <c r="GW3861" s="1"/>
      <c r="GX3861" s="1"/>
      <c r="GY3861" s="1"/>
      <c r="GZ3861" s="1"/>
      <c r="HA3861" s="1"/>
      <c r="HB3861" s="1"/>
      <c r="HC3861" s="1"/>
      <c r="HD3861" s="1"/>
      <c r="HE3861" s="1"/>
      <c r="HF3861" s="1"/>
      <c r="HG3861" s="1"/>
      <c r="HH3861" s="1"/>
      <c r="HI3861" s="1"/>
      <c r="HJ3861" s="1"/>
      <c r="HK3861" s="1"/>
      <c r="HL3861" s="1"/>
      <c r="HM3861" s="1"/>
      <c r="HN3861" s="1"/>
      <c r="HO3861" s="1"/>
      <c r="HP3861" s="1"/>
      <c r="HQ3861" s="1"/>
      <c r="HR3861" s="1"/>
      <c r="HS3861" s="1"/>
      <c r="HT3861" s="1"/>
      <c r="HU3861" s="1"/>
      <c r="HV3861" s="1"/>
      <c r="HW3861" s="1"/>
      <c r="HX3861" s="1"/>
      <c r="HY3861" s="1"/>
      <c r="HZ3861" s="1"/>
      <c r="IA3861" s="1"/>
      <c r="IB3861" s="1"/>
      <c r="IC3861" s="1"/>
      <c r="ID3861" s="1"/>
      <c r="IE3861" s="1"/>
      <c r="IF3861" s="1"/>
      <c r="IG3861" s="1"/>
      <c r="IH3861" s="1"/>
      <c r="II3861" s="1"/>
      <c r="IJ3861" s="1"/>
      <c r="IK3861" s="1"/>
      <c r="IL3861" s="1"/>
      <c r="IM3861" s="1"/>
      <c r="IN3861" s="1"/>
      <c r="IO3861" s="1"/>
      <c r="IP3861" s="1"/>
      <c r="IQ3861" s="1"/>
      <c r="IR3861" s="1"/>
      <c r="IS3861" s="1"/>
    </row>
    <row r="3862" spans="1:253" customFormat="1" ht="12" customHeight="1" x14ac:dyDescent="0.15">
      <c r="A3862" s="9" t="s">
        <v>6217</v>
      </c>
      <c r="B3862" s="9" t="s">
        <v>173</v>
      </c>
      <c r="C3862" s="9" t="s">
        <v>388</v>
      </c>
      <c r="D3862" s="9" t="s">
        <v>165</v>
      </c>
      <c r="E3862" s="9" t="s">
        <v>176</v>
      </c>
      <c r="F3862" s="9" t="s">
        <v>195</v>
      </c>
      <c r="G3862" s="9" t="s">
        <v>6219</v>
      </c>
      <c r="H3862" s="9"/>
      <c r="I3862" s="1" t="s">
        <v>107</v>
      </c>
      <c r="J3862" s="2"/>
      <c r="K3862" s="2"/>
      <c r="L3862" s="2"/>
      <c r="M3862" s="2"/>
      <c r="N3862" s="2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  <c r="FK3862" s="1"/>
      <c r="FL3862" s="1"/>
      <c r="FM3862" s="1"/>
      <c r="FN3862" s="1"/>
      <c r="FO3862" s="1"/>
      <c r="FP3862" s="1"/>
      <c r="FQ3862" s="1"/>
      <c r="FR3862" s="1"/>
      <c r="FS3862" s="1"/>
      <c r="FT3862" s="1"/>
      <c r="FU3862" s="1"/>
      <c r="FV3862" s="1"/>
      <c r="FW3862" s="1"/>
      <c r="FX3862" s="1"/>
      <c r="FY3862" s="1"/>
      <c r="FZ3862" s="1"/>
      <c r="GA3862" s="1"/>
      <c r="GB3862" s="1"/>
      <c r="GC3862" s="1"/>
      <c r="GD3862" s="1"/>
      <c r="GE3862" s="1"/>
      <c r="GF3862" s="1"/>
      <c r="GG3862" s="1"/>
      <c r="GH3862" s="1"/>
      <c r="GI3862" s="1"/>
      <c r="GJ3862" s="1"/>
      <c r="GK3862" s="1"/>
      <c r="GL3862" s="1"/>
      <c r="GM3862" s="1"/>
      <c r="GN3862" s="1"/>
      <c r="GO3862" s="1"/>
      <c r="GP3862" s="1"/>
      <c r="GQ3862" s="1"/>
      <c r="GR3862" s="1"/>
      <c r="GS3862" s="1"/>
      <c r="GT3862" s="1"/>
      <c r="GU3862" s="1"/>
      <c r="GV3862" s="1"/>
      <c r="GW3862" s="1"/>
      <c r="GX3862" s="1"/>
      <c r="GY3862" s="1"/>
      <c r="GZ3862" s="1"/>
      <c r="HA3862" s="1"/>
      <c r="HB3862" s="1"/>
      <c r="HC3862" s="1"/>
      <c r="HD3862" s="1"/>
      <c r="HE3862" s="1"/>
      <c r="HF3862" s="1"/>
      <c r="HG3862" s="1"/>
      <c r="HH3862" s="1"/>
      <c r="HI3862" s="1"/>
      <c r="HJ3862" s="1"/>
      <c r="HK3862" s="1"/>
      <c r="HL3862" s="1"/>
      <c r="HM3862" s="1"/>
      <c r="HN3862" s="1"/>
      <c r="HO3862" s="1"/>
      <c r="HP3862" s="1"/>
      <c r="HQ3862" s="1"/>
      <c r="HR3862" s="1"/>
      <c r="HS3862" s="1"/>
      <c r="HT3862" s="1"/>
      <c r="HU3862" s="1"/>
      <c r="HV3862" s="1"/>
      <c r="HW3862" s="1"/>
      <c r="HX3862" s="1"/>
      <c r="HY3862" s="1"/>
      <c r="HZ3862" s="1"/>
      <c r="IA3862" s="1"/>
      <c r="IB3862" s="1"/>
      <c r="IC3862" s="1"/>
      <c r="ID3862" s="1"/>
      <c r="IE3862" s="1"/>
      <c r="IF3862" s="1"/>
      <c r="IG3862" s="1"/>
      <c r="IH3862" s="1"/>
      <c r="II3862" s="1"/>
      <c r="IJ3862" s="1"/>
      <c r="IK3862" s="1"/>
      <c r="IL3862" s="1"/>
      <c r="IM3862" s="1"/>
      <c r="IN3862" s="1"/>
      <c r="IO3862" s="1"/>
      <c r="IP3862" s="1"/>
      <c r="IQ3862" s="1"/>
      <c r="IR3862" s="1"/>
      <c r="IS3862" s="1"/>
    </row>
    <row r="3863" spans="1:253" customFormat="1" ht="12" customHeight="1" x14ac:dyDescent="0.15">
      <c r="A3863" s="9" t="s">
        <v>6220</v>
      </c>
      <c r="B3863" s="9" t="s">
        <v>3077</v>
      </c>
      <c r="C3863" s="9" t="s">
        <v>388</v>
      </c>
      <c r="D3863" s="9" t="s">
        <v>165</v>
      </c>
      <c r="E3863" s="9" t="s">
        <v>174</v>
      </c>
      <c r="F3863" s="9" t="s">
        <v>166</v>
      </c>
      <c r="G3863" s="9" t="s">
        <v>6221</v>
      </c>
      <c r="H3863" s="9"/>
      <c r="I3863" s="1" t="s">
        <v>107</v>
      </c>
      <c r="J3863" s="2"/>
      <c r="K3863" s="2"/>
      <c r="L3863" s="2"/>
      <c r="M3863" s="2"/>
      <c r="N3863" s="2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  <c r="FK3863" s="1"/>
      <c r="FL3863" s="1"/>
      <c r="FM3863" s="1"/>
      <c r="FN3863" s="1"/>
      <c r="FO3863" s="1"/>
      <c r="FP3863" s="1"/>
      <c r="FQ3863" s="1"/>
      <c r="FR3863" s="1"/>
      <c r="FS3863" s="1"/>
      <c r="FT3863" s="1"/>
      <c r="FU3863" s="1"/>
      <c r="FV3863" s="1"/>
      <c r="FW3863" s="1"/>
      <c r="FX3863" s="1"/>
      <c r="FY3863" s="1"/>
      <c r="FZ3863" s="1"/>
      <c r="GA3863" s="1"/>
      <c r="GB3863" s="1"/>
      <c r="GC3863" s="1"/>
      <c r="GD3863" s="1"/>
      <c r="GE3863" s="1"/>
      <c r="GF3863" s="1"/>
      <c r="GG3863" s="1"/>
      <c r="GH3863" s="1"/>
      <c r="GI3863" s="1"/>
      <c r="GJ3863" s="1"/>
      <c r="GK3863" s="1"/>
      <c r="GL3863" s="1"/>
      <c r="GM3863" s="1"/>
      <c r="GN3863" s="1"/>
      <c r="GO3863" s="1"/>
      <c r="GP3863" s="1"/>
      <c r="GQ3863" s="1"/>
      <c r="GR3863" s="1"/>
      <c r="GS3863" s="1"/>
      <c r="GT3863" s="1"/>
      <c r="GU3863" s="1"/>
      <c r="GV3863" s="1"/>
      <c r="GW3863" s="1"/>
      <c r="GX3863" s="1"/>
      <c r="GY3863" s="1"/>
      <c r="GZ3863" s="1"/>
      <c r="HA3863" s="1"/>
      <c r="HB3863" s="1"/>
      <c r="HC3863" s="1"/>
      <c r="HD3863" s="1"/>
      <c r="HE3863" s="1"/>
      <c r="HF3863" s="1"/>
      <c r="HG3863" s="1"/>
      <c r="HH3863" s="1"/>
      <c r="HI3863" s="1"/>
      <c r="HJ3863" s="1"/>
      <c r="HK3863" s="1"/>
      <c r="HL3863" s="1"/>
      <c r="HM3863" s="1"/>
      <c r="HN3863" s="1"/>
      <c r="HO3863" s="1"/>
      <c r="HP3863" s="1"/>
      <c r="HQ3863" s="1"/>
      <c r="HR3863" s="1"/>
      <c r="HS3863" s="1"/>
      <c r="HT3863" s="1"/>
      <c r="HU3863" s="1"/>
      <c r="HV3863" s="1"/>
      <c r="HW3863" s="1"/>
      <c r="HX3863" s="1"/>
      <c r="HY3863" s="1"/>
      <c r="HZ3863" s="1"/>
      <c r="IA3863" s="1"/>
      <c r="IB3863" s="1"/>
      <c r="IC3863" s="1"/>
      <c r="ID3863" s="1"/>
      <c r="IE3863" s="1"/>
      <c r="IF3863" s="1"/>
      <c r="IG3863" s="1"/>
      <c r="IH3863" s="1"/>
      <c r="II3863" s="1"/>
      <c r="IJ3863" s="1"/>
      <c r="IK3863" s="1"/>
      <c r="IL3863" s="1"/>
      <c r="IM3863" s="1"/>
      <c r="IN3863" s="1"/>
      <c r="IO3863" s="1"/>
      <c r="IP3863" s="1"/>
      <c r="IQ3863" s="1"/>
      <c r="IR3863" s="1"/>
      <c r="IS3863" s="1"/>
    </row>
    <row r="3864" spans="1:253" customFormat="1" ht="12" customHeight="1" x14ac:dyDescent="0.15">
      <c r="A3864" s="9" t="s">
        <v>6222</v>
      </c>
      <c r="B3864" s="9" t="s">
        <v>173</v>
      </c>
      <c r="C3864" s="9" t="s">
        <v>329</v>
      </c>
      <c r="D3864" s="9" t="s">
        <v>165</v>
      </c>
      <c r="E3864" s="9" t="s">
        <v>170</v>
      </c>
      <c r="F3864" s="9" t="s">
        <v>211</v>
      </c>
      <c r="G3864" s="9" t="s">
        <v>4767</v>
      </c>
      <c r="H3864" s="9"/>
      <c r="I3864" s="1" t="s">
        <v>107</v>
      </c>
      <c r="J3864" s="2"/>
      <c r="K3864" s="2"/>
      <c r="L3864" s="2"/>
      <c r="M3864" s="2"/>
      <c r="N3864" s="2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  <c r="FK3864" s="1"/>
      <c r="FL3864" s="1"/>
      <c r="FM3864" s="1"/>
      <c r="FN3864" s="1"/>
      <c r="FO3864" s="1"/>
      <c r="FP3864" s="1"/>
      <c r="FQ3864" s="1"/>
      <c r="FR3864" s="1"/>
      <c r="FS3864" s="1"/>
      <c r="FT3864" s="1"/>
      <c r="FU3864" s="1"/>
      <c r="FV3864" s="1"/>
      <c r="FW3864" s="1"/>
      <c r="FX3864" s="1"/>
      <c r="FY3864" s="1"/>
      <c r="FZ3864" s="1"/>
      <c r="GA3864" s="1"/>
      <c r="GB3864" s="1"/>
      <c r="GC3864" s="1"/>
      <c r="GD3864" s="1"/>
      <c r="GE3864" s="1"/>
      <c r="GF3864" s="1"/>
      <c r="GG3864" s="1"/>
      <c r="GH3864" s="1"/>
      <c r="GI3864" s="1"/>
      <c r="GJ3864" s="1"/>
      <c r="GK3864" s="1"/>
      <c r="GL3864" s="1"/>
      <c r="GM3864" s="1"/>
      <c r="GN3864" s="1"/>
      <c r="GO3864" s="1"/>
      <c r="GP3864" s="1"/>
      <c r="GQ3864" s="1"/>
      <c r="GR3864" s="1"/>
      <c r="GS3864" s="1"/>
      <c r="GT3864" s="1"/>
      <c r="GU3864" s="1"/>
      <c r="GV3864" s="1"/>
      <c r="GW3864" s="1"/>
      <c r="GX3864" s="1"/>
      <c r="GY3864" s="1"/>
      <c r="GZ3864" s="1"/>
      <c r="HA3864" s="1"/>
      <c r="HB3864" s="1"/>
      <c r="HC3864" s="1"/>
      <c r="HD3864" s="1"/>
      <c r="HE3864" s="1"/>
      <c r="HF3864" s="1"/>
      <c r="HG3864" s="1"/>
      <c r="HH3864" s="1"/>
      <c r="HI3864" s="1"/>
      <c r="HJ3864" s="1"/>
      <c r="HK3864" s="1"/>
      <c r="HL3864" s="1"/>
      <c r="HM3864" s="1"/>
      <c r="HN3864" s="1"/>
      <c r="HO3864" s="1"/>
      <c r="HP3864" s="1"/>
      <c r="HQ3864" s="1"/>
      <c r="HR3864" s="1"/>
      <c r="HS3864" s="1"/>
      <c r="HT3864" s="1"/>
      <c r="HU3864" s="1"/>
      <c r="HV3864" s="1"/>
      <c r="HW3864" s="1"/>
      <c r="HX3864" s="1"/>
      <c r="HY3864" s="1"/>
      <c r="HZ3864" s="1"/>
      <c r="IA3864" s="1"/>
      <c r="IB3864" s="1"/>
      <c r="IC3864" s="1"/>
      <c r="ID3864" s="1"/>
      <c r="IE3864" s="1"/>
      <c r="IF3864" s="1"/>
      <c r="IG3864" s="1"/>
      <c r="IH3864" s="1"/>
      <c r="II3864" s="1"/>
      <c r="IJ3864" s="1"/>
      <c r="IK3864" s="1"/>
      <c r="IL3864" s="1"/>
      <c r="IM3864" s="1"/>
      <c r="IN3864" s="1"/>
      <c r="IO3864" s="1"/>
      <c r="IP3864" s="1"/>
      <c r="IQ3864" s="1"/>
      <c r="IR3864" s="1"/>
      <c r="IS3864" s="1"/>
    </row>
    <row r="3865" spans="1:253" customFormat="1" ht="12" customHeight="1" x14ac:dyDescent="0.15">
      <c r="A3865" s="9" t="s">
        <v>6223</v>
      </c>
      <c r="B3865" s="9" t="s">
        <v>173</v>
      </c>
      <c r="C3865" s="9" t="s">
        <v>174</v>
      </c>
      <c r="D3865" s="9" t="s">
        <v>181</v>
      </c>
      <c r="E3865" s="9" t="s">
        <v>174</v>
      </c>
      <c r="F3865" s="9" t="s">
        <v>171</v>
      </c>
      <c r="G3865" s="9" t="s">
        <v>209</v>
      </c>
      <c r="H3865" s="9"/>
      <c r="I3865" s="1" t="s">
        <v>107</v>
      </c>
      <c r="J3865" s="2"/>
      <c r="K3865" s="2"/>
      <c r="L3865" s="2"/>
      <c r="M3865" s="2"/>
      <c r="N3865" s="2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  <c r="FK3865" s="1"/>
      <c r="FL3865" s="1"/>
      <c r="FM3865" s="1"/>
      <c r="FN3865" s="1"/>
      <c r="FO3865" s="1"/>
      <c r="FP3865" s="1"/>
      <c r="FQ3865" s="1"/>
      <c r="FR3865" s="1"/>
      <c r="FS3865" s="1"/>
      <c r="FT3865" s="1"/>
      <c r="FU3865" s="1"/>
      <c r="FV3865" s="1"/>
      <c r="FW3865" s="1"/>
      <c r="FX3865" s="1"/>
      <c r="FY3865" s="1"/>
      <c r="FZ3865" s="1"/>
      <c r="GA3865" s="1"/>
      <c r="GB3865" s="1"/>
      <c r="GC3865" s="1"/>
      <c r="GD3865" s="1"/>
      <c r="GE3865" s="1"/>
      <c r="GF3865" s="1"/>
      <c r="GG3865" s="1"/>
      <c r="GH3865" s="1"/>
      <c r="GI3865" s="1"/>
      <c r="GJ3865" s="1"/>
      <c r="GK3865" s="1"/>
      <c r="GL3865" s="1"/>
      <c r="GM3865" s="1"/>
      <c r="GN3865" s="1"/>
      <c r="GO3865" s="1"/>
      <c r="GP3865" s="1"/>
      <c r="GQ3865" s="1"/>
      <c r="GR3865" s="1"/>
      <c r="GS3865" s="1"/>
      <c r="GT3865" s="1"/>
      <c r="GU3865" s="1"/>
      <c r="GV3865" s="1"/>
      <c r="GW3865" s="1"/>
      <c r="GX3865" s="1"/>
      <c r="GY3865" s="1"/>
      <c r="GZ3865" s="1"/>
      <c r="HA3865" s="1"/>
      <c r="HB3865" s="1"/>
      <c r="HC3865" s="1"/>
      <c r="HD3865" s="1"/>
      <c r="HE3865" s="1"/>
      <c r="HF3865" s="1"/>
      <c r="HG3865" s="1"/>
      <c r="HH3865" s="1"/>
      <c r="HI3865" s="1"/>
      <c r="HJ3865" s="1"/>
      <c r="HK3865" s="1"/>
      <c r="HL3865" s="1"/>
      <c r="HM3865" s="1"/>
      <c r="HN3865" s="1"/>
      <c r="HO3865" s="1"/>
      <c r="HP3865" s="1"/>
      <c r="HQ3865" s="1"/>
      <c r="HR3865" s="1"/>
      <c r="HS3865" s="1"/>
      <c r="HT3865" s="1"/>
      <c r="HU3865" s="1"/>
      <c r="HV3865" s="1"/>
      <c r="HW3865" s="1"/>
      <c r="HX3865" s="1"/>
      <c r="HY3865" s="1"/>
      <c r="HZ3865" s="1"/>
      <c r="IA3865" s="1"/>
      <c r="IB3865" s="1"/>
      <c r="IC3865" s="1"/>
      <c r="ID3865" s="1"/>
      <c r="IE3865" s="1"/>
      <c r="IF3865" s="1"/>
      <c r="IG3865" s="1"/>
      <c r="IH3865" s="1"/>
      <c r="II3865" s="1"/>
      <c r="IJ3865" s="1"/>
      <c r="IK3865" s="1"/>
      <c r="IL3865" s="1"/>
      <c r="IM3865" s="1"/>
      <c r="IN3865" s="1"/>
      <c r="IO3865" s="1"/>
      <c r="IP3865" s="1"/>
      <c r="IQ3865" s="1"/>
      <c r="IR3865" s="1"/>
      <c r="IS3865" s="1"/>
    </row>
    <row r="3866" spans="1:253" customFormat="1" ht="12" customHeight="1" x14ac:dyDescent="0.15">
      <c r="A3866" s="9" t="s">
        <v>6224</v>
      </c>
      <c r="B3866" s="9" t="s">
        <v>173</v>
      </c>
      <c r="C3866" s="9" t="s">
        <v>174</v>
      </c>
      <c r="D3866" s="9" t="s">
        <v>160</v>
      </c>
      <c r="E3866" s="9" t="s">
        <v>174</v>
      </c>
      <c r="F3866" s="9" t="s">
        <v>166</v>
      </c>
      <c r="G3866" s="9" t="s">
        <v>6225</v>
      </c>
      <c r="H3866" s="9"/>
      <c r="I3866" s="1" t="s">
        <v>107</v>
      </c>
      <c r="J3866" s="2"/>
      <c r="K3866" s="2"/>
      <c r="L3866" s="2"/>
      <c r="M3866" s="2"/>
      <c r="N3866" s="2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  <c r="FK3866" s="1"/>
      <c r="FL3866" s="1"/>
      <c r="FM3866" s="1"/>
      <c r="FN3866" s="1"/>
      <c r="FO3866" s="1"/>
      <c r="FP3866" s="1"/>
      <c r="FQ3866" s="1"/>
      <c r="FR3866" s="1"/>
      <c r="FS3866" s="1"/>
      <c r="FT3866" s="1"/>
      <c r="FU3866" s="1"/>
      <c r="FV3866" s="1"/>
      <c r="FW3866" s="1"/>
      <c r="FX3866" s="1"/>
      <c r="FY3866" s="1"/>
      <c r="FZ3866" s="1"/>
      <c r="GA3866" s="1"/>
      <c r="GB3866" s="1"/>
      <c r="GC3866" s="1"/>
      <c r="GD3866" s="1"/>
      <c r="GE3866" s="1"/>
      <c r="GF3866" s="1"/>
      <c r="GG3866" s="1"/>
      <c r="GH3866" s="1"/>
      <c r="GI3866" s="1"/>
      <c r="GJ3866" s="1"/>
      <c r="GK3866" s="1"/>
      <c r="GL3866" s="1"/>
      <c r="GM3866" s="1"/>
      <c r="GN3866" s="1"/>
      <c r="GO3866" s="1"/>
      <c r="GP3866" s="1"/>
      <c r="GQ3866" s="1"/>
      <c r="GR3866" s="1"/>
      <c r="GS3866" s="1"/>
      <c r="GT3866" s="1"/>
      <c r="GU3866" s="1"/>
      <c r="GV3866" s="1"/>
      <c r="GW3866" s="1"/>
      <c r="GX3866" s="1"/>
      <c r="GY3866" s="1"/>
      <c r="GZ3866" s="1"/>
      <c r="HA3866" s="1"/>
      <c r="HB3866" s="1"/>
      <c r="HC3866" s="1"/>
      <c r="HD3866" s="1"/>
      <c r="HE3866" s="1"/>
      <c r="HF3866" s="1"/>
      <c r="HG3866" s="1"/>
      <c r="HH3866" s="1"/>
      <c r="HI3866" s="1"/>
      <c r="HJ3866" s="1"/>
      <c r="HK3866" s="1"/>
      <c r="HL3866" s="1"/>
      <c r="HM3866" s="1"/>
      <c r="HN3866" s="1"/>
      <c r="HO3866" s="1"/>
      <c r="HP3866" s="1"/>
      <c r="HQ3866" s="1"/>
      <c r="HR3866" s="1"/>
      <c r="HS3866" s="1"/>
      <c r="HT3866" s="1"/>
      <c r="HU3866" s="1"/>
      <c r="HV3866" s="1"/>
      <c r="HW3866" s="1"/>
      <c r="HX3866" s="1"/>
      <c r="HY3866" s="1"/>
      <c r="HZ3866" s="1"/>
      <c r="IA3866" s="1"/>
      <c r="IB3866" s="1"/>
      <c r="IC3866" s="1"/>
      <c r="ID3866" s="1"/>
      <c r="IE3866" s="1"/>
      <c r="IF3866" s="1"/>
      <c r="IG3866" s="1"/>
      <c r="IH3866" s="1"/>
      <c r="II3866" s="1"/>
      <c r="IJ3866" s="1"/>
      <c r="IK3866" s="1"/>
      <c r="IL3866" s="1"/>
      <c r="IM3866" s="1"/>
      <c r="IN3866" s="1"/>
      <c r="IO3866" s="1"/>
      <c r="IP3866" s="1"/>
      <c r="IQ3866" s="1"/>
      <c r="IR3866" s="1"/>
      <c r="IS3866" s="1"/>
    </row>
    <row r="3867" spans="1:253" customFormat="1" ht="12" customHeight="1" x14ac:dyDescent="0.15">
      <c r="A3867" s="9" t="s">
        <v>6224</v>
      </c>
      <c r="B3867" s="9" t="s">
        <v>6226</v>
      </c>
      <c r="C3867" s="9" t="s">
        <v>421</v>
      </c>
      <c r="D3867" s="9" t="s">
        <v>165</v>
      </c>
      <c r="E3867" s="9" t="s">
        <v>187</v>
      </c>
      <c r="F3867" s="9" t="s">
        <v>166</v>
      </c>
      <c r="G3867" s="9" t="s">
        <v>6225</v>
      </c>
      <c r="H3867" s="9"/>
      <c r="I3867" s="1" t="s">
        <v>107</v>
      </c>
      <c r="J3867" s="2"/>
      <c r="K3867" s="2"/>
      <c r="L3867" s="2"/>
      <c r="M3867" s="2"/>
      <c r="N3867" s="2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  <c r="FK3867" s="1"/>
      <c r="FL3867" s="1"/>
      <c r="FM3867" s="1"/>
      <c r="FN3867" s="1"/>
      <c r="FO3867" s="1"/>
      <c r="FP3867" s="1"/>
      <c r="FQ3867" s="1"/>
      <c r="FR3867" s="1"/>
      <c r="FS3867" s="1"/>
      <c r="FT3867" s="1"/>
      <c r="FU3867" s="1"/>
      <c r="FV3867" s="1"/>
      <c r="FW3867" s="1"/>
      <c r="FX3867" s="1"/>
      <c r="FY3867" s="1"/>
      <c r="FZ3867" s="1"/>
      <c r="GA3867" s="1"/>
      <c r="GB3867" s="1"/>
      <c r="GC3867" s="1"/>
      <c r="GD3867" s="1"/>
      <c r="GE3867" s="1"/>
      <c r="GF3867" s="1"/>
      <c r="GG3867" s="1"/>
      <c r="GH3867" s="1"/>
      <c r="GI3867" s="1"/>
      <c r="GJ3867" s="1"/>
      <c r="GK3867" s="1"/>
      <c r="GL3867" s="1"/>
      <c r="GM3867" s="1"/>
      <c r="GN3867" s="1"/>
      <c r="GO3867" s="1"/>
      <c r="GP3867" s="1"/>
      <c r="GQ3867" s="1"/>
      <c r="GR3867" s="1"/>
      <c r="GS3867" s="1"/>
      <c r="GT3867" s="1"/>
      <c r="GU3867" s="1"/>
      <c r="GV3867" s="1"/>
      <c r="GW3867" s="1"/>
      <c r="GX3867" s="1"/>
      <c r="GY3867" s="1"/>
      <c r="GZ3867" s="1"/>
      <c r="HA3867" s="1"/>
      <c r="HB3867" s="1"/>
      <c r="HC3867" s="1"/>
      <c r="HD3867" s="1"/>
      <c r="HE3867" s="1"/>
      <c r="HF3867" s="1"/>
      <c r="HG3867" s="1"/>
      <c r="HH3867" s="1"/>
      <c r="HI3867" s="1"/>
      <c r="HJ3867" s="1"/>
      <c r="HK3867" s="1"/>
      <c r="HL3867" s="1"/>
      <c r="HM3867" s="1"/>
      <c r="HN3867" s="1"/>
      <c r="HO3867" s="1"/>
      <c r="HP3867" s="1"/>
      <c r="HQ3867" s="1"/>
      <c r="HR3867" s="1"/>
      <c r="HS3867" s="1"/>
      <c r="HT3867" s="1"/>
      <c r="HU3867" s="1"/>
      <c r="HV3867" s="1"/>
      <c r="HW3867" s="1"/>
      <c r="HX3867" s="1"/>
      <c r="HY3867" s="1"/>
      <c r="HZ3867" s="1"/>
      <c r="IA3867" s="1"/>
      <c r="IB3867" s="1"/>
      <c r="IC3867" s="1"/>
      <c r="ID3867" s="1"/>
      <c r="IE3867" s="1"/>
      <c r="IF3867" s="1"/>
      <c r="IG3867" s="1"/>
      <c r="IH3867" s="1"/>
      <c r="II3867" s="1"/>
      <c r="IJ3867" s="1"/>
      <c r="IK3867" s="1"/>
      <c r="IL3867" s="1"/>
      <c r="IM3867" s="1"/>
      <c r="IN3867" s="1"/>
      <c r="IO3867" s="1"/>
      <c r="IP3867" s="1"/>
      <c r="IQ3867" s="1"/>
      <c r="IR3867" s="1"/>
      <c r="IS3867" s="1"/>
    </row>
    <row r="3868" spans="1:253" customFormat="1" ht="12" customHeight="1" x14ac:dyDescent="0.15">
      <c r="A3868" s="9" t="s">
        <v>6227</v>
      </c>
      <c r="B3868" s="9" t="s">
        <v>173</v>
      </c>
      <c r="C3868" s="9" t="s">
        <v>201</v>
      </c>
      <c r="D3868" s="9" t="s">
        <v>165</v>
      </c>
      <c r="E3868" s="9" t="s">
        <v>170</v>
      </c>
      <c r="F3868" s="9" t="s">
        <v>237</v>
      </c>
      <c r="G3868" s="9" t="s">
        <v>209</v>
      </c>
      <c r="H3868" s="9"/>
      <c r="I3868" s="1" t="s">
        <v>107</v>
      </c>
      <c r="J3868" s="2"/>
      <c r="K3868" s="2"/>
      <c r="L3868" s="2"/>
      <c r="M3868" s="2"/>
      <c r="N3868" s="2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  <c r="FK3868" s="1"/>
      <c r="FL3868" s="1"/>
      <c r="FM3868" s="1"/>
      <c r="FN3868" s="1"/>
      <c r="FO3868" s="1"/>
      <c r="FP3868" s="1"/>
      <c r="FQ3868" s="1"/>
      <c r="FR3868" s="1"/>
      <c r="FS3868" s="1"/>
      <c r="FT3868" s="1"/>
      <c r="FU3868" s="1"/>
      <c r="FV3868" s="1"/>
      <c r="FW3868" s="1"/>
      <c r="FX3868" s="1"/>
      <c r="FY3868" s="1"/>
      <c r="FZ3868" s="1"/>
      <c r="GA3868" s="1"/>
      <c r="GB3868" s="1"/>
      <c r="GC3868" s="1"/>
      <c r="GD3868" s="1"/>
      <c r="GE3868" s="1"/>
      <c r="GF3868" s="1"/>
      <c r="GG3868" s="1"/>
      <c r="GH3868" s="1"/>
      <c r="GI3868" s="1"/>
      <c r="GJ3868" s="1"/>
      <c r="GK3868" s="1"/>
      <c r="GL3868" s="1"/>
      <c r="GM3868" s="1"/>
      <c r="GN3868" s="1"/>
      <c r="GO3868" s="1"/>
      <c r="GP3868" s="1"/>
      <c r="GQ3868" s="1"/>
      <c r="GR3868" s="1"/>
      <c r="GS3868" s="1"/>
      <c r="GT3868" s="1"/>
      <c r="GU3868" s="1"/>
      <c r="GV3868" s="1"/>
      <c r="GW3868" s="1"/>
      <c r="GX3868" s="1"/>
      <c r="GY3868" s="1"/>
      <c r="GZ3868" s="1"/>
      <c r="HA3868" s="1"/>
      <c r="HB3868" s="1"/>
      <c r="HC3868" s="1"/>
      <c r="HD3868" s="1"/>
      <c r="HE3868" s="1"/>
      <c r="HF3868" s="1"/>
      <c r="HG3868" s="1"/>
      <c r="HH3868" s="1"/>
      <c r="HI3868" s="1"/>
      <c r="HJ3868" s="1"/>
      <c r="HK3868" s="1"/>
      <c r="HL3868" s="1"/>
      <c r="HM3868" s="1"/>
      <c r="HN3868" s="1"/>
      <c r="HO3868" s="1"/>
      <c r="HP3868" s="1"/>
      <c r="HQ3868" s="1"/>
      <c r="HR3868" s="1"/>
      <c r="HS3868" s="1"/>
      <c r="HT3868" s="1"/>
      <c r="HU3868" s="1"/>
      <c r="HV3868" s="1"/>
      <c r="HW3868" s="1"/>
      <c r="HX3868" s="1"/>
      <c r="HY3868" s="1"/>
      <c r="HZ3868" s="1"/>
      <c r="IA3868" s="1"/>
      <c r="IB3868" s="1"/>
      <c r="IC3868" s="1"/>
      <c r="ID3868" s="1"/>
      <c r="IE3868" s="1"/>
      <c r="IF3868" s="1"/>
      <c r="IG3868" s="1"/>
      <c r="IH3868" s="1"/>
      <c r="II3868" s="1"/>
      <c r="IJ3868" s="1"/>
      <c r="IK3868" s="1"/>
      <c r="IL3868" s="1"/>
      <c r="IM3868" s="1"/>
      <c r="IN3868" s="1"/>
      <c r="IO3868" s="1"/>
      <c r="IP3868" s="1"/>
      <c r="IQ3868" s="1"/>
      <c r="IR3868" s="1"/>
      <c r="IS3868" s="1"/>
    </row>
    <row r="3869" spans="1:253" customFormat="1" ht="12" customHeight="1" x14ac:dyDescent="0.15">
      <c r="A3869" s="9" t="s">
        <v>6227</v>
      </c>
      <c r="B3869" s="9" t="s">
        <v>173</v>
      </c>
      <c r="C3869" s="9" t="s">
        <v>201</v>
      </c>
      <c r="D3869" s="9" t="s">
        <v>160</v>
      </c>
      <c r="E3869" s="9" t="s">
        <v>187</v>
      </c>
      <c r="F3869" s="9" t="s">
        <v>677</v>
      </c>
      <c r="G3869" s="9" t="s">
        <v>6228</v>
      </c>
      <c r="H3869" s="9"/>
      <c r="I3869" s="1" t="s">
        <v>107</v>
      </c>
      <c r="J3869" s="2"/>
      <c r="K3869" s="2"/>
      <c r="L3869" s="2"/>
      <c r="M3869" s="2"/>
      <c r="N3869" s="2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  <c r="FK3869" s="1"/>
      <c r="FL3869" s="1"/>
      <c r="FM3869" s="1"/>
      <c r="FN3869" s="1"/>
      <c r="FO3869" s="1"/>
      <c r="FP3869" s="1"/>
      <c r="FQ3869" s="1"/>
      <c r="FR3869" s="1"/>
      <c r="FS3869" s="1"/>
      <c r="FT3869" s="1"/>
      <c r="FU3869" s="1"/>
      <c r="FV3869" s="1"/>
      <c r="FW3869" s="1"/>
      <c r="FX3869" s="1"/>
      <c r="FY3869" s="1"/>
      <c r="FZ3869" s="1"/>
      <c r="GA3869" s="1"/>
      <c r="GB3869" s="1"/>
      <c r="GC3869" s="1"/>
      <c r="GD3869" s="1"/>
      <c r="GE3869" s="1"/>
      <c r="GF3869" s="1"/>
      <c r="GG3869" s="1"/>
      <c r="GH3869" s="1"/>
      <c r="GI3869" s="1"/>
      <c r="GJ3869" s="1"/>
      <c r="GK3869" s="1"/>
      <c r="GL3869" s="1"/>
      <c r="GM3869" s="1"/>
      <c r="GN3869" s="1"/>
      <c r="GO3869" s="1"/>
      <c r="GP3869" s="1"/>
      <c r="GQ3869" s="1"/>
      <c r="GR3869" s="1"/>
      <c r="GS3869" s="1"/>
      <c r="GT3869" s="1"/>
      <c r="GU3869" s="1"/>
      <c r="GV3869" s="1"/>
      <c r="GW3869" s="1"/>
      <c r="GX3869" s="1"/>
      <c r="GY3869" s="1"/>
      <c r="GZ3869" s="1"/>
      <c r="HA3869" s="1"/>
      <c r="HB3869" s="1"/>
      <c r="HC3869" s="1"/>
      <c r="HD3869" s="1"/>
      <c r="HE3869" s="1"/>
      <c r="HF3869" s="1"/>
      <c r="HG3869" s="1"/>
      <c r="HH3869" s="1"/>
      <c r="HI3869" s="1"/>
      <c r="HJ3869" s="1"/>
      <c r="HK3869" s="1"/>
      <c r="HL3869" s="1"/>
      <c r="HM3869" s="1"/>
      <c r="HN3869" s="1"/>
      <c r="HO3869" s="1"/>
      <c r="HP3869" s="1"/>
      <c r="HQ3869" s="1"/>
      <c r="HR3869" s="1"/>
      <c r="HS3869" s="1"/>
      <c r="HT3869" s="1"/>
      <c r="HU3869" s="1"/>
      <c r="HV3869" s="1"/>
      <c r="HW3869" s="1"/>
      <c r="HX3869" s="1"/>
      <c r="HY3869" s="1"/>
      <c r="HZ3869" s="1"/>
      <c r="IA3869" s="1"/>
      <c r="IB3869" s="1"/>
      <c r="IC3869" s="1"/>
      <c r="ID3869" s="1"/>
      <c r="IE3869" s="1"/>
      <c r="IF3869" s="1"/>
      <c r="IG3869" s="1"/>
      <c r="IH3869" s="1"/>
      <c r="II3869" s="1"/>
      <c r="IJ3869" s="1"/>
      <c r="IK3869" s="1"/>
      <c r="IL3869" s="1"/>
      <c r="IM3869" s="1"/>
      <c r="IN3869" s="1"/>
      <c r="IO3869" s="1"/>
      <c r="IP3869" s="1"/>
      <c r="IQ3869" s="1"/>
      <c r="IR3869" s="1"/>
      <c r="IS3869" s="1"/>
    </row>
    <row r="3870" spans="1:253" customFormat="1" ht="12" customHeight="1" x14ac:dyDescent="0.15">
      <c r="A3870" s="9" t="s">
        <v>6227</v>
      </c>
      <c r="B3870" s="9" t="s">
        <v>2420</v>
      </c>
      <c r="C3870" s="9" t="s">
        <v>201</v>
      </c>
      <c r="D3870" s="9" t="s">
        <v>160</v>
      </c>
      <c r="E3870" s="9" t="s">
        <v>187</v>
      </c>
      <c r="F3870" s="9" t="s">
        <v>368</v>
      </c>
      <c r="G3870" s="9" t="s">
        <v>6229</v>
      </c>
      <c r="H3870" s="9"/>
      <c r="I3870" s="1" t="s">
        <v>107</v>
      </c>
      <c r="J3870" s="2"/>
      <c r="K3870" s="2"/>
      <c r="L3870" s="2"/>
      <c r="M3870" s="2"/>
      <c r="N3870" s="2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  <c r="FK3870" s="1"/>
      <c r="FL3870" s="1"/>
      <c r="FM3870" s="1"/>
      <c r="FN3870" s="1"/>
      <c r="FO3870" s="1"/>
      <c r="FP3870" s="1"/>
      <c r="FQ3870" s="1"/>
      <c r="FR3870" s="1"/>
      <c r="FS3870" s="1"/>
      <c r="FT3870" s="1"/>
      <c r="FU3870" s="1"/>
      <c r="FV3870" s="1"/>
      <c r="FW3870" s="1"/>
      <c r="FX3870" s="1"/>
      <c r="FY3870" s="1"/>
      <c r="FZ3870" s="1"/>
      <c r="GA3870" s="1"/>
      <c r="GB3870" s="1"/>
      <c r="GC3870" s="1"/>
      <c r="GD3870" s="1"/>
      <c r="GE3870" s="1"/>
      <c r="GF3870" s="1"/>
      <c r="GG3870" s="1"/>
      <c r="GH3870" s="1"/>
      <c r="GI3870" s="1"/>
      <c r="GJ3870" s="1"/>
      <c r="GK3870" s="1"/>
      <c r="GL3870" s="1"/>
      <c r="GM3870" s="1"/>
      <c r="GN3870" s="1"/>
      <c r="GO3870" s="1"/>
      <c r="GP3870" s="1"/>
      <c r="GQ3870" s="1"/>
      <c r="GR3870" s="1"/>
      <c r="GS3870" s="1"/>
      <c r="GT3870" s="1"/>
      <c r="GU3870" s="1"/>
      <c r="GV3870" s="1"/>
      <c r="GW3870" s="1"/>
      <c r="GX3870" s="1"/>
      <c r="GY3870" s="1"/>
      <c r="GZ3870" s="1"/>
      <c r="HA3870" s="1"/>
      <c r="HB3870" s="1"/>
      <c r="HC3870" s="1"/>
      <c r="HD3870" s="1"/>
      <c r="HE3870" s="1"/>
      <c r="HF3870" s="1"/>
      <c r="HG3870" s="1"/>
      <c r="HH3870" s="1"/>
      <c r="HI3870" s="1"/>
      <c r="HJ3870" s="1"/>
      <c r="HK3870" s="1"/>
      <c r="HL3870" s="1"/>
      <c r="HM3870" s="1"/>
      <c r="HN3870" s="1"/>
      <c r="HO3870" s="1"/>
      <c r="HP3870" s="1"/>
      <c r="HQ3870" s="1"/>
      <c r="HR3870" s="1"/>
      <c r="HS3870" s="1"/>
      <c r="HT3870" s="1"/>
      <c r="HU3870" s="1"/>
      <c r="HV3870" s="1"/>
      <c r="HW3870" s="1"/>
      <c r="HX3870" s="1"/>
      <c r="HY3870" s="1"/>
      <c r="HZ3870" s="1"/>
      <c r="IA3870" s="1"/>
      <c r="IB3870" s="1"/>
      <c r="IC3870" s="1"/>
      <c r="ID3870" s="1"/>
      <c r="IE3870" s="1"/>
      <c r="IF3870" s="1"/>
      <c r="IG3870" s="1"/>
      <c r="IH3870" s="1"/>
      <c r="II3870" s="1"/>
      <c r="IJ3870" s="1"/>
      <c r="IK3870" s="1"/>
      <c r="IL3870" s="1"/>
      <c r="IM3870" s="1"/>
      <c r="IN3870" s="1"/>
      <c r="IO3870" s="1"/>
      <c r="IP3870" s="1"/>
      <c r="IQ3870" s="1"/>
      <c r="IR3870" s="1"/>
      <c r="IS3870" s="1"/>
    </row>
    <row r="3871" spans="1:253" customFormat="1" ht="12" customHeight="1" x14ac:dyDescent="0.15">
      <c r="A3871" s="9" t="s">
        <v>6230</v>
      </c>
      <c r="B3871" s="9" t="s">
        <v>173</v>
      </c>
      <c r="C3871" s="9" t="s">
        <v>201</v>
      </c>
      <c r="D3871" s="9" t="s">
        <v>165</v>
      </c>
      <c r="E3871" s="9" t="s">
        <v>187</v>
      </c>
      <c r="F3871" s="9" t="s">
        <v>6231</v>
      </c>
      <c r="G3871" s="9" t="s">
        <v>6232</v>
      </c>
      <c r="H3871" s="9"/>
      <c r="I3871" s="1" t="s">
        <v>107</v>
      </c>
      <c r="J3871" s="2"/>
      <c r="K3871" s="2"/>
      <c r="L3871" s="2"/>
      <c r="M3871" s="2"/>
      <c r="N3871" s="2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  <c r="FK3871" s="1"/>
      <c r="FL3871" s="1"/>
      <c r="FM3871" s="1"/>
      <c r="FN3871" s="1"/>
      <c r="FO3871" s="1"/>
      <c r="FP3871" s="1"/>
      <c r="FQ3871" s="1"/>
      <c r="FR3871" s="1"/>
      <c r="FS3871" s="1"/>
      <c r="FT3871" s="1"/>
      <c r="FU3871" s="1"/>
      <c r="FV3871" s="1"/>
      <c r="FW3871" s="1"/>
      <c r="FX3871" s="1"/>
      <c r="FY3871" s="1"/>
      <c r="FZ3871" s="1"/>
      <c r="GA3871" s="1"/>
      <c r="GB3871" s="1"/>
      <c r="GC3871" s="1"/>
      <c r="GD3871" s="1"/>
      <c r="GE3871" s="1"/>
      <c r="GF3871" s="1"/>
      <c r="GG3871" s="1"/>
      <c r="GH3871" s="1"/>
      <c r="GI3871" s="1"/>
      <c r="GJ3871" s="1"/>
      <c r="GK3871" s="1"/>
      <c r="GL3871" s="1"/>
      <c r="GM3871" s="1"/>
      <c r="GN3871" s="1"/>
      <c r="GO3871" s="1"/>
      <c r="GP3871" s="1"/>
      <c r="GQ3871" s="1"/>
      <c r="GR3871" s="1"/>
      <c r="GS3871" s="1"/>
      <c r="GT3871" s="1"/>
      <c r="GU3871" s="1"/>
      <c r="GV3871" s="1"/>
      <c r="GW3871" s="1"/>
      <c r="GX3871" s="1"/>
      <c r="GY3871" s="1"/>
      <c r="GZ3871" s="1"/>
      <c r="HA3871" s="1"/>
      <c r="HB3871" s="1"/>
      <c r="HC3871" s="1"/>
      <c r="HD3871" s="1"/>
      <c r="HE3871" s="1"/>
      <c r="HF3871" s="1"/>
      <c r="HG3871" s="1"/>
      <c r="HH3871" s="1"/>
      <c r="HI3871" s="1"/>
      <c r="HJ3871" s="1"/>
      <c r="HK3871" s="1"/>
      <c r="HL3871" s="1"/>
      <c r="HM3871" s="1"/>
      <c r="HN3871" s="1"/>
      <c r="HO3871" s="1"/>
      <c r="HP3871" s="1"/>
      <c r="HQ3871" s="1"/>
      <c r="HR3871" s="1"/>
      <c r="HS3871" s="1"/>
      <c r="HT3871" s="1"/>
      <c r="HU3871" s="1"/>
      <c r="HV3871" s="1"/>
      <c r="HW3871" s="1"/>
      <c r="HX3871" s="1"/>
      <c r="HY3871" s="1"/>
      <c r="HZ3871" s="1"/>
      <c r="IA3871" s="1"/>
      <c r="IB3871" s="1"/>
      <c r="IC3871" s="1"/>
      <c r="ID3871" s="1"/>
      <c r="IE3871" s="1"/>
      <c r="IF3871" s="1"/>
      <c r="IG3871" s="1"/>
      <c r="IH3871" s="1"/>
      <c r="II3871" s="1"/>
      <c r="IJ3871" s="1"/>
      <c r="IK3871" s="1"/>
      <c r="IL3871" s="1"/>
      <c r="IM3871" s="1"/>
      <c r="IN3871" s="1"/>
      <c r="IO3871" s="1"/>
      <c r="IP3871" s="1"/>
      <c r="IQ3871" s="1"/>
      <c r="IR3871" s="1"/>
      <c r="IS3871" s="1"/>
    </row>
    <row r="3872" spans="1:253" customFormat="1" ht="12" customHeight="1" x14ac:dyDescent="0.15">
      <c r="A3872" s="9" t="s">
        <v>6233</v>
      </c>
      <c r="B3872" s="9" t="s">
        <v>221</v>
      </c>
      <c r="C3872" s="9" t="s">
        <v>201</v>
      </c>
      <c r="D3872" s="9" t="s">
        <v>160</v>
      </c>
      <c r="E3872" s="9" t="s">
        <v>187</v>
      </c>
      <c r="F3872" s="9" t="s">
        <v>161</v>
      </c>
      <c r="G3872" s="9" t="s">
        <v>6234</v>
      </c>
      <c r="H3872" s="9"/>
      <c r="I3872" s="1" t="s">
        <v>107</v>
      </c>
      <c r="J3872" s="2"/>
      <c r="K3872" s="2"/>
      <c r="L3872" s="2"/>
      <c r="M3872" s="2"/>
      <c r="N3872" s="2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  <c r="FK3872" s="1"/>
      <c r="FL3872" s="1"/>
      <c r="FM3872" s="1"/>
      <c r="FN3872" s="1"/>
      <c r="FO3872" s="1"/>
      <c r="FP3872" s="1"/>
      <c r="FQ3872" s="1"/>
      <c r="FR3872" s="1"/>
      <c r="FS3872" s="1"/>
      <c r="FT3872" s="1"/>
      <c r="FU3872" s="1"/>
      <c r="FV3872" s="1"/>
      <c r="FW3872" s="1"/>
      <c r="FX3872" s="1"/>
      <c r="FY3872" s="1"/>
      <c r="FZ3872" s="1"/>
      <c r="GA3872" s="1"/>
      <c r="GB3872" s="1"/>
      <c r="GC3872" s="1"/>
      <c r="GD3872" s="1"/>
      <c r="GE3872" s="1"/>
      <c r="GF3872" s="1"/>
      <c r="GG3872" s="1"/>
      <c r="GH3872" s="1"/>
      <c r="GI3872" s="1"/>
      <c r="GJ3872" s="1"/>
      <c r="GK3872" s="1"/>
      <c r="GL3872" s="1"/>
      <c r="GM3872" s="1"/>
      <c r="GN3872" s="1"/>
      <c r="GO3872" s="1"/>
      <c r="GP3872" s="1"/>
      <c r="GQ3872" s="1"/>
      <c r="GR3872" s="1"/>
      <c r="GS3872" s="1"/>
      <c r="GT3872" s="1"/>
      <c r="GU3872" s="1"/>
      <c r="GV3872" s="1"/>
      <c r="GW3872" s="1"/>
      <c r="GX3872" s="1"/>
      <c r="GY3872" s="1"/>
      <c r="GZ3872" s="1"/>
      <c r="HA3872" s="1"/>
      <c r="HB3872" s="1"/>
      <c r="HC3872" s="1"/>
      <c r="HD3872" s="1"/>
      <c r="HE3872" s="1"/>
      <c r="HF3872" s="1"/>
      <c r="HG3872" s="1"/>
      <c r="HH3872" s="1"/>
      <c r="HI3872" s="1"/>
      <c r="HJ3872" s="1"/>
      <c r="HK3872" s="1"/>
      <c r="HL3872" s="1"/>
      <c r="HM3872" s="1"/>
      <c r="HN3872" s="1"/>
      <c r="HO3872" s="1"/>
      <c r="HP3872" s="1"/>
      <c r="HQ3872" s="1"/>
      <c r="HR3872" s="1"/>
      <c r="HS3872" s="1"/>
      <c r="HT3872" s="1"/>
      <c r="HU3872" s="1"/>
      <c r="HV3872" s="1"/>
      <c r="HW3872" s="1"/>
      <c r="HX3872" s="1"/>
      <c r="HY3872" s="1"/>
      <c r="HZ3872" s="1"/>
      <c r="IA3872" s="1"/>
      <c r="IB3872" s="1"/>
      <c r="IC3872" s="1"/>
      <c r="ID3872" s="1"/>
      <c r="IE3872" s="1"/>
      <c r="IF3872" s="1"/>
      <c r="IG3872" s="1"/>
      <c r="IH3872" s="1"/>
      <c r="II3872" s="1"/>
      <c r="IJ3872" s="1"/>
      <c r="IK3872" s="1"/>
      <c r="IL3872" s="1"/>
      <c r="IM3872" s="1"/>
      <c r="IN3872" s="1"/>
      <c r="IO3872" s="1"/>
      <c r="IP3872" s="1"/>
      <c r="IQ3872" s="1"/>
      <c r="IR3872" s="1"/>
      <c r="IS3872" s="1"/>
    </row>
    <row r="3873" spans="1:253" customFormat="1" ht="12" customHeight="1" x14ac:dyDescent="0.15">
      <c r="A3873" s="9" t="s">
        <v>6235</v>
      </c>
      <c r="B3873" s="9" t="s">
        <v>221</v>
      </c>
      <c r="C3873" s="9" t="s">
        <v>201</v>
      </c>
      <c r="D3873" s="9" t="s">
        <v>160</v>
      </c>
      <c r="E3873" s="9" t="s">
        <v>187</v>
      </c>
      <c r="F3873" s="9" t="s">
        <v>166</v>
      </c>
      <c r="G3873" s="9" t="s">
        <v>6236</v>
      </c>
      <c r="H3873" s="9" t="s">
        <v>6237</v>
      </c>
      <c r="I3873" s="1" t="s">
        <v>107</v>
      </c>
      <c r="J3873" s="2"/>
      <c r="K3873" s="2"/>
      <c r="L3873" s="2"/>
      <c r="M3873" s="2"/>
      <c r="N3873" s="2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  <c r="FK3873" s="1"/>
      <c r="FL3873" s="1"/>
      <c r="FM3873" s="1"/>
      <c r="FN3873" s="1"/>
      <c r="FO3873" s="1"/>
      <c r="FP3873" s="1"/>
      <c r="FQ3873" s="1"/>
      <c r="FR3873" s="1"/>
      <c r="FS3873" s="1"/>
      <c r="FT3873" s="1"/>
      <c r="FU3873" s="1"/>
      <c r="FV3873" s="1"/>
      <c r="FW3873" s="1"/>
      <c r="FX3873" s="1"/>
      <c r="FY3873" s="1"/>
      <c r="FZ3873" s="1"/>
      <c r="GA3873" s="1"/>
      <c r="GB3873" s="1"/>
      <c r="GC3873" s="1"/>
      <c r="GD3873" s="1"/>
      <c r="GE3873" s="1"/>
      <c r="GF3873" s="1"/>
      <c r="GG3873" s="1"/>
      <c r="GH3873" s="1"/>
      <c r="GI3873" s="1"/>
      <c r="GJ3873" s="1"/>
      <c r="GK3873" s="1"/>
      <c r="GL3873" s="1"/>
      <c r="GM3873" s="1"/>
      <c r="GN3873" s="1"/>
      <c r="GO3873" s="1"/>
      <c r="GP3873" s="1"/>
      <c r="GQ3873" s="1"/>
      <c r="GR3873" s="1"/>
      <c r="GS3873" s="1"/>
      <c r="GT3873" s="1"/>
      <c r="GU3873" s="1"/>
      <c r="GV3873" s="1"/>
      <c r="GW3873" s="1"/>
      <c r="GX3873" s="1"/>
      <c r="GY3873" s="1"/>
      <c r="GZ3873" s="1"/>
      <c r="HA3873" s="1"/>
      <c r="HB3873" s="1"/>
      <c r="HC3873" s="1"/>
      <c r="HD3873" s="1"/>
      <c r="HE3873" s="1"/>
      <c r="HF3873" s="1"/>
      <c r="HG3873" s="1"/>
      <c r="HH3873" s="1"/>
      <c r="HI3873" s="1"/>
      <c r="HJ3873" s="1"/>
      <c r="HK3873" s="1"/>
      <c r="HL3873" s="1"/>
      <c r="HM3873" s="1"/>
      <c r="HN3873" s="1"/>
      <c r="HO3873" s="1"/>
      <c r="HP3873" s="1"/>
      <c r="HQ3873" s="1"/>
      <c r="HR3873" s="1"/>
      <c r="HS3873" s="1"/>
      <c r="HT3873" s="1"/>
      <c r="HU3873" s="1"/>
      <c r="HV3873" s="1"/>
      <c r="HW3873" s="1"/>
      <c r="HX3873" s="1"/>
      <c r="HY3873" s="1"/>
      <c r="HZ3873" s="1"/>
      <c r="IA3873" s="1"/>
      <c r="IB3873" s="1"/>
      <c r="IC3873" s="1"/>
      <c r="ID3873" s="1"/>
      <c r="IE3873" s="1"/>
      <c r="IF3873" s="1"/>
      <c r="IG3873" s="1"/>
      <c r="IH3873" s="1"/>
      <c r="II3873" s="1"/>
      <c r="IJ3873" s="1"/>
      <c r="IK3873" s="1"/>
      <c r="IL3873" s="1"/>
      <c r="IM3873" s="1"/>
      <c r="IN3873" s="1"/>
      <c r="IO3873" s="1"/>
      <c r="IP3873" s="1"/>
      <c r="IQ3873" s="1"/>
      <c r="IR3873" s="1"/>
      <c r="IS3873" s="1"/>
    </row>
    <row r="3874" spans="1:253" customFormat="1" ht="12" customHeight="1" x14ac:dyDescent="0.15">
      <c r="A3874" s="9" t="s">
        <v>6238</v>
      </c>
      <c r="B3874" s="9" t="s">
        <v>173</v>
      </c>
      <c r="C3874" s="9" t="s">
        <v>174</v>
      </c>
      <c r="D3874" s="9" t="s">
        <v>165</v>
      </c>
      <c r="E3874" s="9" t="s">
        <v>187</v>
      </c>
      <c r="F3874" s="9" t="s">
        <v>596</v>
      </c>
      <c r="G3874" s="9" t="s">
        <v>209</v>
      </c>
      <c r="H3874" s="9"/>
      <c r="I3874" s="1" t="s">
        <v>107</v>
      </c>
      <c r="J3874" s="2"/>
      <c r="K3874" s="2"/>
      <c r="L3874" s="2"/>
      <c r="M3874" s="2"/>
      <c r="N3874" s="2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  <c r="FK3874" s="1"/>
      <c r="FL3874" s="1"/>
      <c r="FM3874" s="1"/>
      <c r="FN3874" s="1"/>
      <c r="FO3874" s="1"/>
      <c r="FP3874" s="1"/>
      <c r="FQ3874" s="1"/>
      <c r="FR3874" s="1"/>
      <c r="FS3874" s="1"/>
      <c r="FT3874" s="1"/>
      <c r="FU3874" s="1"/>
      <c r="FV3874" s="1"/>
      <c r="FW3874" s="1"/>
      <c r="FX3874" s="1"/>
      <c r="FY3874" s="1"/>
      <c r="FZ3874" s="1"/>
      <c r="GA3874" s="1"/>
      <c r="GB3874" s="1"/>
      <c r="GC3874" s="1"/>
      <c r="GD3874" s="1"/>
      <c r="GE3874" s="1"/>
      <c r="GF3874" s="1"/>
      <c r="GG3874" s="1"/>
      <c r="GH3874" s="1"/>
      <c r="GI3874" s="1"/>
      <c r="GJ3874" s="1"/>
      <c r="GK3874" s="1"/>
      <c r="GL3874" s="1"/>
      <c r="GM3874" s="1"/>
      <c r="GN3874" s="1"/>
      <c r="GO3874" s="1"/>
      <c r="GP3874" s="1"/>
      <c r="GQ3874" s="1"/>
      <c r="GR3874" s="1"/>
      <c r="GS3874" s="1"/>
      <c r="GT3874" s="1"/>
      <c r="GU3874" s="1"/>
      <c r="GV3874" s="1"/>
      <c r="GW3874" s="1"/>
      <c r="GX3874" s="1"/>
      <c r="GY3874" s="1"/>
      <c r="GZ3874" s="1"/>
      <c r="HA3874" s="1"/>
      <c r="HB3874" s="1"/>
      <c r="HC3874" s="1"/>
      <c r="HD3874" s="1"/>
      <c r="HE3874" s="1"/>
      <c r="HF3874" s="1"/>
      <c r="HG3874" s="1"/>
      <c r="HH3874" s="1"/>
      <c r="HI3874" s="1"/>
      <c r="HJ3874" s="1"/>
      <c r="HK3874" s="1"/>
      <c r="HL3874" s="1"/>
      <c r="HM3874" s="1"/>
      <c r="HN3874" s="1"/>
      <c r="HO3874" s="1"/>
      <c r="HP3874" s="1"/>
      <c r="HQ3874" s="1"/>
      <c r="HR3874" s="1"/>
      <c r="HS3874" s="1"/>
      <c r="HT3874" s="1"/>
      <c r="HU3874" s="1"/>
      <c r="HV3874" s="1"/>
      <c r="HW3874" s="1"/>
      <c r="HX3874" s="1"/>
      <c r="HY3874" s="1"/>
      <c r="HZ3874" s="1"/>
      <c r="IA3874" s="1"/>
      <c r="IB3874" s="1"/>
      <c r="IC3874" s="1"/>
      <c r="ID3874" s="1"/>
      <c r="IE3874" s="1"/>
      <c r="IF3874" s="1"/>
      <c r="IG3874" s="1"/>
      <c r="IH3874" s="1"/>
      <c r="II3874" s="1"/>
      <c r="IJ3874" s="1"/>
      <c r="IK3874" s="1"/>
      <c r="IL3874" s="1"/>
      <c r="IM3874" s="1"/>
      <c r="IN3874" s="1"/>
      <c r="IO3874" s="1"/>
      <c r="IP3874" s="1"/>
      <c r="IQ3874" s="1"/>
      <c r="IR3874" s="1"/>
      <c r="IS3874" s="1"/>
    </row>
    <row r="3875" spans="1:253" customFormat="1" ht="12" customHeight="1" x14ac:dyDescent="0.15">
      <c r="A3875" s="9" t="s">
        <v>6238</v>
      </c>
      <c r="B3875" s="9" t="s">
        <v>173</v>
      </c>
      <c r="C3875" s="9" t="s">
        <v>201</v>
      </c>
      <c r="D3875" s="9" t="s">
        <v>165</v>
      </c>
      <c r="E3875" s="9" t="s">
        <v>187</v>
      </c>
      <c r="F3875" s="9" t="s">
        <v>237</v>
      </c>
      <c r="G3875" s="9" t="s">
        <v>6239</v>
      </c>
      <c r="H3875" s="9"/>
      <c r="I3875" s="1" t="s">
        <v>107</v>
      </c>
      <c r="J3875" s="2"/>
      <c r="K3875" s="2"/>
      <c r="L3875" s="2"/>
      <c r="M3875" s="2"/>
      <c r="N3875" s="2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  <c r="FK3875" s="1"/>
      <c r="FL3875" s="1"/>
      <c r="FM3875" s="1"/>
      <c r="FN3875" s="1"/>
      <c r="FO3875" s="1"/>
      <c r="FP3875" s="1"/>
      <c r="FQ3875" s="1"/>
      <c r="FR3875" s="1"/>
      <c r="FS3875" s="1"/>
      <c r="FT3875" s="1"/>
      <c r="FU3875" s="1"/>
      <c r="FV3875" s="1"/>
      <c r="FW3875" s="1"/>
      <c r="FX3875" s="1"/>
      <c r="FY3875" s="1"/>
      <c r="FZ3875" s="1"/>
      <c r="GA3875" s="1"/>
      <c r="GB3875" s="1"/>
      <c r="GC3875" s="1"/>
      <c r="GD3875" s="1"/>
      <c r="GE3875" s="1"/>
      <c r="GF3875" s="1"/>
      <c r="GG3875" s="1"/>
      <c r="GH3875" s="1"/>
      <c r="GI3875" s="1"/>
      <c r="GJ3875" s="1"/>
      <c r="GK3875" s="1"/>
      <c r="GL3875" s="1"/>
      <c r="GM3875" s="1"/>
      <c r="GN3875" s="1"/>
      <c r="GO3875" s="1"/>
      <c r="GP3875" s="1"/>
      <c r="GQ3875" s="1"/>
      <c r="GR3875" s="1"/>
      <c r="GS3875" s="1"/>
      <c r="GT3875" s="1"/>
      <c r="GU3875" s="1"/>
      <c r="GV3875" s="1"/>
      <c r="GW3875" s="1"/>
      <c r="GX3875" s="1"/>
      <c r="GY3875" s="1"/>
      <c r="GZ3875" s="1"/>
      <c r="HA3875" s="1"/>
      <c r="HB3875" s="1"/>
      <c r="HC3875" s="1"/>
      <c r="HD3875" s="1"/>
      <c r="HE3875" s="1"/>
      <c r="HF3875" s="1"/>
      <c r="HG3875" s="1"/>
      <c r="HH3875" s="1"/>
      <c r="HI3875" s="1"/>
      <c r="HJ3875" s="1"/>
      <c r="HK3875" s="1"/>
      <c r="HL3875" s="1"/>
      <c r="HM3875" s="1"/>
      <c r="HN3875" s="1"/>
      <c r="HO3875" s="1"/>
      <c r="HP3875" s="1"/>
      <c r="HQ3875" s="1"/>
      <c r="HR3875" s="1"/>
      <c r="HS3875" s="1"/>
      <c r="HT3875" s="1"/>
      <c r="HU3875" s="1"/>
      <c r="HV3875" s="1"/>
      <c r="HW3875" s="1"/>
      <c r="HX3875" s="1"/>
      <c r="HY3875" s="1"/>
      <c r="HZ3875" s="1"/>
      <c r="IA3875" s="1"/>
      <c r="IB3875" s="1"/>
      <c r="IC3875" s="1"/>
      <c r="ID3875" s="1"/>
      <c r="IE3875" s="1"/>
      <c r="IF3875" s="1"/>
      <c r="IG3875" s="1"/>
      <c r="IH3875" s="1"/>
      <c r="II3875" s="1"/>
      <c r="IJ3875" s="1"/>
      <c r="IK3875" s="1"/>
      <c r="IL3875" s="1"/>
      <c r="IM3875" s="1"/>
      <c r="IN3875" s="1"/>
      <c r="IO3875" s="1"/>
      <c r="IP3875" s="1"/>
      <c r="IQ3875" s="1"/>
      <c r="IR3875" s="1"/>
      <c r="IS3875" s="1"/>
    </row>
    <row r="3876" spans="1:253" customFormat="1" ht="12" customHeight="1" x14ac:dyDescent="0.15">
      <c r="A3876" s="9" t="s">
        <v>6240</v>
      </c>
      <c r="B3876" s="9" t="s">
        <v>173</v>
      </c>
      <c r="C3876" s="9" t="s">
        <v>174</v>
      </c>
      <c r="D3876" s="9" t="s">
        <v>165</v>
      </c>
      <c r="E3876" s="9" t="s">
        <v>550</v>
      </c>
      <c r="F3876" s="9" t="s">
        <v>211</v>
      </c>
      <c r="G3876" s="9" t="s">
        <v>6241</v>
      </c>
      <c r="H3876" s="9"/>
      <c r="I3876" s="1" t="s">
        <v>107</v>
      </c>
      <c r="J3876" s="1"/>
      <c r="K3876" s="1"/>
      <c r="L3876" s="2"/>
      <c r="M3876" s="2"/>
      <c r="N3876" s="2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  <c r="FK3876" s="1"/>
      <c r="FL3876" s="1"/>
      <c r="FM3876" s="1"/>
      <c r="FN3876" s="1"/>
      <c r="FO3876" s="1"/>
      <c r="FP3876" s="1"/>
      <c r="FQ3876" s="1"/>
      <c r="FR3876" s="1"/>
      <c r="FS3876" s="1"/>
      <c r="FT3876" s="1"/>
      <c r="FU3876" s="1"/>
      <c r="FV3876" s="1"/>
      <c r="FW3876" s="1"/>
      <c r="FX3876" s="1"/>
      <c r="FY3876" s="1"/>
      <c r="FZ3876" s="1"/>
      <c r="GA3876" s="1"/>
      <c r="GB3876" s="1"/>
      <c r="GC3876" s="1"/>
      <c r="GD3876" s="1"/>
      <c r="GE3876" s="1"/>
      <c r="GF3876" s="1"/>
      <c r="GG3876" s="1"/>
      <c r="GH3876" s="1"/>
      <c r="GI3876" s="1"/>
      <c r="GJ3876" s="1"/>
      <c r="GK3876" s="1"/>
      <c r="GL3876" s="1"/>
      <c r="GM3876" s="1"/>
      <c r="GN3876" s="1"/>
      <c r="GO3876" s="1"/>
      <c r="GP3876" s="1"/>
      <c r="GQ3876" s="1"/>
      <c r="GR3876" s="1"/>
      <c r="GS3876" s="1"/>
      <c r="GT3876" s="1"/>
      <c r="GU3876" s="1"/>
      <c r="GV3876" s="1"/>
      <c r="GW3876" s="1"/>
      <c r="GX3876" s="1"/>
      <c r="GY3876" s="1"/>
      <c r="GZ3876" s="1"/>
      <c r="HA3876" s="1"/>
      <c r="HB3876" s="1"/>
      <c r="HC3876" s="1"/>
      <c r="HD3876" s="1"/>
      <c r="HE3876" s="1"/>
      <c r="HF3876" s="1"/>
      <c r="HG3876" s="1"/>
      <c r="HH3876" s="1"/>
      <c r="HI3876" s="1"/>
      <c r="HJ3876" s="1"/>
      <c r="HK3876" s="1"/>
      <c r="HL3876" s="1"/>
      <c r="HM3876" s="1"/>
      <c r="HN3876" s="1"/>
      <c r="HO3876" s="1"/>
      <c r="HP3876" s="1"/>
      <c r="HQ3876" s="1"/>
      <c r="HR3876" s="1"/>
      <c r="HS3876" s="1"/>
      <c r="HT3876" s="1"/>
      <c r="HU3876" s="1"/>
      <c r="HV3876" s="1"/>
      <c r="HW3876" s="1"/>
      <c r="HX3876" s="1"/>
      <c r="HY3876" s="1"/>
      <c r="HZ3876" s="1"/>
      <c r="IA3876" s="1"/>
      <c r="IB3876" s="1"/>
      <c r="IC3876" s="1"/>
      <c r="ID3876" s="1"/>
      <c r="IE3876" s="1"/>
      <c r="IF3876" s="1"/>
      <c r="IG3876" s="1"/>
      <c r="IH3876" s="1"/>
      <c r="II3876" s="1"/>
      <c r="IJ3876" s="1"/>
      <c r="IK3876" s="1"/>
      <c r="IL3876" s="1"/>
      <c r="IM3876" s="1"/>
      <c r="IN3876" s="1"/>
      <c r="IO3876" s="1"/>
      <c r="IP3876" s="1"/>
      <c r="IQ3876" s="1"/>
      <c r="IR3876" s="1"/>
      <c r="IS3876" s="1"/>
    </row>
    <row r="3877" spans="1:253" customFormat="1" ht="12" customHeight="1" x14ac:dyDescent="0.15">
      <c r="A3877" s="9" t="s">
        <v>6240</v>
      </c>
      <c r="B3877" s="9" t="s">
        <v>6242</v>
      </c>
      <c r="C3877" s="9" t="s">
        <v>349</v>
      </c>
      <c r="D3877" s="9" t="s">
        <v>165</v>
      </c>
      <c r="E3877" s="9" t="s">
        <v>170</v>
      </c>
      <c r="F3877" s="9" t="s">
        <v>211</v>
      </c>
      <c r="G3877" s="9" t="s">
        <v>6243</v>
      </c>
      <c r="H3877" s="9"/>
      <c r="I3877" s="1" t="s">
        <v>107</v>
      </c>
      <c r="J3877" s="2"/>
      <c r="K3877" s="2"/>
      <c r="L3877" s="2"/>
      <c r="M3877" s="2"/>
      <c r="N3877" s="2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  <c r="FK3877" s="1"/>
      <c r="FL3877" s="1"/>
      <c r="FM3877" s="1"/>
      <c r="FN3877" s="1"/>
      <c r="FO3877" s="1"/>
      <c r="FP3877" s="1"/>
      <c r="FQ3877" s="1"/>
      <c r="FR3877" s="1"/>
      <c r="FS3877" s="1"/>
      <c r="FT3877" s="1"/>
      <c r="FU3877" s="1"/>
      <c r="FV3877" s="1"/>
      <c r="FW3877" s="1"/>
      <c r="FX3877" s="1"/>
      <c r="FY3877" s="1"/>
      <c r="FZ3877" s="1"/>
      <c r="GA3877" s="1"/>
      <c r="GB3877" s="1"/>
      <c r="GC3877" s="1"/>
      <c r="GD3877" s="1"/>
      <c r="GE3877" s="1"/>
      <c r="GF3877" s="1"/>
      <c r="GG3877" s="1"/>
      <c r="GH3877" s="1"/>
      <c r="GI3877" s="1"/>
      <c r="GJ3877" s="1"/>
      <c r="GK3877" s="1"/>
      <c r="GL3877" s="1"/>
      <c r="GM3877" s="1"/>
      <c r="GN3877" s="1"/>
      <c r="GO3877" s="1"/>
      <c r="GP3877" s="1"/>
      <c r="GQ3877" s="1"/>
      <c r="GR3877" s="1"/>
      <c r="GS3877" s="1"/>
      <c r="GT3877" s="1"/>
      <c r="GU3877" s="1"/>
      <c r="GV3877" s="1"/>
      <c r="GW3877" s="1"/>
      <c r="GX3877" s="1"/>
      <c r="GY3877" s="1"/>
      <c r="GZ3877" s="1"/>
      <c r="HA3877" s="1"/>
      <c r="HB3877" s="1"/>
      <c r="HC3877" s="1"/>
      <c r="HD3877" s="1"/>
      <c r="HE3877" s="1"/>
      <c r="HF3877" s="1"/>
      <c r="HG3877" s="1"/>
      <c r="HH3877" s="1"/>
      <c r="HI3877" s="1"/>
      <c r="HJ3877" s="1"/>
      <c r="HK3877" s="1"/>
      <c r="HL3877" s="1"/>
      <c r="HM3877" s="1"/>
      <c r="HN3877" s="1"/>
      <c r="HO3877" s="1"/>
      <c r="HP3877" s="1"/>
      <c r="HQ3877" s="1"/>
      <c r="HR3877" s="1"/>
      <c r="HS3877" s="1"/>
      <c r="HT3877" s="1"/>
      <c r="HU3877" s="1"/>
      <c r="HV3877" s="1"/>
      <c r="HW3877" s="1"/>
      <c r="HX3877" s="1"/>
      <c r="HY3877" s="1"/>
      <c r="HZ3877" s="1"/>
      <c r="IA3877" s="1"/>
      <c r="IB3877" s="1"/>
      <c r="IC3877" s="1"/>
      <c r="ID3877" s="1"/>
      <c r="IE3877" s="1"/>
      <c r="IF3877" s="1"/>
      <c r="IG3877" s="1"/>
      <c r="IH3877" s="1"/>
      <c r="II3877" s="1"/>
      <c r="IJ3877" s="1"/>
      <c r="IK3877" s="1"/>
      <c r="IL3877" s="1"/>
      <c r="IM3877" s="1"/>
      <c r="IN3877" s="1"/>
      <c r="IO3877" s="1"/>
      <c r="IP3877" s="1"/>
      <c r="IQ3877" s="1"/>
      <c r="IR3877" s="1"/>
      <c r="IS3877" s="1"/>
    </row>
    <row r="3878" spans="1:253" customFormat="1" ht="12" customHeight="1" x14ac:dyDescent="0.15">
      <c r="A3878" s="9" t="s">
        <v>6244</v>
      </c>
      <c r="B3878" s="9" t="s">
        <v>173</v>
      </c>
      <c r="C3878" s="9" t="s">
        <v>174</v>
      </c>
      <c r="D3878" s="9" t="s">
        <v>165</v>
      </c>
      <c r="E3878" s="9" t="s">
        <v>187</v>
      </c>
      <c r="F3878" s="9" t="s">
        <v>195</v>
      </c>
      <c r="G3878" s="9" t="s">
        <v>6245</v>
      </c>
      <c r="H3878" s="9"/>
      <c r="I3878" s="1" t="s">
        <v>107</v>
      </c>
      <c r="J3878" s="2"/>
      <c r="K3878" s="2"/>
      <c r="L3878" s="2"/>
      <c r="M3878" s="2"/>
      <c r="N3878" s="2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</row>
    <row r="3879" spans="1:253" customFormat="1" ht="12" customHeight="1" x14ac:dyDescent="0.15">
      <c r="A3879" s="9" t="s">
        <v>6244</v>
      </c>
      <c r="B3879" s="9" t="s">
        <v>173</v>
      </c>
      <c r="C3879" s="9" t="s">
        <v>260</v>
      </c>
      <c r="D3879" s="9" t="s">
        <v>160</v>
      </c>
      <c r="E3879" s="9" t="s">
        <v>187</v>
      </c>
      <c r="F3879" s="9" t="s">
        <v>211</v>
      </c>
      <c r="G3879" s="9" t="s">
        <v>6246</v>
      </c>
      <c r="H3879" s="9"/>
      <c r="I3879" s="1" t="s">
        <v>107</v>
      </c>
      <c r="J3879" s="2"/>
      <c r="K3879" s="2"/>
      <c r="L3879" s="2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  <c r="FK3879" s="1"/>
      <c r="FL3879" s="1"/>
      <c r="FM3879" s="1"/>
      <c r="FN3879" s="1"/>
      <c r="FO3879" s="1"/>
      <c r="FP3879" s="1"/>
      <c r="FQ3879" s="1"/>
      <c r="FR3879" s="1"/>
      <c r="FS3879" s="1"/>
      <c r="FT3879" s="1"/>
      <c r="FU3879" s="1"/>
      <c r="FV3879" s="1"/>
      <c r="FW3879" s="1"/>
      <c r="FX3879" s="1"/>
      <c r="FY3879" s="1"/>
      <c r="FZ3879" s="1"/>
      <c r="GA3879" s="1"/>
      <c r="GB3879" s="1"/>
      <c r="GC3879" s="1"/>
      <c r="GD3879" s="1"/>
      <c r="GE3879" s="1"/>
      <c r="GF3879" s="1"/>
      <c r="GG3879" s="1"/>
      <c r="GH3879" s="1"/>
      <c r="GI3879" s="1"/>
      <c r="GJ3879" s="1"/>
      <c r="GK3879" s="1"/>
      <c r="GL3879" s="1"/>
      <c r="GM3879" s="1"/>
      <c r="GN3879" s="1"/>
      <c r="GO3879" s="1"/>
      <c r="GP3879" s="1"/>
      <c r="GQ3879" s="1"/>
      <c r="GR3879" s="1"/>
      <c r="GS3879" s="1"/>
      <c r="GT3879" s="1"/>
      <c r="GU3879" s="1"/>
      <c r="GV3879" s="1"/>
      <c r="GW3879" s="1"/>
      <c r="GX3879" s="1"/>
      <c r="GY3879" s="1"/>
      <c r="GZ3879" s="1"/>
      <c r="HA3879" s="1"/>
      <c r="HB3879" s="1"/>
      <c r="HC3879" s="1"/>
      <c r="HD3879" s="1"/>
      <c r="HE3879" s="1"/>
      <c r="HF3879" s="1"/>
      <c r="HG3879" s="1"/>
      <c r="HH3879" s="1"/>
      <c r="HI3879" s="1"/>
      <c r="HJ3879" s="1"/>
      <c r="HK3879" s="1"/>
      <c r="HL3879" s="1"/>
      <c r="HM3879" s="1"/>
      <c r="HN3879" s="1"/>
      <c r="HO3879" s="1"/>
      <c r="HP3879" s="1"/>
      <c r="HQ3879" s="1"/>
      <c r="HR3879" s="1"/>
      <c r="HS3879" s="1"/>
      <c r="HT3879" s="1"/>
      <c r="HU3879" s="1"/>
      <c r="HV3879" s="1"/>
      <c r="HW3879" s="1"/>
      <c r="HX3879" s="1"/>
      <c r="HY3879" s="1"/>
      <c r="HZ3879" s="1"/>
      <c r="IA3879" s="1"/>
      <c r="IB3879" s="1"/>
      <c r="IC3879" s="1"/>
      <c r="ID3879" s="1"/>
      <c r="IE3879" s="1"/>
      <c r="IF3879" s="1"/>
      <c r="IG3879" s="1"/>
      <c r="IH3879" s="1"/>
      <c r="II3879" s="1"/>
      <c r="IJ3879" s="1"/>
      <c r="IK3879" s="1"/>
      <c r="IL3879" s="1"/>
      <c r="IM3879" s="1"/>
      <c r="IN3879" s="1"/>
      <c r="IO3879" s="1"/>
      <c r="IP3879" s="1"/>
      <c r="IQ3879" s="1"/>
      <c r="IR3879" s="1"/>
      <c r="IS3879" s="1"/>
    </row>
    <row r="3880" spans="1:253" customFormat="1" ht="12" customHeight="1" x14ac:dyDescent="0.15">
      <c r="A3880" s="9" t="s">
        <v>6247</v>
      </c>
      <c r="B3880" s="9" t="s">
        <v>173</v>
      </c>
      <c r="C3880" s="9" t="s">
        <v>425</v>
      </c>
      <c r="D3880" s="9" t="s">
        <v>160</v>
      </c>
      <c r="E3880" s="9" t="s">
        <v>187</v>
      </c>
      <c r="F3880" s="9" t="s">
        <v>486</v>
      </c>
      <c r="G3880" s="9" t="s">
        <v>6248</v>
      </c>
      <c r="H3880" s="9"/>
      <c r="I3880" s="1" t="s">
        <v>107</v>
      </c>
      <c r="J3880" s="2"/>
      <c r="K3880" s="2"/>
      <c r="L3880" s="2"/>
      <c r="M3880" s="2"/>
      <c r="N3880" s="2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  <c r="FK3880" s="1"/>
      <c r="FL3880" s="1"/>
      <c r="FM3880" s="1"/>
      <c r="FN3880" s="1"/>
      <c r="FO3880" s="1"/>
      <c r="FP3880" s="1"/>
      <c r="FQ3880" s="1"/>
      <c r="FR3880" s="1"/>
      <c r="FS3880" s="1"/>
      <c r="FT3880" s="1"/>
      <c r="FU3880" s="1"/>
      <c r="FV3880" s="1"/>
      <c r="FW3880" s="1"/>
      <c r="FX3880" s="1"/>
      <c r="FY3880" s="1"/>
      <c r="FZ3880" s="1"/>
      <c r="GA3880" s="1"/>
      <c r="GB3880" s="1"/>
      <c r="GC3880" s="1"/>
      <c r="GD3880" s="1"/>
      <c r="GE3880" s="1"/>
      <c r="GF3880" s="1"/>
      <c r="GG3880" s="1"/>
      <c r="GH3880" s="1"/>
      <c r="GI3880" s="1"/>
      <c r="GJ3880" s="1"/>
      <c r="GK3880" s="1"/>
      <c r="GL3880" s="1"/>
      <c r="GM3880" s="1"/>
      <c r="GN3880" s="1"/>
      <c r="GO3880" s="1"/>
      <c r="GP3880" s="1"/>
      <c r="GQ3880" s="1"/>
      <c r="GR3880" s="1"/>
      <c r="GS3880" s="1"/>
      <c r="GT3880" s="1"/>
      <c r="GU3880" s="1"/>
      <c r="GV3880" s="1"/>
      <c r="GW3880" s="1"/>
      <c r="GX3880" s="1"/>
      <c r="GY3880" s="1"/>
      <c r="GZ3880" s="1"/>
      <c r="HA3880" s="1"/>
      <c r="HB3880" s="1"/>
      <c r="HC3880" s="1"/>
      <c r="HD3880" s="1"/>
      <c r="HE3880" s="1"/>
      <c r="HF3880" s="1"/>
      <c r="HG3880" s="1"/>
      <c r="HH3880" s="1"/>
      <c r="HI3880" s="1"/>
      <c r="HJ3880" s="1"/>
      <c r="HK3880" s="1"/>
      <c r="HL3880" s="1"/>
      <c r="HM3880" s="1"/>
      <c r="HN3880" s="1"/>
      <c r="HO3880" s="1"/>
      <c r="HP3880" s="1"/>
      <c r="HQ3880" s="1"/>
      <c r="HR3880" s="1"/>
      <c r="HS3880" s="1"/>
      <c r="HT3880" s="1"/>
      <c r="HU3880" s="1"/>
      <c r="HV3880" s="1"/>
      <c r="HW3880" s="1"/>
      <c r="HX3880" s="1"/>
      <c r="HY3880" s="1"/>
      <c r="HZ3880" s="1"/>
      <c r="IA3880" s="1"/>
      <c r="IB3880" s="1"/>
      <c r="IC3880" s="1"/>
      <c r="ID3880" s="1"/>
      <c r="IE3880" s="1"/>
      <c r="IF3880" s="1"/>
      <c r="IG3880" s="1"/>
      <c r="IH3880" s="1"/>
      <c r="II3880" s="1"/>
      <c r="IJ3880" s="1"/>
      <c r="IK3880" s="1"/>
      <c r="IL3880" s="1"/>
      <c r="IM3880" s="1"/>
      <c r="IN3880" s="1"/>
      <c r="IO3880" s="1"/>
      <c r="IP3880" s="1"/>
      <c r="IQ3880" s="1"/>
      <c r="IR3880" s="1"/>
      <c r="IS3880" s="1"/>
    </row>
    <row r="3881" spans="1:253" customFormat="1" ht="12" customHeight="1" x14ac:dyDescent="0.15">
      <c r="A3881" s="9" t="s">
        <v>6249</v>
      </c>
      <c r="B3881" s="9" t="s">
        <v>173</v>
      </c>
      <c r="C3881" s="9" t="s">
        <v>174</v>
      </c>
      <c r="D3881" s="9" t="s">
        <v>186</v>
      </c>
      <c r="E3881" s="9" t="s">
        <v>187</v>
      </c>
      <c r="F3881" s="9" t="s">
        <v>226</v>
      </c>
      <c r="G3881" s="9" t="s">
        <v>6250</v>
      </c>
      <c r="H3881" s="9"/>
      <c r="I3881" s="1" t="s">
        <v>107</v>
      </c>
      <c r="J3881" s="2"/>
      <c r="K3881" s="2"/>
      <c r="L3881" s="2"/>
      <c r="M3881" s="2"/>
      <c r="N3881" s="2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  <c r="FK3881" s="1"/>
      <c r="FL3881" s="1"/>
      <c r="FM3881" s="1"/>
      <c r="FN3881" s="1"/>
      <c r="FO3881" s="1"/>
      <c r="FP3881" s="1"/>
      <c r="FQ3881" s="1"/>
      <c r="FR3881" s="1"/>
      <c r="FS3881" s="1"/>
      <c r="FT3881" s="1"/>
      <c r="FU3881" s="1"/>
      <c r="FV3881" s="1"/>
      <c r="FW3881" s="1"/>
      <c r="FX3881" s="1"/>
      <c r="FY3881" s="1"/>
      <c r="FZ3881" s="1"/>
      <c r="GA3881" s="1"/>
      <c r="GB3881" s="1"/>
      <c r="GC3881" s="1"/>
      <c r="GD3881" s="1"/>
      <c r="GE3881" s="1"/>
      <c r="GF3881" s="1"/>
      <c r="GG3881" s="1"/>
      <c r="GH3881" s="1"/>
      <c r="GI3881" s="1"/>
      <c r="GJ3881" s="1"/>
      <c r="GK3881" s="1"/>
      <c r="GL3881" s="1"/>
      <c r="GM3881" s="1"/>
      <c r="GN3881" s="1"/>
      <c r="GO3881" s="1"/>
      <c r="GP3881" s="1"/>
      <c r="GQ3881" s="1"/>
      <c r="GR3881" s="1"/>
      <c r="GS3881" s="1"/>
      <c r="GT3881" s="1"/>
      <c r="GU3881" s="1"/>
      <c r="GV3881" s="1"/>
      <c r="GW3881" s="1"/>
      <c r="GX3881" s="1"/>
      <c r="GY3881" s="1"/>
      <c r="GZ3881" s="1"/>
      <c r="HA3881" s="1"/>
      <c r="HB3881" s="1"/>
      <c r="HC3881" s="1"/>
      <c r="HD3881" s="1"/>
      <c r="HE3881" s="1"/>
      <c r="HF3881" s="1"/>
      <c r="HG3881" s="1"/>
      <c r="HH3881" s="1"/>
      <c r="HI3881" s="1"/>
      <c r="HJ3881" s="1"/>
      <c r="HK3881" s="1"/>
      <c r="HL3881" s="1"/>
      <c r="HM3881" s="1"/>
      <c r="HN3881" s="1"/>
      <c r="HO3881" s="1"/>
      <c r="HP3881" s="1"/>
      <c r="HQ3881" s="1"/>
      <c r="HR3881" s="1"/>
      <c r="HS3881" s="1"/>
      <c r="HT3881" s="1"/>
      <c r="HU3881" s="1"/>
      <c r="HV3881" s="1"/>
      <c r="HW3881" s="1"/>
      <c r="HX3881" s="1"/>
      <c r="HY3881" s="1"/>
      <c r="HZ3881" s="1"/>
      <c r="IA3881" s="1"/>
      <c r="IB3881" s="1"/>
      <c r="IC3881" s="1"/>
      <c r="ID3881" s="1"/>
      <c r="IE3881" s="1"/>
      <c r="IF3881" s="1"/>
      <c r="IG3881" s="1"/>
      <c r="IH3881" s="1"/>
      <c r="II3881" s="1"/>
      <c r="IJ3881" s="1"/>
      <c r="IK3881" s="1"/>
      <c r="IL3881" s="1"/>
      <c r="IM3881" s="1"/>
      <c r="IN3881" s="1"/>
      <c r="IO3881" s="1"/>
      <c r="IP3881" s="1"/>
      <c r="IQ3881" s="1"/>
      <c r="IR3881" s="1"/>
      <c r="IS3881" s="1"/>
    </row>
    <row r="3882" spans="1:253" customFormat="1" ht="12" customHeight="1" x14ac:dyDescent="0.15">
      <c r="A3882" s="9" t="s">
        <v>6251</v>
      </c>
      <c r="B3882" s="9" t="s">
        <v>503</v>
      </c>
      <c r="C3882" s="9" t="s">
        <v>421</v>
      </c>
      <c r="D3882" s="9" t="s">
        <v>165</v>
      </c>
      <c r="E3882" s="9" t="s">
        <v>272</v>
      </c>
      <c r="F3882" s="9" t="s">
        <v>695</v>
      </c>
      <c r="G3882" s="9" t="s">
        <v>6252</v>
      </c>
      <c r="H3882" s="9" t="s">
        <v>1463</v>
      </c>
      <c r="I3882" s="1" t="s">
        <v>107</v>
      </c>
      <c r="J3882" s="2"/>
      <c r="K3882" s="2"/>
      <c r="L3882" s="2"/>
      <c r="M3882" s="2"/>
      <c r="N3882" s="2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  <c r="FK3882" s="1"/>
      <c r="FL3882" s="1"/>
      <c r="FM3882" s="1"/>
      <c r="FN3882" s="1"/>
      <c r="FO3882" s="1"/>
      <c r="FP3882" s="1"/>
      <c r="FQ3882" s="1"/>
      <c r="FR3882" s="1"/>
      <c r="FS3882" s="1"/>
      <c r="FT3882" s="1"/>
      <c r="FU3882" s="1"/>
      <c r="FV3882" s="1"/>
      <c r="FW3882" s="1"/>
      <c r="FX3882" s="1"/>
      <c r="FY3882" s="1"/>
      <c r="FZ3882" s="1"/>
      <c r="GA3882" s="1"/>
      <c r="GB3882" s="1"/>
      <c r="GC3882" s="1"/>
      <c r="GD3882" s="1"/>
      <c r="GE3882" s="1"/>
      <c r="GF3882" s="1"/>
      <c r="GG3882" s="1"/>
      <c r="GH3882" s="1"/>
      <c r="GI3882" s="1"/>
      <c r="GJ3882" s="1"/>
      <c r="GK3882" s="1"/>
      <c r="GL3882" s="1"/>
      <c r="GM3882" s="1"/>
      <c r="GN3882" s="1"/>
      <c r="GO3882" s="1"/>
      <c r="GP3882" s="1"/>
      <c r="GQ3882" s="1"/>
      <c r="GR3882" s="1"/>
      <c r="GS3882" s="1"/>
      <c r="GT3882" s="1"/>
      <c r="GU3882" s="1"/>
      <c r="GV3882" s="1"/>
      <c r="GW3882" s="1"/>
      <c r="GX3882" s="1"/>
      <c r="GY3882" s="1"/>
      <c r="GZ3882" s="1"/>
      <c r="HA3882" s="1"/>
      <c r="HB3882" s="1"/>
      <c r="HC3882" s="1"/>
      <c r="HD3882" s="1"/>
      <c r="HE3882" s="1"/>
      <c r="HF3882" s="1"/>
      <c r="HG3882" s="1"/>
      <c r="HH3882" s="1"/>
      <c r="HI3882" s="1"/>
      <c r="HJ3882" s="1"/>
      <c r="HK3882" s="1"/>
      <c r="HL3882" s="1"/>
      <c r="HM3882" s="1"/>
      <c r="HN3882" s="1"/>
      <c r="HO3882" s="1"/>
      <c r="HP3882" s="1"/>
      <c r="HQ3882" s="1"/>
      <c r="HR3882" s="1"/>
      <c r="HS3882" s="1"/>
      <c r="HT3882" s="1"/>
      <c r="HU3882" s="1"/>
      <c r="HV3882" s="1"/>
      <c r="HW3882" s="1"/>
      <c r="HX3882" s="1"/>
      <c r="HY3882" s="1"/>
      <c r="HZ3882" s="1"/>
      <c r="IA3882" s="1"/>
      <c r="IB3882" s="1"/>
      <c r="IC3882" s="1"/>
      <c r="ID3882" s="1"/>
      <c r="IE3882" s="1"/>
      <c r="IF3882" s="1"/>
      <c r="IG3882" s="1"/>
      <c r="IH3882" s="1"/>
      <c r="II3882" s="1"/>
      <c r="IJ3882" s="1"/>
      <c r="IK3882" s="1"/>
      <c r="IL3882" s="1"/>
      <c r="IM3882" s="1"/>
      <c r="IN3882" s="1"/>
      <c r="IO3882" s="1"/>
      <c r="IP3882" s="1"/>
      <c r="IQ3882" s="1"/>
      <c r="IR3882" s="1"/>
      <c r="IS3882" s="1"/>
    </row>
    <row r="3883" spans="1:253" customFormat="1" ht="12" customHeight="1" x14ac:dyDescent="0.15">
      <c r="A3883" s="9" t="s">
        <v>6253</v>
      </c>
      <c r="B3883" s="9" t="s">
        <v>173</v>
      </c>
      <c r="C3883" s="9" t="s">
        <v>731</v>
      </c>
      <c r="D3883" s="9" t="s">
        <v>165</v>
      </c>
      <c r="E3883" s="9" t="s">
        <v>162</v>
      </c>
      <c r="F3883" s="9" t="s">
        <v>211</v>
      </c>
      <c r="G3883" s="9" t="s">
        <v>6254</v>
      </c>
      <c r="H3883" s="9"/>
      <c r="I3883" s="1" t="s">
        <v>107</v>
      </c>
      <c r="J3883" s="2"/>
      <c r="K3883" s="2"/>
      <c r="L3883" s="2"/>
      <c r="M3883" s="2"/>
      <c r="N3883" s="2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  <c r="FK3883" s="1"/>
      <c r="FL3883" s="1"/>
      <c r="FM3883" s="1"/>
      <c r="FN3883" s="1"/>
      <c r="FO3883" s="1"/>
      <c r="FP3883" s="1"/>
      <c r="FQ3883" s="1"/>
      <c r="FR3883" s="1"/>
      <c r="FS3883" s="1"/>
      <c r="FT3883" s="1"/>
      <c r="FU3883" s="1"/>
      <c r="FV3883" s="1"/>
      <c r="FW3883" s="1"/>
      <c r="FX3883" s="1"/>
      <c r="FY3883" s="1"/>
      <c r="FZ3883" s="1"/>
      <c r="GA3883" s="1"/>
      <c r="GB3883" s="1"/>
      <c r="GC3883" s="1"/>
      <c r="GD3883" s="1"/>
      <c r="GE3883" s="1"/>
      <c r="GF3883" s="1"/>
      <c r="GG3883" s="1"/>
      <c r="GH3883" s="1"/>
      <c r="GI3883" s="1"/>
      <c r="GJ3883" s="1"/>
      <c r="GK3883" s="1"/>
      <c r="GL3883" s="1"/>
      <c r="GM3883" s="1"/>
      <c r="GN3883" s="1"/>
      <c r="GO3883" s="1"/>
      <c r="GP3883" s="1"/>
      <c r="GQ3883" s="1"/>
      <c r="GR3883" s="1"/>
      <c r="GS3883" s="1"/>
      <c r="GT3883" s="1"/>
      <c r="GU3883" s="1"/>
      <c r="GV3883" s="1"/>
      <c r="GW3883" s="1"/>
      <c r="GX3883" s="1"/>
      <c r="GY3883" s="1"/>
      <c r="GZ3883" s="1"/>
      <c r="HA3883" s="1"/>
      <c r="HB3883" s="1"/>
      <c r="HC3883" s="1"/>
      <c r="HD3883" s="1"/>
      <c r="HE3883" s="1"/>
      <c r="HF3883" s="1"/>
      <c r="HG3883" s="1"/>
      <c r="HH3883" s="1"/>
      <c r="HI3883" s="1"/>
      <c r="HJ3883" s="1"/>
      <c r="HK3883" s="1"/>
      <c r="HL3883" s="1"/>
      <c r="HM3883" s="1"/>
      <c r="HN3883" s="1"/>
      <c r="HO3883" s="1"/>
      <c r="HP3883" s="1"/>
      <c r="HQ3883" s="1"/>
      <c r="HR3883" s="1"/>
      <c r="HS3883" s="1"/>
      <c r="HT3883" s="1"/>
      <c r="HU3883" s="1"/>
      <c r="HV3883" s="1"/>
      <c r="HW3883" s="1"/>
      <c r="HX3883" s="1"/>
      <c r="HY3883" s="1"/>
      <c r="HZ3883" s="1"/>
      <c r="IA3883" s="1"/>
      <c r="IB3883" s="1"/>
      <c r="IC3883" s="1"/>
      <c r="ID3883" s="1"/>
      <c r="IE3883" s="1"/>
      <c r="IF3883" s="1"/>
      <c r="IG3883" s="1"/>
      <c r="IH3883" s="1"/>
      <c r="II3883" s="1"/>
      <c r="IJ3883" s="1"/>
      <c r="IK3883" s="1"/>
      <c r="IL3883" s="1"/>
      <c r="IM3883" s="1"/>
      <c r="IN3883" s="1"/>
      <c r="IO3883" s="1"/>
      <c r="IP3883" s="1"/>
      <c r="IQ3883" s="1"/>
      <c r="IR3883" s="1"/>
      <c r="IS3883" s="1"/>
    </row>
    <row r="3884" spans="1:253" customFormat="1" ht="12" customHeight="1" x14ac:dyDescent="0.15">
      <c r="A3884" s="9" t="s">
        <v>6253</v>
      </c>
      <c r="B3884" s="9" t="s">
        <v>173</v>
      </c>
      <c r="C3884" s="9" t="s">
        <v>183</v>
      </c>
      <c r="D3884" s="9" t="s">
        <v>160</v>
      </c>
      <c r="E3884" s="9" t="s">
        <v>170</v>
      </c>
      <c r="F3884" s="9" t="s">
        <v>677</v>
      </c>
      <c r="G3884" s="9" t="s">
        <v>209</v>
      </c>
      <c r="H3884" s="9"/>
      <c r="I3884" s="1" t="s">
        <v>107</v>
      </c>
      <c r="J3884" s="2"/>
      <c r="K3884" s="2"/>
      <c r="L3884" s="2"/>
      <c r="M3884" s="2"/>
      <c r="N3884" s="2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  <c r="FK3884" s="1"/>
      <c r="FL3884" s="1"/>
      <c r="FM3884" s="1"/>
      <c r="FN3884" s="1"/>
      <c r="FO3884" s="1"/>
      <c r="FP3884" s="1"/>
      <c r="FQ3884" s="1"/>
      <c r="FR3884" s="1"/>
      <c r="FS3884" s="1"/>
      <c r="FT3884" s="1"/>
      <c r="FU3884" s="1"/>
      <c r="FV3884" s="1"/>
      <c r="FW3884" s="1"/>
      <c r="FX3884" s="1"/>
      <c r="FY3884" s="1"/>
      <c r="FZ3884" s="1"/>
      <c r="GA3884" s="1"/>
      <c r="GB3884" s="1"/>
      <c r="GC3884" s="1"/>
      <c r="GD3884" s="1"/>
      <c r="GE3884" s="1"/>
      <c r="GF3884" s="1"/>
      <c r="GG3884" s="1"/>
      <c r="GH3884" s="1"/>
      <c r="GI3884" s="1"/>
      <c r="GJ3884" s="1"/>
      <c r="GK3884" s="1"/>
      <c r="GL3884" s="1"/>
      <c r="GM3884" s="1"/>
      <c r="GN3884" s="1"/>
      <c r="GO3884" s="1"/>
      <c r="GP3884" s="1"/>
      <c r="GQ3884" s="1"/>
      <c r="GR3884" s="1"/>
      <c r="GS3884" s="1"/>
      <c r="GT3884" s="1"/>
      <c r="GU3884" s="1"/>
      <c r="GV3884" s="1"/>
      <c r="GW3884" s="1"/>
      <c r="GX3884" s="1"/>
      <c r="GY3884" s="1"/>
      <c r="GZ3884" s="1"/>
      <c r="HA3884" s="1"/>
      <c r="HB3884" s="1"/>
      <c r="HC3884" s="1"/>
      <c r="HD3884" s="1"/>
      <c r="HE3884" s="1"/>
      <c r="HF3884" s="1"/>
      <c r="HG3884" s="1"/>
      <c r="HH3884" s="1"/>
      <c r="HI3884" s="1"/>
      <c r="HJ3884" s="1"/>
      <c r="HK3884" s="1"/>
      <c r="HL3884" s="1"/>
      <c r="HM3884" s="1"/>
      <c r="HN3884" s="1"/>
      <c r="HO3884" s="1"/>
      <c r="HP3884" s="1"/>
      <c r="HQ3884" s="1"/>
      <c r="HR3884" s="1"/>
      <c r="HS3884" s="1"/>
      <c r="HT3884" s="1"/>
      <c r="HU3884" s="1"/>
      <c r="HV3884" s="1"/>
      <c r="HW3884" s="1"/>
      <c r="HX3884" s="1"/>
      <c r="HY3884" s="1"/>
      <c r="HZ3884" s="1"/>
      <c r="IA3884" s="1"/>
      <c r="IB3884" s="1"/>
      <c r="IC3884" s="1"/>
      <c r="ID3884" s="1"/>
      <c r="IE3884" s="1"/>
      <c r="IF3884" s="1"/>
      <c r="IG3884" s="1"/>
      <c r="IH3884" s="1"/>
      <c r="II3884" s="1"/>
      <c r="IJ3884" s="1"/>
      <c r="IK3884" s="1"/>
      <c r="IL3884" s="1"/>
      <c r="IM3884" s="1"/>
      <c r="IN3884" s="1"/>
      <c r="IO3884" s="1"/>
      <c r="IP3884" s="1"/>
      <c r="IQ3884" s="1"/>
      <c r="IR3884" s="1"/>
      <c r="IS3884" s="1"/>
    </row>
    <row r="3885" spans="1:253" customFormat="1" ht="12" customHeight="1" x14ac:dyDescent="0.15">
      <c r="A3885" s="9" t="s">
        <v>6253</v>
      </c>
      <c r="B3885" s="9" t="s">
        <v>876</v>
      </c>
      <c r="C3885" s="9" t="s">
        <v>731</v>
      </c>
      <c r="D3885" s="9" t="s">
        <v>160</v>
      </c>
      <c r="E3885" s="9" t="s">
        <v>232</v>
      </c>
      <c r="F3885" s="9" t="s">
        <v>211</v>
      </c>
      <c r="G3885" s="9" t="s">
        <v>6255</v>
      </c>
      <c r="H3885" s="9"/>
      <c r="I3885" s="1" t="s">
        <v>107</v>
      </c>
      <c r="J3885" s="2"/>
      <c r="K3885" s="2"/>
      <c r="L3885" s="2"/>
      <c r="M3885" s="2"/>
      <c r="N3885" s="2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  <c r="FK3885" s="1"/>
      <c r="FL3885" s="1"/>
      <c r="FM3885" s="1"/>
      <c r="FN3885" s="1"/>
      <c r="FO3885" s="1"/>
      <c r="FP3885" s="1"/>
      <c r="FQ3885" s="1"/>
      <c r="FR3885" s="1"/>
      <c r="FS3885" s="1"/>
      <c r="FT3885" s="1"/>
      <c r="FU3885" s="1"/>
      <c r="FV3885" s="1"/>
      <c r="FW3885" s="1"/>
      <c r="FX3885" s="1"/>
      <c r="FY3885" s="1"/>
      <c r="FZ3885" s="1"/>
      <c r="GA3885" s="1"/>
      <c r="GB3885" s="1"/>
      <c r="GC3885" s="1"/>
      <c r="GD3885" s="1"/>
      <c r="GE3885" s="1"/>
      <c r="GF3885" s="1"/>
      <c r="GG3885" s="1"/>
      <c r="GH3885" s="1"/>
      <c r="GI3885" s="1"/>
      <c r="GJ3885" s="1"/>
      <c r="GK3885" s="1"/>
      <c r="GL3885" s="1"/>
      <c r="GM3885" s="1"/>
      <c r="GN3885" s="1"/>
      <c r="GO3885" s="1"/>
      <c r="GP3885" s="1"/>
      <c r="GQ3885" s="1"/>
      <c r="GR3885" s="1"/>
      <c r="GS3885" s="1"/>
      <c r="GT3885" s="1"/>
      <c r="GU3885" s="1"/>
      <c r="GV3885" s="1"/>
      <c r="GW3885" s="1"/>
      <c r="GX3885" s="1"/>
      <c r="GY3885" s="1"/>
      <c r="GZ3885" s="1"/>
      <c r="HA3885" s="1"/>
      <c r="HB3885" s="1"/>
      <c r="HC3885" s="1"/>
      <c r="HD3885" s="1"/>
      <c r="HE3885" s="1"/>
      <c r="HF3885" s="1"/>
      <c r="HG3885" s="1"/>
      <c r="HH3885" s="1"/>
      <c r="HI3885" s="1"/>
      <c r="HJ3885" s="1"/>
      <c r="HK3885" s="1"/>
      <c r="HL3885" s="1"/>
      <c r="HM3885" s="1"/>
      <c r="HN3885" s="1"/>
      <c r="HO3885" s="1"/>
      <c r="HP3885" s="1"/>
      <c r="HQ3885" s="1"/>
      <c r="HR3885" s="1"/>
      <c r="HS3885" s="1"/>
      <c r="HT3885" s="1"/>
      <c r="HU3885" s="1"/>
      <c r="HV3885" s="1"/>
      <c r="HW3885" s="1"/>
      <c r="HX3885" s="1"/>
      <c r="HY3885" s="1"/>
      <c r="HZ3885" s="1"/>
      <c r="IA3885" s="1"/>
      <c r="IB3885" s="1"/>
      <c r="IC3885" s="1"/>
      <c r="ID3885" s="1"/>
      <c r="IE3885" s="1"/>
      <c r="IF3885" s="1"/>
      <c r="IG3885" s="1"/>
      <c r="IH3885" s="1"/>
      <c r="II3885" s="1"/>
      <c r="IJ3885" s="1"/>
      <c r="IK3885" s="1"/>
      <c r="IL3885" s="1"/>
      <c r="IM3885" s="1"/>
      <c r="IN3885" s="1"/>
      <c r="IO3885" s="1"/>
      <c r="IP3885" s="1"/>
      <c r="IQ3885" s="1"/>
      <c r="IR3885" s="1"/>
      <c r="IS3885" s="1"/>
    </row>
    <row r="3886" spans="1:253" customFormat="1" ht="12" customHeight="1" x14ac:dyDescent="0.15">
      <c r="A3886" s="9" t="s">
        <v>6256</v>
      </c>
      <c r="B3886" s="9" t="s">
        <v>173</v>
      </c>
      <c r="C3886" s="9" t="s">
        <v>174</v>
      </c>
      <c r="D3886" s="9" t="s">
        <v>165</v>
      </c>
      <c r="E3886" s="9" t="s">
        <v>187</v>
      </c>
      <c r="F3886" s="9" t="s">
        <v>195</v>
      </c>
      <c r="G3886" s="9" t="s">
        <v>7465</v>
      </c>
      <c r="H3886" s="9"/>
      <c r="I3886" s="1" t="s">
        <v>107</v>
      </c>
      <c r="J3886" s="2"/>
      <c r="K3886" s="2"/>
      <c r="L3886" s="2"/>
      <c r="M3886" s="2"/>
      <c r="N3886" s="2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  <c r="FK3886" s="1"/>
      <c r="FL3886" s="1"/>
      <c r="FM3886" s="1"/>
      <c r="FN3886" s="1"/>
      <c r="FO3886" s="1"/>
      <c r="FP3886" s="1"/>
      <c r="FQ3886" s="1"/>
      <c r="FR3886" s="1"/>
      <c r="FS3886" s="1"/>
      <c r="FT3886" s="1"/>
      <c r="FU3886" s="1"/>
      <c r="FV3886" s="1"/>
      <c r="FW3886" s="1"/>
      <c r="FX3886" s="1"/>
      <c r="FY3886" s="1"/>
      <c r="FZ3886" s="1"/>
      <c r="GA3886" s="1"/>
      <c r="GB3886" s="1"/>
      <c r="GC3886" s="1"/>
      <c r="GD3886" s="1"/>
      <c r="GE3886" s="1"/>
      <c r="GF3886" s="1"/>
      <c r="GG3886" s="1"/>
      <c r="GH3886" s="1"/>
      <c r="GI3886" s="1"/>
      <c r="GJ3886" s="1"/>
      <c r="GK3886" s="1"/>
      <c r="GL3886" s="1"/>
      <c r="GM3886" s="1"/>
      <c r="GN3886" s="1"/>
      <c r="GO3886" s="1"/>
      <c r="GP3886" s="1"/>
      <c r="GQ3886" s="1"/>
      <c r="GR3886" s="1"/>
      <c r="GS3886" s="1"/>
      <c r="GT3886" s="1"/>
      <c r="GU3886" s="1"/>
      <c r="GV3886" s="1"/>
      <c r="GW3886" s="1"/>
      <c r="GX3886" s="1"/>
      <c r="GY3886" s="1"/>
      <c r="GZ3886" s="1"/>
      <c r="HA3886" s="1"/>
      <c r="HB3886" s="1"/>
      <c r="HC3886" s="1"/>
      <c r="HD3886" s="1"/>
      <c r="HE3886" s="1"/>
      <c r="HF3886" s="1"/>
      <c r="HG3886" s="1"/>
      <c r="HH3886" s="1"/>
      <c r="HI3886" s="1"/>
      <c r="HJ3886" s="1"/>
      <c r="HK3886" s="1"/>
      <c r="HL3886" s="1"/>
      <c r="HM3886" s="1"/>
      <c r="HN3886" s="1"/>
      <c r="HO3886" s="1"/>
      <c r="HP3886" s="1"/>
      <c r="HQ3886" s="1"/>
      <c r="HR3886" s="1"/>
      <c r="HS3886" s="1"/>
      <c r="HT3886" s="1"/>
      <c r="HU3886" s="1"/>
      <c r="HV3886" s="1"/>
      <c r="HW3886" s="1"/>
      <c r="HX3886" s="1"/>
      <c r="HY3886" s="1"/>
      <c r="HZ3886" s="1"/>
      <c r="IA3886" s="1"/>
      <c r="IB3886" s="1"/>
      <c r="IC3886" s="1"/>
      <c r="ID3886" s="1"/>
      <c r="IE3886" s="1"/>
      <c r="IF3886" s="1"/>
      <c r="IG3886" s="1"/>
      <c r="IH3886" s="1"/>
      <c r="II3886" s="1"/>
      <c r="IJ3886" s="1"/>
      <c r="IK3886" s="1"/>
      <c r="IL3886" s="1"/>
      <c r="IM3886" s="1"/>
      <c r="IN3886" s="1"/>
      <c r="IO3886" s="1"/>
      <c r="IP3886" s="1"/>
      <c r="IQ3886" s="1"/>
      <c r="IR3886" s="1"/>
      <c r="IS3886" s="1"/>
    </row>
    <row r="3887" spans="1:253" customFormat="1" ht="12" customHeight="1" x14ac:dyDescent="0.15">
      <c r="A3887" s="9" t="s">
        <v>6256</v>
      </c>
      <c r="B3887" s="9" t="s">
        <v>309</v>
      </c>
      <c r="C3887" s="9" t="s">
        <v>310</v>
      </c>
      <c r="D3887" s="9" t="s">
        <v>165</v>
      </c>
      <c r="E3887" s="9" t="s">
        <v>187</v>
      </c>
      <c r="F3887" s="9" t="s">
        <v>270</v>
      </c>
      <c r="G3887" s="9" t="s">
        <v>7465</v>
      </c>
      <c r="H3887" s="9"/>
      <c r="I3887" s="1" t="s">
        <v>107</v>
      </c>
      <c r="J3887" s="2"/>
      <c r="K3887" s="2"/>
      <c r="L3887" s="2"/>
      <c r="M3887" s="2"/>
      <c r="N3887" s="2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  <c r="FK3887" s="1"/>
      <c r="FL3887" s="1"/>
      <c r="FM3887" s="1"/>
      <c r="FN3887" s="1"/>
      <c r="FO3887" s="1"/>
      <c r="FP3887" s="1"/>
      <c r="FQ3887" s="1"/>
      <c r="FR3887" s="1"/>
      <c r="FS3887" s="1"/>
      <c r="FT3887" s="1"/>
      <c r="FU3887" s="1"/>
      <c r="FV3887" s="1"/>
      <c r="FW3887" s="1"/>
      <c r="FX3887" s="1"/>
      <c r="FY3887" s="1"/>
      <c r="FZ3887" s="1"/>
      <c r="GA3887" s="1"/>
      <c r="GB3887" s="1"/>
      <c r="GC3887" s="1"/>
      <c r="GD3887" s="1"/>
      <c r="GE3887" s="1"/>
      <c r="GF3887" s="1"/>
      <c r="GG3887" s="1"/>
      <c r="GH3887" s="1"/>
      <c r="GI3887" s="1"/>
      <c r="GJ3887" s="1"/>
      <c r="GK3887" s="1"/>
      <c r="GL3887" s="1"/>
      <c r="GM3887" s="1"/>
      <c r="GN3887" s="1"/>
      <c r="GO3887" s="1"/>
      <c r="GP3887" s="1"/>
      <c r="GQ3887" s="1"/>
      <c r="GR3887" s="1"/>
      <c r="GS3887" s="1"/>
      <c r="GT3887" s="1"/>
      <c r="GU3887" s="1"/>
      <c r="GV3887" s="1"/>
      <c r="GW3887" s="1"/>
      <c r="GX3887" s="1"/>
      <c r="GY3887" s="1"/>
      <c r="GZ3887" s="1"/>
      <c r="HA3887" s="1"/>
      <c r="HB3887" s="1"/>
      <c r="HC3887" s="1"/>
      <c r="HD3887" s="1"/>
      <c r="HE3887" s="1"/>
      <c r="HF3887" s="1"/>
      <c r="HG3887" s="1"/>
      <c r="HH3887" s="1"/>
      <c r="HI3887" s="1"/>
      <c r="HJ3887" s="1"/>
      <c r="HK3887" s="1"/>
      <c r="HL3887" s="1"/>
      <c r="HM3887" s="1"/>
      <c r="HN3887" s="1"/>
      <c r="HO3887" s="1"/>
      <c r="HP3887" s="1"/>
      <c r="HQ3887" s="1"/>
      <c r="HR3887" s="1"/>
      <c r="HS3887" s="1"/>
      <c r="HT3887" s="1"/>
      <c r="HU3887" s="1"/>
      <c r="HV3887" s="1"/>
      <c r="HW3887" s="1"/>
      <c r="HX3887" s="1"/>
      <c r="HY3887" s="1"/>
      <c r="HZ3887" s="1"/>
      <c r="IA3887" s="1"/>
      <c r="IB3887" s="1"/>
      <c r="IC3887" s="1"/>
      <c r="ID3887" s="1"/>
      <c r="IE3887" s="1"/>
      <c r="IF3887" s="1"/>
      <c r="IG3887" s="1"/>
      <c r="IH3887" s="1"/>
      <c r="II3887" s="1"/>
      <c r="IJ3887" s="1"/>
      <c r="IK3887" s="1"/>
      <c r="IL3887" s="1"/>
      <c r="IM3887" s="1"/>
      <c r="IN3887" s="1"/>
      <c r="IO3887" s="1"/>
      <c r="IP3887" s="1"/>
      <c r="IQ3887" s="1"/>
      <c r="IR3887" s="1"/>
      <c r="IS3887" s="1"/>
    </row>
    <row r="3888" spans="1:253" customFormat="1" ht="12" customHeight="1" x14ac:dyDescent="0.15">
      <c r="A3888" s="9" t="s">
        <v>6256</v>
      </c>
      <c r="B3888" s="9" t="s">
        <v>309</v>
      </c>
      <c r="C3888" s="9" t="s">
        <v>310</v>
      </c>
      <c r="D3888" s="9" t="s">
        <v>165</v>
      </c>
      <c r="E3888" s="9" t="s">
        <v>170</v>
      </c>
      <c r="F3888" s="9" t="s">
        <v>270</v>
      </c>
      <c r="G3888" s="9" t="s">
        <v>6257</v>
      </c>
      <c r="H3888" s="9" t="s">
        <v>6258</v>
      </c>
      <c r="I3888" s="1" t="s">
        <v>107</v>
      </c>
      <c r="J3888" s="2"/>
      <c r="K3888" s="2"/>
      <c r="L3888" s="2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  <c r="FK3888" s="1"/>
      <c r="FL3888" s="1"/>
      <c r="FM3888" s="1"/>
      <c r="FN3888" s="1"/>
      <c r="FO3888" s="1"/>
      <c r="FP3888" s="1"/>
      <c r="FQ3888" s="1"/>
      <c r="FR3888" s="1"/>
      <c r="FS3888" s="1"/>
      <c r="FT3888" s="1"/>
      <c r="FU3888" s="1"/>
      <c r="FV3888" s="1"/>
      <c r="FW3888" s="1"/>
      <c r="FX3888" s="1"/>
      <c r="FY3888" s="1"/>
      <c r="FZ3888" s="1"/>
      <c r="GA3888" s="1"/>
      <c r="GB3888" s="1"/>
      <c r="GC3888" s="1"/>
      <c r="GD3888" s="1"/>
      <c r="GE3888" s="1"/>
      <c r="GF3888" s="1"/>
      <c r="GG3888" s="1"/>
      <c r="GH3888" s="1"/>
      <c r="GI3888" s="1"/>
      <c r="GJ3888" s="1"/>
      <c r="GK3888" s="1"/>
      <c r="GL3888" s="1"/>
      <c r="GM3888" s="1"/>
      <c r="GN3888" s="1"/>
      <c r="GO3888" s="1"/>
      <c r="GP3888" s="1"/>
      <c r="GQ3888" s="1"/>
      <c r="GR3888" s="1"/>
      <c r="GS3888" s="1"/>
      <c r="GT3888" s="1"/>
      <c r="GU3888" s="1"/>
      <c r="GV3888" s="1"/>
      <c r="GW3888" s="1"/>
      <c r="GX3888" s="1"/>
      <c r="GY3888" s="1"/>
      <c r="GZ3888" s="1"/>
      <c r="HA3888" s="1"/>
      <c r="HB3888" s="1"/>
      <c r="HC3888" s="1"/>
      <c r="HD3888" s="1"/>
      <c r="HE3888" s="1"/>
      <c r="HF3888" s="1"/>
      <c r="HG3888" s="1"/>
      <c r="HH3888" s="1"/>
      <c r="HI3888" s="1"/>
      <c r="HJ3888" s="1"/>
      <c r="HK3888" s="1"/>
      <c r="HL3888" s="1"/>
      <c r="HM3888" s="1"/>
      <c r="HN3888" s="1"/>
      <c r="HO3888" s="1"/>
      <c r="HP3888" s="1"/>
      <c r="HQ3888" s="1"/>
      <c r="HR3888" s="1"/>
      <c r="HS3888" s="1"/>
      <c r="HT3888" s="1"/>
      <c r="HU3888" s="1"/>
      <c r="HV3888" s="1"/>
      <c r="HW3888" s="1"/>
      <c r="HX3888" s="1"/>
      <c r="HY3888" s="1"/>
      <c r="HZ3888" s="1"/>
      <c r="IA3888" s="1"/>
      <c r="IB3888" s="1"/>
      <c r="IC3888" s="1"/>
      <c r="ID3888" s="1"/>
      <c r="IE3888" s="1"/>
      <c r="IF3888" s="1"/>
      <c r="IG3888" s="1"/>
      <c r="IH3888" s="1"/>
      <c r="II3888" s="1"/>
      <c r="IJ3888" s="1"/>
      <c r="IK3888" s="1"/>
      <c r="IL3888" s="1"/>
      <c r="IM3888" s="1"/>
      <c r="IN3888" s="1"/>
      <c r="IO3888" s="1"/>
      <c r="IP3888" s="1"/>
      <c r="IQ3888" s="1"/>
      <c r="IR3888" s="1"/>
      <c r="IS3888" s="1"/>
    </row>
    <row r="3889" spans="1:253" customFormat="1" ht="12" customHeight="1" x14ac:dyDescent="0.15">
      <c r="A3889" s="9" t="s">
        <v>6259</v>
      </c>
      <c r="B3889" s="9" t="s">
        <v>173</v>
      </c>
      <c r="C3889" s="9" t="s">
        <v>174</v>
      </c>
      <c r="D3889" s="9" t="s">
        <v>165</v>
      </c>
      <c r="E3889" s="9" t="s">
        <v>162</v>
      </c>
      <c r="F3889" s="9" t="s">
        <v>195</v>
      </c>
      <c r="G3889" s="9" t="s">
        <v>6260</v>
      </c>
      <c r="H3889" s="9"/>
      <c r="I3889" s="1" t="s">
        <v>107</v>
      </c>
      <c r="J3889" s="2"/>
      <c r="K3889" s="2"/>
      <c r="L3889" s="2"/>
      <c r="M3889" s="2"/>
      <c r="N3889" s="2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  <c r="FK3889" s="1"/>
      <c r="FL3889" s="1"/>
      <c r="FM3889" s="1"/>
      <c r="FN3889" s="1"/>
      <c r="FO3889" s="1"/>
      <c r="FP3889" s="1"/>
      <c r="FQ3889" s="1"/>
      <c r="FR3889" s="1"/>
      <c r="FS3889" s="1"/>
      <c r="FT3889" s="1"/>
      <c r="FU3889" s="1"/>
      <c r="FV3889" s="1"/>
      <c r="FW3889" s="1"/>
      <c r="FX3889" s="1"/>
      <c r="FY3889" s="1"/>
      <c r="FZ3889" s="1"/>
      <c r="GA3889" s="1"/>
      <c r="GB3889" s="1"/>
      <c r="GC3889" s="1"/>
      <c r="GD3889" s="1"/>
      <c r="GE3889" s="1"/>
      <c r="GF3889" s="1"/>
      <c r="GG3889" s="1"/>
      <c r="GH3889" s="1"/>
      <c r="GI3889" s="1"/>
      <c r="GJ3889" s="1"/>
      <c r="GK3889" s="1"/>
      <c r="GL3889" s="1"/>
      <c r="GM3889" s="1"/>
      <c r="GN3889" s="1"/>
      <c r="GO3889" s="1"/>
      <c r="GP3889" s="1"/>
      <c r="GQ3889" s="1"/>
      <c r="GR3889" s="1"/>
      <c r="GS3889" s="1"/>
      <c r="GT3889" s="1"/>
      <c r="GU3889" s="1"/>
      <c r="GV3889" s="1"/>
      <c r="GW3889" s="1"/>
      <c r="GX3889" s="1"/>
      <c r="GY3889" s="1"/>
      <c r="GZ3889" s="1"/>
      <c r="HA3889" s="1"/>
      <c r="HB3889" s="1"/>
      <c r="HC3889" s="1"/>
      <c r="HD3889" s="1"/>
      <c r="HE3889" s="1"/>
      <c r="HF3889" s="1"/>
      <c r="HG3889" s="1"/>
      <c r="HH3889" s="1"/>
      <c r="HI3889" s="1"/>
      <c r="HJ3889" s="1"/>
      <c r="HK3889" s="1"/>
      <c r="HL3889" s="1"/>
      <c r="HM3889" s="1"/>
      <c r="HN3889" s="1"/>
      <c r="HO3889" s="1"/>
      <c r="HP3889" s="1"/>
      <c r="HQ3889" s="1"/>
      <c r="HR3889" s="1"/>
      <c r="HS3889" s="1"/>
      <c r="HT3889" s="1"/>
      <c r="HU3889" s="1"/>
      <c r="HV3889" s="1"/>
      <c r="HW3889" s="1"/>
      <c r="HX3889" s="1"/>
      <c r="HY3889" s="1"/>
      <c r="HZ3889" s="1"/>
      <c r="IA3889" s="1"/>
      <c r="IB3889" s="1"/>
      <c r="IC3889" s="1"/>
      <c r="ID3889" s="1"/>
      <c r="IE3889" s="1"/>
      <c r="IF3889" s="1"/>
      <c r="IG3889" s="1"/>
      <c r="IH3889" s="1"/>
      <c r="II3889" s="1"/>
      <c r="IJ3889" s="1"/>
      <c r="IK3889" s="1"/>
      <c r="IL3889" s="1"/>
      <c r="IM3889" s="1"/>
      <c r="IN3889" s="1"/>
      <c r="IO3889" s="1"/>
      <c r="IP3889" s="1"/>
      <c r="IQ3889" s="1"/>
      <c r="IR3889" s="1"/>
      <c r="IS3889" s="1"/>
    </row>
    <row r="3890" spans="1:253" customFormat="1" ht="12" customHeight="1" x14ac:dyDescent="0.15">
      <c r="A3890" s="9" t="s">
        <v>6261</v>
      </c>
      <c r="B3890" s="9" t="s">
        <v>804</v>
      </c>
      <c r="C3890" s="9" t="s">
        <v>278</v>
      </c>
      <c r="D3890" s="9" t="s">
        <v>165</v>
      </c>
      <c r="E3890" s="9" t="s">
        <v>187</v>
      </c>
      <c r="F3890" s="9" t="s">
        <v>166</v>
      </c>
      <c r="G3890" s="9" t="s">
        <v>6262</v>
      </c>
      <c r="H3890" s="9"/>
      <c r="I3890" s="1" t="s">
        <v>107</v>
      </c>
      <c r="J3890" s="2"/>
      <c r="K3890" s="2"/>
      <c r="L3890" s="2"/>
      <c r="M3890" s="2"/>
      <c r="N3890" s="2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  <c r="FK3890" s="1"/>
      <c r="FL3890" s="1"/>
      <c r="FM3890" s="1"/>
      <c r="FN3890" s="1"/>
      <c r="FO3890" s="1"/>
      <c r="FP3890" s="1"/>
      <c r="FQ3890" s="1"/>
      <c r="FR3890" s="1"/>
      <c r="FS3890" s="1"/>
      <c r="FT3890" s="1"/>
      <c r="FU3890" s="1"/>
      <c r="FV3890" s="1"/>
      <c r="FW3890" s="1"/>
      <c r="FX3890" s="1"/>
      <c r="FY3890" s="1"/>
      <c r="FZ3890" s="1"/>
      <c r="GA3890" s="1"/>
      <c r="GB3890" s="1"/>
      <c r="GC3890" s="1"/>
      <c r="GD3890" s="1"/>
      <c r="GE3890" s="1"/>
      <c r="GF3890" s="1"/>
      <c r="GG3890" s="1"/>
      <c r="GH3890" s="1"/>
      <c r="GI3890" s="1"/>
      <c r="GJ3890" s="1"/>
      <c r="GK3890" s="1"/>
      <c r="GL3890" s="1"/>
      <c r="GM3890" s="1"/>
      <c r="GN3890" s="1"/>
      <c r="GO3890" s="1"/>
      <c r="GP3890" s="1"/>
      <c r="GQ3890" s="1"/>
      <c r="GR3890" s="1"/>
      <c r="GS3890" s="1"/>
      <c r="GT3890" s="1"/>
      <c r="GU3890" s="1"/>
      <c r="GV3890" s="1"/>
      <c r="GW3890" s="1"/>
      <c r="GX3890" s="1"/>
      <c r="GY3890" s="1"/>
      <c r="GZ3890" s="1"/>
      <c r="HA3890" s="1"/>
      <c r="HB3890" s="1"/>
      <c r="HC3890" s="1"/>
      <c r="HD3890" s="1"/>
      <c r="HE3890" s="1"/>
      <c r="HF3890" s="1"/>
      <c r="HG3890" s="1"/>
      <c r="HH3890" s="1"/>
      <c r="HI3890" s="1"/>
      <c r="HJ3890" s="1"/>
      <c r="HK3890" s="1"/>
      <c r="HL3890" s="1"/>
      <c r="HM3890" s="1"/>
      <c r="HN3890" s="1"/>
      <c r="HO3890" s="1"/>
      <c r="HP3890" s="1"/>
      <c r="HQ3890" s="1"/>
      <c r="HR3890" s="1"/>
      <c r="HS3890" s="1"/>
      <c r="HT3890" s="1"/>
      <c r="HU3890" s="1"/>
      <c r="HV3890" s="1"/>
      <c r="HW3890" s="1"/>
      <c r="HX3890" s="1"/>
      <c r="HY3890" s="1"/>
      <c r="HZ3890" s="1"/>
      <c r="IA3890" s="1"/>
      <c r="IB3890" s="1"/>
      <c r="IC3890" s="1"/>
      <c r="ID3890" s="1"/>
      <c r="IE3890" s="1"/>
      <c r="IF3890" s="1"/>
      <c r="IG3890" s="1"/>
      <c r="IH3890" s="1"/>
      <c r="II3890" s="1"/>
      <c r="IJ3890" s="1"/>
      <c r="IK3890" s="1"/>
      <c r="IL3890" s="1"/>
      <c r="IM3890" s="1"/>
      <c r="IN3890" s="1"/>
      <c r="IO3890" s="1"/>
      <c r="IP3890" s="1"/>
      <c r="IQ3890" s="1"/>
      <c r="IR3890" s="1"/>
      <c r="IS3890" s="1"/>
    </row>
    <row r="3891" spans="1:253" customFormat="1" ht="12" customHeight="1" x14ac:dyDescent="0.15">
      <c r="A3891" s="9" t="s">
        <v>6263</v>
      </c>
      <c r="B3891" s="9" t="s">
        <v>173</v>
      </c>
      <c r="C3891" s="9" t="s">
        <v>278</v>
      </c>
      <c r="D3891" s="9" t="s">
        <v>160</v>
      </c>
      <c r="E3891" s="9" t="s">
        <v>187</v>
      </c>
      <c r="F3891" s="9" t="s">
        <v>211</v>
      </c>
      <c r="G3891" s="9" t="s">
        <v>606</v>
      </c>
      <c r="H3891" s="9"/>
      <c r="I3891" s="1" t="s">
        <v>107</v>
      </c>
      <c r="J3891" s="2"/>
      <c r="K3891" s="2"/>
      <c r="L3891" s="2"/>
      <c r="M3891" s="2"/>
      <c r="N3891" s="2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  <c r="FK3891" s="1"/>
      <c r="FL3891" s="1"/>
      <c r="FM3891" s="1"/>
      <c r="FN3891" s="1"/>
      <c r="FO3891" s="1"/>
      <c r="FP3891" s="1"/>
      <c r="FQ3891" s="1"/>
      <c r="FR3891" s="1"/>
      <c r="FS3891" s="1"/>
      <c r="FT3891" s="1"/>
      <c r="FU3891" s="1"/>
      <c r="FV3891" s="1"/>
      <c r="FW3891" s="1"/>
      <c r="FX3891" s="1"/>
      <c r="FY3891" s="1"/>
      <c r="FZ3891" s="1"/>
      <c r="GA3891" s="1"/>
      <c r="GB3891" s="1"/>
      <c r="GC3891" s="1"/>
      <c r="GD3891" s="1"/>
      <c r="GE3891" s="1"/>
      <c r="GF3891" s="1"/>
      <c r="GG3891" s="1"/>
      <c r="GH3891" s="1"/>
      <c r="GI3891" s="1"/>
      <c r="GJ3891" s="1"/>
      <c r="GK3891" s="1"/>
      <c r="GL3891" s="1"/>
      <c r="GM3891" s="1"/>
      <c r="GN3891" s="1"/>
      <c r="GO3891" s="1"/>
      <c r="GP3891" s="1"/>
      <c r="GQ3891" s="1"/>
      <c r="GR3891" s="1"/>
      <c r="GS3891" s="1"/>
      <c r="GT3891" s="1"/>
      <c r="GU3891" s="1"/>
      <c r="GV3891" s="1"/>
      <c r="GW3891" s="1"/>
      <c r="GX3891" s="1"/>
      <c r="GY3891" s="1"/>
      <c r="GZ3891" s="1"/>
      <c r="HA3891" s="1"/>
      <c r="HB3891" s="1"/>
      <c r="HC3891" s="1"/>
      <c r="HD3891" s="1"/>
      <c r="HE3891" s="1"/>
      <c r="HF3891" s="1"/>
      <c r="HG3891" s="1"/>
      <c r="HH3891" s="1"/>
      <c r="HI3891" s="1"/>
      <c r="HJ3891" s="1"/>
      <c r="HK3891" s="1"/>
      <c r="HL3891" s="1"/>
      <c r="HM3891" s="1"/>
      <c r="HN3891" s="1"/>
      <c r="HO3891" s="1"/>
      <c r="HP3891" s="1"/>
      <c r="HQ3891" s="1"/>
      <c r="HR3891" s="1"/>
      <c r="HS3891" s="1"/>
      <c r="HT3891" s="1"/>
      <c r="HU3891" s="1"/>
      <c r="HV3891" s="1"/>
      <c r="HW3891" s="1"/>
      <c r="HX3891" s="1"/>
      <c r="HY3891" s="1"/>
      <c r="HZ3891" s="1"/>
      <c r="IA3891" s="1"/>
      <c r="IB3891" s="1"/>
      <c r="IC3891" s="1"/>
      <c r="ID3891" s="1"/>
      <c r="IE3891" s="1"/>
      <c r="IF3891" s="1"/>
      <c r="IG3891" s="1"/>
      <c r="IH3891" s="1"/>
      <c r="II3891" s="1"/>
      <c r="IJ3891" s="1"/>
      <c r="IK3891" s="1"/>
      <c r="IL3891" s="1"/>
      <c r="IM3891" s="1"/>
      <c r="IN3891" s="1"/>
      <c r="IO3891" s="1"/>
      <c r="IP3891" s="1"/>
      <c r="IQ3891" s="1"/>
      <c r="IR3891" s="1"/>
      <c r="IS3891" s="1"/>
    </row>
    <row r="3892" spans="1:253" customFormat="1" ht="12" customHeight="1" x14ac:dyDescent="0.15">
      <c r="A3892" s="9" t="s">
        <v>6264</v>
      </c>
      <c r="B3892" s="9" t="s">
        <v>173</v>
      </c>
      <c r="C3892" s="9" t="s">
        <v>174</v>
      </c>
      <c r="D3892" s="9" t="s">
        <v>181</v>
      </c>
      <c r="E3892" s="9" t="s">
        <v>174</v>
      </c>
      <c r="F3892" s="9" t="s">
        <v>6265</v>
      </c>
      <c r="G3892" s="9" t="s">
        <v>209</v>
      </c>
      <c r="H3892" s="9"/>
      <c r="I3892" s="1" t="s">
        <v>107</v>
      </c>
      <c r="J3892" s="2"/>
      <c r="K3892" s="2"/>
      <c r="L3892" s="2"/>
      <c r="M3892" s="2"/>
      <c r="N3892" s="2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</row>
    <row r="3893" spans="1:253" customFormat="1" ht="12" customHeight="1" x14ac:dyDescent="0.15">
      <c r="A3893" s="9" t="s">
        <v>6266</v>
      </c>
      <c r="B3893" s="9" t="s">
        <v>173</v>
      </c>
      <c r="C3893" s="9" t="s">
        <v>174</v>
      </c>
      <c r="D3893" s="9" t="s">
        <v>165</v>
      </c>
      <c r="E3893" s="9" t="s">
        <v>174</v>
      </c>
      <c r="F3893" s="9" t="s">
        <v>195</v>
      </c>
      <c r="G3893" s="9" t="s">
        <v>6267</v>
      </c>
      <c r="H3893" s="9"/>
      <c r="I3893" s="1" t="s">
        <v>107</v>
      </c>
      <c r="J3893" s="2"/>
      <c r="K3893" s="2"/>
      <c r="L3893" s="2"/>
      <c r="M3893" s="2"/>
      <c r="N3893" s="2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  <c r="FK3893" s="1"/>
      <c r="FL3893" s="1"/>
      <c r="FM3893" s="1"/>
      <c r="FN3893" s="1"/>
      <c r="FO3893" s="1"/>
      <c r="FP3893" s="1"/>
      <c r="FQ3893" s="1"/>
      <c r="FR3893" s="1"/>
      <c r="FS3893" s="1"/>
      <c r="FT3893" s="1"/>
      <c r="FU3893" s="1"/>
      <c r="FV3893" s="1"/>
      <c r="FW3893" s="1"/>
      <c r="FX3893" s="1"/>
      <c r="FY3893" s="1"/>
      <c r="FZ3893" s="1"/>
      <c r="GA3893" s="1"/>
      <c r="GB3893" s="1"/>
      <c r="GC3893" s="1"/>
      <c r="GD3893" s="1"/>
      <c r="GE3893" s="1"/>
      <c r="GF3893" s="1"/>
      <c r="GG3893" s="1"/>
      <c r="GH3893" s="1"/>
      <c r="GI3893" s="1"/>
      <c r="GJ3893" s="1"/>
      <c r="GK3893" s="1"/>
      <c r="GL3893" s="1"/>
      <c r="GM3893" s="1"/>
      <c r="GN3893" s="1"/>
      <c r="GO3893" s="1"/>
      <c r="GP3893" s="1"/>
      <c r="GQ3893" s="1"/>
      <c r="GR3893" s="1"/>
      <c r="GS3893" s="1"/>
      <c r="GT3893" s="1"/>
      <c r="GU3893" s="1"/>
      <c r="GV3893" s="1"/>
      <c r="GW3893" s="1"/>
      <c r="GX3893" s="1"/>
      <c r="GY3893" s="1"/>
      <c r="GZ3893" s="1"/>
      <c r="HA3893" s="1"/>
      <c r="HB3893" s="1"/>
      <c r="HC3893" s="1"/>
      <c r="HD3893" s="1"/>
      <c r="HE3893" s="1"/>
      <c r="HF3893" s="1"/>
      <c r="HG3893" s="1"/>
      <c r="HH3893" s="1"/>
      <c r="HI3893" s="1"/>
      <c r="HJ3893" s="1"/>
      <c r="HK3893" s="1"/>
      <c r="HL3893" s="1"/>
      <c r="HM3893" s="1"/>
      <c r="HN3893" s="1"/>
      <c r="HO3893" s="1"/>
      <c r="HP3893" s="1"/>
      <c r="HQ3893" s="1"/>
      <c r="HR3893" s="1"/>
      <c r="HS3893" s="1"/>
      <c r="HT3893" s="1"/>
      <c r="HU3893" s="1"/>
      <c r="HV3893" s="1"/>
      <c r="HW3893" s="1"/>
      <c r="HX3893" s="1"/>
      <c r="HY3893" s="1"/>
      <c r="HZ3893" s="1"/>
      <c r="IA3893" s="1"/>
      <c r="IB3893" s="1"/>
      <c r="IC3893" s="1"/>
      <c r="ID3893" s="1"/>
      <c r="IE3893" s="1"/>
      <c r="IF3893" s="1"/>
      <c r="IG3893" s="1"/>
      <c r="IH3893" s="1"/>
      <c r="II3893" s="1"/>
      <c r="IJ3893" s="1"/>
      <c r="IK3893" s="1"/>
      <c r="IL3893" s="1"/>
      <c r="IM3893" s="1"/>
      <c r="IN3893" s="1"/>
      <c r="IO3893" s="1"/>
      <c r="IP3893" s="1"/>
      <c r="IQ3893" s="1"/>
      <c r="IR3893" s="1"/>
      <c r="IS3893" s="1"/>
    </row>
    <row r="3894" spans="1:253" customFormat="1" ht="12" customHeight="1" x14ac:dyDescent="0.15">
      <c r="A3894" s="9" t="s">
        <v>6269</v>
      </c>
      <c r="B3894" s="9" t="s">
        <v>6268</v>
      </c>
      <c r="C3894" s="9" t="s">
        <v>376</v>
      </c>
      <c r="D3894" s="9" t="s">
        <v>165</v>
      </c>
      <c r="E3894" s="9" t="s">
        <v>371</v>
      </c>
      <c r="F3894" s="9" t="s">
        <v>237</v>
      </c>
      <c r="G3894" s="9" t="s">
        <v>6270</v>
      </c>
      <c r="H3894" s="9"/>
      <c r="I3894" s="1" t="s">
        <v>107</v>
      </c>
      <c r="J3894" s="2"/>
      <c r="K3894" s="2"/>
      <c r="L3894" s="2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  <c r="FK3894" s="1"/>
      <c r="FL3894" s="1"/>
      <c r="FM3894" s="1"/>
      <c r="FN3894" s="1"/>
      <c r="FO3894" s="1"/>
      <c r="FP3894" s="1"/>
      <c r="FQ3894" s="1"/>
      <c r="FR3894" s="1"/>
      <c r="FS3894" s="1"/>
      <c r="FT3894" s="1"/>
      <c r="FU3894" s="1"/>
      <c r="FV3894" s="1"/>
      <c r="FW3894" s="1"/>
      <c r="FX3894" s="1"/>
      <c r="FY3894" s="1"/>
      <c r="FZ3894" s="1"/>
      <c r="GA3894" s="1"/>
      <c r="GB3894" s="1"/>
      <c r="GC3894" s="1"/>
      <c r="GD3894" s="1"/>
      <c r="GE3894" s="1"/>
      <c r="GF3894" s="1"/>
      <c r="GG3894" s="1"/>
      <c r="GH3894" s="1"/>
      <c r="GI3894" s="1"/>
      <c r="GJ3894" s="1"/>
      <c r="GK3894" s="1"/>
      <c r="GL3894" s="1"/>
      <c r="GM3894" s="1"/>
      <c r="GN3894" s="1"/>
      <c r="GO3894" s="1"/>
      <c r="GP3894" s="1"/>
      <c r="GQ3894" s="1"/>
      <c r="GR3894" s="1"/>
      <c r="GS3894" s="1"/>
      <c r="GT3894" s="1"/>
      <c r="GU3894" s="1"/>
      <c r="GV3894" s="1"/>
      <c r="GW3894" s="1"/>
      <c r="GX3894" s="1"/>
      <c r="GY3894" s="1"/>
      <c r="GZ3894" s="1"/>
      <c r="HA3894" s="1"/>
      <c r="HB3894" s="1"/>
      <c r="HC3894" s="1"/>
      <c r="HD3894" s="1"/>
      <c r="HE3894" s="1"/>
      <c r="HF3894" s="1"/>
      <c r="HG3894" s="1"/>
      <c r="HH3894" s="1"/>
      <c r="HI3894" s="1"/>
      <c r="HJ3894" s="1"/>
      <c r="HK3894" s="1"/>
      <c r="HL3894" s="1"/>
      <c r="HM3894" s="1"/>
      <c r="HN3894" s="1"/>
      <c r="HO3894" s="1"/>
      <c r="HP3894" s="1"/>
      <c r="HQ3894" s="1"/>
      <c r="HR3894" s="1"/>
      <c r="HS3894" s="1"/>
      <c r="HT3894" s="1"/>
      <c r="HU3894" s="1"/>
      <c r="HV3894" s="1"/>
      <c r="HW3894" s="1"/>
      <c r="HX3894" s="1"/>
      <c r="HY3894" s="1"/>
      <c r="HZ3894" s="1"/>
      <c r="IA3894" s="1"/>
      <c r="IB3894" s="1"/>
      <c r="IC3894" s="1"/>
      <c r="ID3894" s="1"/>
      <c r="IE3894" s="1"/>
      <c r="IF3894" s="1"/>
      <c r="IG3894" s="1"/>
      <c r="IH3894" s="1"/>
      <c r="II3894" s="1"/>
      <c r="IJ3894" s="1"/>
      <c r="IK3894" s="1"/>
      <c r="IL3894" s="1"/>
      <c r="IM3894" s="1"/>
      <c r="IN3894" s="1"/>
      <c r="IO3894" s="1"/>
      <c r="IP3894" s="1"/>
      <c r="IQ3894" s="1"/>
      <c r="IR3894" s="1"/>
      <c r="IS3894" s="1"/>
    </row>
    <row r="3895" spans="1:253" customFormat="1" ht="12" customHeight="1" x14ac:dyDescent="0.15">
      <c r="A3895" s="9" t="s">
        <v>6271</v>
      </c>
      <c r="B3895" s="9" t="s">
        <v>221</v>
      </c>
      <c r="C3895" s="9" t="s">
        <v>201</v>
      </c>
      <c r="D3895" s="9" t="s">
        <v>181</v>
      </c>
      <c r="E3895" s="9" t="s">
        <v>174</v>
      </c>
      <c r="F3895" s="9" t="s">
        <v>171</v>
      </c>
      <c r="G3895" s="9" t="s">
        <v>6272</v>
      </c>
      <c r="H3895" s="9"/>
      <c r="I3895" s="1" t="s">
        <v>107</v>
      </c>
      <c r="J3895" s="2"/>
      <c r="K3895" s="2"/>
      <c r="L3895" s="2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  <c r="FK3895" s="1"/>
      <c r="FL3895" s="1"/>
      <c r="FM3895" s="1"/>
      <c r="FN3895" s="1"/>
      <c r="FO3895" s="1"/>
      <c r="FP3895" s="1"/>
      <c r="FQ3895" s="1"/>
      <c r="FR3895" s="1"/>
      <c r="FS3895" s="1"/>
      <c r="FT3895" s="1"/>
      <c r="FU3895" s="1"/>
      <c r="FV3895" s="1"/>
      <c r="FW3895" s="1"/>
      <c r="FX3895" s="1"/>
      <c r="FY3895" s="1"/>
      <c r="FZ3895" s="1"/>
      <c r="GA3895" s="1"/>
      <c r="GB3895" s="1"/>
      <c r="GC3895" s="1"/>
      <c r="GD3895" s="1"/>
      <c r="GE3895" s="1"/>
      <c r="GF3895" s="1"/>
      <c r="GG3895" s="1"/>
      <c r="GH3895" s="1"/>
      <c r="GI3895" s="1"/>
      <c r="GJ3895" s="1"/>
      <c r="GK3895" s="1"/>
      <c r="GL3895" s="1"/>
      <c r="GM3895" s="1"/>
      <c r="GN3895" s="1"/>
      <c r="GO3895" s="1"/>
      <c r="GP3895" s="1"/>
      <c r="GQ3895" s="1"/>
      <c r="GR3895" s="1"/>
      <c r="GS3895" s="1"/>
      <c r="GT3895" s="1"/>
      <c r="GU3895" s="1"/>
      <c r="GV3895" s="1"/>
      <c r="GW3895" s="1"/>
      <c r="GX3895" s="1"/>
      <c r="GY3895" s="1"/>
      <c r="GZ3895" s="1"/>
      <c r="HA3895" s="1"/>
      <c r="HB3895" s="1"/>
      <c r="HC3895" s="1"/>
      <c r="HD3895" s="1"/>
      <c r="HE3895" s="1"/>
      <c r="HF3895" s="1"/>
      <c r="HG3895" s="1"/>
      <c r="HH3895" s="1"/>
      <c r="HI3895" s="1"/>
      <c r="HJ3895" s="1"/>
      <c r="HK3895" s="1"/>
      <c r="HL3895" s="1"/>
      <c r="HM3895" s="1"/>
      <c r="HN3895" s="1"/>
      <c r="HO3895" s="1"/>
      <c r="HP3895" s="1"/>
      <c r="HQ3895" s="1"/>
      <c r="HR3895" s="1"/>
      <c r="HS3895" s="1"/>
      <c r="HT3895" s="1"/>
      <c r="HU3895" s="1"/>
      <c r="HV3895" s="1"/>
      <c r="HW3895" s="1"/>
      <c r="HX3895" s="1"/>
      <c r="HY3895" s="1"/>
      <c r="HZ3895" s="1"/>
      <c r="IA3895" s="1"/>
      <c r="IB3895" s="1"/>
      <c r="IC3895" s="1"/>
      <c r="ID3895" s="1"/>
      <c r="IE3895" s="1"/>
      <c r="IF3895" s="1"/>
      <c r="IG3895" s="1"/>
      <c r="IH3895" s="1"/>
      <c r="II3895" s="1"/>
      <c r="IJ3895" s="1"/>
      <c r="IK3895" s="1"/>
      <c r="IL3895" s="1"/>
      <c r="IM3895" s="1"/>
      <c r="IN3895" s="1"/>
      <c r="IO3895" s="1"/>
      <c r="IP3895" s="1"/>
      <c r="IQ3895" s="1"/>
      <c r="IR3895" s="1"/>
      <c r="IS3895" s="1"/>
    </row>
    <row r="3896" spans="1:253" customFormat="1" ht="12" customHeight="1" x14ac:dyDescent="0.15">
      <c r="A3896" s="9" t="s">
        <v>6273</v>
      </c>
      <c r="B3896" s="9" t="s">
        <v>173</v>
      </c>
      <c r="C3896" s="9" t="s">
        <v>183</v>
      </c>
      <c r="D3896" s="9" t="s">
        <v>165</v>
      </c>
      <c r="E3896" s="9" t="s">
        <v>187</v>
      </c>
      <c r="F3896" s="9" t="s">
        <v>251</v>
      </c>
      <c r="G3896" s="9" t="s">
        <v>6274</v>
      </c>
      <c r="H3896" s="9"/>
      <c r="I3896" s="1" t="s">
        <v>107</v>
      </c>
      <c r="J3896" s="2"/>
      <c r="K3896" s="2"/>
      <c r="L3896" s="2"/>
      <c r="M3896" s="2"/>
      <c r="N3896" s="2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  <c r="FK3896" s="1"/>
      <c r="FL3896" s="1"/>
      <c r="FM3896" s="1"/>
      <c r="FN3896" s="1"/>
      <c r="FO3896" s="1"/>
      <c r="FP3896" s="1"/>
      <c r="FQ3896" s="1"/>
      <c r="FR3896" s="1"/>
      <c r="FS3896" s="1"/>
      <c r="FT3896" s="1"/>
      <c r="FU3896" s="1"/>
      <c r="FV3896" s="1"/>
      <c r="FW3896" s="1"/>
      <c r="FX3896" s="1"/>
      <c r="FY3896" s="1"/>
      <c r="FZ3896" s="1"/>
      <c r="GA3896" s="1"/>
      <c r="GB3896" s="1"/>
      <c r="GC3896" s="1"/>
      <c r="GD3896" s="1"/>
      <c r="GE3896" s="1"/>
      <c r="GF3896" s="1"/>
      <c r="GG3896" s="1"/>
      <c r="GH3896" s="1"/>
      <c r="GI3896" s="1"/>
      <c r="GJ3896" s="1"/>
      <c r="GK3896" s="1"/>
      <c r="GL3896" s="1"/>
      <c r="GM3896" s="1"/>
      <c r="GN3896" s="1"/>
      <c r="GO3896" s="1"/>
      <c r="GP3896" s="1"/>
      <c r="GQ3896" s="1"/>
      <c r="GR3896" s="1"/>
      <c r="GS3896" s="1"/>
      <c r="GT3896" s="1"/>
      <c r="GU3896" s="1"/>
      <c r="GV3896" s="1"/>
      <c r="GW3896" s="1"/>
      <c r="GX3896" s="1"/>
      <c r="GY3896" s="1"/>
      <c r="GZ3896" s="1"/>
      <c r="HA3896" s="1"/>
      <c r="HB3896" s="1"/>
      <c r="HC3896" s="1"/>
      <c r="HD3896" s="1"/>
      <c r="HE3896" s="1"/>
      <c r="HF3896" s="1"/>
      <c r="HG3896" s="1"/>
      <c r="HH3896" s="1"/>
      <c r="HI3896" s="1"/>
      <c r="HJ3896" s="1"/>
      <c r="HK3896" s="1"/>
      <c r="HL3896" s="1"/>
      <c r="HM3896" s="1"/>
      <c r="HN3896" s="1"/>
      <c r="HO3896" s="1"/>
      <c r="HP3896" s="1"/>
      <c r="HQ3896" s="1"/>
      <c r="HR3896" s="1"/>
      <c r="HS3896" s="1"/>
      <c r="HT3896" s="1"/>
      <c r="HU3896" s="1"/>
      <c r="HV3896" s="1"/>
      <c r="HW3896" s="1"/>
      <c r="HX3896" s="1"/>
      <c r="HY3896" s="1"/>
      <c r="HZ3896" s="1"/>
      <c r="IA3896" s="1"/>
      <c r="IB3896" s="1"/>
      <c r="IC3896" s="1"/>
      <c r="ID3896" s="1"/>
      <c r="IE3896" s="1"/>
      <c r="IF3896" s="1"/>
      <c r="IG3896" s="1"/>
      <c r="IH3896" s="1"/>
      <c r="II3896" s="1"/>
      <c r="IJ3896" s="1"/>
      <c r="IK3896" s="1"/>
      <c r="IL3896" s="1"/>
      <c r="IM3896" s="1"/>
      <c r="IN3896" s="1"/>
      <c r="IO3896" s="1"/>
      <c r="IP3896" s="1"/>
      <c r="IQ3896" s="1"/>
      <c r="IR3896" s="1"/>
      <c r="IS3896" s="1"/>
    </row>
    <row r="3897" spans="1:253" customFormat="1" ht="12" customHeight="1" x14ac:dyDescent="0.15">
      <c r="A3897" s="9" t="s">
        <v>6273</v>
      </c>
      <c r="B3897" s="9" t="s">
        <v>173</v>
      </c>
      <c r="C3897" s="9" t="s">
        <v>183</v>
      </c>
      <c r="D3897" s="9" t="s">
        <v>165</v>
      </c>
      <c r="E3897" s="9" t="s">
        <v>212</v>
      </c>
      <c r="F3897" s="9" t="s">
        <v>251</v>
      </c>
      <c r="G3897" s="9" t="s">
        <v>209</v>
      </c>
      <c r="H3897" s="9"/>
      <c r="I3897" s="1" t="s">
        <v>107</v>
      </c>
      <c r="J3897" s="2"/>
      <c r="K3897" s="2"/>
      <c r="L3897" s="2"/>
      <c r="M3897" s="2"/>
      <c r="N3897" s="2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  <c r="FK3897" s="1"/>
      <c r="FL3897" s="1"/>
      <c r="FM3897" s="1"/>
      <c r="FN3897" s="1"/>
      <c r="FO3897" s="1"/>
      <c r="FP3897" s="1"/>
      <c r="FQ3897" s="1"/>
      <c r="FR3897" s="1"/>
      <c r="FS3897" s="1"/>
      <c r="FT3897" s="1"/>
      <c r="FU3897" s="1"/>
      <c r="FV3897" s="1"/>
      <c r="FW3897" s="1"/>
      <c r="FX3897" s="1"/>
      <c r="FY3897" s="1"/>
      <c r="FZ3897" s="1"/>
      <c r="GA3897" s="1"/>
      <c r="GB3897" s="1"/>
      <c r="GC3897" s="1"/>
      <c r="GD3897" s="1"/>
      <c r="GE3897" s="1"/>
      <c r="GF3897" s="1"/>
      <c r="GG3897" s="1"/>
      <c r="GH3897" s="1"/>
      <c r="GI3897" s="1"/>
      <c r="GJ3897" s="1"/>
      <c r="GK3897" s="1"/>
      <c r="GL3897" s="1"/>
      <c r="GM3897" s="1"/>
      <c r="GN3897" s="1"/>
      <c r="GO3897" s="1"/>
      <c r="GP3897" s="1"/>
      <c r="GQ3897" s="1"/>
      <c r="GR3897" s="1"/>
      <c r="GS3897" s="1"/>
      <c r="GT3897" s="1"/>
      <c r="GU3897" s="1"/>
      <c r="GV3897" s="1"/>
      <c r="GW3897" s="1"/>
      <c r="GX3897" s="1"/>
      <c r="GY3897" s="1"/>
      <c r="GZ3897" s="1"/>
      <c r="HA3897" s="1"/>
      <c r="HB3897" s="1"/>
      <c r="HC3897" s="1"/>
      <c r="HD3897" s="1"/>
      <c r="HE3897" s="1"/>
      <c r="HF3897" s="1"/>
      <c r="HG3897" s="1"/>
      <c r="HH3897" s="1"/>
      <c r="HI3897" s="1"/>
      <c r="HJ3897" s="1"/>
      <c r="HK3897" s="1"/>
      <c r="HL3897" s="1"/>
      <c r="HM3897" s="1"/>
      <c r="HN3897" s="1"/>
      <c r="HO3897" s="1"/>
      <c r="HP3897" s="1"/>
      <c r="HQ3897" s="1"/>
      <c r="HR3897" s="1"/>
      <c r="HS3897" s="1"/>
      <c r="HT3897" s="1"/>
      <c r="HU3897" s="1"/>
      <c r="HV3897" s="1"/>
      <c r="HW3897" s="1"/>
      <c r="HX3897" s="1"/>
      <c r="HY3897" s="1"/>
      <c r="HZ3897" s="1"/>
      <c r="IA3897" s="1"/>
      <c r="IB3897" s="1"/>
      <c r="IC3897" s="1"/>
      <c r="ID3897" s="1"/>
      <c r="IE3897" s="1"/>
      <c r="IF3897" s="1"/>
      <c r="IG3897" s="1"/>
      <c r="IH3897" s="1"/>
      <c r="II3897" s="1"/>
      <c r="IJ3897" s="1"/>
      <c r="IK3897" s="1"/>
      <c r="IL3897" s="1"/>
      <c r="IM3897" s="1"/>
      <c r="IN3897" s="1"/>
      <c r="IO3897" s="1"/>
      <c r="IP3897" s="1"/>
      <c r="IQ3897" s="1"/>
      <c r="IR3897" s="1"/>
      <c r="IS3897" s="1"/>
    </row>
    <row r="3898" spans="1:253" customFormat="1" ht="12" customHeight="1" x14ac:dyDescent="0.15">
      <c r="A3898" s="9" t="s">
        <v>6275</v>
      </c>
      <c r="B3898" s="9" t="s">
        <v>173</v>
      </c>
      <c r="C3898" s="9" t="s">
        <v>506</v>
      </c>
      <c r="D3898" s="9" t="s">
        <v>160</v>
      </c>
      <c r="E3898" s="9" t="s">
        <v>247</v>
      </c>
      <c r="F3898" s="9" t="s">
        <v>211</v>
      </c>
      <c r="G3898" s="9" t="s">
        <v>6276</v>
      </c>
      <c r="H3898" s="9"/>
      <c r="I3898" s="1" t="s">
        <v>107</v>
      </c>
      <c r="J3898" s="2"/>
      <c r="K3898" s="2"/>
      <c r="L3898" s="2"/>
      <c r="M3898" s="2"/>
      <c r="N3898" s="2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  <c r="FK3898" s="1"/>
      <c r="FL3898" s="1"/>
      <c r="FM3898" s="1"/>
      <c r="FN3898" s="1"/>
      <c r="FO3898" s="1"/>
      <c r="FP3898" s="1"/>
      <c r="FQ3898" s="1"/>
      <c r="FR3898" s="1"/>
      <c r="FS3898" s="1"/>
      <c r="FT3898" s="1"/>
      <c r="FU3898" s="1"/>
      <c r="FV3898" s="1"/>
      <c r="FW3898" s="1"/>
      <c r="FX3898" s="1"/>
      <c r="FY3898" s="1"/>
      <c r="FZ3898" s="1"/>
      <c r="GA3898" s="1"/>
      <c r="GB3898" s="1"/>
      <c r="GC3898" s="1"/>
      <c r="GD3898" s="1"/>
      <c r="GE3898" s="1"/>
      <c r="GF3898" s="1"/>
      <c r="GG3898" s="1"/>
      <c r="GH3898" s="1"/>
      <c r="GI3898" s="1"/>
      <c r="GJ3898" s="1"/>
      <c r="GK3898" s="1"/>
      <c r="GL3898" s="1"/>
      <c r="GM3898" s="1"/>
      <c r="GN3898" s="1"/>
      <c r="GO3898" s="1"/>
      <c r="GP3898" s="1"/>
      <c r="GQ3898" s="1"/>
      <c r="GR3898" s="1"/>
      <c r="GS3898" s="1"/>
      <c r="GT3898" s="1"/>
      <c r="GU3898" s="1"/>
      <c r="GV3898" s="1"/>
      <c r="GW3898" s="1"/>
      <c r="GX3898" s="1"/>
      <c r="GY3898" s="1"/>
      <c r="GZ3898" s="1"/>
      <c r="HA3898" s="1"/>
      <c r="HB3898" s="1"/>
      <c r="HC3898" s="1"/>
      <c r="HD3898" s="1"/>
      <c r="HE3898" s="1"/>
      <c r="HF3898" s="1"/>
      <c r="HG3898" s="1"/>
      <c r="HH3898" s="1"/>
      <c r="HI3898" s="1"/>
      <c r="HJ3898" s="1"/>
      <c r="HK3898" s="1"/>
      <c r="HL3898" s="1"/>
      <c r="HM3898" s="1"/>
      <c r="HN3898" s="1"/>
      <c r="HO3898" s="1"/>
      <c r="HP3898" s="1"/>
      <c r="HQ3898" s="1"/>
      <c r="HR3898" s="1"/>
      <c r="HS3898" s="1"/>
      <c r="HT3898" s="1"/>
      <c r="HU3898" s="1"/>
      <c r="HV3898" s="1"/>
      <c r="HW3898" s="1"/>
      <c r="HX3898" s="1"/>
      <c r="HY3898" s="1"/>
      <c r="HZ3898" s="1"/>
      <c r="IA3898" s="1"/>
      <c r="IB3898" s="1"/>
      <c r="IC3898" s="1"/>
      <c r="ID3898" s="1"/>
      <c r="IE3898" s="1"/>
      <c r="IF3898" s="1"/>
      <c r="IG3898" s="1"/>
      <c r="IH3898" s="1"/>
      <c r="II3898" s="1"/>
      <c r="IJ3898" s="1"/>
      <c r="IK3898" s="1"/>
      <c r="IL3898" s="1"/>
      <c r="IM3898" s="1"/>
      <c r="IN3898" s="1"/>
      <c r="IO3898" s="1"/>
      <c r="IP3898" s="1"/>
      <c r="IQ3898" s="1"/>
      <c r="IR3898" s="1"/>
      <c r="IS3898" s="1"/>
    </row>
    <row r="3899" spans="1:253" customFormat="1" ht="12" customHeight="1" x14ac:dyDescent="0.15">
      <c r="A3899" s="9" t="s">
        <v>7424</v>
      </c>
      <c r="B3899" s="9" t="s">
        <v>173</v>
      </c>
      <c r="C3899" s="9" t="s">
        <v>425</v>
      </c>
      <c r="D3899" s="9" t="s">
        <v>160</v>
      </c>
      <c r="E3899" s="9" t="s">
        <v>187</v>
      </c>
      <c r="F3899" s="9"/>
      <c r="G3899" s="9" t="s">
        <v>7425</v>
      </c>
      <c r="H3899" s="9"/>
      <c r="I3899" s="1" t="s">
        <v>107</v>
      </c>
      <c r="J3899" s="2"/>
      <c r="K3899" s="2"/>
      <c r="L3899" s="2"/>
      <c r="M3899" s="2"/>
      <c r="N3899" s="2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</row>
    <row r="3900" spans="1:253" customFormat="1" ht="12" customHeight="1" x14ac:dyDescent="0.15">
      <c r="A3900" s="9" t="s">
        <v>6278</v>
      </c>
      <c r="B3900" s="9" t="s">
        <v>2552</v>
      </c>
      <c r="C3900" s="9" t="s">
        <v>613</v>
      </c>
      <c r="D3900" s="9" t="s">
        <v>165</v>
      </c>
      <c r="E3900" s="9" t="s">
        <v>170</v>
      </c>
      <c r="F3900" s="9" t="s">
        <v>211</v>
      </c>
      <c r="G3900" s="9" t="s">
        <v>6279</v>
      </c>
      <c r="H3900" s="9"/>
      <c r="I3900" s="1" t="s">
        <v>107</v>
      </c>
      <c r="J3900" s="2"/>
      <c r="K3900" s="2"/>
      <c r="L3900" s="2"/>
      <c r="M3900" s="2"/>
      <c r="N3900" s="2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</row>
    <row r="3901" spans="1:253" customFormat="1" ht="12" customHeight="1" x14ac:dyDescent="0.15">
      <c r="A3901" s="9" t="s">
        <v>6280</v>
      </c>
      <c r="B3901" s="9" t="s">
        <v>1981</v>
      </c>
      <c r="C3901" s="9" t="s">
        <v>1993</v>
      </c>
      <c r="D3901" s="9" t="s">
        <v>165</v>
      </c>
      <c r="E3901" s="9" t="s">
        <v>174</v>
      </c>
      <c r="F3901" s="9" t="s">
        <v>270</v>
      </c>
      <c r="G3901" s="9" t="s">
        <v>6281</v>
      </c>
      <c r="H3901" s="9"/>
      <c r="I3901" s="1" t="s">
        <v>107</v>
      </c>
      <c r="J3901" s="2"/>
      <c r="K3901" s="2"/>
      <c r="L3901" s="2"/>
      <c r="M3901" s="2"/>
      <c r="N3901" s="2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  <c r="FK3901" s="1"/>
      <c r="FL3901" s="1"/>
      <c r="FM3901" s="1"/>
      <c r="FN3901" s="1"/>
      <c r="FO3901" s="1"/>
      <c r="FP3901" s="1"/>
      <c r="FQ3901" s="1"/>
      <c r="FR3901" s="1"/>
      <c r="FS3901" s="1"/>
      <c r="FT3901" s="1"/>
      <c r="FU3901" s="1"/>
      <c r="FV3901" s="1"/>
      <c r="FW3901" s="1"/>
      <c r="FX3901" s="1"/>
      <c r="FY3901" s="1"/>
      <c r="FZ3901" s="1"/>
      <c r="GA3901" s="1"/>
      <c r="GB3901" s="1"/>
      <c r="GC3901" s="1"/>
      <c r="GD3901" s="1"/>
      <c r="GE3901" s="1"/>
      <c r="GF3901" s="1"/>
      <c r="GG3901" s="1"/>
      <c r="GH3901" s="1"/>
      <c r="GI3901" s="1"/>
      <c r="GJ3901" s="1"/>
      <c r="GK3901" s="1"/>
      <c r="GL3901" s="1"/>
      <c r="GM3901" s="1"/>
      <c r="GN3901" s="1"/>
      <c r="GO3901" s="1"/>
      <c r="GP3901" s="1"/>
      <c r="GQ3901" s="1"/>
      <c r="GR3901" s="1"/>
      <c r="GS3901" s="1"/>
      <c r="GT3901" s="1"/>
      <c r="GU3901" s="1"/>
      <c r="GV3901" s="1"/>
      <c r="GW3901" s="1"/>
      <c r="GX3901" s="1"/>
      <c r="GY3901" s="1"/>
      <c r="GZ3901" s="1"/>
      <c r="HA3901" s="1"/>
      <c r="HB3901" s="1"/>
      <c r="HC3901" s="1"/>
      <c r="HD3901" s="1"/>
      <c r="HE3901" s="1"/>
      <c r="HF3901" s="1"/>
      <c r="HG3901" s="1"/>
      <c r="HH3901" s="1"/>
      <c r="HI3901" s="1"/>
      <c r="HJ3901" s="1"/>
      <c r="HK3901" s="1"/>
      <c r="HL3901" s="1"/>
      <c r="HM3901" s="1"/>
      <c r="HN3901" s="1"/>
      <c r="HO3901" s="1"/>
      <c r="HP3901" s="1"/>
      <c r="HQ3901" s="1"/>
      <c r="HR3901" s="1"/>
      <c r="HS3901" s="1"/>
      <c r="HT3901" s="1"/>
      <c r="HU3901" s="1"/>
      <c r="HV3901" s="1"/>
      <c r="HW3901" s="1"/>
      <c r="HX3901" s="1"/>
      <c r="HY3901" s="1"/>
      <c r="HZ3901" s="1"/>
      <c r="IA3901" s="1"/>
      <c r="IB3901" s="1"/>
      <c r="IC3901" s="1"/>
      <c r="ID3901" s="1"/>
      <c r="IE3901" s="1"/>
      <c r="IF3901" s="1"/>
      <c r="IG3901" s="1"/>
      <c r="IH3901" s="1"/>
      <c r="II3901" s="1"/>
      <c r="IJ3901" s="1"/>
      <c r="IK3901" s="1"/>
      <c r="IL3901" s="1"/>
      <c r="IM3901" s="1"/>
      <c r="IN3901" s="1"/>
      <c r="IO3901" s="1"/>
      <c r="IP3901" s="1"/>
      <c r="IQ3901" s="1"/>
      <c r="IR3901" s="1"/>
      <c r="IS3901" s="1"/>
    </row>
    <row r="3902" spans="1:253" customFormat="1" ht="12" customHeight="1" x14ac:dyDescent="0.15">
      <c r="A3902" s="9" t="s">
        <v>6282</v>
      </c>
      <c r="B3902" s="9" t="s">
        <v>173</v>
      </c>
      <c r="C3902" s="9" t="s">
        <v>174</v>
      </c>
      <c r="D3902" s="9" t="s">
        <v>181</v>
      </c>
      <c r="E3902" s="9" t="s">
        <v>174</v>
      </c>
      <c r="F3902" s="9" t="s">
        <v>171</v>
      </c>
      <c r="G3902" s="9" t="s">
        <v>209</v>
      </c>
      <c r="H3902" s="9"/>
      <c r="I3902" s="1" t="s">
        <v>107</v>
      </c>
      <c r="J3902" s="2"/>
      <c r="K3902" s="2"/>
      <c r="L3902" s="2"/>
      <c r="M3902" s="2"/>
      <c r="N3902" s="2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  <c r="FK3902" s="1"/>
      <c r="FL3902" s="1"/>
      <c r="FM3902" s="1"/>
      <c r="FN3902" s="1"/>
      <c r="FO3902" s="1"/>
      <c r="FP3902" s="1"/>
      <c r="FQ3902" s="1"/>
      <c r="FR3902" s="1"/>
      <c r="FS3902" s="1"/>
      <c r="FT3902" s="1"/>
      <c r="FU3902" s="1"/>
      <c r="FV3902" s="1"/>
      <c r="FW3902" s="1"/>
      <c r="FX3902" s="1"/>
      <c r="FY3902" s="1"/>
      <c r="FZ3902" s="1"/>
      <c r="GA3902" s="1"/>
      <c r="GB3902" s="1"/>
      <c r="GC3902" s="1"/>
      <c r="GD3902" s="1"/>
      <c r="GE3902" s="1"/>
      <c r="GF3902" s="1"/>
      <c r="GG3902" s="1"/>
      <c r="GH3902" s="1"/>
      <c r="GI3902" s="1"/>
      <c r="GJ3902" s="1"/>
      <c r="GK3902" s="1"/>
      <c r="GL3902" s="1"/>
      <c r="GM3902" s="1"/>
      <c r="GN3902" s="1"/>
      <c r="GO3902" s="1"/>
      <c r="GP3902" s="1"/>
      <c r="GQ3902" s="1"/>
      <c r="GR3902" s="1"/>
      <c r="GS3902" s="1"/>
      <c r="GT3902" s="1"/>
      <c r="GU3902" s="1"/>
      <c r="GV3902" s="1"/>
      <c r="GW3902" s="1"/>
      <c r="GX3902" s="1"/>
      <c r="GY3902" s="1"/>
      <c r="GZ3902" s="1"/>
      <c r="HA3902" s="1"/>
      <c r="HB3902" s="1"/>
      <c r="HC3902" s="1"/>
      <c r="HD3902" s="1"/>
      <c r="HE3902" s="1"/>
      <c r="HF3902" s="1"/>
      <c r="HG3902" s="1"/>
      <c r="HH3902" s="1"/>
      <c r="HI3902" s="1"/>
      <c r="HJ3902" s="1"/>
      <c r="HK3902" s="1"/>
      <c r="HL3902" s="1"/>
      <c r="HM3902" s="1"/>
      <c r="HN3902" s="1"/>
      <c r="HO3902" s="1"/>
      <c r="HP3902" s="1"/>
      <c r="HQ3902" s="1"/>
      <c r="HR3902" s="1"/>
      <c r="HS3902" s="1"/>
      <c r="HT3902" s="1"/>
      <c r="HU3902" s="1"/>
      <c r="HV3902" s="1"/>
      <c r="HW3902" s="1"/>
      <c r="HX3902" s="1"/>
      <c r="HY3902" s="1"/>
      <c r="HZ3902" s="1"/>
      <c r="IA3902" s="1"/>
      <c r="IB3902" s="1"/>
      <c r="IC3902" s="1"/>
      <c r="ID3902" s="1"/>
      <c r="IE3902" s="1"/>
      <c r="IF3902" s="1"/>
      <c r="IG3902" s="1"/>
      <c r="IH3902" s="1"/>
      <c r="II3902" s="1"/>
      <c r="IJ3902" s="1"/>
      <c r="IK3902" s="1"/>
      <c r="IL3902" s="1"/>
      <c r="IM3902" s="1"/>
      <c r="IN3902" s="1"/>
      <c r="IO3902" s="1"/>
      <c r="IP3902" s="1"/>
      <c r="IQ3902" s="1"/>
      <c r="IR3902" s="1"/>
      <c r="IS3902" s="1"/>
    </row>
    <row r="3903" spans="1:253" customFormat="1" ht="12" customHeight="1" x14ac:dyDescent="0.15">
      <c r="A3903" s="9" t="s">
        <v>6283</v>
      </c>
      <c r="B3903" s="9" t="s">
        <v>173</v>
      </c>
      <c r="C3903" s="9" t="s">
        <v>278</v>
      </c>
      <c r="D3903" s="9" t="s">
        <v>165</v>
      </c>
      <c r="E3903" s="9" t="s">
        <v>170</v>
      </c>
      <c r="F3903" s="9" t="s">
        <v>1332</v>
      </c>
      <c r="G3903" s="9" t="s">
        <v>6285</v>
      </c>
      <c r="H3903" s="9"/>
      <c r="I3903" s="1" t="s">
        <v>107</v>
      </c>
      <c r="J3903" s="2"/>
      <c r="K3903" s="2"/>
      <c r="L3903" s="2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  <c r="FK3903" s="1"/>
      <c r="FL3903" s="1"/>
      <c r="FM3903" s="1"/>
      <c r="FN3903" s="1"/>
      <c r="FO3903" s="1"/>
      <c r="FP3903" s="1"/>
      <c r="FQ3903" s="1"/>
      <c r="FR3903" s="1"/>
      <c r="FS3903" s="1"/>
      <c r="FT3903" s="1"/>
      <c r="FU3903" s="1"/>
      <c r="FV3903" s="1"/>
      <c r="FW3903" s="1"/>
      <c r="FX3903" s="1"/>
      <c r="FY3903" s="1"/>
      <c r="FZ3903" s="1"/>
      <c r="GA3903" s="1"/>
      <c r="GB3903" s="1"/>
      <c r="GC3903" s="1"/>
      <c r="GD3903" s="1"/>
      <c r="GE3903" s="1"/>
      <c r="GF3903" s="1"/>
      <c r="GG3903" s="1"/>
      <c r="GH3903" s="1"/>
      <c r="GI3903" s="1"/>
      <c r="GJ3903" s="1"/>
      <c r="GK3903" s="1"/>
      <c r="GL3903" s="1"/>
      <c r="GM3903" s="1"/>
      <c r="GN3903" s="1"/>
      <c r="GO3903" s="1"/>
      <c r="GP3903" s="1"/>
      <c r="GQ3903" s="1"/>
      <c r="GR3903" s="1"/>
      <c r="GS3903" s="1"/>
      <c r="GT3903" s="1"/>
      <c r="GU3903" s="1"/>
      <c r="GV3903" s="1"/>
      <c r="GW3903" s="1"/>
      <c r="GX3903" s="1"/>
      <c r="GY3903" s="1"/>
      <c r="GZ3903" s="1"/>
      <c r="HA3903" s="1"/>
      <c r="HB3903" s="1"/>
      <c r="HC3903" s="1"/>
      <c r="HD3903" s="1"/>
      <c r="HE3903" s="1"/>
      <c r="HF3903" s="1"/>
      <c r="HG3903" s="1"/>
      <c r="HH3903" s="1"/>
      <c r="HI3903" s="1"/>
      <c r="HJ3903" s="1"/>
      <c r="HK3903" s="1"/>
      <c r="HL3903" s="1"/>
      <c r="HM3903" s="1"/>
      <c r="HN3903" s="1"/>
      <c r="HO3903" s="1"/>
      <c r="HP3903" s="1"/>
      <c r="HQ3903" s="1"/>
      <c r="HR3903" s="1"/>
      <c r="HS3903" s="1"/>
      <c r="HT3903" s="1"/>
      <c r="HU3903" s="1"/>
      <c r="HV3903" s="1"/>
      <c r="HW3903" s="1"/>
      <c r="HX3903" s="1"/>
      <c r="HY3903" s="1"/>
      <c r="HZ3903" s="1"/>
      <c r="IA3903" s="1"/>
      <c r="IB3903" s="1"/>
      <c r="IC3903" s="1"/>
      <c r="ID3903" s="1"/>
      <c r="IE3903" s="1"/>
      <c r="IF3903" s="1"/>
      <c r="IG3903" s="1"/>
      <c r="IH3903" s="1"/>
      <c r="II3903" s="1"/>
      <c r="IJ3903" s="1"/>
      <c r="IK3903" s="1"/>
      <c r="IL3903" s="1"/>
      <c r="IM3903" s="1"/>
      <c r="IN3903" s="1"/>
      <c r="IO3903" s="1"/>
      <c r="IP3903" s="1"/>
      <c r="IQ3903" s="1"/>
      <c r="IR3903" s="1"/>
      <c r="IS3903" s="1"/>
    </row>
    <row r="3904" spans="1:253" customFormat="1" ht="12" customHeight="1" x14ac:dyDescent="0.15">
      <c r="A3904" s="9" t="s">
        <v>6283</v>
      </c>
      <c r="B3904" s="9" t="s">
        <v>2690</v>
      </c>
      <c r="C3904" s="9" t="s">
        <v>225</v>
      </c>
      <c r="D3904" s="9" t="s">
        <v>165</v>
      </c>
      <c r="E3904" s="9" t="s">
        <v>170</v>
      </c>
      <c r="F3904" s="9" t="s">
        <v>251</v>
      </c>
      <c r="G3904" s="9" t="s">
        <v>6284</v>
      </c>
      <c r="H3904" s="9"/>
      <c r="I3904" s="1" t="s">
        <v>107</v>
      </c>
      <c r="J3904" s="2"/>
      <c r="K3904" s="2"/>
      <c r="L3904" s="10"/>
      <c r="M3904" s="2"/>
      <c r="N3904" s="2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  <c r="FK3904" s="1"/>
      <c r="FL3904" s="1"/>
      <c r="FM3904" s="1"/>
      <c r="FN3904" s="1"/>
      <c r="FO3904" s="1"/>
      <c r="FP3904" s="1"/>
      <c r="FQ3904" s="1"/>
      <c r="FR3904" s="1"/>
      <c r="FS3904" s="1"/>
      <c r="FT3904" s="1"/>
      <c r="FU3904" s="1"/>
      <c r="FV3904" s="1"/>
      <c r="FW3904" s="1"/>
      <c r="FX3904" s="1"/>
      <c r="FY3904" s="1"/>
      <c r="FZ3904" s="1"/>
      <c r="GA3904" s="1"/>
      <c r="GB3904" s="1"/>
      <c r="GC3904" s="1"/>
      <c r="GD3904" s="1"/>
      <c r="GE3904" s="1"/>
      <c r="GF3904" s="1"/>
      <c r="GG3904" s="1"/>
      <c r="GH3904" s="1"/>
      <c r="GI3904" s="1"/>
      <c r="GJ3904" s="1"/>
      <c r="GK3904" s="1"/>
      <c r="GL3904" s="1"/>
      <c r="GM3904" s="1"/>
      <c r="GN3904" s="1"/>
      <c r="GO3904" s="1"/>
      <c r="GP3904" s="1"/>
      <c r="GQ3904" s="1"/>
      <c r="GR3904" s="1"/>
      <c r="GS3904" s="1"/>
      <c r="GT3904" s="1"/>
      <c r="GU3904" s="1"/>
      <c r="GV3904" s="1"/>
      <c r="GW3904" s="1"/>
      <c r="GX3904" s="1"/>
      <c r="GY3904" s="1"/>
      <c r="GZ3904" s="1"/>
      <c r="HA3904" s="1"/>
      <c r="HB3904" s="1"/>
      <c r="HC3904" s="1"/>
      <c r="HD3904" s="1"/>
      <c r="HE3904" s="1"/>
      <c r="HF3904" s="1"/>
      <c r="HG3904" s="1"/>
      <c r="HH3904" s="1"/>
      <c r="HI3904" s="1"/>
      <c r="HJ3904" s="1"/>
      <c r="HK3904" s="1"/>
      <c r="HL3904" s="1"/>
      <c r="HM3904" s="1"/>
      <c r="HN3904" s="1"/>
      <c r="HO3904" s="1"/>
      <c r="HP3904" s="1"/>
      <c r="HQ3904" s="1"/>
      <c r="HR3904" s="1"/>
      <c r="HS3904" s="1"/>
      <c r="HT3904" s="1"/>
      <c r="HU3904" s="1"/>
      <c r="HV3904" s="1"/>
      <c r="HW3904" s="1"/>
      <c r="HX3904" s="1"/>
      <c r="HY3904" s="1"/>
      <c r="HZ3904" s="1"/>
      <c r="IA3904" s="1"/>
      <c r="IB3904" s="1"/>
      <c r="IC3904" s="1"/>
      <c r="ID3904" s="1"/>
      <c r="IE3904" s="1"/>
      <c r="IF3904" s="1"/>
      <c r="IG3904" s="1"/>
      <c r="IH3904" s="1"/>
      <c r="II3904" s="1"/>
      <c r="IJ3904" s="1"/>
      <c r="IK3904" s="1"/>
      <c r="IL3904" s="1"/>
      <c r="IM3904" s="1"/>
      <c r="IN3904" s="1"/>
      <c r="IO3904" s="1"/>
      <c r="IP3904" s="1"/>
      <c r="IQ3904" s="1"/>
      <c r="IR3904" s="1"/>
      <c r="IS3904" s="1"/>
    </row>
    <row r="3905" spans="1:253" customFormat="1" ht="12" customHeight="1" x14ac:dyDescent="0.15">
      <c r="A3905" s="9" t="s">
        <v>6286</v>
      </c>
      <c r="B3905" s="9" t="s">
        <v>173</v>
      </c>
      <c r="C3905" s="9" t="s">
        <v>183</v>
      </c>
      <c r="D3905" s="9" t="s">
        <v>160</v>
      </c>
      <c r="E3905" s="9" t="s">
        <v>301</v>
      </c>
      <c r="F3905" s="9" t="s">
        <v>211</v>
      </c>
      <c r="G3905" s="9" t="s">
        <v>6287</v>
      </c>
      <c r="H3905" s="9"/>
      <c r="I3905" s="1" t="s">
        <v>107</v>
      </c>
      <c r="J3905" s="2"/>
      <c r="K3905" s="2"/>
      <c r="L3905" s="10"/>
      <c r="M3905" s="2"/>
      <c r="N3905" s="2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  <c r="FK3905" s="1"/>
      <c r="FL3905" s="1"/>
      <c r="FM3905" s="1"/>
      <c r="FN3905" s="1"/>
      <c r="FO3905" s="1"/>
      <c r="FP3905" s="1"/>
      <c r="FQ3905" s="1"/>
      <c r="FR3905" s="1"/>
      <c r="FS3905" s="1"/>
      <c r="FT3905" s="1"/>
      <c r="FU3905" s="1"/>
      <c r="FV3905" s="1"/>
      <c r="FW3905" s="1"/>
      <c r="FX3905" s="1"/>
      <c r="FY3905" s="1"/>
      <c r="FZ3905" s="1"/>
      <c r="GA3905" s="1"/>
      <c r="GB3905" s="1"/>
      <c r="GC3905" s="1"/>
      <c r="GD3905" s="1"/>
      <c r="GE3905" s="1"/>
      <c r="GF3905" s="1"/>
      <c r="GG3905" s="1"/>
      <c r="GH3905" s="1"/>
      <c r="GI3905" s="1"/>
      <c r="GJ3905" s="1"/>
      <c r="GK3905" s="1"/>
      <c r="GL3905" s="1"/>
      <c r="GM3905" s="1"/>
      <c r="GN3905" s="1"/>
      <c r="GO3905" s="1"/>
      <c r="GP3905" s="1"/>
      <c r="GQ3905" s="1"/>
      <c r="GR3905" s="1"/>
      <c r="GS3905" s="1"/>
      <c r="GT3905" s="1"/>
      <c r="GU3905" s="1"/>
      <c r="GV3905" s="1"/>
      <c r="GW3905" s="1"/>
      <c r="GX3905" s="1"/>
      <c r="GY3905" s="1"/>
      <c r="GZ3905" s="1"/>
      <c r="HA3905" s="1"/>
      <c r="HB3905" s="1"/>
      <c r="HC3905" s="1"/>
      <c r="HD3905" s="1"/>
      <c r="HE3905" s="1"/>
      <c r="HF3905" s="1"/>
      <c r="HG3905" s="1"/>
      <c r="HH3905" s="1"/>
      <c r="HI3905" s="1"/>
      <c r="HJ3905" s="1"/>
      <c r="HK3905" s="1"/>
      <c r="HL3905" s="1"/>
      <c r="HM3905" s="1"/>
      <c r="HN3905" s="1"/>
      <c r="HO3905" s="1"/>
      <c r="HP3905" s="1"/>
      <c r="HQ3905" s="1"/>
      <c r="HR3905" s="1"/>
      <c r="HS3905" s="1"/>
      <c r="HT3905" s="1"/>
      <c r="HU3905" s="1"/>
      <c r="HV3905" s="1"/>
      <c r="HW3905" s="1"/>
      <c r="HX3905" s="1"/>
      <c r="HY3905" s="1"/>
      <c r="HZ3905" s="1"/>
      <c r="IA3905" s="1"/>
      <c r="IB3905" s="1"/>
      <c r="IC3905" s="1"/>
      <c r="ID3905" s="1"/>
      <c r="IE3905" s="1"/>
      <c r="IF3905" s="1"/>
      <c r="IG3905" s="1"/>
      <c r="IH3905" s="1"/>
      <c r="II3905" s="1"/>
      <c r="IJ3905" s="1"/>
      <c r="IK3905" s="1"/>
      <c r="IL3905" s="1"/>
      <c r="IM3905" s="1"/>
      <c r="IN3905" s="1"/>
      <c r="IO3905" s="1"/>
      <c r="IP3905" s="1"/>
      <c r="IQ3905" s="1"/>
      <c r="IR3905" s="1"/>
      <c r="IS3905" s="1"/>
    </row>
    <row r="3906" spans="1:253" customFormat="1" ht="12" customHeight="1" x14ac:dyDescent="0.15">
      <c r="A3906" s="9" t="s">
        <v>6288</v>
      </c>
      <c r="B3906" s="9" t="s">
        <v>173</v>
      </c>
      <c r="C3906" s="9" t="s">
        <v>174</v>
      </c>
      <c r="D3906" s="9" t="s">
        <v>181</v>
      </c>
      <c r="E3906" s="9" t="s">
        <v>174</v>
      </c>
      <c r="F3906" s="9" t="s">
        <v>171</v>
      </c>
      <c r="G3906" s="9" t="s">
        <v>209</v>
      </c>
      <c r="H3906" s="9"/>
      <c r="I3906" s="1" t="s">
        <v>107</v>
      </c>
      <c r="J3906" s="2"/>
      <c r="K3906" s="2"/>
      <c r="L3906" s="2"/>
      <c r="M3906" s="2"/>
      <c r="N3906" s="2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  <c r="FK3906" s="1"/>
      <c r="FL3906" s="1"/>
      <c r="FM3906" s="1"/>
      <c r="FN3906" s="1"/>
      <c r="FO3906" s="1"/>
      <c r="FP3906" s="1"/>
      <c r="FQ3906" s="1"/>
      <c r="FR3906" s="1"/>
      <c r="FS3906" s="1"/>
      <c r="FT3906" s="1"/>
      <c r="FU3906" s="1"/>
      <c r="FV3906" s="1"/>
      <c r="FW3906" s="1"/>
      <c r="FX3906" s="1"/>
      <c r="FY3906" s="1"/>
      <c r="FZ3906" s="1"/>
      <c r="GA3906" s="1"/>
      <c r="GB3906" s="1"/>
      <c r="GC3906" s="1"/>
      <c r="GD3906" s="1"/>
      <c r="GE3906" s="1"/>
      <c r="GF3906" s="1"/>
      <c r="GG3906" s="1"/>
      <c r="GH3906" s="1"/>
      <c r="GI3906" s="1"/>
      <c r="GJ3906" s="1"/>
      <c r="GK3906" s="1"/>
      <c r="GL3906" s="1"/>
      <c r="GM3906" s="1"/>
      <c r="GN3906" s="1"/>
      <c r="GO3906" s="1"/>
      <c r="GP3906" s="1"/>
      <c r="GQ3906" s="1"/>
      <c r="GR3906" s="1"/>
      <c r="GS3906" s="1"/>
      <c r="GT3906" s="1"/>
      <c r="GU3906" s="1"/>
      <c r="GV3906" s="1"/>
      <c r="GW3906" s="1"/>
      <c r="GX3906" s="1"/>
      <c r="GY3906" s="1"/>
      <c r="GZ3906" s="1"/>
      <c r="HA3906" s="1"/>
      <c r="HB3906" s="1"/>
      <c r="HC3906" s="1"/>
      <c r="HD3906" s="1"/>
      <c r="HE3906" s="1"/>
      <c r="HF3906" s="1"/>
      <c r="HG3906" s="1"/>
      <c r="HH3906" s="1"/>
      <c r="HI3906" s="1"/>
      <c r="HJ3906" s="1"/>
      <c r="HK3906" s="1"/>
      <c r="HL3906" s="1"/>
      <c r="HM3906" s="1"/>
      <c r="HN3906" s="1"/>
      <c r="HO3906" s="1"/>
      <c r="HP3906" s="1"/>
      <c r="HQ3906" s="1"/>
      <c r="HR3906" s="1"/>
      <c r="HS3906" s="1"/>
      <c r="HT3906" s="1"/>
      <c r="HU3906" s="1"/>
      <c r="HV3906" s="1"/>
      <c r="HW3906" s="1"/>
      <c r="HX3906" s="1"/>
      <c r="HY3906" s="1"/>
      <c r="HZ3906" s="1"/>
      <c r="IA3906" s="1"/>
      <c r="IB3906" s="1"/>
      <c r="IC3906" s="1"/>
      <c r="ID3906" s="1"/>
      <c r="IE3906" s="1"/>
      <c r="IF3906" s="1"/>
      <c r="IG3906" s="1"/>
      <c r="IH3906" s="1"/>
      <c r="II3906" s="1"/>
      <c r="IJ3906" s="1"/>
      <c r="IK3906" s="1"/>
      <c r="IL3906" s="1"/>
      <c r="IM3906" s="1"/>
      <c r="IN3906" s="1"/>
      <c r="IO3906" s="1"/>
      <c r="IP3906" s="1"/>
      <c r="IQ3906" s="1"/>
      <c r="IR3906" s="1"/>
      <c r="IS3906" s="1"/>
    </row>
    <row r="3907" spans="1:253" customFormat="1" ht="12" customHeight="1" x14ac:dyDescent="0.15">
      <c r="A3907" s="9" t="s">
        <v>6289</v>
      </c>
      <c r="B3907" s="9" t="s">
        <v>173</v>
      </c>
      <c r="C3907" s="9" t="s">
        <v>595</v>
      </c>
      <c r="D3907" s="9" t="s">
        <v>165</v>
      </c>
      <c r="E3907" s="9" t="s">
        <v>162</v>
      </c>
      <c r="F3907" s="9" t="s">
        <v>195</v>
      </c>
      <c r="G3907" s="9" t="s">
        <v>6291</v>
      </c>
      <c r="H3907" s="9"/>
      <c r="I3907" s="1" t="s">
        <v>107</v>
      </c>
      <c r="J3907" s="2"/>
      <c r="K3907" s="2"/>
      <c r="L3907" s="2"/>
      <c r="M3907" s="2"/>
      <c r="N3907" s="2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  <c r="FK3907" s="1"/>
      <c r="FL3907" s="1"/>
      <c r="FM3907" s="1"/>
      <c r="FN3907" s="1"/>
      <c r="FO3907" s="1"/>
      <c r="FP3907" s="1"/>
      <c r="FQ3907" s="1"/>
      <c r="FR3907" s="1"/>
      <c r="FS3907" s="1"/>
      <c r="FT3907" s="1"/>
      <c r="FU3907" s="1"/>
      <c r="FV3907" s="1"/>
      <c r="FW3907" s="1"/>
      <c r="FX3907" s="1"/>
      <c r="FY3907" s="1"/>
      <c r="FZ3907" s="1"/>
      <c r="GA3907" s="1"/>
      <c r="GB3907" s="1"/>
      <c r="GC3907" s="1"/>
      <c r="GD3907" s="1"/>
      <c r="GE3907" s="1"/>
      <c r="GF3907" s="1"/>
      <c r="GG3907" s="1"/>
      <c r="GH3907" s="1"/>
      <c r="GI3907" s="1"/>
      <c r="GJ3907" s="1"/>
      <c r="GK3907" s="1"/>
      <c r="GL3907" s="1"/>
      <c r="GM3907" s="1"/>
      <c r="GN3907" s="1"/>
      <c r="GO3907" s="1"/>
      <c r="GP3907" s="1"/>
      <c r="GQ3907" s="1"/>
      <c r="GR3907" s="1"/>
      <c r="GS3907" s="1"/>
      <c r="GT3907" s="1"/>
      <c r="GU3907" s="1"/>
      <c r="GV3907" s="1"/>
      <c r="GW3907" s="1"/>
      <c r="GX3907" s="1"/>
      <c r="GY3907" s="1"/>
      <c r="GZ3907" s="1"/>
      <c r="HA3907" s="1"/>
      <c r="HB3907" s="1"/>
      <c r="HC3907" s="1"/>
      <c r="HD3907" s="1"/>
      <c r="HE3907" s="1"/>
      <c r="HF3907" s="1"/>
      <c r="HG3907" s="1"/>
      <c r="HH3907" s="1"/>
      <c r="HI3907" s="1"/>
      <c r="HJ3907" s="1"/>
      <c r="HK3907" s="1"/>
      <c r="HL3907" s="1"/>
      <c r="HM3907" s="1"/>
      <c r="HN3907" s="1"/>
      <c r="HO3907" s="1"/>
      <c r="HP3907" s="1"/>
      <c r="HQ3907" s="1"/>
      <c r="HR3907" s="1"/>
      <c r="HS3907" s="1"/>
      <c r="HT3907" s="1"/>
      <c r="HU3907" s="1"/>
      <c r="HV3907" s="1"/>
      <c r="HW3907" s="1"/>
      <c r="HX3907" s="1"/>
      <c r="HY3907" s="1"/>
      <c r="HZ3907" s="1"/>
      <c r="IA3907" s="1"/>
      <c r="IB3907" s="1"/>
      <c r="IC3907" s="1"/>
      <c r="ID3907" s="1"/>
      <c r="IE3907" s="1"/>
      <c r="IF3907" s="1"/>
      <c r="IG3907" s="1"/>
      <c r="IH3907" s="1"/>
      <c r="II3907" s="1"/>
      <c r="IJ3907" s="1"/>
      <c r="IK3907" s="1"/>
      <c r="IL3907" s="1"/>
      <c r="IM3907" s="1"/>
      <c r="IN3907" s="1"/>
      <c r="IO3907" s="1"/>
      <c r="IP3907" s="1"/>
      <c r="IQ3907" s="1"/>
      <c r="IR3907" s="1"/>
      <c r="IS3907" s="1"/>
    </row>
    <row r="3908" spans="1:253" customFormat="1" ht="12" customHeight="1" x14ac:dyDescent="0.15">
      <c r="A3908" s="9" t="s">
        <v>6289</v>
      </c>
      <c r="B3908" s="9" t="s">
        <v>173</v>
      </c>
      <c r="C3908" s="9" t="s">
        <v>185</v>
      </c>
      <c r="D3908" s="9" t="s">
        <v>165</v>
      </c>
      <c r="E3908" s="9" t="s">
        <v>247</v>
      </c>
      <c r="F3908" s="9" t="s">
        <v>211</v>
      </c>
      <c r="G3908" s="9" t="s">
        <v>209</v>
      </c>
      <c r="H3908" s="9"/>
      <c r="I3908" s="1" t="s">
        <v>107</v>
      </c>
      <c r="J3908" s="2"/>
      <c r="K3908" s="2"/>
      <c r="L3908" s="2"/>
      <c r="M3908" s="2"/>
      <c r="N3908" s="2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  <c r="FK3908" s="1"/>
      <c r="FL3908" s="1"/>
      <c r="FM3908" s="1"/>
      <c r="FN3908" s="1"/>
      <c r="FO3908" s="1"/>
      <c r="FP3908" s="1"/>
      <c r="FQ3908" s="1"/>
      <c r="FR3908" s="1"/>
      <c r="FS3908" s="1"/>
      <c r="FT3908" s="1"/>
      <c r="FU3908" s="1"/>
      <c r="FV3908" s="1"/>
      <c r="FW3908" s="1"/>
      <c r="FX3908" s="1"/>
      <c r="FY3908" s="1"/>
      <c r="FZ3908" s="1"/>
      <c r="GA3908" s="1"/>
      <c r="GB3908" s="1"/>
      <c r="GC3908" s="1"/>
      <c r="GD3908" s="1"/>
      <c r="GE3908" s="1"/>
      <c r="GF3908" s="1"/>
      <c r="GG3908" s="1"/>
      <c r="GH3908" s="1"/>
      <c r="GI3908" s="1"/>
      <c r="GJ3908" s="1"/>
      <c r="GK3908" s="1"/>
      <c r="GL3908" s="1"/>
      <c r="GM3908" s="1"/>
      <c r="GN3908" s="1"/>
      <c r="GO3908" s="1"/>
      <c r="GP3908" s="1"/>
      <c r="GQ3908" s="1"/>
      <c r="GR3908" s="1"/>
      <c r="GS3908" s="1"/>
      <c r="GT3908" s="1"/>
      <c r="GU3908" s="1"/>
      <c r="GV3908" s="1"/>
      <c r="GW3908" s="1"/>
      <c r="GX3908" s="1"/>
      <c r="GY3908" s="1"/>
      <c r="GZ3908" s="1"/>
      <c r="HA3908" s="1"/>
      <c r="HB3908" s="1"/>
      <c r="HC3908" s="1"/>
      <c r="HD3908" s="1"/>
      <c r="HE3908" s="1"/>
      <c r="HF3908" s="1"/>
      <c r="HG3908" s="1"/>
      <c r="HH3908" s="1"/>
      <c r="HI3908" s="1"/>
      <c r="HJ3908" s="1"/>
      <c r="HK3908" s="1"/>
      <c r="HL3908" s="1"/>
      <c r="HM3908" s="1"/>
      <c r="HN3908" s="1"/>
      <c r="HO3908" s="1"/>
      <c r="HP3908" s="1"/>
      <c r="HQ3908" s="1"/>
      <c r="HR3908" s="1"/>
      <c r="HS3908" s="1"/>
      <c r="HT3908" s="1"/>
      <c r="HU3908" s="1"/>
      <c r="HV3908" s="1"/>
      <c r="HW3908" s="1"/>
      <c r="HX3908" s="1"/>
      <c r="HY3908" s="1"/>
      <c r="HZ3908" s="1"/>
      <c r="IA3908" s="1"/>
      <c r="IB3908" s="1"/>
      <c r="IC3908" s="1"/>
      <c r="ID3908" s="1"/>
      <c r="IE3908" s="1"/>
      <c r="IF3908" s="1"/>
      <c r="IG3908" s="1"/>
      <c r="IH3908" s="1"/>
      <c r="II3908" s="1"/>
      <c r="IJ3908" s="1"/>
      <c r="IK3908" s="1"/>
      <c r="IL3908" s="1"/>
      <c r="IM3908" s="1"/>
      <c r="IN3908" s="1"/>
      <c r="IO3908" s="1"/>
      <c r="IP3908" s="1"/>
      <c r="IQ3908" s="1"/>
      <c r="IR3908" s="1"/>
      <c r="IS3908" s="1"/>
    </row>
    <row r="3909" spans="1:253" customFormat="1" ht="12" customHeight="1" x14ac:dyDescent="0.15">
      <c r="A3909" s="9" t="s">
        <v>6292</v>
      </c>
      <c r="B3909" s="9" t="s">
        <v>173</v>
      </c>
      <c r="C3909" s="9" t="s">
        <v>174</v>
      </c>
      <c r="D3909" s="9" t="s">
        <v>165</v>
      </c>
      <c r="E3909" s="9" t="s">
        <v>170</v>
      </c>
      <c r="F3909" s="9" t="s">
        <v>270</v>
      </c>
      <c r="G3909" s="9" t="s">
        <v>6293</v>
      </c>
      <c r="H3909" s="9"/>
      <c r="I3909" s="1" t="s">
        <v>107</v>
      </c>
      <c r="J3909" s="2"/>
      <c r="K3909" s="2"/>
      <c r="L3909" s="2"/>
      <c r="M3909" s="2"/>
      <c r="N3909" s="2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  <c r="FK3909" s="1"/>
      <c r="FL3909" s="1"/>
      <c r="FM3909" s="1"/>
      <c r="FN3909" s="1"/>
      <c r="FO3909" s="1"/>
      <c r="FP3909" s="1"/>
      <c r="FQ3909" s="1"/>
      <c r="FR3909" s="1"/>
      <c r="FS3909" s="1"/>
      <c r="FT3909" s="1"/>
      <c r="FU3909" s="1"/>
      <c r="FV3909" s="1"/>
      <c r="FW3909" s="1"/>
      <c r="FX3909" s="1"/>
      <c r="FY3909" s="1"/>
      <c r="FZ3909" s="1"/>
      <c r="GA3909" s="1"/>
      <c r="GB3909" s="1"/>
      <c r="GC3909" s="1"/>
      <c r="GD3909" s="1"/>
      <c r="GE3909" s="1"/>
      <c r="GF3909" s="1"/>
      <c r="GG3909" s="1"/>
      <c r="GH3909" s="1"/>
      <c r="GI3909" s="1"/>
      <c r="GJ3909" s="1"/>
      <c r="GK3909" s="1"/>
      <c r="GL3909" s="1"/>
      <c r="GM3909" s="1"/>
      <c r="GN3909" s="1"/>
      <c r="GO3909" s="1"/>
      <c r="GP3909" s="1"/>
      <c r="GQ3909" s="1"/>
      <c r="GR3909" s="1"/>
      <c r="GS3909" s="1"/>
      <c r="GT3909" s="1"/>
      <c r="GU3909" s="1"/>
      <c r="GV3909" s="1"/>
      <c r="GW3909" s="1"/>
      <c r="GX3909" s="1"/>
      <c r="GY3909" s="1"/>
      <c r="GZ3909" s="1"/>
      <c r="HA3909" s="1"/>
      <c r="HB3909" s="1"/>
      <c r="HC3909" s="1"/>
      <c r="HD3909" s="1"/>
      <c r="HE3909" s="1"/>
      <c r="HF3909" s="1"/>
      <c r="HG3909" s="1"/>
      <c r="HH3909" s="1"/>
      <c r="HI3909" s="1"/>
      <c r="HJ3909" s="1"/>
      <c r="HK3909" s="1"/>
      <c r="HL3909" s="1"/>
      <c r="HM3909" s="1"/>
      <c r="HN3909" s="1"/>
      <c r="HO3909" s="1"/>
      <c r="HP3909" s="1"/>
      <c r="HQ3909" s="1"/>
      <c r="HR3909" s="1"/>
      <c r="HS3909" s="1"/>
      <c r="HT3909" s="1"/>
      <c r="HU3909" s="1"/>
      <c r="HV3909" s="1"/>
      <c r="HW3909" s="1"/>
      <c r="HX3909" s="1"/>
      <c r="HY3909" s="1"/>
      <c r="HZ3909" s="1"/>
      <c r="IA3909" s="1"/>
      <c r="IB3909" s="1"/>
      <c r="IC3909" s="1"/>
      <c r="ID3909" s="1"/>
      <c r="IE3909" s="1"/>
      <c r="IF3909" s="1"/>
      <c r="IG3909" s="1"/>
      <c r="IH3909" s="1"/>
      <c r="II3909" s="1"/>
      <c r="IJ3909" s="1"/>
      <c r="IK3909" s="1"/>
      <c r="IL3909" s="1"/>
      <c r="IM3909" s="1"/>
      <c r="IN3909" s="1"/>
      <c r="IO3909" s="1"/>
      <c r="IP3909" s="1"/>
      <c r="IQ3909" s="1"/>
      <c r="IR3909" s="1"/>
      <c r="IS3909" s="1"/>
    </row>
    <row r="3910" spans="1:253" customFormat="1" ht="12" customHeight="1" x14ac:dyDescent="0.15">
      <c r="A3910" s="9" t="s">
        <v>6294</v>
      </c>
      <c r="B3910" s="9" t="s">
        <v>1512</v>
      </c>
      <c r="C3910" s="9" t="s">
        <v>576</v>
      </c>
      <c r="D3910" s="9" t="s">
        <v>935</v>
      </c>
      <c r="E3910" s="9" t="s">
        <v>187</v>
      </c>
      <c r="F3910" s="9" t="s">
        <v>263</v>
      </c>
      <c r="G3910" s="9" t="s">
        <v>6295</v>
      </c>
      <c r="H3910" s="9"/>
      <c r="I3910" s="1" t="s">
        <v>107</v>
      </c>
      <c r="J3910" s="2"/>
      <c r="K3910" s="2"/>
      <c r="L3910" s="2"/>
      <c r="M3910" s="2"/>
      <c r="N3910" s="2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  <c r="FK3910" s="1"/>
      <c r="FL3910" s="1"/>
      <c r="FM3910" s="1"/>
      <c r="FN3910" s="1"/>
      <c r="FO3910" s="1"/>
      <c r="FP3910" s="1"/>
      <c r="FQ3910" s="1"/>
      <c r="FR3910" s="1"/>
      <c r="FS3910" s="1"/>
      <c r="FT3910" s="1"/>
      <c r="FU3910" s="1"/>
      <c r="FV3910" s="1"/>
      <c r="FW3910" s="1"/>
      <c r="FX3910" s="1"/>
      <c r="FY3910" s="1"/>
      <c r="FZ3910" s="1"/>
      <c r="GA3910" s="1"/>
      <c r="GB3910" s="1"/>
      <c r="GC3910" s="1"/>
      <c r="GD3910" s="1"/>
      <c r="GE3910" s="1"/>
      <c r="GF3910" s="1"/>
      <c r="GG3910" s="1"/>
      <c r="GH3910" s="1"/>
      <c r="GI3910" s="1"/>
      <c r="GJ3910" s="1"/>
      <c r="GK3910" s="1"/>
      <c r="GL3910" s="1"/>
      <c r="GM3910" s="1"/>
      <c r="GN3910" s="1"/>
      <c r="GO3910" s="1"/>
      <c r="GP3910" s="1"/>
      <c r="GQ3910" s="1"/>
      <c r="GR3910" s="1"/>
      <c r="GS3910" s="1"/>
      <c r="GT3910" s="1"/>
      <c r="GU3910" s="1"/>
      <c r="GV3910" s="1"/>
      <c r="GW3910" s="1"/>
      <c r="GX3910" s="1"/>
      <c r="GY3910" s="1"/>
      <c r="GZ3910" s="1"/>
      <c r="HA3910" s="1"/>
      <c r="HB3910" s="1"/>
      <c r="HC3910" s="1"/>
      <c r="HD3910" s="1"/>
      <c r="HE3910" s="1"/>
      <c r="HF3910" s="1"/>
      <c r="HG3910" s="1"/>
      <c r="HH3910" s="1"/>
      <c r="HI3910" s="1"/>
      <c r="HJ3910" s="1"/>
      <c r="HK3910" s="1"/>
      <c r="HL3910" s="1"/>
      <c r="HM3910" s="1"/>
      <c r="HN3910" s="1"/>
      <c r="HO3910" s="1"/>
      <c r="HP3910" s="1"/>
      <c r="HQ3910" s="1"/>
      <c r="HR3910" s="1"/>
      <c r="HS3910" s="1"/>
      <c r="HT3910" s="1"/>
      <c r="HU3910" s="1"/>
      <c r="HV3910" s="1"/>
      <c r="HW3910" s="1"/>
      <c r="HX3910" s="1"/>
      <c r="HY3910" s="1"/>
      <c r="HZ3910" s="1"/>
      <c r="IA3910" s="1"/>
      <c r="IB3910" s="1"/>
      <c r="IC3910" s="1"/>
      <c r="ID3910" s="1"/>
      <c r="IE3910" s="1"/>
      <c r="IF3910" s="1"/>
      <c r="IG3910" s="1"/>
      <c r="IH3910" s="1"/>
      <c r="II3910" s="1"/>
      <c r="IJ3910" s="1"/>
      <c r="IK3910" s="1"/>
      <c r="IL3910" s="1"/>
      <c r="IM3910" s="1"/>
      <c r="IN3910" s="1"/>
      <c r="IO3910" s="1"/>
      <c r="IP3910" s="1"/>
      <c r="IQ3910" s="1"/>
      <c r="IR3910" s="1"/>
      <c r="IS3910" s="1"/>
    </row>
    <row r="3911" spans="1:253" customFormat="1" ht="12" customHeight="1" x14ac:dyDescent="0.15">
      <c r="A3911" s="9" t="s">
        <v>6296</v>
      </c>
      <c r="B3911" s="9" t="s">
        <v>173</v>
      </c>
      <c r="C3911" s="9" t="s">
        <v>174</v>
      </c>
      <c r="D3911" s="9" t="s">
        <v>165</v>
      </c>
      <c r="E3911" s="9" t="s">
        <v>162</v>
      </c>
      <c r="F3911" s="9" t="s">
        <v>177</v>
      </c>
      <c r="G3911" s="9" t="s">
        <v>209</v>
      </c>
      <c r="H3911" s="9"/>
      <c r="I3911" s="1" t="s">
        <v>107</v>
      </c>
      <c r="J3911" s="2"/>
      <c r="K3911" s="2"/>
      <c r="L3911" s="2"/>
      <c r="M3911" s="2"/>
      <c r="N3911" s="2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  <c r="FK3911" s="1"/>
      <c r="FL3911" s="1"/>
      <c r="FM3911" s="1"/>
      <c r="FN3911" s="1"/>
      <c r="FO3911" s="1"/>
      <c r="FP3911" s="1"/>
      <c r="FQ3911" s="1"/>
      <c r="FR3911" s="1"/>
      <c r="FS3911" s="1"/>
      <c r="FT3911" s="1"/>
      <c r="FU3911" s="1"/>
      <c r="FV3911" s="1"/>
      <c r="FW3911" s="1"/>
      <c r="FX3911" s="1"/>
      <c r="FY3911" s="1"/>
      <c r="FZ3911" s="1"/>
      <c r="GA3911" s="1"/>
      <c r="GB3911" s="1"/>
      <c r="GC3911" s="1"/>
      <c r="GD3911" s="1"/>
      <c r="GE3911" s="1"/>
      <c r="GF3911" s="1"/>
      <c r="GG3911" s="1"/>
      <c r="GH3911" s="1"/>
      <c r="GI3911" s="1"/>
      <c r="GJ3911" s="1"/>
      <c r="GK3911" s="1"/>
      <c r="GL3911" s="1"/>
      <c r="GM3911" s="1"/>
      <c r="GN3911" s="1"/>
      <c r="GO3911" s="1"/>
      <c r="GP3911" s="1"/>
      <c r="GQ3911" s="1"/>
      <c r="GR3911" s="1"/>
      <c r="GS3911" s="1"/>
      <c r="GT3911" s="1"/>
      <c r="GU3911" s="1"/>
      <c r="GV3911" s="1"/>
      <c r="GW3911" s="1"/>
      <c r="GX3911" s="1"/>
      <c r="GY3911" s="1"/>
      <c r="GZ3911" s="1"/>
      <c r="HA3911" s="1"/>
      <c r="HB3911" s="1"/>
      <c r="HC3911" s="1"/>
      <c r="HD3911" s="1"/>
      <c r="HE3911" s="1"/>
      <c r="HF3911" s="1"/>
      <c r="HG3911" s="1"/>
      <c r="HH3911" s="1"/>
      <c r="HI3911" s="1"/>
      <c r="HJ3911" s="1"/>
      <c r="HK3911" s="1"/>
      <c r="HL3911" s="1"/>
      <c r="HM3911" s="1"/>
      <c r="HN3911" s="1"/>
      <c r="HO3911" s="1"/>
      <c r="HP3911" s="1"/>
      <c r="HQ3911" s="1"/>
      <c r="HR3911" s="1"/>
      <c r="HS3911" s="1"/>
      <c r="HT3911" s="1"/>
      <c r="HU3911" s="1"/>
      <c r="HV3911" s="1"/>
      <c r="HW3911" s="1"/>
      <c r="HX3911" s="1"/>
      <c r="HY3911" s="1"/>
      <c r="HZ3911" s="1"/>
      <c r="IA3911" s="1"/>
      <c r="IB3911" s="1"/>
      <c r="IC3911" s="1"/>
      <c r="ID3911" s="1"/>
      <c r="IE3911" s="1"/>
      <c r="IF3911" s="1"/>
      <c r="IG3911" s="1"/>
      <c r="IH3911" s="1"/>
      <c r="II3911" s="1"/>
      <c r="IJ3911" s="1"/>
      <c r="IK3911" s="1"/>
      <c r="IL3911" s="1"/>
      <c r="IM3911" s="1"/>
      <c r="IN3911" s="1"/>
      <c r="IO3911" s="1"/>
      <c r="IP3911" s="1"/>
      <c r="IQ3911" s="1"/>
      <c r="IR3911" s="1"/>
      <c r="IS3911" s="1"/>
    </row>
    <row r="3912" spans="1:253" customFormat="1" ht="12" customHeight="1" x14ac:dyDescent="0.15">
      <c r="A3912" s="9" t="s">
        <v>6296</v>
      </c>
      <c r="B3912" s="9" t="s">
        <v>1136</v>
      </c>
      <c r="C3912" s="9" t="s">
        <v>242</v>
      </c>
      <c r="D3912" s="9" t="s">
        <v>165</v>
      </c>
      <c r="E3912" s="9" t="s">
        <v>187</v>
      </c>
      <c r="F3912" s="9" t="s">
        <v>775</v>
      </c>
      <c r="G3912" s="9" t="s">
        <v>6297</v>
      </c>
      <c r="H3912" s="9"/>
      <c r="I3912" s="1" t="s">
        <v>107</v>
      </c>
      <c r="J3912" s="2"/>
      <c r="K3912" s="2"/>
      <c r="L3912" s="2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  <c r="FK3912" s="1"/>
      <c r="FL3912" s="1"/>
      <c r="FM3912" s="1"/>
      <c r="FN3912" s="1"/>
      <c r="FO3912" s="1"/>
      <c r="FP3912" s="1"/>
      <c r="FQ3912" s="1"/>
      <c r="FR3912" s="1"/>
      <c r="FS3912" s="1"/>
      <c r="FT3912" s="1"/>
      <c r="FU3912" s="1"/>
      <c r="FV3912" s="1"/>
      <c r="FW3912" s="1"/>
      <c r="FX3912" s="1"/>
      <c r="FY3912" s="1"/>
      <c r="FZ3912" s="1"/>
      <c r="GA3912" s="1"/>
      <c r="GB3912" s="1"/>
      <c r="GC3912" s="1"/>
      <c r="GD3912" s="1"/>
      <c r="GE3912" s="1"/>
      <c r="GF3912" s="1"/>
      <c r="GG3912" s="1"/>
      <c r="GH3912" s="1"/>
      <c r="GI3912" s="1"/>
      <c r="GJ3912" s="1"/>
      <c r="GK3912" s="1"/>
      <c r="GL3912" s="1"/>
      <c r="GM3912" s="1"/>
      <c r="GN3912" s="1"/>
      <c r="GO3912" s="1"/>
      <c r="GP3912" s="1"/>
      <c r="GQ3912" s="1"/>
      <c r="GR3912" s="1"/>
      <c r="GS3912" s="1"/>
      <c r="GT3912" s="1"/>
      <c r="GU3912" s="1"/>
      <c r="GV3912" s="1"/>
      <c r="GW3912" s="1"/>
      <c r="GX3912" s="1"/>
      <c r="GY3912" s="1"/>
      <c r="GZ3912" s="1"/>
      <c r="HA3912" s="1"/>
      <c r="HB3912" s="1"/>
      <c r="HC3912" s="1"/>
      <c r="HD3912" s="1"/>
      <c r="HE3912" s="1"/>
      <c r="HF3912" s="1"/>
      <c r="HG3912" s="1"/>
      <c r="HH3912" s="1"/>
      <c r="HI3912" s="1"/>
      <c r="HJ3912" s="1"/>
      <c r="HK3912" s="1"/>
      <c r="HL3912" s="1"/>
      <c r="HM3912" s="1"/>
      <c r="HN3912" s="1"/>
      <c r="HO3912" s="1"/>
      <c r="HP3912" s="1"/>
      <c r="HQ3912" s="1"/>
      <c r="HR3912" s="1"/>
      <c r="HS3912" s="1"/>
      <c r="HT3912" s="1"/>
      <c r="HU3912" s="1"/>
      <c r="HV3912" s="1"/>
      <c r="HW3912" s="1"/>
      <c r="HX3912" s="1"/>
      <c r="HY3912" s="1"/>
      <c r="HZ3912" s="1"/>
      <c r="IA3912" s="1"/>
      <c r="IB3912" s="1"/>
      <c r="IC3912" s="1"/>
      <c r="ID3912" s="1"/>
      <c r="IE3912" s="1"/>
      <c r="IF3912" s="1"/>
      <c r="IG3912" s="1"/>
      <c r="IH3912" s="1"/>
      <c r="II3912" s="1"/>
      <c r="IJ3912" s="1"/>
      <c r="IK3912" s="1"/>
      <c r="IL3912" s="1"/>
      <c r="IM3912" s="1"/>
      <c r="IN3912" s="1"/>
      <c r="IO3912" s="1"/>
      <c r="IP3912" s="1"/>
      <c r="IQ3912" s="1"/>
      <c r="IR3912" s="1"/>
      <c r="IS3912" s="1"/>
    </row>
    <row r="3913" spans="1:253" customFormat="1" ht="12" customHeight="1" x14ac:dyDescent="0.15">
      <c r="A3913" s="9" t="s">
        <v>6298</v>
      </c>
      <c r="B3913" s="9" t="s">
        <v>173</v>
      </c>
      <c r="C3913" s="9" t="s">
        <v>174</v>
      </c>
      <c r="D3913" s="9" t="s">
        <v>165</v>
      </c>
      <c r="E3913" s="9" t="s">
        <v>162</v>
      </c>
      <c r="F3913" s="9" t="s">
        <v>211</v>
      </c>
      <c r="G3913" s="9" t="s">
        <v>209</v>
      </c>
      <c r="H3913" s="9"/>
      <c r="I3913" s="1" t="s">
        <v>107</v>
      </c>
      <c r="J3913" s="2"/>
      <c r="K3913" s="2"/>
      <c r="L3913" s="2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  <c r="FK3913" s="1"/>
      <c r="FL3913" s="1"/>
      <c r="FM3913" s="1"/>
      <c r="FN3913" s="1"/>
      <c r="FO3913" s="1"/>
      <c r="FP3913" s="1"/>
      <c r="FQ3913" s="1"/>
      <c r="FR3913" s="1"/>
      <c r="FS3913" s="1"/>
      <c r="FT3913" s="1"/>
      <c r="FU3913" s="1"/>
      <c r="FV3913" s="1"/>
      <c r="FW3913" s="1"/>
      <c r="FX3913" s="1"/>
      <c r="FY3913" s="1"/>
      <c r="FZ3913" s="1"/>
      <c r="GA3913" s="1"/>
      <c r="GB3913" s="1"/>
      <c r="GC3913" s="1"/>
      <c r="GD3913" s="1"/>
      <c r="GE3913" s="1"/>
      <c r="GF3913" s="1"/>
      <c r="GG3913" s="1"/>
      <c r="GH3913" s="1"/>
      <c r="GI3913" s="1"/>
      <c r="GJ3913" s="1"/>
      <c r="GK3913" s="1"/>
      <c r="GL3913" s="1"/>
      <c r="GM3913" s="1"/>
      <c r="GN3913" s="1"/>
      <c r="GO3913" s="1"/>
      <c r="GP3913" s="1"/>
      <c r="GQ3913" s="1"/>
      <c r="GR3913" s="1"/>
      <c r="GS3913" s="1"/>
      <c r="GT3913" s="1"/>
      <c r="GU3913" s="1"/>
      <c r="GV3913" s="1"/>
      <c r="GW3913" s="1"/>
      <c r="GX3913" s="1"/>
      <c r="GY3913" s="1"/>
      <c r="GZ3913" s="1"/>
      <c r="HA3913" s="1"/>
      <c r="HB3913" s="1"/>
      <c r="HC3913" s="1"/>
      <c r="HD3913" s="1"/>
      <c r="HE3913" s="1"/>
      <c r="HF3913" s="1"/>
      <c r="HG3913" s="1"/>
      <c r="HH3913" s="1"/>
      <c r="HI3913" s="1"/>
      <c r="HJ3913" s="1"/>
      <c r="HK3913" s="1"/>
      <c r="HL3913" s="1"/>
      <c r="HM3913" s="1"/>
      <c r="HN3913" s="1"/>
      <c r="HO3913" s="1"/>
      <c r="HP3913" s="1"/>
      <c r="HQ3913" s="1"/>
      <c r="HR3913" s="1"/>
      <c r="HS3913" s="1"/>
      <c r="HT3913" s="1"/>
      <c r="HU3913" s="1"/>
      <c r="HV3913" s="1"/>
      <c r="HW3913" s="1"/>
      <c r="HX3913" s="1"/>
      <c r="HY3913" s="1"/>
      <c r="HZ3913" s="1"/>
      <c r="IA3913" s="1"/>
      <c r="IB3913" s="1"/>
      <c r="IC3913" s="1"/>
      <c r="ID3913" s="1"/>
      <c r="IE3913" s="1"/>
      <c r="IF3913" s="1"/>
      <c r="IG3913" s="1"/>
      <c r="IH3913" s="1"/>
      <c r="II3913" s="1"/>
      <c r="IJ3913" s="1"/>
      <c r="IK3913" s="1"/>
      <c r="IL3913" s="1"/>
      <c r="IM3913" s="1"/>
      <c r="IN3913" s="1"/>
      <c r="IO3913" s="1"/>
      <c r="IP3913" s="1"/>
      <c r="IQ3913" s="1"/>
      <c r="IR3913" s="1"/>
      <c r="IS3913" s="1"/>
    </row>
    <row r="3914" spans="1:253" customFormat="1" ht="12" customHeight="1" x14ac:dyDescent="0.15">
      <c r="A3914" s="9" t="s">
        <v>6298</v>
      </c>
      <c r="B3914" s="9" t="s">
        <v>173</v>
      </c>
      <c r="C3914" s="9" t="s">
        <v>174</v>
      </c>
      <c r="D3914" s="9" t="s">
        <v>165</v>
      </c>
      <c r="E3914" s="9" t="s">
        <v>162</v>
      </c>
      <c r="F3914" s="9" t="s">
        <v>368</v>
      </c>
      <c r="G3914" s="9" t="s">
        <v>209</v>
      </c>
      <c r="H3914" s="9"/>
      <c r="I3914" s="1" t="s">
        <v>107</v>
      </c>
      <c r="J3914" s="2"/>
      <c r="K3914" s="2"/>
      <c r="L3914" s="2"/>
      <c r="M3914" s="2"/>
      <c r="N3914" s="2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  <c r="FK3914" s="1"/>
      <c r="FL3914" s="1"/>
      <c r="FM3914" s="1"/>
      <c r="FN3914" s="1"/>
      <c r="FO3914" s="1"/>
      <c r="FP3914" s="1"/>
      <c r="FQ3914" s="1"/>
      <c r="FR3914" s="1"/>
      <c r="FS3914" s="1"/>
      <c r="FT3914" s="1"/>
      <c r="FU3914" s="1"/>
      <c r="FV3914" s="1"/>
      <c r="FW3914" s="1"/>
      <c r="FX3914" s="1"/>
      <c r="FY3914" s="1"/>
      <c r="FZ3914" s="1"/>
      <c r="GA3914" s="1"/>
      <c r="GB3914" s="1"/>
      <c r="GC3914" s="1"/>
      <c r="GD3914" s="1"/>
      <c r="GE3914" s="1"/>
      <c r="GF3914" s="1"/>
      <c r="GG3914" s="1"/>
      <c r="GH3914" s="1"/>
      <c r="GI3914" s="1"/>
      <c r="GJ3914" s="1"/>
      <c r="GK3914" s="1"/>
      <c r="GL3914" s="1"/>
      <c r="GM3914" s="1"/>
      <c r="GN3914" s="1"/>
      <c r="GO3914" s="1"/>
      <c r="GP3914" s="1"/>
      <c r="GQ3914" s="1"/>
      <c r="GR3914" s="1"/>
      <c r="GS3914" s="1"/>
      <c r="GT3914" s="1"/>
      <c r="GU3914" s="1"/>
      <c r="GV3914" s="1"/>
      <c r="GW3914" s="1"/>
      <c r="GX3914" s="1"/>
      <c r="GY3914" s="1"/>
      <c r="GZ3914" s="1"/>
      <c r="HA3914" s="1"/>
      <c r="HB3914" s="1"/>
      <c r="HC3914" s="1"/>
      <c r="HD3914" s="1"/>
      <c r="HE3914" s="1"/>
      <c r="HF3914" s="1"/>
      <c r="HG3914" s="1"/>
      <c r="HH3914" s="1"/>
      <c r="HI3914" s="1"/>
      <c r="HJ3914" s="1"/>
      <c r="HK3914" s="1"/>
      <c r="HL3914" s="1"/>
      <c r="HM3914" s="1"/>
      <c r="HN3914" s="1"/>
      <c r="HO3914" s="1"/>
      <c r="HP3914" s="1"/>
      <c r="HQ3914" s="1"/>
      <c r="HR3914" s="1"/>
      <c r="HS3914" s="1"/>
      <c r="HT3914" s="1"/>
      <c r="HU3914" s="1"/>
      <c r="HV3914" s="1"/>
      <c r="HW3914" s="1"/>
      <c r="HX3914" s="1"/>
      <c r="HY3914" s="1"/>
      <c r="HZ3914" s="1"/>
      <c r="IA3914" s="1"/>
      <c r="IB3914" s="1"/>
      <c r="IC3914" s="1"/>
      <c r="ID3914" s="1"/>
      <c r="IE3914" s="1"/>
      <c r="IF3914" s="1"/>
      <c r="IG3914" s="1"/>
      <c r="IH3914" s="1"/>
      <c r="II3914" s="1"/>
      <c r="IJ3914" s="1"/>
      <c r="IK3914" s="1"/>
      <c r="IL3914" s="1"/>
      <c r="IM3914" s="1"/>
      <c r="IN3914" s="1"/>
      <c r="IO3914" s="1"/>
      <c r="IP3914" s="1"/>
      <c r="IQ3914" s="1"/>
      <c r="IR3914" s="1"/>
      <c r="IS3914" s="1"/>
    </row>
    <row r="3915" spans="1:253" customFormat="1" ht="12" customHeight="1" x14ac:dyDescent="0.15">
      <c r="A3915" s="9" t="s">
        <v>6299</v>
      </c>
      <c r="B3915" s="9" t="s">
        <v>173</v>
      </c>
      <c r="C3915" s="9" t="s">
        <v>174</v>
      </c>
      <c r="D3915" s="9" t="s">
        <v>181</v>
      </c>
      <c r="E3915" s="9" t="s">
        <v>174</v>
      </c>
      <c r="F3915" s="9" t="s">
        <v>171</v>
      </c>
      <c r="G3915" s="9" t="s">
        <v>209</v>
      </c>
      <c r="H3915" s="9"/>
      <c r="I3915" s="1" t="s">
        <v>107</v>
      </c>
      <c r="J3915" s="2"/>
      <c r="K3915" s="2"/>
      <c r="L3915" s="2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  <c r="FK3915" s="1"/>
      <c r="FL3915" s="1"/>
      <c r="FM3915" s="1"/>
      <c r="FN3915" s="1"/>
      <c r="FO3915" s="1"/>
      <c r="FP3915" s="1"/>
      <c r="FQ3915" s="1"/>
      <c r="FR3915" s="1"/>
      <c r="FS3915" s="1"/>
      <c r="FT3915" s="1"/>
      <c r="FU3915" s="1"/>
      <c r="FV3915" s="1"/>
      <c r="FW3915" s="1"/>
      <c r="FX3915" s="1"/>
      <c r="FY3915" s="1"/>
      <c r="FZ3915" s="1"/>
      <c r="GA3915" s="1"/>
      <c r="GB3915" s="1"/>
      <c r="GC3915" s="1"/>
      <c r="GD3915" s="1"/>
      <c r="GE3915" s="1"/>
      <c r="GF3915" s="1"/>
      <c r="GG3915" s="1"/>
      <c r="GH3915" s="1"/>
      <c r="GI3915" s="1"/>
      <c r="GJ3915" s="1"/>
      <c r="GK3915" s="1"/>
      <c r="GL3915" s="1"/>
      <c r="GM3915" s="1"/>
      <c r="GN3915" s="1"/>
      <c r="GO3915" s="1"/>
      <c r="GP3915" s="1"/>
      <c r="GQ3915" s="1"/>
      <c r="GR3915" s="1"/>
      <c r="GS3915" s="1"/>
      <c r="GT3915" s="1"/>
      <c r="GU3915" s="1"/>
      <c r="GV3915" s="1"/>
      <c r="GW3915" s="1"/>
      <c r="GX3915" s="1"/>
      <c r="GY3915" s="1"/>
      <c r="GZ3915" s="1"/>
      <c r="HA3915" s="1"/>
      <c r="HB3915" s="1"/>
      <c r="HC3915" s="1"/>
      <c r="HD3915" s="1"/>
      <c r="HE3915" s="1"/>
      <c r="HF3915" s="1"/>
      <c r="HG3915" s="1"/>
      <c r="HH3915" s="1"/>
      <c r="HI3915" s="1"/>
      <c r="HJ3915" s="1"/>
      <c r="HK3915" s="1"/>
      <c r="HL3915" s="1"/>
      <c r="HM3915" s="1"/>
      <c r="HN3915" s="1"/>
      <c r="HO3915" s="1"/>
      <c r="HP3915" s="1"/>
      <c r="HQ3915" s="1"/>
      <c r="HR3915" s="1"/>
      <c r="HS3915" s="1"/>
      <c r="HT3915" s="1"/>
      <c r="HU3915" s="1"/>
      <c r="HV3915" s="1"/>
      <c r="HW3915" s="1"/>
      <c r="HX3915" s="1"/>
      <c r="HY3915" s="1"/>
      <c r="HZ3915" s="1"/>
      <c r="IA3915" s="1"/>
      <c r="IB3915" s="1"/>
      <c r="IC3915" s="1"/>
      <c r="ID3915" s="1"/>
      <c r="IE3915" s="1"/>
      <c r="IF3915" s="1"/>
      <c r="IG3915" s="1"/>
      <c r="IH3915" s="1"/>
      <c r="II3915" s="1"/>
      <c r="IJ3915" s="1"/>
      <c r="IK3915" s="1"/>
      <c r="IL3915" s="1"/>
      <c r="IM3915" s="1"/>
      <c r="IN3915" s="1"/>
      <c r="IO3915" s="1"/>
      <c r="IP3915" s="1"/>
      <c r="IQ3915" s="1"/>
      <c r="IR3915" s="1"/>
      <c r="IS3915" s="1"/>
    </row>
    <row r="3916" spans="1:253" customFormat="1" ht="12" customHeight="1" x14ac:dyDescent="0.15">
      <c r="A3916" s="9" t="s">
        <v>6300</v>
      </c>
      <c r="B3916" s="9" t="s">
        <v>173</v>
      </c>
      <c r="C3916" s="9" t="s">
        <v>174</v>
      </c>
      <c r="D3916" s="9" t="s">
        <v>160</v>
      </c>
      <c r="E3916" s="9" t="s">
        <v>223</v>
      </c>
      <c r="F3916" s="9" t="s">
        <v>195</v>
      </c>
      <c r="G3916" s="9" t="s">
        <v>6301</v>
      </c>
      <c r="H3916" s="9"/>
      <c r="I3916" s="1" t="s">
        <v>107</v>
      </c>
      <c r="J3916" s="2"/>
      <c r="K3916" s="2"/>
      <c r="L3916" s="2"/>
      <c r="M3916" s="2"/>
      <c r="N3916" s="2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  <c r="FK3916" s="1"/>
      <c r="FL3916" s="1"/>
      <c r="FM3916" s="1"/>
      <c r="FN3916" s="1"/>
      <c r="FO3916" s="1"/>
      <c r="FP3916" s="1"/>
      <c r="FQ3916" s="1"/>
      <c r="FR3916" s="1"/>
      <c r="FS3916" s="1"/>
      <c r="FT3916" s="1"/>
      <c r="FU3916" s="1"/>
      <c r="FV3916" s="1"/>
      <c r="FW3916" s="1"/>
      <c r="FX3916" s="1"/>
      <c r="FY3916" s="1"/>
      <c r="FZ3916" s="1"/>
      <c r="GA3916" s="1"/>
      <c r="GB3916" s="1"/>
      <c r="GC3916" s="1"/>
      <c r="GD3916" s="1"/>
      <c r="GE3916" s="1"/>
      <c r="GF3916" s="1"/>
      <c r="GG3916" s="1"/>
      <c r="GH3916" s="1"/>
      <c r="GI3916" s="1"/>
      <c r="GJ3916" s="1"/>
      <c r="GK3916" s="1"/>
      <c r="GL3916" s="1"/>
      <c r="GM3916" s="1"/>
      <c r="GN3916" s="1"/>
      <c r="GO3916" s="1"/>
      <c r="GP3916" s="1"/>
      <c r="GQ3916" s="1"/>
      <c r="GR3916" s="1"/>
      <c r="GS3916" s="1"/>
      <c r="GT3916" s="1"/>
      <c r="GU3916" s="1"/>
      <c r="GV3916" s="1"/>
      <c r="GW3916" s="1"/>
      <c r="GX3916" s="1"/>
      <c r="GY3916" s="1"/>
      <c r="GZ3916" s="1"/>
      <c r="HA3916" s="1"/>
      <c r="HB3916" s="1"/>
      <c r="HC3916" s="1"/>
      <c r="HD3916" s="1"/>
      <c r="HE3916" s="1"/>
      <c r="HF3916" s="1"/>
      <c r="HG3916" s="1"/>
      <c r="HH3916" s="1"/>
      <c r="HI3916" s="1"/>
      <c r="HJ3916" s="1"/>
      <c r="HK3916" s="1"/>
      <c r="HL3916" s="1"/>
      <c r="HM3916" s="1"/>
      <c r="HN3916" s="1"/>
      <c r="HO3916" s="1"/>
      <c r="HP3916" s="1"/>
      <c r="HQ3916" s="1"/>
      <c r="HR3916" s="1"/>
      <c r="HS3916" s="1"/>
      <c r="HT3916" s="1"/>
      <c r="HU3916" s="1"/>
      <c r="HV3916" s="1"/>
      <c r="HW3916" s="1"/>
      <c r="HX3916" s="1"/>
      <c r="HY3916" s="1"/>
      <c r="HZ3916" s="1"/>
      <c r="IA3916" s="1"/>
      <c r="IB3916" s="1"/>
      <c r="IC3916" s="1"/>
      <c r="ID3916" s="1"/>
      <c r="IE3916" s="1"/>
      <c r="IF3916" s="1"/>
      <c r="IG3916" s="1"/>
      <c r="IH3916" s="1"/>
      <c r="II3916" s="1"/>
      <c r="IJ3916" s="1"/>
      <c r="IK3916" s="1"/>
      <c r="IL3916" s="1"/>
      <c r="IM3916" s="1"/>
      <c r="IN3916" s="1"/>
      <c r="IO3916" s="1"/>
      <c r="IP3916" s="1"/>
      <c r="IQ3916" s="1"/>
      <c r="IR3916" s="1"/>
      <c r="IS3916" s="1"/>
    </row>
    <row r="3917" spans="1:253" customFormat="1" ht="12" customHeight="1" x14ac:dyDescent="0.15">
      <c r="A3917" s="9" t="s">
        <v>7605</v>
      </c>
      <c r="B3917" s="9" t="s">
        <v>7606</v>
      </c>
      <c r="C3917" s="9" t="s">
        <v>734</v>
      </c>
      <c r="D3917" s="9" t="s">
        <v>160</v>
      </c>
      <c r="E3917" s="9">
        <v>10</v>
      </c>
      <c r="F3917" s="9" t="s">
        <v>306</v>
      </c>
      <c r="G3917" s="9" t="s">
        <v>7607</v>
      </c>
      <c r="H3917" s="9"/>
      <c r="I3917" s="1"/>
      <c r="J3917" s="2"/>
      <c r="K3917" s="2"/>
      <c r="L3917" s="2"/>
      <c r="M3917" s="2"/>
      <c r="N3917" s="2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  <c r="FK3917" s="1"/>
      <c r="FL3917" s="1"/>
      <c r="FM3917" s="1"/>
      <c r="FN3917" s="1"/>
      <c r="FO3917" s="1"/>
      <c r="FP3917" s="1"/>
      <c r="FQ3917" s="1"/>
      <c r="FR3917" s="1"/>
      <c r="FS3917" s="1"/>
      <c r="FT3917" s="1"/>
      <c r="FU3917" s="1"/>
      <c r="FV3917" s="1"/>
      <c r="FW3917" s="1"/>
      <c r="FX3917" s="1"/>
      <c r="FY3917" s="1"/>
      <c r="FZ3917" s="1"/>
      <c r="GA3917" s="1"/>
      <c r="GB3917" s="1"/>
      <c r="GC3917" s="1"/>
      <c r="GD3917" s="1"/>
      <c r="GE3917" s="1"/>
      <c r="GF3917" s="1"/>
      <c r="GG3917" s="1"/>
      <c r="GH3917" s="1"/>
      <c r="GI3917" s="1"/>
      <c r="GJ3917" s="1"/>
      <c r="GK3917" s="1"/>
      <c r="GL3917" s="1"/>
      <c r="GM3917" s="1"/>
      <c r="GN3917" s="1"/>
      <c r="GO3917" s="1"/>
      <c r="GP3917" s="1"/>
      <c r="GQ3917" s="1"/>
      <c r="GR3917" s="1"/>
      <c r="GS3917" s="1"/>
      <c r="GT3917" s="1"/>
      <c r="GU3917" s="1"/>
      <c r="GV3917" s="1"/>
      <c r="GW3917" s="1"/>
      <c r="GX3917" s="1"/>
      <c r="GY3917" s="1"/>
      <c r="GZ3917" s="1"/>
      <c r="HA3917" s="1"/>
      <c r="HB3917" s="1"/>
      <c r="HC3917" s="1"/>
      <c r="HD3917" s="1"/>
      <c r="HE3917" s="1"/>
      <c r="HF3917" s="1"/>
      <c r="HG3917" s="1"/>
      <c r="HH3917" s="1"/>
      <c r="HI3917" s="1"/>
      <c r="HJ3917" s="1"/>
      <c r="HK3917" s="1"/>
      <c r="HL3917" s="1"/>
      <c r="HM3917" s="1"/>
      <c r="HN3917" s="1"/>
      <c r="HO3917" s="1"/>
      <c r="HP3917" s="1"/>
      <c r="HQ3917" s="1"/>
      <c r="HR3917" s="1"/>
      <c r="HS3917" s="1"/>
      <c r="HT3917" s="1"/>
      <c r="HU3917" s="1"/>
      <c r="HV3917" s="1"/>
      <c r="HW3917" s="1"/>
      <c r="HX3917" s="1"/>
      <c r="HY3917" s="1"/>
      <c r="HZ3917" s="1"/>
      <c r="IA3917" s="1"/>
      <c r="IB3917" s="1"/>
      <c r="IC3917" s="1"/>
      <c r="ID3917" s="1"/>
      <c r="IE3917" s="1"/>
      <c r="IF3917" s="1"/>
      <c r="IG3917" s="1"/>
      <c r="IH3917" s="1"/>
      <c r="II3917" s="1"/>
      <c r="IJ3917" s="1"/>
      <c r="IK3917" s="1"/>
      <c r="IL3917" s="1"/>
      <c r="IM3917" s="1"/>
      <c r="IN3917" s="1"/>
      <c r="IO3917" s="1"/>
      <c r="IP3917" s="1"/>
      <c r="IQ3917" s="1"/>
      <c r="IR3917" s="1"/>
      <c r="IS3917" s="1"/>
    </row>
    <row r="3918" spans="1:253" customFormat="1" ht="12" customHeight="1" x14ac:dyDescent="0.15">
      <c r="A3918" s="9" t="s">
        <v>6302</v>
      </c>
      <c r="B3918" s="9" t="s">
        <v>173</v>
      </c>
      <c r="C3918" s="9" t="s">
        <v>365</v>
      </c>
      <c r="D3918" s="9" t="s">
        <v>160</v>
      </c>
      <c r="E3918" s="9" t="s">
        <v>170</v>
      </c>
      <c r="F3918" s="9" t="s">
        <v>1904</v>
      </c>
      <c r="G3918" s="9" t="s">
        <v>209</v>
      </c>
      <c r="H3918" s="9"/>
      <c r="I3918" s="1" t="s">
        <v>107</v>
      </c>
      <c r="J3918" s="2"/>
      <c r="K3918" s="2"/>
      <c r="L3918" s="2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  <c r="FK3918" s="1"/>
      <c r="FL3918" s="1"/>
      <c r="FM3918" s="1"/>
      <c r="FN3918" s="1"/>
      <c r="FO3918" s="1"/>
      <c r="FP3918" s="1"/>
      <c r="FQ3918" s="1"/>
      <c r="FR3918" s="1"/>
      <c r="FS3918" s="1"/>
      <c r="FT3918" s="1"/>
      <c r="FU3918" s="1"/>
      <c r="FV3918" s="1"/>
      <c r="FW3918" s="1"/>
      <c r="FX3918" s="1"/>
      <c r="FY3918" s="1"/>
      <c r="FZ3918" s="1"/>
      <c r="GA3918" s="1"/>
      <c r="GB3918" s="1"/>
      <c r="GC3918" s="1"/>
      <c r="GD3918" s="1"/>
      <c r="GE3918" s="1"/>
      <c r="GF3918" s="1"/>
      <c r="GG3918" s="1"/>
      <c r="GH3918" s="1"/>
      <c r="GI3918" s="1"/>
      <c r="GJ3918" s="1"/>
      <c r="GK3918" s="1"/>
      <c r="GL3918" s="1"/>
      <c r="GM3918" s="1"/>
      <c r="GN3918" s="1"/>
      <c r="GO3918" s="1"/>
      <c r="GP3918" s="1"/>
      <c r="GQ3918" s="1"/>
      <c r="GR3918" s="1"/>
      <c r="GS3918" s="1"/>
      <c r="GT3918" s="1"/>
      <c r="GU3918" s="1"/>
      <c r="GV3918" s="1"/>
      <c r="GW3918" s="1"/>
      <c r="GX3918" s="1"/>
      <c r="GY3918" s="1"/>
      <c r="GZ3918" s="1"/>
      <c r="HA3918" s="1"/>
      <c r="HB3918" s="1"/>
      <c r="HC3918" s="1"/>
      <c r="HD3918" s="1"/>
      <c r="HE3918" s="1"/>
      <c r="HF3918" s="1"/>
      <c r="HG3918" s="1"/>
      <c r="HH3918" s="1"/>
      <c r="HI3918" s="1"/>
      <c r="HJ3918" s="1"/>
      <c r="HK3918" s="1"/>
      <c r="HL3918" s="1"/>
      <c r="HM3918" s="1"/>
      <c r="HN3918" s="1"/>
      <c r="HO3918" s="1"/>
      <c r="HP3918" s="1"/>
      <c r="HQ3918" s="1"/>
      <c r="HR3918" s="1"/>
      <c r="HS3918" s="1"/>
      <c r="HT3918" s="1"/>
      <c r="HU3918" s="1"/>
      <c r="HV3918" s="1"/>
      <c r="HW3918" s="1"/>
      <c r="HX3918" s="1"/>
      <c r="HY3918" s="1"/>
      <c r="HZ3918" s="1"/>
      <c r="IA3918" s="1"/>
      <c r="IB3918" s="1"/>
      <c r="IC3918" s="1"/>
      <c r="ID3918" s="1"/>
      <c r="IE3918" s="1"/>
      <c r="IF3918" s="1"/>
      <c r="IG3918" s="1"/>
      <c r="IH3918" s="1"/>
      <c r="II3918" s="1"/>
      <c r="IJ3918" s="1"/>
      <c r="IK3918" s="1"/>
      <c r="IL3918" s="1"/>
      <c r="IM3918" s="1"/>
      <c r="IN3918" s="1"/>
      <c r="IO3918" s="1"/>
      <c r="IP3918" s="1"/>
      <c r="IQ3918" s="1"/>
      <c r="IR3918" s="1"/>
      <c r="IS3918" s="1"/>
    </row>
    <row r="3919" spans="1:253" customFormat="1" ht="12" customHeight="1" x14ac:dyDescent="0.15">
      <c r="A3919" s="9" t="s">
        <v>6302</v>
      </c>
      <c r="B3919" s="9" t="s">
        <v>964</v>
      </c>
      <c r="C3919" s="9" t="s">
        <v>365</v>
      </c>
      <c r="D3919" s="9" t="s">
        <v>165</v>
      </c>
      <c r="E3919" s="9" t="s">
        <v>170</v>
      </c>
      <c r="F3919" s="9" t="s">
        <v>1904</v>
      </c>
      <c r="G3919" s="9" t="s">
        <v>6303</v>
      </c>
      <c r="H3919" s="9"/>
      <c r="I3919" s="1" t="s">
        <v>107</v>
      </c>
      <c r="J3919" s="2"/>
      <c r="K3919" s="2"/>
      <c r="L3919" s="2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  <c r="FK3919" s="1"/>
      <c r="FL3919" s="1"/>
      <c r="FM3919" s="1"/>
      <c r="FN3919" s="1"/>
      <c r="FO3919" s="1"/>
      <c r="FP3919" s="1"/>
      <c r="FQ3919" s="1"/>
      <c r="FR3919" s="1"/>
      <c r="FS3919" s="1"/>
      <c r="FT3919" s="1"/>
      <c r="FU3919" s="1"/>
      <c r="FV3919" s="1"/>
      <c r="FW3919" s="1"/>
      <c r="FX3919" s="1"/>
      <c r="FY3919" s="1"/>
      <c r="FZ3919" s="1"/>
      <c r="GA3919" s="1"/>
      <c r="GB3919" s="1"/>
      <c r="GC3919" s="1"/>
      <c r="GD3919" s="1"/>
      <c r="GE3919" s="1"/>
      <c r="GF3919" s="1"/>
      <c r="GG3919" s="1"/>
      <c r="GH3919" s="1"/>
      <c r="GI3919" s="1"/>
      <c r="GJ3919" s="1"/>
      <c r="GK3919" s="1"/>
      <c r="GL3919" s="1"/>
      <c r="GM3919" s="1"/>
      <c r="GN3919" s="1"/>
      <c r="GO3919" s="1"/>
      <c r="GP3919" s="1"/>
      <c r="GQ3919" s="1"/>
      <c r="GR3919" s="1"/>
      <c r="GS3919" s="1"/>
      <c r="GT3919" s="1"/>
      <c r="GU3919" s="1"/>
      <c r="GV3919" s="1"/>
      <c r="GW3919" s="1"/>
      <c r="GX3919" s="1"/>
      <c r="GY3919" s="1"/>
      <c r="GZ3919" s="1"/>
      <c r="HA3919" s="1"/>
      <c r="HB3919" s="1"/>
      <c r="HC3919" s="1"/>
      <c r="HD3919" s="1"/>
      <c r="HE3919" s="1"/>
      <c r="HF3919" s="1"/>
      <c r="HG3919" s="1"/>
      <c r="HH3919" s="1"/>
      <c r="HI3919" s="1"/>
      <c r="HJ3919" s="1"/>
      <c r="HK3919" s="1"/>
      <c r="HL3919" s="1"/>
      <c r="HM3919" s="1"/>
      <c r="HN3919" s="1"/>
      <c r="HO3919" s="1"/>
      <c r="HP3919" s="1"/>
      <c r="HQ3919" s="1"/>
      <c r="HR3919" s="1"/>
      <c r="HS3919" s="1"/>
      <c r="HT3919" s="1"/>
      <c r="HU3919" s="1"/>
      <c r="HV3919" s="1"/>
      <c r="HW3919" s="1"/>
      <c r="HX3919" s="1"/>
      <c r="HY3919" s="1"/>
      <c r="HZ3919" s="1"/>
      <c r="IA3919" s="1"/>
      <c r="IB3919" s="1"/>
      <c r="IC3919" s="1"/>
      <c r="ID3919" s="1"/>
      <c r="IE3919" s="1"/>
      <c r="IF3919" s="1"/>
      <c r="IG3919" s="1"/>
      <c r="IH3919" s="1"/>
      <c r="II3919" s="1"/>
      <c r="IJ3919" s="1"/>
      <c r="IK3919" s="1"/>
      <c r="IL3919" s="1"/>
      <c r="IM3919" s="1"/>
      <c r="IN3919" s="1"/>
      <c r="IO3919" s="1"/>
      <c r="IP3919" s="1"/>
      <c r="IQ3919" s="1"/>
      <c r="IR3919" s="1"/>
      <c r="IS3919" s="1"/>
    </row>
    <row r="3920" spans="1:253" customFormat="1" ht="12" customHeight="1" x14ac:dyDescent="0.15">
      <c r="A3920" s="9" t="s">
        <v>6302</v>
      </c>
      <c r="B3920" s="9" t="s">
        <v>964</v>
      </c>
      <c r="C3920" s="9" t="s">
        <v>365</v>
      </c>
      <c r="D3920" s="9" t="s">
        <v>160</v>
      </c>
      <c r="E3920" s="9" t="s">
        <v>1917</v>
      </c>
      <c r="F3920" s="9" t="s">
        <v>368</v>
      </c>
      <c r="G3920" s="9" t="s">
        <v>6304</v>
      </c>
      <c r="H3920" s="9"/>
      <c r="I3920" s="1" t="s">
        <v>107</v>
      </c>
      <c r="J3920" s="2"/>
      <c r="K3920" s="2"/>
      <c r="L3920" s="2"/>
      <c r="M3920" s="2"/>
      <c r="N3920" s="2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  <c r="FK3920" s="1"/>
      <c r="FL3920" s="1"/>
      <c r="FM3920" s="1"/>
      <c r="FN3920" s="1"/>
      <c r="FO3920" s="1"/>
      <c r="FP3920" s="1"/>
      <c r="FQ3920" s="1"/>
      <c r="FR3920" s="1"/>
      <c r="FS3920" s="1"/>
      <c r="FT3920" s="1"/>
      <c r="FU3920" s="1"/>
      <c r="FV3920" s="1"/>
      <c r="FW3920" s="1"/>
      <c r="FX3920" s="1"/>
      <c r="FY3920" s="1"/>
      <c r="FZ3920" s="1"/>
      <c r="GA3920" s="1"/>
      <c r="GB3920" s="1"/>
      <c r="GC3920" s="1"/>
      <c r="GD3920" s="1"/>
      <c r="GE3920" s="1"/>
      <c r="GF3920" s="1"/>
      <c r="GG3920" s="1"/>
      <c r="GH3920" s="1"/>
      <c r="GI3920" s="1"/>
      <c r="GJ3920" s="1"/>
      <c r="GK3920" s="1"/>
      <c r="GL3920" s="1"/>
      <c r="GM3920" s="1"/>
      <c r="GN3920" s="1"/>
      <c r="GO3920" s="1"/>
      <c r="GP3920" s="1"/>
      <c r="GQ3920" s="1"/>
      <c r="GR3920" s="1"/>
      <c r="GS3920" s="1"/>
      <c r="GT3920" s="1"/>
      <c r="GU3920" s="1"/>
      <c r="GV3920" s="1"/>
      <c r="GW3920" s="1"/>
      <c r="GX3920" s="1"/>
      <c r="GY3920" s="1"/>
      <c r="GZ3920" s="1"/>
      <c r="HA3920" s="1"/>
      <c r="HB3920" s="1"/>
      <c r="HC3920" s="1"/>
      <c r="HD3920" s="1"/>
      <c r="HE3920" s="1"/>
      <c r="HF3920" s="1"/>
      <c r="HG3920" s="1"/>
      <c r="HH3920" s="1"/>
      <c r="HI3920" s="1"/>
      <c r="HJ3920" s="1"/>
      <c r="HK3920" s="1"/>
      <c r="HL3920" s="1"/>
      <c r="HM3920" s="1"/>
      <c r="HN3920" s="1"/>
      <c r="HO3920" s="1"/>
      <c r="HP3920" s="1"/>
      <c r="HQ3920" s="1"/>
      <c r="HR3920" s="1"/>
      <c r="HS3920" s="1"/>
      <c r="HT3920" s="1"/>
      <c r="HU3920" s="1"/>
      <c r="HV3920" s="1"/>
      <c r="HW3920" s="1"/>
      <c r="HX3920" s="1"/>
      <c r="HY3920" s="1"/>
      <c r="HZ3920" s="1"/>
      <c r="IA3920" s="1"/>
      <c r="IB3920" s="1"/>
      <c r="IC3920" s="1"/>
      <c r="ID3920" s="1"/>
      <c r="IE3920" s="1"/>
      <c r="IF3920" s="1"/>
      <c r="IG3920" s="1"/>
      <c r="IH3920" s="1"/>
      <c r="II3920" s="1"/>
      <c r="IJ3920" s="1"/>
      <c r="IK3920" s="1"/>
      <c r="IL3920" s="1"/>
      <c r="IM3920" s="1"/>
      <c r="IN3920" s="1"/>
      <c r="IO3920" s="1"/>
      <c r="IP3920" s="1"/>
      <c r="IQ3920" s="1"/>
      <c r="IR3920" s="1"/>
      <c r="IS3920" s="1"/>
    </row>
    <row r="3921" spans="1:253" customFormat="1" ht="12" customHeight="1" x14ac:dyDescent="0.15">
      <c r="A3921" s="9" t="s">
        <v>6305</v>
      </c>
      <c r="B3921" s="9" t="s">
        <v>964</v>
      </c>
      <c r="C3921" s="9" t="s">
        <v>365</v>
      </c>
      <c r="D3921" s="9" t="s">
        <v>181</v>
      </c>
      <c r="E3921" s="9" t="s">
        <v>174</v>
      </c>
      <c r="F3921" s="9" t="s">
        <v>171</v>
      </c>
      <c r="G3921" s="9" t="s">
        <v>6306</v>
      </c>
      <c r="H3921" s="9"/>
      <c r="I3921" s="1" t="s">
        <v>107</v>
      </c>
      <c r="J3921" s="2"/>
      <c r="K3921" s="2"/>
      <c r="L3921" s="2"/>
      <c r="M3921" s="2"/>
      <c r="N3921" s="2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</row>
    <row r="3922" spans="1:253" customFormat="1" ht="12" customHeight="1" x14ac:dyDescent="0.15">
      <c r="A3922" s="9" t="s">
        <v>6307</v>
      </c>
      <c r="B3922" s="9" t="s">
        <v>173</v>
      </c>
      <c r="C3922" s="9" t="s">
        <v>275</v>
      </c>
      <c r="D3922" s="9" t="s">
        <v>165</v>
      </c>
      <c r="E3922" s="9" t="s">
        <v>533</v>
      </c>
      <c r="F3922" s="9" t="s">
        <v>211</v>
      </c>
      <c r="G3922" s="9" t="s">
        <v>209</v>
      </c>
      <c r="H3922" s="9"/>
      <c r="I3922" s="1" t="s">
        <v>107</v>
      </c>
      <c r="J3922" s="2"/>
      <c r="K3922" s="2"/>
      <c r="L3922" s="2"/>
      <c r="M3922" s="2"/>
      <c r="N3922" s="2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  <c r="FK3922" s="1"/>
      <c r="FL3922" s="1"/>
      <c r="FM3922" s="1"/>
      <c r="FN3922" s="1"/>
      <c r="FO3922" s="1"/>
      <c r="FP3922" s="1"/>
      <c r="FQ3922" s="1"/>
      <c r="FR3922" s="1"/>
      <c r="FS3922" s="1"/>
      <c r="FT3922" s="1"/>
      <c r="FU3922" s="1"/>
      <c r="FV3922" s="1"/>
      <c r="FW3922" s="1"/>
      <c r="FX3922" s="1"/>
      <c r="FY3922" s="1"/>
      <c r="FZ3922" s="1"/>
      <c r="GA3922" s="1"/>
      <c r="GB3922" s="1"/>
      <c r="GC3922" s="1"/>
      <c r="GD3922" s="1"/>
      <c r="GE3922" s="1"/>
      <c r="GF3922" s="1"/>
      <c r="GG3922" s="1"/>
      <c r="GH3922" s="1"/>
      <c r="GI3922" s="1"/>
      <c r="GJ3922" s="1"/>
      <c r="GK3922" s="1"/>
      <c r="GL3922" s="1"/>
      <c r="GM3922" s="1"/>
      <c r="GN3922" s="1"/>
      <c r="GO3922" s="1"/>
      <c r="GP3922" s="1"/>
      <c r="GQ3922" s="1"/>
      <c r="GR3922" s="1"/>
      <c r="GS3922" s="1"/>
      <c r="GT3922" s="1"/>
      <c r="GU3922" s="1"/>
      <c r="GV3922" s="1"/>
      <c r="GW3922" s="1"/>
      <c r="GX3922" s="1"/>
      <c r="GY3922" s="1"/>
      <c r="GZ3922" s="1"/>
      <c r="HA3922" s="1"/>
      <c r="HB3922" s="1"/>
      <c r="HC3922" s="1"/>
      <c r="HD3922" s="1"/>
      <c r="HE3922" s="1"/>
      <c r="HF3922" s="1"/>
      <c r="HG3922" s="1"/>
      <c r="HH3922" s="1"/>
      <c r="HI3922" s="1"/>
      <c r="HJ3922" s="1"/>
      <c r="HK3922" s="1"/>
      <c r="HL3922" s="1"/>
      <c r="HM3922" s="1"/>
      <c r="HN3922" s="1"/>
      <c r="HO3922" s="1"/>
      <c r="HP3922" s="1"/>
      <c r="HQ3922" s="1"/>
      <c r="HR3922" s="1"/>
      <c r="HS3922" s="1"/>
      <c r="HT3922" s="1"/>
      <c r="HU3922" s="1"/>
      <c r="HV3922" s="1"/>
      <c r="HW3922" s="1"/>
      <c r="HX3922" s="1"/>
      <c r="HY3922" s="1"/>
      <c r="HZ3922" s="1"/>
      <c r="IA3922" s="1"/>
      <c r="IB3922" s="1"/>
      <c r="IC3922" s="1"/>
      <c r="ID3922" s="1"/>
      <c r="IE3922" s="1"/>
      <c r="IF3922" s="1"/>
      <c r="IG3922" s="1"/>
      <c r="IH3922" s="1"/>
      <c r="II3922" s="1"/>
      <c r="IJ3922" s="1"/>
      <c r="IK3922" s="1"/>
      <c r="IL3922" s="1"/>
      <c r="IM3922" s="1"/>
      <c r="IN3922" s="1"/>
      <c r="IO3922" s="1"/>
      <c r="IP3922" s="1"/>
      <c r="IQ3922" s="1"/>
      <c r="IR3922" s="1"/>
      <c r="IS3922" s="1"/>
    </row>
    <row r="3923" spans="1:253" customFormat="1" ht="12" customHeight="1" x14ac:dyDescent="0.15">
      <c r="A3923" s="9" t="s">
        <v>6307</v>
      </c>
      <c r="B3923" s="9" t="s">
        <v>6307</v>
      </c>
      <c r="C3923" s="9" t="s">
        <v>275</v>
      </c>
      <c r="D3923" s="9" t="s">
        <v>165</v>
      </c>
      <c r="E3923" s="9" t="s">
        <v>272</v>
      </c>
      <c r="F3923" s="9" t="s">
        <v>166</v>
      </c>
      <c r="G3923" s="9" t="s">
        <v>6308</v>
      </c>
      <c r="H3923" s="9"/>
      <c r="I3923" s="1" t="s">
        <v>107</v>
      </c>
      <c r="J3923" s="2"/>
      <c r="K3923" s="2"/>
      <c r="L3923" s="2"/>
      <c r="M3923" s="2"/>
      <c r="N3923" s="2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  <c r="FK3923" s="1"/>
      <c r="FL3923" s="1"/>
      <c r="FM3923" s="1"/>
      <c r="FN3923" s="1"/>
      <c r="FO3923" s="1"/>
      <c r="FP3923" s="1"/>
      <c r="FQ3923" s="1"/>
      <c r="FR3923" s="1"/>
      <c r="FS3923" s="1"/>
      <c r="FT3923" s="1"/>
      <c r="FU3923" s="1"/>
      <c r="FV3923" s="1"/>
      <c r="FW3923" s="1"/>
      <c r="FX3923" s="1"/>
      <c r="FY3923" s="1"/>
      <c r="FZ3923" s="1"/>
      <c r="GA3923" s="1"/>
      <c r="GB3923" s="1"/>
      <c r="GC3923" s="1"/>
      <c r="GD3923" s="1"/>
      <c r="GE3923" s="1"/>
      <c r="GF3923" s="1"/>
      <c r="GG3923" s="1"/>
      <c r="GH3923" s="1"/>
      <c r="GI3923" s="1"/>
      <c r="GJ3923" s="1"/>
      <c r="GK3923" s="1"/>
      <c r="GL3923" s="1"/>
      <c r="GM3923" s="1"/>
      <c r="GN3923" s="1"/>
      <c r="GO3923" s="1"/>
      <c r="GP3923" s="1"/>
      <c r="GQ3923" s="1"/>
      <c r="GR3923" s="1"/>
      <c r="GS3923" s="1"/>
      <c r="GT3923" s="1"/>
      <c r="GU3923" s="1"/>
      <c r="GV3923" s="1"/>
      <c r="GW3923" s="1"/>
      <c r="GX3923" s="1"/>
      <c r="GY3923" s="1"/>
      <c r="GZ3923" s="1"/>
      <c r="HA3923" s="1"/>
      <c r="HB3923" s="1"/>
      <c r="HC3923" s="1"/>
      <c r="HD3923" s="1"/>
      <c r="HE3923" s="1"/>
      <c r="HF3923" s="1"/>
      <c r="HG3923" s="1"/>
      <c r="HH3923" s="1"/>
      <c r="HI3923" s="1"/>
      <c r="HJ3923" s="1"/>
      <c r="HK3923" s="1"/>
      <c r="HL3923" s="1"/>
      <c r="HM3923" s="1"/>
      <c r="HN3923" s="1"/>
      <c r="HO3923" s="1"/>
      <c r="HP3923" s="1"/>
      <c r="HQ3923" s="1"/>
      <c r="HR3923" s="1"/>
      <c r="HS3923" s="1"/>
      <c r="HT3923" s="1"/>
      <c r="HU3923" s="1"/>
      <c r="HV3923" s="1"/>
      <c r="HW3923" s="1"/>
      <c r="HX3923" s="1"/>
      <c r="HY3923" s="1"/>
      <c r="HZ3923" s="1"/>
      <c r="IA3923" s="1"/>
      <c r="IB3923" s="1"/>
      <c r="IC3923" s="1"/>
      <c r="ID3923" s="1"/>
      <c r="IE3923" s="1"/>
      <c r="IF3923" s="1"/>
      <c r="IG3923" s="1"/>
      <c r="IH3923" s="1"/>
      <c r="II3923" s="1"/>
      <c r="IJ3923" s="1"/>
      <c r="IK3923" s="1"/>
      <c r="IL3923" s="1"/>
      <c r="IM3923" s="1"/>
      <c r="IN3923" s="1"/>
      <c r="IO3923" s="1"/>
      <c r="IP3923" s="1"/>
      <c r="IQ3923" s="1"/>
      <c r="IR3923" s="1"/>
      <c r="IS3923" s="1"/>
    </row>
    <row r="3924" spans="1:253" customFormat="1" ht="12" customHeight="1" x14ac:dyDescent="0.15">
      <c r="A3924" s="9" t="s">
        <v>6309</v>
      </c>
      <c r="B3924" s="9" t="s">
        <v>3628</v>
      </c>
      <c r="C3924" s="9" t="s">
        <v>190</v>
      </c>
      <c r="D3924" s="9" t="s">
        <v>160</v>
      </c>
      <c r="E3924" s="9" t="s">
        <v>170</v>
      </c>
      <c r="F3924" s="9" t="s">
        <v>283</v>
      </c>
      <c r="G3924" s="9" t="s">
        <v>6310</v>
      </c>
      <c r="H3924" s="9"/>
      <c r="I3924" s="1" t="s">
        <v>107</v>
      </c>
      <c r="J3924" s="2"/>
      <c r="K3924" s="2"/>
      <c r="L3924" s="2"/>
      <c r="M3924" s="2"/>
      <c r="N3924" s="2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  <c r="FK3924" s="1"/>
      <c r="FL3924" s="1"/>
      <c r="FM3924" s="1"/>
      <c r="FN3924" s="1"/>
      <c r="FO3924" s="1"/>
      <c r="FP3924" s="1"/>
      <c r="FQ3924" s="1"/>
      <c r="FR3924" s="1"/>
      <c r="FS3924" s="1"/>
      <c r="FT3924" s="1"/>
      <c r="FU3924" s="1"/>
      <c r="FV3924" s="1"/>
      <c r="FW3924" s="1"/>
      <c r="FX3924" s="1"/>
      <c r="FY3924" s="1"/>
      <c r="FZ3924" s="1"/>
      <c r="GA3924" s="1"/>
      <c r="GB3924" s="1"/>
      <c r="GC3924" s="1"/>
      <c r="GD3924" s="1"/>
      <c r="GE3924" s="1"/>
      <c r="GF3924" s="1"/>
      <c r="GG3924" s="1"/>
      <c r="GH3924" s="1"/>
      <c r="GI3924" s="1"/>
      <c r="GJ3924" s="1"/>
      <c r="GK3924" s="1"/>
      <c r="GL3924" s="1"/>
      <c r="GM3924" s="1"/>
      <c r="GN3924" s="1"/>
      <c r="GO3924" s="1"/>
      <c r="GP3924" s="1"/>
      <c r="GQ3924" s="1"/>
      <c r="GR3924" s="1"/>
      <c r="GS3924" s="1"/>
      <c r="GT3924" s="1"/>
      <c r="GU3924" s="1"/>
      <c r="GV3924" s="1"/>
      <c r="GW3924" s="1"/>
      <c r="GX3924" s="1"/>
      <c r="GY3924" s="1"/>
      <c r="GZ3924" s="1"/>
      <c r="HA3924" s="1"/>
      <c r="HB3924" s="1"/>
      <c r="HC3924" s="1"/>
      <c r="HD3924" s="1"/>
      <c r="HE3924" s="1"/>
      <c r="HF3924" s="1"/>
      <c r="HG3924" s="1"/>
      <c r="HH3924" s="1"/>
      <c r="HI3924" s="1"/>
      <c r="HJ3924" s="1"/>
      <c r="HK3924" s="1"/>
      <c r="HL3924" s="1"/>
      <c r="HM3924" s="1"/>
      <c r="HN3924" s="1"/>
      <c r="HO3924" s="1"/>
      <c r="HP3924" s="1"/>
      <c r="HQ3924" s="1"/>
      <c r="HR3924" s="1"/>
      <c r="HS3924" s="1"/>
      <c r="HT3924" s="1"/>
      <c r="HU3924" s="1"/>
      <c r="HV3924" s="1"/>
      <c r="HW3924" s="1"/>
      <c r="HX3924" s="1"/>
      <c r="HY3924" s="1"/>
      <c r="HZ3924" s="1"/>
      <c r="IA3924" s="1"/>
      <c r="IB3924" s="1"/>
      <c r="IC3924" s="1"/>
      <c r="ID3924" s="1"/>
      <c r="IE3924" s="1"/>
      <c r="IF3924" s="1"/>
      <c r="IG3924" s="1"/>
      <c r="IH3924" s="1"/>
      <c r="II3924" s="1"/>
      <c r="IJ3924" s="1"/>
      <c r="IK3924" s="1"/>
      <c r="IL3924" s="1"/>
      <c r="IM3924" s="1"/>
      <c r="IN3924" s="1"/>
      <c r="IO3924" s="1"/>
      <c r="IP3924" s="1"/>
      <c r="IQ3924" s="1"/>
      <c r="IR3924" s="1"/>
      <c r="IS3924" s="1"/>
    </row>
    <row r="3925" spans="1:253" customFormat="1" ht="12" customHeight="1" x14ac:dyDescent="0.15">
      <c r="A3925" s="9" t="s">
        <v>434</v>
      </c>
      <c r="B3925" s="9" t="s">
        <v>104</v>
      </c>
      <c r="C3925" s="9" t="s">
        <v>278</v>
      </c>
      <c r="D3925" s="9" t="s">
        <v>165</v>
      </c>
      <c r="E3925" s="9" t="s">
        <v>247</v>
      </c>
      <c r="F3925" s="9" t="s">
        <v>368</v>
      </c>
      <c r="G3925" s="9" t="s">
        <v>6311</v>
      </c>
      <c r="H3925" s="9" t="s">
        <v>6312</v>
      </c>
      <c r="I3925" s="1" t="s">
        <v>107</v>
      </c>
      <c r="J3925" s="10"/>
      <c r="K3925" s="10"/>
      <c r="L3925" s="2"/>
      <c r="M3925" s="2"/>
      <c r="N3925" s="2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  <c r="FK3925" s="1"/>
      <c r="FL3925" s="1"/>
      <c r="FM3925" s="1"/>
      <c r="FN3925" s="1"/>
      <c r="FO3925" s="1"/>
      <c r="FP3925" s="1"/>
      <c r="FQ3925" s="1"/>
      <c r="FR3925" s="1"/>
      <c r="FS3925" s="1"/>
      <c r="FT3925" s="1"/>
      <c r="FU3925" s="1"/>
      <c r="FV3925" s="1"/>
      <c r="FW3925" s="1"/>
      <c r="FX3925" s="1"/>
      <c r="FY3925" s="1"/>
      <c r="FZ3925" s="1"/>
      <c r="GA3925" s="1"/>
      <c r="GB3925" s="1"/>
      <c r="GC3925" s="1"/>
      <c r="GD3925" s="1"/>
      <c r="GE3925" s="1"/>
      <c r="GF3925" s="1"/>
      <c r="GG3925" s="1"/>
      <c r="GH3925" s="1"/>
      <c r="GI3925" s="1"/>
      <c r="GJ3925" s="1"/>
      <c r="GK3925" s="1"/>
      <c r="GL3925" s="1"/>
      <c r="GM3925" s="1"/>
      <c r="GN3925" s="1"/>
      <c r="GO3925" s="1"/>
      <c r="GP3925" s="1"/>
      <c r="GQ3925" s="1"/>
      <c r="GR3925" s="1"/>
      <c r="GS3925" s="1"/>
      <c r="GT3925" s="1"/>
      <c r="GU3925" s="1"/>
      <c r="GV3925" s="1"/>
      <c r="GW3925" s="1"/>
      <c r="GX3925" s="1"/>
      <c r="GY3925" s="1"/>
      <c r="GZ3925" s="1"/>
      <c r="HA3925" s="1"/>
      <c r="HB3925" s="1"/>
      <c r="HC3925" s="1"/>
      <c r="HD3925" s="1"/>
      <c r="HE3925" s="1"/>
      <c r="HF3925" s="1"/>
      <c r="HG3925" s="1"/>
      <c r="HH3925" s="1"/>
      <c r="HI3925" s="1"/>
      <c r="HJ3925" s="1"/>
      <c r="HK3925" s="1"/>
      <c r="HL3925" s="1"/>
      <c r="HM3925" s="1"/>
      <c r="HN3925" s="1"/>
      <c r="HO3925" s="1"/>
      <c r="HP3925" s="1"/>
      <c r="HQ3925" s="1"/>
      <c r="HR3925" s="1"/>
      <c r="HS3925" s="1"/>
      <c r="HT3925" s="1"/>
      <c r="HU3925" s="1"/>
      <c r="HV3925" s="1"/>
      <c r="HW3925" s="1"/>
      <c r="HX3925" s="1"/>
      <c r="HY3925" s="1"/>
      <c r="HZ3925" s="1"/>
      <c r="IA3925" s="1"/>
      <c r="IB3925" s="1"/>
      <c r="IC3925" s="1"/>
      <c r="ID3925" s="1"/>
      <c r="IE3925" s="1"/>
      <c r="IF3925" s="1"/>
      <c r="IG3925" s="1"/>
      <c r="IH3925" s="1"/>
      <c r="II3925" s="1"/>
      <c r="IJ3925" s="1"/>
      <c r="IK3925" s="1"/>
      <c r="IL3925" s="1"/>
      <c r="IM3925" s="1"/>
      <c r="IN3925" s="1"/>
      <c r="IO3925" s="1"/>
      <c r="IP3925" s="1"/>
      <c r="IQ3925" s="1"/>
      <c r="IR3925" s="1"/>
      <c r="IS3925" s="1"/>
    </row>
    <row r="3926" spans="1:253" customFormat="1" ht="12" customHeight="1" x14ac:dyDescent="0.15">
      <c r="A3926" s="9" t="s">
        <v>434</v>
      </c>
      <c r="B3926" s="9" t="s">
        <v>104</v>
      </c>
      <c r="C3926" s="9" t="s">
        <v>278</v>
      </c>
      <c r="D3926" s="9" t="s">
        <v>165</v>
      </c>
      <c r="E3926" s="9" t="s">
        <v>170</v>
      </c>
      <c r="F3926" s="9" t="s">
        <v>368</v>
      </c>
      <c r="G3926" s="9" t="s">
        <v>6313</v>
      </c>
      <c r="H3926" s="9"/>
      <c r="I3926" s="1" t="s">
        <v>107</v>
      </c>
      <c r="J3926" s="10"/>
      <c r="K3926" s="10"/>
      <c r="L3926" s="2"/>
      <c r="M3926" s="2"/>
      <c r="N3926" s="2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  <c r="FK3926" s="1"/>
      <c r="FL3926" s="1"/>
      <c r="FM3926" s="1"/>
      <c r="FN3926" s="1"/>
      <c r="FO3926" s="1"/>
      <c r="FP3926" s="1"/>
      <c r="FQ3926" s="1"/>
      <c r="FR3926" s="1"/>
      <c r="FS3926" s="1"/>
      <c r="FT3926" s="1"/>
      <c r="FU3926" s="1"/>
      <c r="FV3926" s="1"/>
      <c r="FW3926" s="1"/>
      <c r="FX3926" s="1"/>
      <c r="FY3926" s="1"/>
      <c r="FZ3926" s="1"/>
      <c r="GA3926" s="1"/>
      <c r="GB3926" s="1"/>
      <c r="GC3926" s="1"/>
      <c r="GD3926" s="1"/>
      <c r="GE3926" s="1"/>
      <c r="GF3926" s="1"/>
      <c r="GG3926" s="1"/>
      <c r="GH3926" s="1"/>
      <c r="GI3926" s="1"/>
      <c r="GJ3926" s="1"/>
      <c r="GK3926" s="1"/>
      <c r="GL3926" s="1"/>
      <c r="GM3926" s="1"/>
      <c r="GN3926" s="1"/>
      <c r="GO3926" s="1"/>
      <c r="GP3926" s="1"/>
      <c r="GQ3926" s="1"/>
      <c r="GR3926" s="1"/>
      <c r="GS3926" s="1"/>
      <c r="GT3926" s="1"/>
      <c r="GU3926" s="1"/>
      <c r="GV3926" s="1"/>
      <c r="GW3926" s="1"/>
      <c r="GX3926" s="1"/>
      <c r="GY3926" s="1"/>
      <c r="GZ3926" s="1"/>
      <c r="HA3926" s="1"/>
      <c r="HB3926" s="1"/>
      <c r="HC3926" s="1"/>
      <c r="HD3926" s="1"/>
      <c r="HE3926" s="1"/>
      <c r="HF3926" s="1"/>
      <c r="HG3926" s="1"/>
      <c r="HH3926" s="1"/>
      <c r="HI3926" s="1"/>
      <c r="HJ3926" s="1"/>
      <c r="HK3926" s="1"/>
      <c r="HL3926" s="1"/>
      <c r="HM3926" s="1"/>
      <c r="HN3926" s="1"/>
      <c r="HO3926" s="1"/>
      <c r="HP3926" s="1"/>
      <c r="HQ3926" s="1"/>
      <c r="HR3926" s="1"/>
      <c r="HS3926" s="1"/>
      <c r="HT3926" s="1"/>
      <c r="HU3926" s="1"/>
      <c r="HV3926" s="1"/>
      <c r="HW3926" s="1"/>
      <c r="HX3926" s="1"/>
      <c r="HY3926" s="1"/>
      <c r="HZ3926" s="1"/>
      <c r="IA3926" s="1"/>
      <c r="IB3926" s="1"/>
      <c r="IC3926" s="1"/>
      <c r="ID3926" s="1"/>
      <c r="IE3926" s="1"/>
      <c r="IF3926" s="1"/>
      <c r="IG3926" s="1"/>
      <c r="IH3926" s="1"/>
      <c r="II3926" s="1"/>
      <c r="IJ3926" s="1"/>
      <c r="IK3926" s="1"/>
      <c r="IL3926" s="1"/>
      <c r="IM3926" s="1"/>
      <c r="IN3926" s="1"/>
      <c r="IO3926" s="1"/>
      <c r="IP3926" s="1"/>
      <c r="IQ3926" s="1"/>
      <c r="IR3926" s="1"/>
      <c r="IS3926" s="1"/>
    </row>
    <row r="3927" spans="1:253" customFormat="1" ht="12" customHeight="1" x14ac:dyDescent="0.15">
      <c r="A3927" s="9" t="s">
        <v>434</v>
      </c>
      <c r="B3927" s="9" t="s">
        <v>104</v>
      </c>
      <c r="C3927" s="9" t="s">
        <v>278</v>
      </c>
      <c r="D3927" s="9" t="s">
        <v>165</v>
      </c>
      <c r="E3927" s="9" t="s">
        <v>223</v>
      </c>
      <c r="F3927" s="9" t="s">
        <v>368</v>
      </c>
      <c r="G3927" s="9" t="s">
        <v>500</v>
      </c>
      <c r="H3927" s="9"/>
      <c r="I3927" s="1" t="s">
        <v>107</v>
      </c>
      <c r="J3927" s="2"/>
      <c r="K3927" s="2"/>
      <c r="L3927" s="2"/>
      <c r="M3927" s="2"/>
      <c r="N3927" s="2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  <c r="FK3927" s="1"/>
      <c r="FL3927" s="1"/>
      <c r="FM3927" s="1"/>
      <c r="FN3927" s="1"/>
      <c r="FO3927" s="1"/>
      <c r="FP3927" s="1"/>
      <c r="FQ3927" s="1"/>
      <c r="FR3927" s="1"/>
      <c r="FS3927" s="1"/>
      <c r="FT3927" s="1"/>
      <c r="FU3927" s="1"/>
      <c r="FV3927" s="1"/>
      <c r="FW3927" s="1"/>
      <c r="FX3927" s="1"/>
      <c r="FY3927" s="1"/>
      <c r="FZ3927" s="1"/>
      <c r="GA3927" s="1"/>
      <c r="GB3927" s="1"/>
      <c r="GC3927" s="1"/>
      <c r="GD3927" s="1"/>
      <c r="GE3927" s="1"/>
      <c r="GF3927" s="1"/>
      <c r="GG3927" s="1"/>
      <c r="GH3927" s="1"/>
      <c r="GI3927" s="1"/>
      <c r="GJ3927" s="1"/>
      <c r="GK3927" s="1"/>
      <c r="GL3927" s="1"/>
      <c r="GM3927" s="1"/>
      <c r="GN3927" s="1"/>
      <c r="GO3927" s="1"/>
      <c r="GP3927" s="1"/>
      <c r="GQ3927" s="1"/>
      <c r="GR3927" s="1"/>
      <c r="GS3927" s="1"/>
      <c r="GT3927" s="1"/>
      <c r="GU3927" s="1"/>
      <c r="GV3927" s="1"/>
      <c r="GW3927" s="1"/>
      <c r="GX3927" s="1"/>
      <c r="GY3927" s="1"/>
      <c r="GZ3927" s="1"/>
      <c r="HA3927" s="1"/>
      <c r="HB3927" s="1"/>
      <c r="HC3927" s="1"/>
      <c r="HD3927" s="1"/>
      <c r="HE3927" s="1"/>
      <c r="HF3927" s="1"/>
      <c r="HG3927" s="1"/>
      <c r="HH3927" s="1"/>
      <c r="HI3927" s="1"/>
      <c r="HJ3927" s="1"/>
      <c r="HK3927" s="1"/>
      <c r="HL3927" s="1"/>
      <c r="HM3927" s="1"/>
      <c r="HN3927" s="1"/>
      <c r="HO3927" s="1"/>
      <c r="HP3927" s="1"/>
      <c r="HQ3927" s="1"/>
      <c r="HR3927" s="1"/>
      <c r="HS3927" s="1"/>
      <c r="HT3927" s="1"/>
      <c r="HU3927" s="1"/>
      <c r="HV3927" s="1"/>
      <c r="HW3927" s="1"/>
      <c r="HX3927" s="1"/>
      <c r="HY3927" s="1"/>
      <c r="HZ3927" s="1"/>
      <c r="IA3927" s="1"/>
      <c r="IB3927" s="1"/>
      <c r="IC3927" s="1"/>
      <c r="ID3927" s="1"/>
      <c r="IE3927" s="1"/>
      <c r="IF3927" s="1"/>
      <c r="IG3927" s="1"/>
      <c r="IH3927" s="1"/>
      <c r="II3927" s="1"/>
      <c r="IJ3927" s="1"/>
      <c r="IK3927" s="1"/>
      <c r="IL3927" s="1"/>
      <c r="IM3927" s="1"/>
      <c r="IN3927" s="1"/>
      <c r="IO3927" s="1"/>
      <c r="IP3927" s="1"/>
      <c r="IQ3927" s="1"/>
      <c r="IR3927" s="1"/>
      <c r="IS3927" s="1"/>
    </row>
    <row r="3928" spans="1:253" customFormat="1" ht="12" customHeight="1" x14ac:dyDescent="0.15">
      <c r="A3928" s="9" t="s">
        <v>6314</v>
      </c>
      <c r="B3928" s="9" t="s">
        <v>6314</v>
      </c>
      <c r="C3928" s="9" t="s">
        <v>582</v>
      </c>
      <c r="D3928" s="9" t="s">
        <v>165</v>
      </c>
      <c r="E3928" s="9" t="s">
        <v>247</v>
      </c>
      <c r="F3928" s="9" t="s">
        <v>166</v>
      </c>
      <c r="G3928" s="9" t="s">
        <v>6315</v>
      </c>
      <c r="H3928" s="9" t="s">
        <v>6316</v>
      </c>
      <c r="I3928" s="1" t="s">
        <v>107</v>
      </c>
      <c r="J3928" s="2"/>
      <c r="K3928" s="2"/>
      <c r="L3928" s="2"/>
      <c r="M3928" s="2"/>
      <c r="N3928" s="2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</row>
    <row r="3929" spans="1:253" customFormat="1" ht="12" customHeight="1" x14ac:dyDescent="0.15">
      <c r="A3929" s="9" t="s">
        <v>6317</v>
      </c>
      <c r="B3929" s="9" t="s">
        <v>173</v>
      </c>
      <c r="C3929" s="9" t="s">
        <v>421</v>
      </c>
      <c r="D3929" s="9" t="s">
        <v>165</v>
      </c>
      <c r="E3929" s="9" t="s">
        <v>170</v>
      </c>
      <c r="F3929" s="9" t="s">
        <v>494</v>
      </c>
      <c r="G3929" s="9" t="s">
        <v>6318</v>
      </c>
      <c r="H3929" s="9"/>
      <c r="I3929" s="1" t="s">
        <v>107</v>
      </c>
      <c r="J3929" s="2"/>
      <c r="K3929" s="2"/>
      <c r="L3929" s="2"/>
      <c r="M3929" s="2"/>
      <c r="N3929" s="2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  <c r="FK3929" s="1"/>
      <c r="FL3929" s="1"/>
      <c r="FM3929" s="1"/>
      <c r="FN3929" s="1"/>
      <c r="FO3929" s="1"/>
      <c r="FP3929" s="1"/>
      <c r="FQ3929" s="1"/>
      <c r="FR3929" s="1"/>
      <c r="FS3929" s="1"/>
      <c r="FT3929" s="1"/>
      <c r="FU3929" s="1"/>
      <c r="FV3929" s="1"/>
      <c r="FW3929" s="1"/>
      <c r="FX3929" s="1"/>
      <c r="FY3929" s="1"/>
      <c r="FZ3929" s="1"/>
      <c r="GA3929" s="1"/>
      <c r="GB3929" s="1"/>
      <c r="GC3929" s="1"/>
      <c r="GD3929" s="1"/>
      <c r="GE3929" s="1"/>
      <c r="GF3929" s="1"/>
      <c r="GG3929" s="1"/>
      <c r="GH3929" s="1"/>
      <c r="GI3929" s="1"/>
      <c r="GJ3929" s="1"/>
      <c r="GK3929" s="1"/>
      <c r="GL3929" s="1"/>
      <c r="GM3929" s="1"/>
      <c r="GN3929" s="1"/>
      <c r="GO3929" s="1"/>
      <c r="GP3929" s="1"/>
      <c r="GQ3929" s="1"/>
      <c r="GR3929" s="1"/>
      <c r="GS3929" s="1"/>
      <c r="GT3929" s="1"/>
      <c r="GU3929" s="1"/>
      <c r="GV3929" s="1"/>
      <c r="GW3929" s="1"/>
      <c r="GX3929" s="1"/>
      <c r="GY3929" s="1"/>
      <c r="GZ3929" s="1"/>
      <c r="HA3929" s="1"/>
      <c r="HB3929" s="1"/>
      <c r="HC3929" s="1"/>
      <c r="HD3929" s="1"/>
      <c r="HE3929" s="1"/>
      <c r="HF3929" s="1"/>
      <c r="HG3929" s="1"/>
      <c r="HH3929" s="1"/>
      <c r="HI3929" s="1"/>
      <c r="HJ3929" s="1"/>
      <c r="HK3929" s="1"/>
      <c r="HL3929" s="1"/>
      <c r="HM3929" s="1"/>
      <c r="HN3929" s="1"/>
      <c r="HO3929" s="1"/>
      <c r="HP3929" s="1"/>
      <c r="HQ3929" s="1"/>
      <c r="HR3929" s="1"/>
      <c r="HS3929" s="1"/>
      <c r="HT3929" s="1"/>
      <c r="HU3929" s="1"/>
      <c r="HV3929" s="1"/>
      <c r="HW3929" s="1"/>
      <c r="HX3929" s="1"/>
      <c r="HY3929" s="1"/>
      <c r="HZ3929" s="1"/>
      <c r="IA3929" s="1"/>
      <c r="IB3929" s="1"/>
      <c r="IC3929" s="1"/>
      <c r="ID3929" s="1"/>
      <c r="IE3929" s="1"/>
      <c r="IF3929" s="1"/>
      <c r="IG3929" s="1"/>
      <c r="IH3929" s="1"/>
      <c r="II3929" s="1"/>
      <c r="IJ3929" s="1"/>
      <c r="IK3929" s="1"/>
      <c r="IL3929" s="1"/>
      <c r="IM3929" s="1"/>
      <c r="IN3929" s="1"/>
      <c r="IO3929" s="1"/>
      <c r="IP3929" s="1"/>
      <c r="IQ3929" s="1"/>
      <c r="IR3929" s="1"/>
      <c r="IS3929" s="1"/>
    </row>
    <row r="3930" spans="1:253" customFormat="1" ht="12" customHeight="1" x14ac:dyDescent="0.15">
      <c r="A3930" s="9" t="s">
        <v>6319</v>
      </c>
      <c r="B3930" s="9" t="s">
        <v>173</v>
      </c>
      <c r="C3930" s="9" t="s">
        <v>174</v>
      </c>
      <c r="D3930" s="9" t="s">
        <v>160</v>
      </c>
      <c r="E3930" s="9" t="s">
        <v>2580</v>
      </c>
      <c r="F3930" s="9" t="s">
        <v>2855</v>
      </c>
      <c r="G3930" s="9" t="s">
        <v>6322</v>
      </c>
      <c r="H3930" s="9"/>
      <c r="I3930" s="1" t="s">
        <v>107</v>
      </c>
      <c r="J3930" s="2"/>
      <c r="K3930" s="2"/>
      <c r="L3930" s="2"/>
      <c r="M3930" s="2"/>
      <c r="N3930" s="2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  <c r="FK3930" s="1"/>
      <c r="FL3930" s="1"/>
      <c r="FM3930" s="1"/>
      <c r="FN3930" s="1"/>
      <c r="FO3930" s="1"/>
      <c r="FP3930" s="1"/>
      <c r="FQ3930" s="1"/>
      <c r="FR3930" s="1"/>
      <c r="FS3930" s="1"/>
      <c r="FT3930" s="1"/>
      <c r="FU3930" s="1"/>
      <c r="FV3930" s="1"/>
      <c r="FW3930" s="1"/>
      <c r="FX3930" s="1"/>
      <c r="FY3930" s="1"/>
      <c r="FZ3930" s="1"/>
      <c r="GA3930" s="1"/>
      <c r="GB3930" s="1"/>
      <c r="GC3930" s="1"/>
      <c r="GD3930" s="1"/>
      <c r="GE3930" s="1"/>
      <c r="GF3930" s="1"/>
      <c r="GG3930" s="1"/>
      <c r="GH3930" s="1"/>
      <c r="GI3930" s="1"/>
      <c r="GJ3930" s="1"/>
      <c r="GK3930" s="1"/>
      <c r="GL3930" s="1"/>
      <c r="GM3930" s="1"/>
      <c r="GN3930" s="1"/>
      <c r="GO3930" s="1"/>
      <c r="GP3930" s="1"/>
      <c r="GQ3930" s="1"/>
      <c r="GR3930" s="1"/>
      <c r="GS3930" s="1"/>
      <c r="GT3930" s="1"/>
      <c r="GU3930" s="1"/>
      <c r="GV3930" s="1"/>
      <c r="GW3930" s="1"/>
      <c r="GX3930" s="1"/>
      <c r="GY3930" s="1"/>
      <c r="GZ3930" s="1"/>
      <c r="HA3930" s="1"/>
      <c r="HB3930" s="1"/>
      <c r="HC3930" s="1"/>
      <c r="HD3930" s="1"/>
      <c r="HE3930" s="1"/>
      <c r="HF3930" s="1"/>
      <c r="HG3930" s="1"/>
      <c r="HH3930" s="1"/>
      <c r="HI3930" s="1"/>
      <c r="HJ3930" s="1"/>
      <c r="HK3930" s="1"/>
      <c r="HL3930" s="1"/>
      <c r="HM3930" s="1"/>
      <c r="HN3930" s="1"/>
      <c r="HO3930" s="1"/>
      <c r="HP3930" s="1"/>
      <c r="HQ3930" s="1"/>
      <c r="HR3930" s="1"/>
      <c r="HS3930" s="1"/>
      <c r="HT3930" s="1"/>
      <c r="HU3930" s="1"/>
      <c r="HV3930" s="1"/>
      <c r="HW3930" s="1"/>
      <c r="HX3930" s="1"/>
      <c r="HY3930" s="1"/>
      <c r="HZ3930" s="1"/>
      <c r="IA3930" s="1"/>
      <c r="IB3930" s="1"/>
      <c r="IC3930" s="1"/>
      <c r="ID3930" s="1"/>
      <c r="IE3930" s="1"/>
      <c r="IF3930" s="1"/>
      <c r="IG3930" s="1"/>
      <c r="IH3930" s="1"/>
      <c r="II3930" s="1"/>
      <c r="IJ3930" s="1"/>
      <c r="IK3930" s="1"/>
      <c r="IL3930" s="1"/>
      <c r="IM3930" s="1"/>
      <c r="IN3930" s="1"/>
      <c r="IO3930" s="1"/>
      <c r="IP3930" s="1"/>
      <c r="IQ3930" s="1"/>
      <c r="IR3930" s="1"/>
      <c r="IS3930" s="1"/>
    </row>
    <row r="3931" spans="1:253" customFormat="1" ht="12" customHeight="1" x14ac:dyDescent="0.15">
      <c r="A3931" s="9" t="s">
        <v>6319</v>
      </c>
      <c r="B3931" s="9" t="s">
        <v>173</v>
      </c>
      <c r="C3931" s="9" t="s">
        <v>174</v>
      </c>
      <c r="D3931" s="9" t="s">
        <v>160</v>
      </c>
      <c r="E3931" s="9" t="s">
        <v>6320</v>
      </c>
      <c r="F3931" s="9" t="s">
        <v>2418</v>
      </c>
      <c r="G3931" s="9" t="s">
        <v>6321</v>
      </c>
      <c r="H3931" s="9"/>
      <c r="I3931" s="1" t="s">
        <v>107</v>
      </c>
      <c r="J3931" s="2"/>
      <c r="K3931" s="2"/>
      <c r="L3931" s="2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  <c r="FK3931" s="1"/>
      <c r="FL3931" s="1"/>
      <c r="FM3931" s="1"/>
      <c r="FN3931" s="1"/>
      <c r="FO3931" s="1"/>
      <c r="FP3931" s="1"/>
      <c r="FQ3931" s="1"/>
      <c r="FR3931" s="1"/>
      <c r="FS3931" s="1"/>
      <c r="FT3931" s="1"/>
      <c r="FU3931" s="1"/>
      <c r="FV3931" s="1"/>
      <c r="FW3931" s="1"/>
      <c r="FX3931" s="1"/>
      <c r="FY3931" s="1"/>
      <c r="FZ3931" s="1"/>
      <c r="GA3931" s="1"/>
      <c r="GB3931" s="1"/>
      <c r="GC3931" s="1"/>
      <c r="GD3931" s="1"/>
      <c r="GE3931" s="1"/>
      <c r="GF3931" s="1"/>
      <c r="GG3931" s="1"/>
      <c r="GH3931" s="1"/>
      <c r="GI3931" s="1"/>
      <c r="GJ3931" s="1"/>
      <c r="GK3931" s="1"/>
      <c r="GL3931" s="1"/>
      <c r="GM3931" s="1"/>
      <c r="GN3931" s="1"/>
      <c r="GO3931" s="1"/>
      <c r="GP3931" s="1"/>
      <c r="GQ3931" s="1"/>
      <c r="GR3931" s="1"/>
      <c r="GS3931" s="1"/>
      <c r="GT3931" s="1"/>
      <c r="GU3931" s="1"/>
      <c r="GV3931" s="1"/>
      <c r="GW3931" s="1"/>
      <c r="GX3931" s="1"/>
      <c r="GY3931" s="1"/>
      <c r="GZ3931" s="1"/>
      <c r="HA3931" s="1"/>
      <c r="HB3931" s="1"/>
      <c r="HC3931" s="1"/>
      <c r="HD3931" s="1"/>
      <c r="HE3931" s="1"/>
      <c r="HF3931" s="1"/>
      <c r="HG3931" s="1"/>
      <c r="HH3931" s="1"/>
      <c r="HI3931" s="1"/>
      <c r="HJ3931" s="1"/>
      <c r="HK3931" s="1"/>
      <c r="HL3931" s="1"/>
      <c r="HM3931" s="1"/>
      <c r="HN3931" s="1"/>
      <c r="HO3931" s="1"/>
      <c r="HP3931" s="1"/>
      <c r="HQ3931" s="1"/>
      <c r="HR3931" s="1"/>
      <c r="HS3931" s="1"/>
      <c r="HT3931" s="1"/>
      <c r="HU3931" s="1"/>
      <c r="HV3931" s="1"/>
      <c r="HW3931" s="1"/>
      <c r="HX3931" s="1"/>
      <c r="HY3931" s="1"/>
      <c r="HZ3931" s="1"/>
      <c r="IA3931" s="1"/>
      <c r="IB3931" s="1"/>
      <c r="IC3931" s="1"/>
      <c r="ID3931" s="1"/>
      <c r="IE3931" s="1"/>
      <c r="IF3931" s="1"/>
      <c r="IG3931" s="1"/>
      <c r="IH3931" s="1"/>
      <c r="II3931" s="1"/>
      <c r="IJ3931" s="1"/>
      <c r="IK3931" s="1"/>
      <c r="IL3931" s="1"/>
      <c r="IM3931" s="1"/>
      <c r="IN3931" s="1"/>
      <c r="IO3931" s="1"/>
      <c r="IP3931" s="1"/>
      <c r="IQ3931" s="1"/>
      <c r="IR3931" s="1"/>
      <c r="IS3931" s="1"/>
    </row>
    <row r="3932" spans="1:253" customFormat="1" ht="12" customHeight="1" x14ac:dyDescent="0.15">
      <c r="A3932" s="9" t="s">
        <v>6319</v>
      </c>
      <c r="B3932" s="9" t="s">
        <v>173</v>
      </c>
      <c r="C3932" s="9" t="s">
        <v>174</v>
      </c>
      <c r="D3932" s="9" t="s">
        <v>160</v>
      </c>
      <c r="E3932" s="9" t="s">
        <v>2580</v>
      </c>
      <c r="F3932" s="9" t="s">
        <v>368</v>
      </c>
      <c r="G3932" s="9" t="s">
        <v>6323</v>
      </c>
      <c r="H3932" s="9"/>
      <c r="I3932" s="1" t="s">
        <v>107</v>
      </c>
      <c r="J3932" s="2"/>
      <c r="K3932" s="2"/>
      <c r="L3932" s="2"/>
      <c r="M3932" s="2"/>
      <c r="N3932" s="2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  <c r="FK3932" s="1"/>
      <c r="FL3932" s="1"/>
      <c r="FM3932" s="1"/>
      <c r="FN3932" s="1"/>
      <c r="FO3932" s="1"/>
      <c r="FP3932" s="1"/>
      <c r="FQ3932" s="1"/>
      <c r="FR3932" s="1"/>
      <c r="FS3932" s="1"/>
      <c r="FT3932" s="1"/>
      <c r="FU3932" s="1"/>
      <c r="FV3932" s="1"/>
      <c r="FW3932" s="1"/>
      <c r="FX3932" s="1"/>
      <c r="FY3932" s="1"/>
      <c r="FZ3932" s="1"/>
      <c r="GA3932" s="1"/>
      <c r="GB3932" s="1"/>
      <c r="GC3932" s="1"/>
      <c r="GD3932" s="1"/>
      <c r="GE3932" s="1"/>
      <c r="GF3932" s="1"/>
      <c r="GG3932" s="1"/>
      <c r="GH3932" s="1"/>
      <c r="GI3932" s="1"/>
      <c r="GJ3932" s="1"/>
      <c r="GK3932" s="1"/>
      <c r="GL3932" s="1"/>
      <c r="GM3932" s="1"/>
      <c r="GN3932" s="1"/>
      <c r="GO3932" s="1"/>
      <c r="GP3932" s="1"/>
      <c r="GQ3932" s="1"/>
      <c r="GR3932" s="1"/>
      <c r="GS3932" s="1"/>
      <c r="GT3932" s="1"/>
      <c r="GU3932" s="1"/>
      <c r="GV3932" s="1"/>
      <c r="GW3932" s="1"/>
      <c r="GX3932" s="1"/>
      <c r="GY3932" s="1"/>
      <c r="GZ3932" s="1"/>
      <c r="HA3932" s="1"/>
      <c r="HB3932" s="1"/>
      <c r="HC3932" s="1"/>
      <c r="HD3932" s="1"/>
      <c r="HE3932" s="1"/>
      <c r="HF3932" s="1"/>
      <c r="HG3932" s="1"/>
      <c r="HH3932" s="1"/>
      <c r="HI3932" s="1"/>
      <c r="HJ3932" s="1"/>
      <c r="HK3932" s="1"/>
      <c r="HL3932" s="1"/>
      <c r="HM3932" s="1"/>
      <c r="HN3932" s="1"/>
      <c r="HO3932" s="1"/>
      <c r="HP3932" s="1"/>
      <c r="HQ3932" s="1"/>
      <c r="HR3932" s="1"/>
      <c r="HS3932" s="1"/>
      <c r="HT3932" s="1"/>
      <c r="HU3932" s="1"/>
      <c r="HV3932" s="1"/>
      <c r="HW3932" s="1"/>
      <c r="HX3932" s="1"/>
      <c r="HY3932" s="1"/>
      <c r="HZ3932" s="1"/>
      <c r="IA3932" s="1"/>
      <c r="IB3932" s="1"/>
      <c r="IC3932" s="1"/>
      <c r="ID3932" s="1"/>
      <c r="IE3932" s="1"/>
      <c r="IF3932" s="1"/>
      <c r="IG3932" s="1"/>
      <c r="IH3932" s="1"/>
      <c r="II3932" s="1"/>
      <c r="IJ3932" s="1"/>
      <c r="IK3932" s="1"/>
      <c r="IL3932" s="1"/>
      <c r="IM3932" s="1"/>
      <c r="IN3932" s="1"/>
      <c r="IO3932" s="1"/>
      <c r="IP3932" s="1"/>
      <c r="IQ3932" s="1"/>
      <c r="IR3932" s="1"/>
      <c r="IS3932" s="1"/>
    </row>
    <row r="3933" spans="1:253" customFormat="1" ht="12" customHeight="1" x14ac:dyDescent="0.15">
      <c r="A3933" s="9" t="s">
        <v>6324</v>
      </c>
      <c r="B3933" s="9" t="s">
        <v>173</v>
      </c>
      <c r="C3933" s="9" t="s">
        <v>174</v>
      </c>
      <c r="D3933" s="9" t="s">
        <v>165</v>
      </c>
      <c r="E3933" s="9" t="s">
        <v>170</v>
      </c>
      <c r="F3933" s="9" t="s">
        <v>195</v>
      </c>
      <c r="G3933" s="9" t="s">
        <v>209</v>
      </c>
      <c r="H3933" s="9"/>
      <c r="I3933" s="1" t="s">
        <v>107</v>
      </c>
      <c r="J3933" s="2"/>
      <c r="K3933" s="2"/>
      <c r="L3933" s="2"/>
      <c r="M3933" s="2"/>
      <c r="N3933" s="2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  <c r="FK3933" s="1"/>
      <c r="FL3933" s="1"/>
      <c r="FM3933" s="1"/>
      <c r="FN3933" s="1"/>
      <c r="FO3933" s="1"/>
      <c r="FP3933" s="1"/>
      <c r="FQ3933" s="1"/>
      <c r="FR3933" s="1"/>
      <c r="FS3933" s="1"/>
      <c r="FT3933" s="1"/>
      <c r="FU3933" s="1"/>
      <c r="FV3933" s="1"/>
      <c r="FW3933" s="1"/>
      <c r="FX3933" s="1"/>
      <c r="FY3933" s="1"/>
      <c r="FZ3933" s="1"/>
      <c r="GA3933" s="1"/>
      <c r="GB3933" s="1"/>
      <c r="GC3933" s="1"/>
      <c r="GD3933" s="1"/>
      <c r="GE3933" s="1"/>
      <c r="GF3933" s="1"/>
      <c r="GG3933" s="1"/>
      <c r="GH3933" s="1"/>
      <c r="GI3933" s="1"/>
      <c r="GJ3933" s="1"/>
      <c r="GK3933" s="1"/>
      <c r="GL3933" s="1"/>
      <c r="GM3933" s="1"/>
      <c r="GN3933" s="1"/>
      <c r="GO3933" s="1"/>
      <c r="GP3933" s="1"/>
      <c r="GQ3933" s="1"/>
      <c r="GR3933" s="1"/>
      <c r="GS3933" s="1"/>
      <c r="GT3933" s="1"/>
      <c r="GU3933" s="1"/>
      <c r="GV3933" s="1"/>
      <c r="GW3933" s="1"/>
      <c r="GX3933" s="1"/>
      <c r="GY3933" s="1"/>
      <c r="GZ3933" s="1"/>
      <c r="HA3933" s="1"/>
      <c r="HB3933" s="1"/>
      <c r="HC3933" s="1"/>
      <c r="HD3933" s="1"/>
      <c r="HE3933" s="1"/>
      <c r="HF3933" s="1"/>
      <c r="HG3933" s="1"/>
      <c r="HH3933" s="1"/>
      <c r="HI3933" s="1"/>
      <c r="HJ3933" s="1"/>
      <c r="HK3933" s="1"/>
      <c r="HL3933" s="1"/>
      <c r="HM3933" s="1"/>
      <c r="HN3933" s="1"/>
      <c r="HO3933" s="1"/>
      <c r="HP3933" s="1"/>
      <c r="HQ3933" s="1"/>
      <c r="HR3933" s="1"/>
      <c r="HS3933" s="1"/>
      <c r="HT3933" s="1"/>
      <c r="HU3933" s="1"/>
      <c r="HV3933" s="1"/>
      <c r="HW3933" s="1"/>
      <c r="HX3933" s="1"/>
      <c r="HY3933" s="1"/>
      <c r="HZ3933" s="1"/>
      <c r="IA3933" s="1"/>
      <c r="IB3933" s="1"/>
      <c r="IC3933" s="1"/>
      <c r="ID3933" s="1"/>
      <c r="IE3933" s="1"/>
      <c r="IF3933" s="1"/>
      <c r="IG3933" s="1"/>
      <c r="IH3933" s="1"/>
      <c r="II3933" s="1"/>
      <c r="IJ3933" s="1"/>
      <c r="IK3933" s="1"/>
      <c r="IL3933" s="1"/>
      <c r="IM3933" s="1"/>
      <c r="IN3933" s="1"/>
      <c r="IO3933" s="1"/>
      <c r="IP3933" s="1"/>
      <c r="IQ3933" s="1"/>
      <c r="IR3933" s="1"/>
      <c r="IS3933" s="1"/>
    </row>
    <row r="3934" spans="1:253" customFormat="1" ht="12" customHeight="1" x14ac:dyDescent="0.15">
      <c r="A3934" s="9" t="s">
        <v>6324</v>
      </c>
      <c r="B3934" s="9" t="s">
        <v>173</v>
      </c>
      <c r="C3934" s="9" t="s">
        <v>174</v>
      </c>
      <c r="D3934" s="9" t="s">
        <v>165</v>
      </c>
      <c r="E3934" s="9" t="s">
        <v>170</v>
      </c>
      <c r="F3934" s="9" t="s">
        <v>263</v>
      </c>
      <c r="G3934" s="9" t="s">
        <v>209</v>
      </c>
      <c r="H3934" s="9"/>
      <c r="I3934" s="1" t="s">
        <v>107</v>
      </c>
      <c r="J3934" s="2"/>
      <c r="K3934" s="2"/>
      <c r="L3934" s="2"/>
      <c r="M3934" s="2"/>
      <c r="N3934" s="2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  <c r="FK3934" s="1"/>
      <c r="FL3934" s="1"/>
      <c r="FM3934" s="1"/>
      <c r="FN3934" s="1"/>
      <c r="FO3934" s="1"/>
      <c r="FP3934" s="1"/>
      <c r="FQ3934" s="1"/>
      <c r="FR3934" s="1"/>
      <c r="FS3934" s="1"/>
      <c r="FT3934" s="1"/>
      <c r="FU3934" s="1"/>
      <c r="FV3934" s="1"/>
      <c r="FW3934" s="1"/>
      <c r="FX3934" s="1"/>
      <c r="FY3934" s="1"/>
      <c r="FZ3934" s="1"/>
      <c r="GA3934" s="1"/>
      <c r="GB3934" s="1"/>
      <c r="GC3934" s="1"/>
      <c r="GD3934" s="1"/>
      <c r="GE3934" s="1"/>
      <c r="GF3934" s="1"/>
      <c r="GG3934" s="1"/>
      <c r="GH3934" s="1"/>
      <c r="GI3934" s="1"/>
      <c r="GJ3934" s="1"/>
      <c r="GK3934" s="1"/>
      <c r="GL3934" s="1"/>
      <c r="GM3934" s="1"/>
      <c r="GN3934" s="1"/>
      <c r="GO3934" s="1"/>
      <c r="GP3934" s="1"/>
      <c r="GQ3934" s="1"/>
      <c r="GR3934" s="1"/>
      <c r="GS3934" s="1"/>
      <c r="GT3934" s="1"/>
      <c r="GU3934" s="1"/>
      <c r="GV3934" s="1"/>
      <c r="GW3934" s="1"/>
      <c r="GX3934" s="1"/>
      <c r="GY3934" s="1"/>
      <c r="GZ3934" s="1"/>
      <c r="HA3934" s="1"/>
      <c r="HB3934" s="1"/>
      <c r="HC3934" s="1"/>
      <c r="HD3934" s="1"/>
      <c r="HE3934" s="1"/>
      <c r="HF3934" s="1"/>
      <c r="HG3934" s="1"/>
      <c r="HH3934" s="1"/>
      <c r="HI3934" s="1"/>
      <c r="HJ3934" s="1"/>
      <c r="HK3934" s="1"/>
      <c r="HL3934" s="1"/>
      <c r="HM3934" s="1"/>
      <c r="HN3934" s="1"/>
      <c r="HO3934" s="1"/>
      <c r="HP3934" s="1"/>
      <c r="HQ3934" s="1"/>
      <c r="HR3934" s="1"/>
      <c r="HS3934" s="1"/>
      <c r="HT3934" s="1"/>
      <c r="HU3934" s="1"/>
      <c r="HV3934" s="1"/>
      <c r="HW3934" s="1"/>
      <c r="HX3934" s="1"/>
      <c r="HY3934" s="1"/>
      <c r="HZ3934" s="1"/>
      <c r="IA3934" s="1"/>
      <c r="IB3934" s="1"/>
      <c r="IC3934" s="1"/>
      <c r="ID3934" s="1"/>
      <c r="IE3934" s="1"/>
      <c r="IF3934" s="1"/>
      <c r="IG3934" s="1"/>
      <c r="IH3934" s="1"/>
      <c r="II3934" s="1"/>
      <c r="IJ3934" s="1"/>
      <c r="IK3934" s="1"/>
      <c r="IL3934" s="1"/>
      <c r="IM3934" s="1"/>
      <c r="IN3934" s="1"/>
      <c r="IO3934" s="1"/>
      <c r="IP3934" s="1"/>
      <c r="IQ3934" s="1"/>
      <c r="IR3934" s="1"/>
      <c r="IS3934" s="1"/>
    </row>
    <row r="3935" spans="1:253" customFormat="1" ht="12" customHeight="1" x14ac:dyDescent="0.15">
      <c r="A3935" s="9" t="s">
        <v>6324</v>
      </c>
      <c r="B3935" s="9" t="s">
        <v>173</v>
      </c>
      <c r="C3935" s="9" t="s">
        <v>174</v>
      </c>
      <c r="D3935" s="9" t="s">
        <v>935</v>
      </c>
      <c r="E3935" s="9" t="s">
        <v>272</v>
      </c>
      <c r="F3935" s="9" t="s">
        <v>263</v>
      </c>
      <c r="G3935" s="9" t="s">
        <v>6325</v>
      </c>
      <c r="H3935" s="9"/>
      <c r="I3935" s="1" t="s">
        <v>107</v>
      </c>
      <c r="J3935" s="2"/>
      <c r="K3935" s="2"/>
      <c r="L3935" s="2"/>
      <c r="M3935" s="2"/>
      <c r="N3935" s="2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</row>
    <row r="3936" spans="1:253" customFormat="1" ht="12" customHeight="1" x14ac:dyDescent="0.15">
      <c r="A3936" s="9" t="s">
        <v>6324</v>
      </c>
      <c r="B3936" s="9" t="s">
        <v>173</v>
      </c>
      <c r="C3936" s="9" t="s">
        <v>174</v>
      </c>
      <c r="D3936" s="9" t="s">
        <v>165</v>
      </c>
      <c r="E3936" s="9" t="s">
        <v>223</v>
      </c>
      <c r="F3936" s="9" t="s">
        <v>263</v>
      </c>
      <c r="G3936" s="9" t="s">
        <v>354</v>
      </c>
      <c r="H3936" s="9"/>
      <c r="I3936" s="1" t="s">
        <v>107</v>
      </c>
      <c r="J3936" s="2"/>
      <c r="K3936" s="2"/>
      <c r="L3936" s="2"/>
      <c r="M3936" s="2"/>
      <c r="N3936" s="2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  <c r="FK3936" s="1"/>
      <c r="FL3936" s="1"/>
      <c r="FM3936" s="1"/>
      <c r="FN3936" s="1"/>
      <c r="FO3936" s="1"/>
      <c r="FP3936" s="1"/>
      <c r="FQ3936" s="1"/>
      <c r="FR3936" s="1"/>
      <c r="FS3936" s="1"/>
      <c r="FT3936" s="1"/>
      <c r="FU3936" s="1"/>
      <c r="FV3936" s="1"/>
      <c r="FW3936" s="1"/>
      <c r="FX3936" s="1"/>
      <c r="FY3936" s="1"/>
      <c r="FZ3936" s="1"/>
      <c r="GA3936" s="1"/>
      <c r="GB3936" s="1"/>
      <c r="GC3936" s="1"/>
      <c r="GD3936" s="1"/>
      <c r="GE3936" s="1"/>
      <c r="GF3936" s="1"/>
      <c r="GG3936" s="1"/>
      <c r="GH3936" s="1"/>
      <c r="GI3936" s="1"/>
      <c r="GJ3936" s="1"/>
      <c r="GK3936" s="1"/>
      <c r="GL3936" s="1"/>
      <c r="GM3936" s="1"/>
      <c r="GN3936" s="1"/>
      <c r="GO3936" s="1"/>
      <c r="GP3936" s="1"/>
      <c r="GQ3936" s="1"/>
      <c r="GR3936" s="1"/>
      <c r="GS3936" s="1"/>
      <c r="GT3936" s="1"/>
      <c r="GU3936" s="1"/>
      <c r="GV3936" s="1"/>
      <c r="GW3936" s="1"/>
      <c r="GX3936" s="1"/>
      <c r="GY3936" s="1"/>
      <c r="GZ3936" s="1"/>
      <c r="HA3936" s="1"/>
      <c r="HB3936" s="1"/>
      <c r="HC3936" s="1"/>
      <c r="HD3936" s="1"/>
      <c r="HE3936" s="1"/>
      <c r="HF3936" s="1"/>
      <c r="HG3936" s="1"/>
      <c r="HH3936" s="1"/>
      <c r="HI3936" s="1"/>
      <c r="HJ3936" s="1"/>
      <c r="HK3936" s="1"/>
      <c r="HL3936" s="1"/>
      <c r="HM3936" s="1"/>
      <c r="HN3936" s="1"/>
      <c r="HO3936" s="1"/>
      <c r="HP3936" s="1"/>
      <c r="HQ3936" s="1"/>
      <c r="HR3936" s="1"/>
      <c r="HS3936" s="1"/>
      <c r="HT3936" s="1"/>
      <c r="HU3936" s="1"/>
      <c r="HV3936" s="1"/>
      <c r="HW3936" s="1"/>
      <c r="HX3936" s="1"/>
      <c r="HY3936" s="1"/>
      <c r="HZ3936" s="1"/>
      <c r="IA3936" s="1"/>
      <c r="IB3936" s="1"/>
      <c r="IC3936" s="1"/>
      <c r="ID3936" s="1"/>
      <c r="IE3936" s="1"/>
      <c r="IF3936" s="1"/>
      <c r="IG3936" s="1"/>
      <c r="IH3936" s="1"/>
      <c r="II3936" s="1"/>
      <c r="IJ3936" s="1"/>
      <c r="IK3936" s="1"/>
      <c r="IL3936" s="1"/>
      <c r="IM3936" s="1"/>
      <c r="IN3936" s="1"/>
      <c r="IO3936" s="1"/>
      <c r="IP3936" s="1"/>
      <c r="IQ3936" s="1"/>
      <c r="IR3936" s="1"/>
      <c r="IS3936" s="1"/>
    </row>
    <row r="3937" spans="1:253" customFormat="1" ht="12" customHeight="1" x14ac:dyDescent="0.15">
      <c r="A3937" s="9" t="s">
        <v>6326</v>
      </c>
      <c r="B3937" s="9" t="s">
        <v>173</v>
      </c>
      <c r="C3937" s="9" t="s">
        <v>174</v>
      </c>
      <c r="D3937" s="9" t="s">
        <v>1344</v>
      </c>
      <c r="E3937" s="9" t="s">
        <v>212</v>
      </c>
      <c r="F3937" s="9" t="s">
        <v>166</v>
      </c>
      <c r="G3937" s="9" t="s">
        <v>6327</v>
      </c>
      <c r="H3937" s="9"/>
      <c r="I3937" s="1" t="s">
        <v>107</v>
      </c>
      <c r="J3937" s="2"/>
      <c r="K3937" s="2"/>
      <c r="L3937" s="2"/>
      <c r="M3937" s="2"/>
      <c r="N3937" s="2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</row>
    <row r="3938" spans="1:253" customFormat="1" ht="12" customHeight="1" x14ac:dyDescent="0.15">
      <c r="A3938" s="9" t="s">
        <v>6328</v>
      </c>
      <c r="B3938" s="9" t="s">
        <v>5123</v>
      </c>
      <c r="C3938" s="9" t="s">
        <v>201</v>
      </c>
      <c r="D3938" s="9" t="s">
        <v>160</v>
      </c>
      <c r="E3938" s="9" t="s">
        <v>223</v>
      </c>
      <c r="F3938" s="9" t="s">
        <v>211</v>
      </c>
      <c r="G3938" s="9" t="s">
        <v>6329</v>
      </c>
      <c r="H3938" s="9" t="s">
        <v>7540</v>
      </c>
      <c r="I3938" s="1" t="s">
        <v>107</v>
      </c>
      <c r="J3938" s="2"/>
      <c r="K3938" s="2"/>
      <c r="L3938" s="2"/>
      <c r="M3938" s="2"/>
      <c r="N3938" s="2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  <c r="FK3938" s="1"/>
      <c r="FL3938" s="1"/>
      <c r="FM3938" s="1"/>
      <c r="FN3938" s="1"/>
      <c r="FO3938" s="1"/>
      <c r="FP3938" s="1"/>
      <c r="FQ3938" s="1"/>
      <c r="FR3938" s="1"/>
      <c r="FS3938" s="1"/>
      <c r="FT3938" s="1"/>
      <c r="FU3938" s="1"/>
      <c r="FV3938" s="1"/>
      <c r="FW3938" s="1"/>
      <c r="FX3938" s="1"/>
      <c r="FY3938" s="1"/>
      <c r="FZ3938" s="1"/>
      <c r="GA3938" s="1"/>
      <c r="GB3938" s="1"/>
      <c r="GC3938" s="1"/>
      <c r="GD3938" s="1"/>
      <c r="GE3938" s="1"/>
      <c r="GF3938" s="1"/>
      <c r="GG3938" s="1"/>
      <c r="GH3938" s="1"/>
      <c r="GI3938" s="1"/>
      <c r="GJ3938" s="1"/>
      <c r="GK3938" s="1"/>
      <c r="GL3938" s="1"/>
      <c r="GM3938" s="1"/>
      <c r="GN3938" s="1"/>
      <c r="GO3938" s="1"/>
      <c r="GP3938" s="1"/>
      <c r="GQ3938" s="1"/>
      <c r="GR3938" s="1"/>
      <c r="GS3938" s="1"/>
      <c r="GT3938" s="1"/>
      <c r="GU3938" s="1"/>
      <c r="GV3938" s="1"/>
      <c r="GW3938" s="1"/>
      <c r="GX3938" s="1"/>
      <c r="GY3938" s="1"/>
      <c r="GZ3938" s="1"/>
      <c r="HA3938" s="1"/>
      <c r="HB3938" s="1"/>
      <c r="HC3938" s="1"/>
      <c r="HD3938" s="1"/>
      <c r="HE3938" s="1"/>
      <c r="HF3938" s="1"/>
      <c r="HG3938" s="1"/>
      <c r="HH3938" s="1"/>
      <c r="HI3938" s="1"/>
      <c r="HJ3938" s="1"/>
      <c r="HK3938" s="1"/>
      <c r="HL3938" s="1"/>
      <c r="HM3938" s="1"/>
      <c r="HN3938" s="1"/>
      <c r="HO3938" s="1"/>
      <c r="HP3938" s="1"/>
      <c r="HQ3938" s="1"/>
      <c r="HR3938" s="1"/>
      <c r="HS3938" s="1"/>
      <c r="HT3938" s="1"/>
      <c r="HU3938" s="1"/>
      <c r="HV3938" s="1"/>
      <c r="HW3938" s="1"/>
      <c r="HX3938" s="1"/>
      <c r="HY3938" s="1"/>
      <c r="HZ3938" s="1"/>
      <c r="IA3938" s="1"/>
      <c r="IB3938" s="1"/>
      <c r="IC3938" s="1"/>
      <c r="ID3938" s="1"/>
      <c r="IE3938" s="1"/>
      <c r="IF3938" s="1"/>
      <c r="IG3938" s="1"/>
      <c r="IH3938" s="1"/>
      <c r="II3938" s="1"/>
      <c r="IJ3938" s="1"/>
      <c r="IK3938" s="1"/>
      <c r="IL3938" s="1"/>
      <c r="IM3938" s="1"/>
      <c r="IN3938" s="1"/>
      <c r="IO3938" s="1"/>
      <c r="IP3938" s="1"/>
      <c r="IQ3938" s="1"/>
      <c r="IR3938" s="1"/>
      <c r="IS3938" s="1"/>
    </row>
    <row r="3939" spans="1:253" customFormat="1" ht="12" customHeight="1" x14ac:dyDescent="0.15">
      <c r="A3939" s="9" t="s">
        <v>6330</v>
      </c>
      <c r="B3939" s="9" t="s">
        <v>173</v>
      </c>
      <c r="C3939" s="9" t="s">
        <v>644</v>
      </c>
      <c r="D3939" s="9" t="s">
        <v>165</v>
      </c>
      <c r="E3939" s="9" t="s">
        <v>212</v>
      </c>
      <c r="F3939" s="9" t="s">
        <v>353</v>
      </c>
      <c r="G3939" s="9" t="s">
        <v>354</v>
      </c>
      <c r="H3939" s="9"/>
      <c r="I3939" s="1" t="s">
        <v>107</v>
      </c>
      <c r="J3939" s="2"/>
      <c r="K3939" s="2"/>
      <c r="L3939" s="2"/>
      <c r="M3939" s="2"/>
      <c r="N3939" s="2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  <c r="FK3939" s="1"/>
      <c r="FL3939" s="1"/>
      <c r="FM3939" s="1"/>
      <c r="FN3939" s="1"/>
      <c r="FO3939" s="1"/>
      <c r="FP3939" s="1"/>
      <c r="FQ3939" s="1"/>
      <c r="FR3939" s="1"/>
      <c r="FS3939" s="1"/>
      <c r="FT3939" s="1"/>
      <c r="FU3939" s="1"/>
      <c r="FV3939" s="1"/>
      <c r="FW3939" s="1"/>
      <c r="FX3939" s="1"/>
      <c r="FY3939" s="1"/>
      <c r="FZ3939" s="1"/>
      <c r="GA3939" s="1"/>
      <c r="GB3939" s="1"/>
      <c r="GC3939" s="1"/>
      <c r="GD3939" s="1"/>
      <c r="GE3939" s="1"/>
      <c r="GF3939" s="1"/>
      <c r="GG3939" s="1"/>
      <c r="GH3939" s="1"/>
      <c r="GI3939" s="1"/>
      <c r="GJ3939" s="1"/>
      <c r="GK3939" s="1"/>
      <c r="GL3939" s="1"/>
      <c r="GM3939" s="1"/>
      <c r="GN3939" s="1"/>
      <c r="GO3939" s="1"/>
      <c r="GP3939" s="1"/>
      <c r="GQ3939" s="1"/>
      <c r="GR3939" s="1"/>
      <c r="GS3939" s="1"/>
      <c r="GT3939" s="1"/>
      <c r="GU3939" s="1"/>
      <c r="GV3939" s="1"/>
      <c r="GW3939" s="1"/>
      <c r="GX3939" s="1"/>
      <c r="GY3939" s="1"/>
      <c r="GZ3939" s="1"/>
      <c r="HA3939" s="1"/>
      <c r="HB3939" s="1"/>
      <c r="HC3939" s="1"/>
      <c r="HD3939" s="1"/>
      <c r="HE3939" s="1"/>
      <c r="HF3939" s="1"/>
      <c r="HG3939" s="1"/>
      <c r="HH3939" s="1"/>
      <c r="HI3939" s="1"/>
      <c r="HJ3939" s="1"/>
      <c r="HK3939" s="1"/>
      <c r="HL3939" s="1"/>
      <c r="HM3939" s="1"/>
      <c r="HN3939" s="1"/>
      <c r="HO3939" s="1"/>
      <c r="HP3939" s="1"/>
      <c r="HQ3939" s="1"/>
      <c r="HR3939" s="1"/>
      <c r="HS3939" s="1"/>
      <c r="HT3939" s="1"/>
      <c r="HU3939" s="1"/>
      <c r="HV3939" s="1"/>
      <c r="HW3939" s="1"/>
      <c r="HX3939" s="1"/>
      <c r="HY3939" s="1"/>
      <c r="HZ3939" s="1"/>
      <c r="IA3939" s="1"/>
      <c r="IB3939" s="1"/>
      <c r="IC3939" s="1"/>
      <c r="ID3939" s="1"/>
      <c r="IE3939" s="1"/>
      <c r="IF3939" s="1"/>
      <c r="IG3939" s="1"/>
      <c r="IH3939" s="1"/>
      <c r="II3939" s="1"/>
      <c r="IJ3939" s="1"/>
      <c r="IK3939" s="1"/>
      <c r="IL3939" s="1"/>
      <c r="IM3939" s="1"/>
      <c r="IN3939" s="1"/>
      <c r="IO3939" s="1"/>
      <c r="IP3939" s="1"/>
      <c r="IQ3939" s="1"/>
      <c r="IR3939" s="1"/>
      <c r="IS3939" s="1"/>
    </row>
    <row r="3940" spans="1:253" customFormat="1" ht="12" customHeight="1" x14ac:dyDescent="0.15">
      <c r="A3940" s="9" t="s">
        <v>6330</v>
      </c>
      <c r="B3940" s="9" t="s">
        <v>173</v>
      </c>
      <c r="C3940" s="9" t="s">
        <v>644</v>
      </c>
      <c r="D3940" s="9" t="s">
        <v>165</v>
      </c>
      <c r="E3940" s="9" t="s">
        <v>223</v>
      </c>
      <c r="F3940" s="9" t="s">
        <v>353</v>
      </c>
      <c r="G3940" s="9" t="s">
        <v>209</v>
      </c>
      <c r="H3940" s="9"/>
      <c r="I3940" s="1" t="s">
        <v>107</v>
      </c>
      <c r="J3940" s="2"/>
      <c r="K3940" s="2"/>
      <c r="L3940" s="2"/>
      <c r="M3940" s="2"/>
      <c r="N3940" s="2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  <c r="FK3940" s="1"/>
      <c r="FL3940" s="1"/>
      <c r="FM3940" s="1"/>
      <c r="FN3940" s="1"/>
      <c r="FO3940" s="1"/>
      <c r="FP3940" s="1"/>
      <c r="FQ3940" s="1"/>
      <c r="FR3940" s="1"/>
      <c r="FS3940" s="1"/>
      <c r="FT3940" s="1"/>
      <c r="FU3940" s="1"/>
      <c r="FV3940" s="1"/>
      <c r="FW3940" s="1"/>
      <c r="FX3940" s="1"/>
      <c r="FY3940" s="1"/>
      <c r="FZ3940" s="1"/>
      <c r="GA3940" s="1"/>
      <c r="GB3940" s="1"/>
      <c r="GC3940" s="1"/>
      <c r="GD3940" s="1"/>
      <c r="GE3940" s="1"/>
      <c r="GF3940" s="1"/>
      <c r="GG3940" s="1"/>
      <c r="GH3940" s="1"/>
      <c r="GI3940" s="1"/>
      <c r="GJ3940" s="1"/>
      <c r="GK3940" s="1"/>
      <c r="GL3940" s="1"/>
      <c r="GM3940" s="1"/>
      <c r="GN3940" s="1"/>
      <c r="GO3940" s="1"/>
      <c r="GP3940" s="1"/>
      <c r="GQ3940" s="1"/>
      <c r="GR3940" s="1"/>
      <c r="GS3940" s="1"/>
      <c r="GT3940" s="1"/>
      <c r="GU3940" s="1"/>
      <c r="GV3940" s="1"/>
      <c r="GW3940" s="1"/>
      <c r="GX3940" s="1"/>
      <c r="GY3940" s="1"/>
      <c r="GZ3940" s="1"/>
      <c r="HA3940" s="1"/>
      <c r="HB3940" s="1"/>
      <c r="HC3940" s="1"/>
      <c r="HD3940" s="1"/>
      <c r="HE3940" s="1"/>
      <c r="HF3940" s="1"/>
      <c r="HG3940" s="1"/>
      <c r="HH3940" s="1"/>
      <c r="HI3940" s="1"/>
      <c r="HJ3940" s="1"/>
      <c r="HK3940" s="1"/>
      <c r="HL3940" s="1"/>
      <c r="HM3940" s="1"/>
      <c r="HN3940" s="1"/>
      <c r="HO3940" s="1"/>
      <c r="HP3940" s="1"/>
      <c r="HQ3940" s="1"/>
      <c r="HR3940" s="1"/>
      <c r="HS3940" s="1"/>
      <c r="HT3940" s="1"/>
      <c r="HU3940" s="1"/>
      <c r="HV3940" s="1"/>
      <c r="HW3940" s="1"/>
      <c r="HX3940" s="1"/>
      <c r="HY3940" s="1"/>
      <c r="HZ3940" s="1"/>
      <c r="IA3940" s="1"/>
      <c r="IB3940" s="1"/>
      <c r="IC3940" s="1"/>
      <c r="ID3940" s="1"/>
      <c r="IE3940" s="1"/>
      <c r="IF3940" s="1"/>
      <c r="IG3940" s="1"/>
      <c r="IH3940" s="1"/>
      <c r="II3940" s="1"/>
      <c r="IJ3940" s="1"/>
      <c r="IK3940" s="1"/>
      <c r="IL3940" s="1"/>
      <c r="IM3940" s="1"/>
      <c r="IN3940" s="1"/>
      <c r="IO3940" s="1"/>
      <c r="IP3940" s="1"/>
      <c r="IQ3940" s="1"/>
      <c r="IR3940" s="1"/>
      <c r="IS3940" s="1"/>
    </row>
    <row r="3941" spans="1:253" customFormat="1" ht="12" customHeight="1" x14ac:dyDescent="0.15">
      <c r="A3941" s="9" t="s">
        <v>6332</v>
      </c>
      <c r="B3941" s="9" t="s">
        <v>6331</v>
      </c>
      <c r="C3941" s="9" t="s">
        <v>644</v>
      </c>
      <c r="D3941" s="9" t="s">
        <v>160</v>
      </c>
      <c r="E3941" s="9" t="s">
        <v>533</v>
      </c>
      <c r="F3941" s="9" t="s">
        <v>306</v>
      </c>
      <c r="G3941" s="9" t="s">
        <v>6333</v>
      </c>
      <c r="H3941" s="9"/>
      <c r="I3941" s="1" t="s">
        <v>107</v>
      </c>
      <c r="J3941" s="2"/>
      <c r="K3941" s="2"/>
      <c r="L3941" s="2"/>
      <c r="M3941" s="2"/>
      <c r="N3941" s="2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  <c r="FK3941" s="1"/>
      <c r="FL3941" s="1"/>
      <c r="FM3941" s="1"/>
      <c r="FN3941" s="1"/>
      <c r="FO3941" s="1"/>
      <c r="FP3941" s="1"/>
      <c r="FQ3941" s="1"/>
      <c r="FR3941" s="1"/>
      <c r="FS3941" s="1"/>
      <c r="FT3941" s="1"/>
      <c r="FU3941" s="1"/>
      <c r="FV3941" s="1"/>
      <c r="FW3941" s="1"/>
      <c r="FX3941" s="1"/>
      <c r="FY3941" s="1"/>
      <c r="FZ3941" s="1"/>
      <c r="GA3941" s="1"/>
      <c r="GB3941" s="1"/>
      <c r="GC3941" s="1"/>
      <c r="GD3941" s="1"/>
      <c r="GE3941" s="1"/>
      <c r="GF3941" s="1"/>
      <c r="GG3941" s="1"/>
      <c r="GH3941" s="1"/>
      <c r="GI3941" s="1"/>
      <c r="GJ3941" s="1"/>
      <c r="GK3941" s="1"/>
      <c r="GL3941" s="1"/>
      <c r="GM3941" s="1"/>
      <c r="GN3941" s="1"/>
      <c r="GO3941" s="1"/>
      <c r="GP3941" s="1"/>
      <c r="GQ3941" s="1"/>
      <c r="GR3941" s="1"/>
      <c r="GS3941" s="1"/>
      <c r="GT3941" s="1"/>
      <c r="GU3941" s="1"/>
      <c r="GV3941" s="1"/>
      <c r="GW3941" s="1"/>
      <c r="GX3941" s="1"/>
      <c r="GY3941" s="1"/>
      <c r="GZ3941" s="1"/>
      <c r="HA3941" s="1"/>
      <c r="HB3941" s="1"/>
      <c r="HC3941" s="1"/>
      <c r="HD3941" s="1"/>
      <c r="HE3941" s="1"/>
      <c r="HF3941" s="1"/>
      <c r="HG3941" s="1"/>
      <c r="HH3941" s="1"/>
      <c r="HI3941" s="1"/>
      <c r="HJ3941" s="1"/>
      <c r="HK3941" s="1"/>
      <c r="HL3941" s="1"/>
      <c r="HM3941" s="1"/>
      <c r="HN3941" s="1"/>
      <c r="HO3941" s="1"/>
      <c r="HP3941" s="1"/>
      <c r="HQ3941" s="1"/>
      <c r="HR3941" s="1"/>
      <c r="HS3941" s="1"/>
      <c r="HT3941" s="1"/>
      <c r="HU3941" s="1"/>
      <c r="HV3941" s="1"/>
      <c r="HW3941" s="1"/>
      <c r="HX3941" s="1"/>
      <c r="HY3941" s="1"/>
      <c r="HZ3941" s="1"/>
      <c r="IA3941" s="1"/>
      <c r="IB3941" s="1"/>
      <c r="IC3941" s="1"/>
      <c r="ID3941" s="1"/>
      <c r="IE3941" s="1"/>
      <c r="IF3941" s="1"/>
      <c r="IG3941" s="1"/>
      <c r="IH3941" s="1"/>
      <c r="II3941" s="1"/>
      <c r="IJ3941" s="1"/>
      <c r="IK3941" s="1"/>
      <c r="IL3941" s="1"/>
      <c r="IM3941" s="1"/>
      <c r="IN3941" s="1"/>
      <c r="IO3941" s="1"/>
      <c r="IP3941" s="1"/>
      <c r="IQ3941" s="1"/>
      <c r="IR3941" s="1"/>
      <c r="IS3941" s="1"/>
    </row>
    <row r="3942" spans="1:253" customFormat="1" ht="12" customHeight="1" x14ac:dyDescent="0.15">
      <c r="A3942" s="9" t="s">
        <v>6334</v>
      </c>
      <c r="B3942" s="9" t="s">
        <v>173</v>
      </c>
      <c r="C3942" s="9" t="s">
        <v>174</v>
      </c>
      <c r="D3942" s="9" t="s">
        <v>165</v>
      </c>
      <c r="E3942" s="9" t="s">
        <v>162</v>
      </c>
      <c r="F3942" s="9" t="s">
        <v>195</v>
      </c>
      <c r="G3942" s="9" t="s">
        <v>6339</v>
      </c>
      <c r="H3942" s="9"/>
      <c r="I3942" s="1" t="s">
        <v>107</v>
      </c>
      <c r="J3942" s="2"/>
      <c r="K3942" s="2"/>
      <c r="L3942" s="2"/>
      <c r="M3942" s="2"/>
      <c r="N3942" s="2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  <c r="FK3942" s="1"/>
      <c r="FL3942" s="1"/>
      <c r="FM3942" s="1"/>
      <c r="FN3942" s="1"/>
      <c r="FO3942" s="1"/>
      <c r="FP3942" s="1"/>
      <c r="FQ3942" s="1"/>
      <c r="FR3942" s="1"/>
      <c r="FS3942" s="1"/>
      <c r="FT3942" s="1"/>
      <c r="FU3942" s="1"/>
      <c r="FV3942" s="1"/>
      <c r="FW3942" s="1"/>
      <c r="FX3942" s="1"/>
      <c r="FY3942" s="1"/>
      <c r="FZ3942" s="1"/>
      <c r="GA3942" s="1"/>
      <c r="GB3942" s="1"/>
      <c r="GC3942" s="1"/>
      <c r="GD3942" s="1"/>
      <c r="GE3942" s="1"/>
      <c r="GF3942" s="1"/>
      <c r="GG3942" s="1"/>
      <c r="GH3942" s="1"/>
      <c r="GI3942" s="1"/>
      <c r="GJ3942" s="1"/>
      <c r="GK3942" s="1"/>
      <c r="GL3942" s="1"/>
      <c r="GM3942" s="1"/>
      <c r="GN3942" s="1"/>
      <c r="GO3942" s="1"/>
      <c r="GP3942" s="1"/>
      <c r="GQ3942" s="1"/>
      <c r="GR3942" s="1"/>
      <c r="GS3942" s="1"/>
      <c r="GT3942" s="1"/>
      <c r="GU3942" s="1"/>
      <c r="GV3942" s="1"/>
      <c r="GW3942" s="1"/>
      <c r="GX3942" s="1"/>
      <c r="GY3942" s="1"/>
      <c r="GZ3942" s="1"/>
      <c r="HA3942" s="1"/>
      <c r="HB3942" s="1"/>
      <c r="HC3942" s="1"/>
      <c r="HD3942" s="1"/>
      <c r="HE3942" s="1"/>
      <c r="HF3942" s="1"/>
      <c r="HG3942" s="1"/>
      <c r="HH3942" s="1"/>
      <c r="HI3942" s="1"/>
      <c r="HJ3942" s="1"/>
      <c r="HK3942" s="1"/>
      <c r="HL3942" s="1"/>
      <c r="HM3942" s="1"/>
      <c r="HN3942" s="1"/>
      <c r="HO3942" s="1"/>
      <c r="HP3942" s="1"/>
      <c r="HQ3942" s="1"/>
      <c r="HR3942" s="1"/>
      <c r="HS3942" s="1"/>
      <c r="HT3942" s="1"/>
      <c r="HU3942" s="1"/>
      <c r="HV3942" s="1"/>
      <c r="HW3942" s="1"/>
      <c r="HX3942" s="1"/>
      <c r="HY3942" s="1"/>
      <c r="HZ3942" s="1"/>
      <c r="IA3942" s="1"/>
      <c r="IB3942" s="1"/>
      <c r="IC3942" s="1"/>
      <c r="ID3942" s="1"/>
      <c r="IE3942" s="1"/>
      <c r="IF3942" s="1"/>
      <c r="IG3942" s="1"/>
      <c r="IH3942" s="1"/>
      <c r="II3942" s="1"/>
      <c r="IJ3942" s="1"/>
      <c r="IK3942" s="1"/>
      <c r="IL3942" s="1"/>
      <c r="IM3942" s="1"/>
      <c r="IN3942" s="1"/>
      <c r="IO3942" s="1"/>
      <c r="IP3942" s="1"/>
      <c r="IQ3942" s="1"/>
      <c r="IR3942" s="1"/>
      <c r="IS3942" s="1"/>
    </row>
    <row r="3943" spans="1:253" customFormat="1" ht="12" customHeight="1" x14ac:dyDescent="0.15">
      <c r="A3943" s="9" t="s">
        <v>6334</v>
      </c>
      <c r="B3943" s="9" t="s">
        <v>173</v>
      </c>
      <c r="C3943" s="9" t="s">
        <v>174</v>
      </c>
      <c r="D3943" s="9" t="s">
        <v>165</v>
      </c>
      <c r="E3943" s="9" t="s">
        <v>170</v>
      </c>
      <c r="F3943" s="9" t="s">
        <v>195</v>
      </c>
      <c r="G3943" s="9" t="s">
        <v>5126</v>
      </c>
      <c r="H3943" s="9"/>
      <c r="I3943" s="1" t="s">
        <v>107</v>
      </c>
      <c r="J3943" s="2"/>
      <c r="K3943" s="2"/>
      <c r="L3943" s="2"/>
      <c r="M3943" s="2"/>
      <c r="N3943" s="2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  <c r="FK3943" s="1"/>
      <c r="FL3943" s="1"/>
      <c r="FM3943" s="1"/>
      <c r="FN3943" s="1"/>
      <c r="FO3943" s="1"/>
      <c r="FP3943" s="1"/>
      <c r="FQ3943" s="1"/>
      <c r="FR3943" s="1"/>
      <c r="FS3943" s="1"/>
      <c r="FT3943" s="1"/>
      <c r="FU3943" s="1"/>
      <c r="FV3943" s="1"/>
      <c r="FW3943" s="1"/>
      <c r="FX3943" s="1"/>
      <c r="FY3943" s="1"/>
      <c r="FZ3943" s="1"/>
      <c r="GA3943" s="1"/>
      <c r="GB3943" s="1"/>
      <c r="GC3943" s="1"/>
      <c r="GD3943" s="1"/>
      <c r="GE3943" s="1"/>
      <c r="GF3943" s="1"/>
      <c r="GG3943" s="1"/>
      <c r="GH3943" s="1"/>
      <c r="GI3943" s="1"/>
      <c r="GJ3943" s="1"/>
      <c r="GK3943" s="1"/>
      <c r="GL3943" s="1"/>
      <c r="GM3943" s="1"/>
      <c r="GN3943" s="1"/>
      <c r="GO3943" s="1"/>
      <c r="GP3943" s="1"/>
      <c r="GQ3943" s="1"/>
      <c r="GR3943" s="1"/>
      <c r="GS3943" s="1"/>
      <c r="GT3943" s="1"/>
      <c r="GU3943" s="1"/>
      <c r="GV3943" s="1"/>
      <c r="GW3943" s="1"/>
      <c r="GX3943" s="1"/>
      <c r="GY3943" s="1"/>
      <c r="GZ3943" s="1"/>
      <c r="HA3943" s="1"/>
      <c r="HB3943" s="1"/>
      <c r="HC3943" s="1"/>
      <c r="HD3943" s="1"/>
      <c r="HE3943" s="1"/>
      <c r="HF3943" s="1"/>
      <c r="HG3943" s="1"/>
      <c r="HH3943" s="1"/>
      <c r="HI3943" s="1"/>
      <c r="HJ3943" s="1"/>
      <c r="HK3943" s="1"/>
      <c r="HL3943" s="1"/>
      <c r="HM3943" s="1"/>
      <c r="HN3943" s="1"/>
      <c r="HO3943" s="1"/>
      <c r="HP3943" s="1"/>
      <c r="HQ3943" s="1"/>
      <c r="HR3943" s="1"/>
      <c r="HS3943" s="1"/>
      <c r="HT3943" s="1"/>
      <c r="HU3943" s="1"/>
      <c r="HV3943" s="1"/>
      <c r="HW3943" s="1"/>
      <c r="HX3943" s="1"/>
      <c r="HY3943" s="1"/>
      <c r="HZ3943" s="1"/>
      <c r="IA3943" s="1"/>
      <c r="IB3943" s="1"/>
      <c r="IC3943" s="1"/>
      <c r="ID3943" s="1"/>
      <c r="IE3943" s="1"/>
      <c r="IF3943" s="1"/>
      <c r="IG3943" s="1"/>
      <c r="IH3943" s="1"/>
      <c r="II3943" s="1"/>
      <c r="IJ3943" s="1"/>
      <c r="IK3943" s="1"/>
      <c r="IL3943" s="1"/>
      <c r="IM3943" s="1"/>
      <c r="IN3943" s="1"/>
      <c r="IO3943" s="1"/>
      <c r="IP3943" s="1"/>
      <c r="IQ3943" s="1"/>
      <c r="IR3943" s="1"/>
      <c r="IS3943" s="1"/>
    </row>
    <row r="3944" spans="1:253" customFormat="1" ht="12" customHeight="1" x14ac:dyDescent="0.15">
      <c r="A3944" s="9" t="s">
        <v>6334</v>
      </c>
      <c r="B3944" s="9" t="s">
        <v>173</v>
      </c>
      <c r="C3944" s="9" t="s">
        <v>174</v>
      </c>
      <c r="D3944" s="9" t="s">
        <v>165</v>
      </c>
      <c r="E3944" s="9" t="s">
        <v>214</v>
      </c>
      <c r="F3944" s="9" t="s">
        <v>295</v>
      </c>
      <c r="G3944" s="9" t="s">
        <v>6335</v>
      </c>
      <c r="H3944" s="9"/>
      <c r="I3944" s="1" t="s">
        <v>107</v>
      </c>
      <c r="J3944" s="2"/>
      <c r="K3944" s="2"/>
      <c r="L3944" s="2"/>
      <c r="M3944" s="2"/>
      <c r="N3944" s="2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  <c r="FK3944" s="1"/>
      <c r="FL3944" s="1"/>
      <c r="FM3944" s="1"/>
      <c r="FN3944" s="1"/>
      <c r="FO3944" s="1"/>
      <c r="FP3944" s="1"/>
      <c r="FQ3944" s="1"/>
      <c r="FR3944" s="1"/>
      <c r="FS3944" s="1"/>
      <c r="FT3944" s="1"/>
      <c r="FU3944" s="1"/>
      <c r="FV3944" s="1"/>
      <c r="FW3944" s="1"/>
      <c r="FX3944" s="1"/>
      <c r="FY3944" s="1"/>
      <c r="FZ3944" s="1"/>
      <c r="GA3944" s="1"/>
      <c r="GB3944" s="1"/>
      <c r="GC3944" s="1"/>
      <c r="GD3944" s="1"/>
      <c r="GE3944" s="1"/>
      <c r="GF3944" s="1"/>
      <c r="GG3944" s="1"/>
      <c r="GH3944" s="1"/>
      <c r="GI3944" s="1"/>
      <c r="GJ3944" s="1"/>
      <c r="GK3944" s="1"/>
      <c r="GL3944" s="1"/>
      <c r="GM3944" s="1"/>
      <c r="GN3944" s="1"/>
      <c r="GO3944" s="1"/>
      <c r="GP3944" s="1"/>
      <c r="GQ3944" s="1"/>
      <c r="GR3944" s="1"/>
      <c r="GS3944" s="1"/>
      <c r="GT3944" s="1"/>
      <c r="GU3944" s="1"/>
      <c r="GV3944" s="1"/>
      <c r="GW3944" s="1"/>
      <c r="GX3944" s="1"/>
      <c r="GY3944" s="1"/>
      <c r="GZ3944" s="1"/>
      <c r="HA3944" s="1"/>
      <c r="HB3944" s="1"/>
      <c r="HC3944" s="1"/>
      <c r="HD3944" s="1"/>
      <c r="HE3944" s="1"/>
      <c r="HF3944" s="1"/>
      <c r="HG3944" s="1"/>
      <c r="HH3944" s="1"/>
      <c r="HI3944" s="1"/>
      <c r="HJ3944" s="1"/>
      <c r="HK3944" s="1"/>
      <c r="HL3944" s="1"/>
      <c r="HM3944" s="1"/>
      <c r="HN3944" s="1"/>
      <c r="HO3944" s="1"/>
      <c r="HP3944" s="1"/>
      <c r="HQ3944" s="1"/>
      <c r="HR3944" s="1"/>
      <c r="HS3944" s="1"/>
      <c r="HT3944" s="1"/>
      <c r="HU3944" s="1"/>
      <c r="HV3944" s="1"/>
      <c r="HW3944" s="1"/>
      <c r="HX3944" s="1"/>
      <c r="HY3944" s="1"/>
      <c r="HZ3944" s="1"/>
      <c r="IA3944" s="1"/>
      <c r="IB3944" s="1"/>
      <c r="IC3944" s="1"/>
      <c r="ID3944" s="1"/>
      <c r="IE3944" s="1"/>
      <c r="IF3944" s="1"/>
      <c r="IG3944" s="1"/>
      <c r="IH3944" s="1"/>
      <c r="II3944" s="1"/>
      <c r="IJ3944" s="1"/>
      <c r="IK3944" s="1"/>
      <c r="IL3944" s="1"/>
      <c r="IM3944" s="1"/>
      <c r="IN3944" s="1"/>
      <c r="IO3944" s="1"/>
      <c r="IP3944" s="1"/>
      <c r="IQ3944" s="1"/>
      <c r="IR3944" s="1"/>
      <c r="IS3944" s="1"/>
    </row>
    <row r="3945" spans="1:253" customFormat="1" ht="12" customHeight="1" x14ac:dyDescent="0.15">
      <c r="A3945" s="9" t="s">
        <v>6334</v>
      </c>
      <c r="B3945" s="9" t="s">
        <v>173</v>
      </c>
      <c r="C3945" s="9" t="s">
        <v>174</v>
      </c>
      <c r="D3945" s="9" t="s">
        <v>165</v>
      </c>
      <c r="E3945" s="9" t="s">
        <v>187</v>
      </c>
      <c r="F3945" s="9" t="s">
        <v>4862</v>
      </c>
      <c r="G3945" s="9" t="s">
        <v>6337</v>
      </c>
      <c r="H3945" s="9"/>
      <c r="I3945" s="1" t="s">
        <v>107</v>
      </c>
      <c r="J3945" s="2"/>
      <c r="K3945" s="2"/>
      <c r="L3945" s="2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  <c r="FK3945" s="1"/>
      <c r="FL3945" s="1"/>
      <c r="FM3945" s="1"/>
      <c r="FN3945" s="1"/>
      <c r="FO3945" s="1"/>
      <c r="FP3945" s="1"/>
      <c r="FQ3945" s="1"/>
      <c r="FR3945" s="1"/>
      <c r="FS3945" s="1"/>
      <c r="FT3945" s="1"/>
      <c r="FU3945" s="1"/>
      <c r="FV3945" s="1"/>
      <c r="FW3945" s="1"/>
      <c r="FX3945" s="1"/>
      <c r="FY3945" s="1"/>
      <c r="FZ3945" s="1"/>
      <c r="GA3945" s="1"/>
      <c r="GB3945" s="1"/>
      <c r="GC3945" s="1"/>
      <c r="GD3945" s="1"/>
      <c r="GE3945" s="1"/>
      <c r="GF3945" s="1"/>
      <c r="GG3945" s="1"/>
      <c r="GH3945" s="1"/>
      <c r="GI3945" s="1"/>
      <c r="GJ3945" s="1"/>
      <c r="GK3945" s="1"/>
      <c r="GL3945" s="1"/>
      <c r="GM3945" s="1"/>
      <c r="GN3945" s="1"/>
      <c r="GO3945" s="1"/>
      <c r="GP3945" s="1"/>
      <c r="GQ3945" s="1"/>
      <c r="GR3945" s="1"/>
      <c r="GS3945" s="1"/>
      <c r="GT3945" s="1"/>
      <c r="GU3945" s="1"/>
      <c r="GV3945" s="1"/>
      <c r="GW3945" s="1"/>
      <c r="GX3945" s="1"/>
      <c r="GY3945" s="1"/>
      <c r="GZ3945" s="1"/>
      <c r="HA3945" s="1"/>
      <c r="HB3945" s="1"/>
      <c r="HC3945" s="1"/>
      <c r="HD3945" s="1"/>
      <c r="HE3945" s="1"/>
      <c r="HF3945" s="1"/>
      <c r="HG3945" s="1"/>
      <c r="HH3945" s="1"/>
      <c r="HI3945" s="1"/>
      <c r="HJ3945" s="1"/>
      <c r="HK3945" s="1"/>
      <c r="HL3945" s="1"/>
      <c r="HM3945" s="1"/>
      <c r="HN3945" s="1"/>
      <c r="HO3945" s="1"/>
      <c r="HP3945" s="1"/>
      <c r="HQ3945" s="1"/>
      <c r="HR3945" s="1"/>
      <c r="HS3945" s="1"/>
      <c r="HT3945" s="1"/>
      <c r="HU3945" s="1"/>
      <c r="HV3945" s="1"/>
      <c r="HW3945" s="1"/>
      <c r="HX3945" s="1"/>
      <c r="HY3945" s="1"/>
      <c r="HZ3945" s="1"/>
      <c r="IA3945" s="1"/>
      <c r="IB3945" s="1"/>
      <c r="IC3945" s="1"/>
      <c r="ID3945" s="1"/>
      <c r="IE3945" s="1"/>
      <c r="IF3945" s="1"/>
      <c r="IG3945" s="1"/>
      <c r="IH3945" s="1"/>
      <c r="II3945" s="1"/>
      <c r="IJ3945" s="1"/>
      <c r="IK3945" s="1"/>
      <c r="IL3945" s="1"/>
      <c r="IM3945" s="1"/>
      <c r="IN3945" s="1"/>
      <c r="IO3945" s="1"/>
      <c r="IP3945" s="1"/>
      <c r="IQ3945" s="1"/>
      <c r="IR3945" s="1"/>
      <c r="IS3945" s="1"/>
    </row>
    <row r="3946" spans="1:253" customFormat="1" ht="12" customHeight="1" x14ac:dyDescent="0.15">
      <c r="A3946" s="9" t="s">
        <v>6334</v>
      </c>
      <c r="B3946" s="9" t="s">
        <v>173</v>
      </c>
      <c r="C3946" s="9" t="s">
        <v>174</v>
      </c>
      <c r="D3946" s="9" t="s">
        <v>165</v>
      </c>
      <c r="E3946" s="9" t="s">
        <v>162</v>
      </c>
      <c r="F3946" s="9" t="s">
        <v>368</v>
      </c>
      <c r="G3946" s="9" t="s">
        <v>6338</v>
      </c>
      <c r="H3946" s="9"/>
      <c r="I3946" s="1" t="s">
        <v>107</v>
      </c>
      <c r="J3946" s="2"/>
      <c r="K3946" s="2"/>
      <c r="L3946" s="2"/>
      <c r="M3946" s="2"/>
      <c r="N3946" s="2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  <c r="FK3946" s="1"/>
      <c r="FL3946" s="1"/>
      <c r="FM3946" s="1"/>
      <c r="FN3946" s="1"/>
      <c r="FO3946" s="1"/>
      <c r="FP3946" s="1"/>
      <c r="FQ3946" s="1"/>
      <c r="FR3946" s="1"/>
      <c r="FS3946" s="1"/>
      <c r="FT3946" s="1"/>
      <c r="FU3946" s="1"/>
      <c r="FV3946" s="1"/>
      <c r="FW3946" s="1"/>
      <c r="FX3946" s="1"/>
      <c r="FY3946" s="1"/>
      <c r="FZ3946" s="1"/>
      <c r="GA3946" s="1"/>
      <c r="GB3946" s="1"/>
      <c r="GC3946" s="1"/>
      <c r="GD3946" s="1"/>
      <c r="GE3946" s="1"/>
      <c r="GF3946" s="1"/>
      <c r="GG3946" s="1"/>
      <c r="GH3946" s="1"/>
      <c r="GI3946" s="1"/>
      <c r="GJ3946" s="1"/>
      <c r="GK3946" s="1"/>
      <c r="GL3946" s="1"/>
      <c r="GM3946" s="1"/>
      <c r="GN3946" s="1"/>
      <c r="GO3946" s="1"/>
      <c r="GP3946" s="1"/>
      <c r="GQ3946" s="1"/>
      <c r="GR3946" s="1"/>
      <c r="GS3946" s="1"/>
      <c r="GT3946" s="1"/>
      <c r="GU3946" s="1"/>
      <c r="GV3946" s="1"/>
      <c r="GW3946" s="1"/>
      <c r="GX3946" s="1"/>
      <c r="GY3946" s="1"/>
      <c r="GZ3946" s="1"/>
      <c r="HA3946" s="1"/>
      <c r="HB3946" s="1"/>
      <c r="HC3946" s="1"/>
      <c r="HD3946" s="1"/>
      <c r="HE3946" s="1"/>
      <c r="HF3946" s="1"/>
      <c r="HG3946" s="1"/>
      <c r="HH3946" s="1"/>
      <c r="HI3946" s="1"/>
      <c r="HJ3946" s="1"/>
      <c r="HK3946" s="1"/>
      <c r="HL3946" s="1"/>
      <c r="HM3946" s="1"/>
      <c r="HN3946" s="1"/>
      <c r="HO3946" s="1"/>
      <c r="HP3946" s="1"/>
      <c r="HQ3946" s="1"/>
      <c r="HR3946" s="1"/>
      <c r="HS3946" s="1"/>
      <c r="HT3946" s="1"/>
      <c r="HU3946" s="1"/>
      <c r="HV3946" s="1"/>
      <c r="HW3946" s="1"/>
      <c r="HX3946" s="1"/>
      <c r="HY3946" s="1"/>
      <c r="HZ3946" s="1"/>
      <c r="IA3946" s="1"/>
      <c r="IB3946" s="1"/>
      <c r="IC3946" s="1"/>
      <c r="ID3946" s="1"/>
      <c r="IE3946" s="1"/>
      <c r="IF3946" s="1"/>
      <c r="IG3946" s="1"/>
      <c r="IH3946" s="1"/>
      <c r="II3946" s="1"/>
      <c r="IJ3946" s="1"/>
      <c r="IK3946" s="1"/>
      <c r="IL3946" s="1"/>
      <c r="IM3946" s="1"/>
      <c r="IN3946" s="1"/>
      <c r="IO3946" s="1"/>
      <c r="IP3946" s="1"/>
      <c r="IQ3946" s="1"/>
      <c r="IR3946" s="1"/>
      <c r="IS3946" s="1"/>
    </row>
    <row r="3947" spans="1:253" customFormat="1" ht="12" customHeight="1" x14ac:dyDescent="0.15">
      <c r="A3947" s="9" t="s">
        <v>6334</v>
      </c>
      <c r="B3947" s="9" t="s">
        <v>6080</v>
      </c>
      <c r="C3947" s="9" t="s">
        <v>262</v>
      </c>
      <c r="D3947" s="9" t="s">
        <v>160</v>
      </c>
      <c r="E3947" s="9" t="s">
        <v>162</v>
      </c>
      <c r="F3947" s="9" t="s">
        <v>211</v>
      </c>
      <c r="G3947" s="9" t="s">
        <v>6336</v>
      </c>
      <c r="H3947" s="9"/>
      <c r="I3947" s="1" t="s">
        <v>107</v>
      </c>
      <c r="J3947" s="2"/>
      <c r="K3947" s="2"/>
      <c r="L3947" s="2"/>
      <c r="M3947" s="2"/>
      <c r="N3947" s="2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</row>
    <row r="3948" spans="1:253" customFormat="1" ht="12" customHeight="1" x14ac:dyDescent="0.15">
      <c r="A3948" s="9" t="s">
        <v>6334</v>
      </c>
      <c r="B3948" s="9" t="s">
        <v>6340</v>
      </c>
      <c r="C3948" s="9" t="s">
        <v>262</v>
      </c>
      <c r="D3948" s="9" t="s">
        <v>165</v>
      </c>
      <c r="E3948" s="9" t="s">
        <v>212</v>
      </c>
      <c r="F3948" s="9" t="s">
        <v>166</v>
      </c>
      <c r="G3948" s="9" t="s">
        <v>6341</v>
      </c>
      <c r="H3948" s="9"/>
      <c r="I3948" s="1" t="s">
        <v>107</v>
      </c>
      <c r="J3948" s="2"/>
      <c r="K3948" s="2"/>
      <c r="L3948" s="2"/>
      <c r="M3948" s="2"/>
      <c r="N3948" s="2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  <c r="FK3948" s="1"/>
      <c r="FL3948" s="1"/>
      <c r="FM3948" s="1"/>
      <c r="FN3948" s="1"/>
      <c r="FO3948" s="1"/>
      <c r="FP3948" s="1"/>
      <c r="FQ3948" s="1"/>
      <c r="FR3948" s="1"/>
      <c r="FS3948" s="1"/>
      <c r="FT3948" s="1"/>
      <c r="FU3948" s="1"/>
      <c r="FV3948" s="1"/>
      <c r="FW3948" s="1"/>
      <c r="FX3948" s="1"/>
      <c r="FY3948" s="1"/>
      <c r="FZ3948" s="1"/>
      <c r="GA3948" s="1"/>
      <c r="GB3948" s="1"/>
      <c r="GC3948" s="1"/>
      <c r="GD3948" s="1"/>
      <c r="GE3948" s="1"/>
      <c r="GF3948" s="1"/>
      <c r="GG3948" s="1"/>
      <c r="GH3948" s="1"/>
      <c r="GI3948" s="1"/>
      <c r="GJ3948" s="1"/>
      <c r="GK3948" s="1"/>
      <c r="GL3948" s="1"/>
      <c r="GM3948" s="1"/>
      <c r="GN3948" s="1"/>
      <c r="GO3948" s="1"/>
      <c r="GP3948" s="1"/>
      <c r="GQ3948" s="1"/>
      <c r="GR3948" s="1"/>
      <c r="GS3948" s="1"/>
      <c r="GT3948" s="1"/>
      <c r="GU3948" s="1"/>
      <c r="GV3948" s="1"/>
      <c r="GW3948" s="1"/>
      <c r="GX3948" s="1"/>
      <c r="GY3948" s="1"/>
      <c r="GZ3948" s="1"/>
      <c r="HA3948" s="1"/>
      <c r="HB3948" s="1"/>
      <c r="HC3948" s="1"/>
      <c r="HD3948" s="1"/>
      <c r="HE3948" s="1"/>
      <c r="HF3948" s="1"/>
      <c r="HG3948" s="1"/>
      <c r="HH3948" s="1"/>
      <c r="HI3948" s="1"/>
      <c r="HJ3948" s="1"/>
      <c r="HK3948" s="1"/>
      <c r="HL3948" s="1"/>
      <c r="HM3948" s="1"/>
      <c r="HN3948" s="1"/>
      <c r="HO3948" s="1"/>
      <c r="HP3948" s="1"/>
      <c r="HQ3948" s="1"/>
      <c r="HR3948" s="1"/>
      <c r="HS3948" s="1"/>
      <c r="HT3948" s="1"/>
      <c r="HU3948" s="1"/>
      <c r="HV3948" s="1"/>
      <c r="HW3948" s="1"/>
      <c r="HX3948" s="1"/>
      <c r="HY3948" s="1"/>
      <c r="HZ3948" s="1"/>
      <c r="IA3948" s="1"/>
      <c r="IB3948" s="1"/>
      <c r="IC3948" s="1"/>
      <c r="ID3948" s="1"/>
      <c r="IE3948" s="1"/>
      <c r="IF3948" s="1"/>
      <c r="IG3948" s="1"/>
      <c r="IH3948" s="1"/>
      <c r="II3948" s="1"/>
      <c r="IJ3948" s="1"/>
      <c r="IK3948" s="1"/>
      <c r="IL3948" s="1"/>
      <c r="IM3948" s="1"/>
      <c r="IN3948" s="1"/>
      <c r="IO3948" s="1"/>
      <c r="IP3948" s="1"/>
      <c r="IQ3948" s="1"/>
      <c r="IR3948" s="1"/>
      <c r="IS3948" s="1"/>
    </row>
    <row r="3949" spans="1:253" customFormat="1" ht="12" customHeight="1" x14ac:dyDescent="0.15">
      <c r="A3949" s="9" t="s">
        <v>6334</v>
      </c>
      <c r="B3949" s="9" t="s">
        <v>2638</v>
      </c>
      <c r="C3949" s="9" t="s">
        <v>262</v>
      </c>
      <c r="D3949" s="9" t="s">
        <v>160</v>
      </c>
      <c r="E3949" s="9" t="s">
        <v>187</v>
      </c>
      <c r="F3949" s="9" t="s">
        <v>1207</v>
      </c>
      <c r="G3949" s="9" t="s">
        <v>6336</v>
      </c>
      <c r="H3949" s="9" t="s">
        <v>6342</v>
      </c>
      <c r="I3949" s="1" t="s">
        <v>107</v>
      </c>
      <c r="J3949" s="2"/>
      <c r="K3949" s="2"/>
      <c r="L3949" s="2"/>
      <c r="M3949" s="2"/>
      <c r="N3949" s="2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  <c r="FK3949" s="1"/>
      <c r="FL3949" s="1"/>
      <c r="FM3949" s="1"/>
      <c r="FN3949" s="1"/>
      <c r="FO3949" s="1"/>
      <c r="FP3949" s="1"/>
      <c r="FQ3949" s="1"/>
      <c r="FR3949" s="1"/>
      <c r="FS3949" s="1"/>
      <c r="FT3949" s="1"/>
      <c r="FU3949" s="1"/>
      <c r="FV3949" s="1"/>
      <c r="FW3949" s="1"/>
      <c r="FX3949" s="1"/>
      <c r="FY3949" s="1"/>
      <c r="FZ3949" s="1"/>
      <c r="GA3949" s="1"/>
      <c r="GB3949" s="1"/>
      <c r="GC3949" s="1"/>
      <c r="GD3949" s="1"/>
      <c r="GE3949" s="1"/>
      <c r="GF3949" s="1"/>
      <c r="GG3949" s="1"/>
      <c r="GH3949" s="1"/>
      <c r="GI3949" s="1"/>
      <c r="GJ3949" s="1"/>
      <c r="GK3949" s="1"/>
      <c r="GL3949" s="1"/>
      <c r="GM3949" s="1"/>
      <c r="GN3949" s="1"/>
      <c r="GO3949" s="1"/>
      <c r="GP3949" s="1"/>
      <c r="GQ3949" s="1"/>
      <c r="GR3949" s="1"/>
      <c r="GS3949" s="1"/>
      <c r="GT3949" s="1"/>
      <c r="GU3949" s="1"/>
      <c r="GV3949" s="1"/>
      <c r="GW3949" s="1"/>
      <c r="GX3949" s="1"/>
      <c r="GY3949" s="1"/>
      <c r="GZ3949" s="1"/>
      <c r="HA3949" s="1"/>
      <c r="HB3949" s="1"/>
      <c r="HC3949" s="1"/>
      <c r="HD3949" s="1"/>
      <c r="HE3949" s="1"/>
      <c r="HF3949" s="1"/>
      <c r="HG3949" s="1"/>
      <c r="HH3949" s="1"/>
      <c r="HI3949" s="1"/>
      <c r="HJ3949" s="1"/>
      <c r="HK3949" s="1"/>
      <c r="HL3949" s="1"/>
      <c r="HM3949" s="1"/>
      <c r="HN3949" s="1"/>
      <c r="HO3949" s="1"/>
      <c r="HP3949" s="1"/>
      <c r="HQ3949" s="1"/>
      <c r="HR3949" s="1"/>
      <c r="HS3949" s="1"/>
      <c r="HT3949" s="1"/>
      <c r="HU3949" s="1"/>
      <c r="HV3949" s="1"/>
      <c r="HW3949" s="1"/>
      <c r="HX3949" s="1"/>
      <c r="HY3949" s="1"/>
      <c r="HZ3949" s="1"/>
      <c r="IA3949" s="1"/>
      <c r="IB3949" s="1"/>
      <c r="IC3949" s="1"/>
      <c r="ID3949" s="1"/>
      <c r="IE3949" s="1"/>
      <c r="IF3949" s="1"/>
      <c r="IG3949" s="1"/>
      <c r="IH3949" s="1"/>
      <c r="II3949" s="1"/>
      <c r="IJ3949" s="1"/>
      <c r="IK3949" s="1"/>
      <c r="IL3949" s="1"/>
      <c r="IM3949" s="1"/>
      <c r="IN3949" s="1"/>
      <c r="IO3949" s="1"/>
      <c r="IP3949" s="1"/>
      <c r="IQ3949" s="1"/>
      <c r="IR3949" s="1"/>
      <c r="IS3949" s="1"/>
    </row>
    <row r="3950" spans="1:253" customFormat="1" ht="12" customHeight="1" x14ac:dyDescent="0.15">
      <c r="A3950" s="9" t="s">
        <v>6343</v>
      </c>
      <c r="B3950" s="9" t="s">
        <v>173</v>
      </c>
      <c r="C3950" s="9" t="s">
        <v>174</v>
      </c>
      <c r="D3950" s="9" t="s">
        <v>160</v>
      </c>
      <c r="E3950" s="9" t="s">
        <v>533</v>
      </c>
      <c r="F3950" s="9" t="s">
        <v>368</v>
      </c>
      <c r="G3950" s="9" t="s">
        <v>6344</v>
      </c>
      <c r="H3950" s="9"/>
      <c r="I3950" s="1" t="s">
        <v>107</v>
      </c>
      <c r="J3950" s="2"/>
      <c r="K3950" s="2"/>
      <c r="L3950" s="2"/>
      <c r="M3950" s="2"/>
      <c r="N3950" s="2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  <c r="FK3950" s="1"/>
      <c r="FL3950" s="1"/>
      <c r="FM3950" s="1"/>
      <c r="FN3950" s="1"/>
      <c r="FO3950" s="1"/>
      <c r="FP3950" s="1"/>
      <c r="FQ3950" s="1"/>
      <c r="FR3950" s="1"/>
      <c r="FS3950" s="1"/>
      <c r="FT3950" s="1"/>
      <c r="FU3950" s="1"/>
      <c r="FV3950" s="1"/>
      <c r="FW3950" s="1"/>
      <c r="FX3950" s="1"/>
      <c r="FY3950" s="1"/>
      <c r="FZ3950" s="1"/>
      <c r="GA3950" s="1"/>
      <c r="GB3950" s="1"/>
      <c r="GC3950" s="1"/>
      <c r="GD3950" s="1"/>
      <c r="GE3950" s="1"/>
      <c r="GF3950" s="1"/>
      <c r="GG3950" s="1"/>
      <c r="GH3950" s="1"/>
      <c r="GI3950" s="1"/>
      <c r="GJ3950" s="1"/>
      <c r="GK3950" s="1"/>
      <c r="GL3950" s="1"/>
      <c r="GM3950" s="1"/>
      <c r="GN3950" s="1"/>
      <c r="GO3950" s="1"/>
      <c r="GP3950" s="1"/>
      <c r="GQ3950" s="1"/>
      <c r="GR3950" s="1"/>
      <c r="GS3950" s="1"/>
      <c r="GT3950" s="1"/>
      <c r="GU3950" s="1"/>
      <c r="GV3950" s="1"/>
      <c r="GW3950" s="1"/>
      <c r="GX3950" s="1"/>
      <c r="GY3950" s="1"/>
      <c r="GZ3950" s="1"/>
      <c r="HA3950" s="1"/>
      <c r="HB3950" s="1"/>
      <c r="HC3950" s="1"/>
      <c r="HD3950" s="1"/>
      <c r="HE3950" s="1"/>
      <c r="HF3950" s="1"/>
      <c r="HG3950" s="1"/>
      <c r="HH3950" s="1"/>
      <c r="HI3950" s="1"/>
      <c r="HJ3950" s="1"/>
      <c r="HK3950" s="1"/>
      <c r="HL3950" s="1"/>
      <c r="HM3950" s="1"/>
      <c r="HN3950" s="1"/>
      <c r="HO3950" s="1"/>
      <c r="HP3950" s="1"/>
      <c r="HQ3950" s="1"/>
      <c r="HR3950" s="1"/>
      <c r="HS3950" s="1"/>
      <c r="HT3950" s="1"/>
      <c r="HU3950" s="1"/>
      <c r="HV3950" s="1"/>
      <c r="HW3950" s="1"/>
      <c r="HX3950" s="1"/>
      <c r="HY3950" s="1"/>
      <c r="HZ3950" s="1"/>
      <c r="IA3950" s="1"/>
      <c r="IB3950" s="1"/>
      <c r="IC3950" s="1"/>
      <c r="ID3950" s="1"/>
      <c r="IE3950" s="1"/>
      <c r="IF3950" s="1"/>
      <c r="IG3950" s="1"/>
      <c r="IH3950" s="1"/>
      <c r="II3950" s="1"/>
      <c r="IJ3950" s="1"/>
      <c r="IK3950" s="1"/>
      <c r="IL3950" s="1"/>
      <c r="IM3950" s="1"/>
      <c r="IN3950" s="1"/>
      <c r="IO3950" s="1"/>
      <c r="IP3950" s="1"/>
      <c r="IQ3950" s="1"/>
      <c r="IR3950" s="1"/>
      <c r="IS3950" s="1"/>
    </row>
    <row r="3951" spans="1:253" customFormat="1" ht="12" customHeight="1" x14ac:dyDescent="0.15">
      <c r="A3951" s="9" t="s">
        <v>6347</v>
      </c>
      <c r="B3951" s="9" t="s">
        <v>173</v>
      </c>
      <c r="C3951" s="9" t="s">
        <v>734</v>
      </c>
      <c r="D3951" s="9" t="s">
        <v>165</v>
      </c>
      <c r="E3951" s="9" t="s">
        <v>334</v>
      </c>
      <c r="F3951" s="9" t="s">
        <v>166</v>
      </c>
      <c r="G3951" s="9" t="s">
        <v>6348</v>
      </c>
      <c r="H3951" s="9"/>
      <c r="I3951" s="1" t="s">
        <v>107</v>
      </c>
      <c r="J3951" s="2"/>
      <c r="K3951" s="2"/>
      <c r="L3951" s="2"/>
      <c r="M3951" s="2"/>
      <c r="N3951" s="2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  <c r="FK3951" s="1"/>
      <c r="FL3951" s="1"/>
      <c r="FM3951" s="1"/>
      <c r="FN3951" s="1"/>
      <c r="FO3951" s="1"/>
      <c r="FP3951" s="1"/>
      <c r="FQ3951" s="1"/>
      <c r="FR3951" s="1"/>
      <c r="FS3951" s="1"/>
      <c r="FT3951" s="1"/>
      <c r="FU3951" s="1"/>
      <c r="FV3951" s="1"/>
      <c r="FW3951" s="1"/>
      <c r="FX3951" s="1"/>
      <c r="FY3951" s="1"/>
      <c r="FZ3951" s="1"/>
      <c r="GA3951" s="1"/>
      <c r="GB3951" s="1"/>
      <c r="GC3951" s="1"/>
      <c r="GD3951" s="1"/>
      <c r="GE3951" s="1"/>
      <c r="GF3951" s="1"/>
      <c r="GG3951" s="1"/>
      <c r="GH3951" s="1"/>
      <c r="GI3951" s="1"/>
      <c r="GJ3951" s="1"/>
      <c r="GK3951" s="1"/>
      <c r="GL3951" s="1"/>
      <c r="GM3951" s="1"/>
      <c r="GN3951" s="1"/>
      <c r="GO3951" s="1"/>
      <c r="GP3951" s="1"/>
      <c r="GQ3951" s="1"/>
      <c r="GR3951" s="1"/>
      <c r="GS3951" s="1"/>
      <c r="GT3951" s="1"/>
      <c r="GU3951" s="1"/>
      <c r="GV3951" s="1"/>
      <c r="GW3951" s="1"/>
      <c r="GX3951" s="1"/>
      <c r="GY3951" s="1"/>
      <c r="GZ3951" s="1"/>
      <c r="HA3951" s="1"/>
      <c r="HB3951" s="1"/>
      <c r="HC3951" s="1"/>
      <c r="HD3951" s="1"/>
      <c r="HE3951" s="1"/>
      <c r="HF3951" s="1"/>
      <c r="HG3951" s="1"/>
      <c r="HH3951" s="1"/>
      <c r="HI3951" s="1"/>
      <c r="HJ3951" s="1"/>
      <c r="HK3951" s="1"/>
      <c r="HL3951" s="1"/>
      <c r="HM3951" s="1"/>
      <c r="HN3951" s="1"/>
      <c r="HO3951" s="1"/>
      <c r="HP3951" s="1"/>
      <c r="HQ3951" s="1"/>
      <c r="HR3951" s="1"/>
      <c r="HS3951" s="1"/>
      <c r="HT3951" s="1"/>
      <c r="HU3951" s="1"/>
      <c r="HV3951" s="1"/>
      <c r="HW3951" s="1"/>
      <c r="HX3951" s="1"/>
      <c r="HY3951" s="1"/>
      <c r="HZ3951" s="1"/>
      <c r="IA3951" s="1"/>
      <c r="IB3951" s="1"/>
      <c r="IC3951" s="1"/>
      <c r="ID3951" s="1"/>
      <c r="IE3951" s="1"/>
      <c r="IF3951" s="1"/>
      <c r="IG3951" s="1"/>
      <c r="IH3951" s="1"/>
      <c r="II3951" s="1"/>
      <c r="IJ3951" s="1"/>
      <c r="IK3951" s="1"/>
      <c r="IL3951" s="1"/>
      <c r="IM3951" s="1"/>
      <c r="IN3951" s="1"/>
      <c r="IO3951" s="1"/>
      <c r="IP3951" s="1"/>
      <c r="IQ3951" s="1"/>
      <c r="IR3951" s="1"/>
      <c r="IS3951" s="1"/>
    </row>
    <row r="3952" spans="1:253" customFormat="1" ht="12" customHeight="1" x14ac:dyDescent="0.15">
      <c r="A3952" s="9" t="s">
        <v>6347</v>
      </c>
      <c r="B3952" s="9" t="s">
        <v>6345</v>
      </c>
      <c r="C3952" s="9" t="s">
        <v>734</v>
      </c>
      <c r="D3952" s="9" t="s">
        <v>165</v>
      </c>
      <c r="E3952" s="14" t="s">
        <v>531</v>
      </c>
      <c r="F3952" s="9" t="s">
        <v>166</v>
      </c>
      <c r="G3952" s="9" t="s">
        <v>6346</v>
      </c>
      <c r="H3952" s="9"/>
      <c r="I3952" s="1" t="s">
        <v>107</v>
      </c>
      <c r="J3952" s="2"/>
      <c r="K3952" s="2"/>
      <c r="L3952" s="2"/>
      <c r="M3952" s="2"/>
      <c r="N3952" s="2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  <c r="FK3952" s="1"/>
      <c r="FL3952" s="1"/>
      <c r="FM3952" s="1"/>
      <c r="FN3952" s="1"/>
      <c r="FO3952" s="1"/>
      <c r="FP3952" s="1"/>
      <c r="FQ3952" s="1"/>
      <c r="FR3952" s="1"/>
      <c r="FS3952" s="1"/>
      <c r="FT3952" s="1"/>
      <c r="FU3952" s="1"/>
      <c r="FV3952" s="1"/>
      <c r="FW3952" s="1"/>
      <c r="FX3952" s="1"/>
      <c r="FY3952" s="1"/>
      <c r="FZ3952" s="1"/>
      <c r="GA3952" s="1"/>
      <c r="GB3952" s="1"/>
      <c r="GC3952" s="1"/>
      <c r="GD3952" s="1"/>
      <c r="GE3952" s="1"/>
      <c r="GF3952" s="1"/>
      <c r="GG3952" s="1"/>
      <c r="GH3952" s="1"/>
      <c r="GI3952" s="1"/>
      <c r="GJ3952" s="1"/>
      <c r="GK3952" s="1"/>
      <c r="GL3952" s="1"/>
      <c r="GM3952" s="1"/>
      <c r="GN3952" s="1"/>
      <c r="GO3952" s="1"/>
      <c r="GP3952" s="1"/>
      <c r="GQ3952" s="1"/>
      <c r="GR3952" s="1"/>
      <c r="GS3952" s="1"/>
      <c r="GT3952" s="1"/>
      <c r="GU3952" s="1"/>
      <c r="GV3952" s="1"/>
      <c r="GW3952" s="1"/>
      <c r="GX3952" s="1"/>
      <c r="GY3952" s="1"/>
      <c r="GZ3952" s="1"/>
      <c r="HA3952" s="1"/>
      <c r="HB3952" s="1"/>
      <c r="HC3952" s="1"/>
      <c r="HD3952" s="1"/>
      <c r="HE3952" s="1"/>
      <c r="HF3952" s="1"/>
      <c r="HG3952" s="1"/>
      <c r="HH3952" s="1"/>
      <c r="HI3952" s="1"/>
      <c r="HJ3952" s="1"/>
      <c r="HK3952" s="1"/>
      <c r="HL3952" s="1"/>
      <c r="HM3952" s="1"/>
      <c r="HN3952" s="1"/>
      <c r="HO3952" s="1"/>
      <c r="HP3952" s="1"/>
      <c r="HQ3952" s="1"/>
      <c r="HR3952" s="1"/>
      <c r="HS3952" s="1"/>
      <c r="HT3952" s="1"/>
      <c r="HU3952" s="1"/>
      <c r="HV3952" s="1"/>
      <c r="HW3952" s="1"/>
      <c r="HX3952" s="1"/>
      <c r="HY3952" s="1"/>
      <c r="HZ3952" s="1"/>
      <c r="IA3952" s="1"/>
      <c r="IB3952" s="1"/>
      <c r="IC3952" s="1"/>
      <c r="ID3952" s="1"/>
      <c r="IE3952" s="1"/>
      <c r="IF3952" s="1"/>
      <c r="IG3952" s="1"/>
      <c r="IH3952" s="1"/>
      <c r="II3952" s="1"/>
      <c r="IJ3952" s="1"/>
      <c r="IK3952" s="1"/>
      <c r="IL3952" s="1"/>
      <c r="IM3952" s="1"/>
      <c r="IN3952" s="1"/>
      <c r="IO3952" s="1"/>
      <c r="IP3952" s="1"/>
      <c r="IQ3952" s="1"/>
      <c r="IR3952" s="1"/>
      <c r="IS3952" s="1"/>
    </row>
    <row r="3953" spans="1:253" customFormat="1" ht="12" customHeight="1" x14ac:dyDescent="0.15">
      <c r="A3953" s="9" t="s">
        <v>6349</v>
      </c>
      <c r="B3953" s="9" t="s">
        <v>173</v>
      </c>
      <c r="C3953" s="9" t="s">
        <v>174</v>
      </c>
      <c r="D3953" s="9" t="s">
        <v>165</v>
      </c>
      <c r="E3953" s="9" t="s">
        <v>170</v>
      </c>
      <c r="F3953" s="9" t="s">
        <v>226</v>
      </c>
      <c r="G3953" s="9" t="s">
        <v>209</v>
      </c>
      <c r="H3953" s="9"/>
      <c r="I3953" s="1" t="s">
        <v>107</v>
      </c>
      <c r="J3953" s="2"/>
      <c r="K3953" s="2"/>
      <c r="L3953" s="2"/>
      <c r="M3953" s="2"/>
      <c r="N3953" s="2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  <c r="FK3953" s="1"/>
      <c r="FL3953" s="1"/>
      <c r="FM3953" s="1"/>
      <c r="FN3953" s="1"/>
      <c r="FO3953" s="1"/>
      <c r="FP3953" s="1"/>
      <c r="FQ3953" s="1"/>
      <c r="FR3953" s="1"/>
      <c r="FS3953" s="1"/>
      <c r="FT3953" s="1"/>
      <c r="FU3953" s="1"/>
      <c r="FV3953" s="1"/>
      <c r="FW3953" s="1"/>
      <c r="FX3953" s="1"/>
      <c r="FY3953" s="1"/>
      <c r="FZ3953" s="1"/>
      <c r="GA3953" s="1"/>
      <c r="GB3953" s="1"/>
      <c r="GC3953" s="1"/>
      <c r="GD3953" s="1"/>
      <c r="GE3953" s="1"/>
      <c r="GF3953" s="1"/>
      <c r="GG3953" s="1"/>
      <c r="GH3953" s="1"/>
      <c r="GI3953" s="1"/>
      <c r="GJ3953" s="1"/>
      <c r="GK3953" s="1"/>
      <c r="GL3953" s="1"/>
      <c r="GM3953" s="1"/>
      <c r="GN3953" s="1"/>
      <c r="GO3953" s="1"/>
      <c r="GP3953" s="1"/>
      <c r="GQ3953" s="1"/>
      <c r="GR3953" s="1"/>
      <c r="GS3953" s="1"/>
      <c r="GT3953" s="1"/>
      <c r="GU3953" s="1"/>
      <c r="GV3953" s="1"/>
      <c r="GW3953" s="1"/>
      <c r="GX3953" s="1"/>
      <c r="GY3953" s="1"/>
      <c r="GZ3953" s="1"/>
      <c r="HA3953" s="1"/>
      <c r="HB3953" s="1"/>
      <c r="HC3953" s="1"/>
      <c r="HD3953" s="1"/>
      <c r="HE3953" s="1"/>
      <c r="HF3953" s="1"/>
      <c r="HG3953" s="1"/>
      <c r="HH3953" s="1"/>
      <c r="HI3953" s="1"/>
      <c r="HJ3953" s="1"/>
      <c r="HK3953" s="1"/>
      <c r="HL3953" s="1"/>
      <c r="HM3953" s="1"/>
      <c r="HN3953" s="1"/>
      <c r="HO3953" s="1"/>
      <c r="HP3953" s="1"/>
      <c r="HQ3953" s="1"/>
      <c r="HR3953" s="1"/>
      <c r="HS3953" s="1"/>
      <c r="HT3953" s="1"/>
      <c r="HU3953" s="1"/>
      <c r="HV3953" s="1"/>
      <c r="HW3953" s="1"/>
      <c r="HX3953" s="1"/>
      <c r="HY3953" s="1"/>
      <c r="HZ3953" s="1"/>
      <c r="IA3953" s="1"/>
      <c r="IB3953" s="1"/>
      <c r="IC3953" s="1"/>
      <c r="ID3953" s="1"/>
      <c r="IE3953" s="1"/>
      <c r="IF3953" s="1"/>
      <c r="IG3953" s="1"/>
      <c r="IH3953" s="1"/>
      <c r="II3953" s="1"/>
      <c r="IJ3953" s="1"/>
      <c r="IK3953" s="1"/>
      <c r="IL3953" s="1"/>
      <c r="IM3953" s="1"/>
      <c r="IN3953" s="1"/>
      <c r="IO3953" s="1"/>
      <c r="IP3953" s="1"/>
      <c r="IQ3953" s="1"/>
      <c r="IR3953" s="1"/>
      <c r="IS3953" s="1"/>
    </row>
    <row r="3954" spans="1:253" customFormat="1" ht="12" customHeight="1" x14ac:dyDescent="0.15">
      <c r="A3954" s="9" t="s">
        <v>6350</v>
      </c>
      <c r="B3954" s="9" t="s">
        <v>173</v>
      </c>
      <c r="C3954" s="9" t="s">
        <v>506</v>
      </c>
      <c r="D3954" s="9" t="s">
        <v>165</v>
      </c>
      <c r="E3954" s="9" t="s">
        <v>187</v>
      </c>
      <c r="F3954" s="9" t="s">
        <v>251</v>
      </c>
      <c r="G3954" s="9" t="s">
        <v>678</v>
      </c>
      <c r="H3954" s="9"/>
      <c r="I3954" s="1" t="s">
        <v>107</v>
      </c>
      <c r="J3954" s="2"/>
      <c r="K3954" s="2"/>
      <c r="L3954" s="2"/>
      <c r="M3954" s="2"/>
      <c r="N3954" s="2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  <c r="FK3954" s="1"/>
      <c r="FL3954" s="1"/>
      <c r="FM3954" s="1"/>
      <c r="FN3954" s="1"/>
      <c r="FO3954" s="1"/>
      <c r="FP3954" s="1"/>
      <c r="FQ3954" s="1"/>
      <c r="FR3954" s="1"/>
      <c r="FS3954" s="1"/>
      <c r="FT3954" s="1"/>
      <c r="FU3954" s="1"/>
      <c r="FV3954" s="1"/>
      <c r="FW3954" s="1"/>
      <c r="FX3954" s="1"/>
      <c r="FY3954" s="1"/>
      <c r="FZ3954" s="1"/>
      <c r="GA3954" s="1"/>
      <c r="GB3954" s="1"/>
      <c r="GC3954" s="1"/>
      <c r="GD3954" s="1"/>
      <c r="GE3954" s="1"/>
      <c r="GF3954" s="1"/>
      <c r="GG3954" s="1"/>
      <c r="GH3954" s="1"/>
      <c r="GI3954" s="1"/>
      <c r="GJ3954" s="1"/>
      <c r="GK3954" s="1"/>
      <c r="GL3954" s="1"/>
      <c r="GM3954" s="1"/>
      <c r="GN3954" s="1"/>
      <c r="GO3954" s="1"/>
      <c r="GP3954" s="1"/>
      <c r="GQ3954" s="1"/>
      <c r="GR3954" s="1"/>
      <c r="GS3954" s="1"/>
      <c r="GT3954" s="1"/>
      <c r="GU3954" s="1"/>
      <c r="GV3954" s="1"/>
      <c r="GW3954" s="1"/>
      <c r="GX3954" s="1"/>
      <c r="GY3954" s="1"/>
      <c r="GZ3954" s="1"/>
      <c r="HA3954" s="1"/>
      <c r="HB3954" s="1"/>
      <c r="HC3954" s="1"/>
      <c r="HD3954" s="1"/>
      <c r="HE3954" s="1"/>
      <c r="HF3954" s="1"/>
      <c r="HG3954" s="1"/>
      <c r="HH3954" s="1"/>
      <c r="HI3954" s="1"/>
      <c r="HJ3954" s="1"/>
      <c r="HK3954" s="1"/>
      <c r="HL3954" s="1"/>
      <c r="HM3954" s="1"/>
      <c r="HN3954" s="1"/>
      <c r="HO3954" s="1"/>
      <c r="HP3954" s="1"/>
      <c r="HQ3954" s="1"/>
      <c r="HR3954" s="1"/>
      <c r="HS3954" s="1"/>
      <c r="HT3954" s="1"/>
      <c r="HU3954" s="1"/>
      <c r="HV3954" s="1"/>
      <c r="HW3954" s="1"/>
      <c r="HX3954" s="1"/>
      <c r="HY3954" s="1"/>
      <c r="HZ3954" s="1"/>
      <c r="IA3954" s="1"/>
      <c r="IB3954" s="1"/>
      <c r="IC3954" s="1"/>
      <c r="ID3954" s="1"/>
      <c r="IE3954" s="1"/>
      <c r="IF3954" s="1"/>
      <c r="IG3954" s="1"/>
      <c r="IH3954" s="1"/>
      <c r="II3954" s="1"/>
      <c r="IJ3954" s="1"/>
      <c r="IK3954" s="1"/>
      <c r="IL3954" s="1"/>
      <c r="IM3954" s="1"/>
      <c r="IN3954" s="1"/>
      <c r="IO3954" s="1"/>
      <c r="IP3954" s="1"/>
      <c r="IQ3954" s="1"/>
      <c r="IR3954" s="1"/>
      <c r="IS3954" s="1"/>
    </row>
    <row r="3955" spans="1:253" customFormat="1" ht="12" customHeight="1" x14ac:dyDescent="0.15">
      <c r="A3955" s="9" t="s">
        <v>6351</v>
      </c>
      <c r="B3955" s="9" t="s">
        <v>173</v>
      </c>
      <c r="C3955" s="9" t="s">
        <v>174</v>
      </c>
      <c r="D3955" s="9" t="s">
        <v>181</v>
      </c>
      <c r="E3955" s="9" t="s">
        <v>174</v>
      </c>
      <c r="F3955" s="9" t="s">
        <v>251</v>
      </c>
      <c r="G3955" s="9" t="s">
        <v>209</v>
      </c>
      <c r="H3955" s="9"/>
      <c r="I3955" s="1" t="s">
        <v>107</v>
      </c>
      <c r="J3955" s="2"/>
      <c r="K3955" s="2"/>
      <c r="L3955" s="2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  <c r="FK3955" s="1"/>
      <c r="FL3955" s="1"/>
      <c r="FM3955" s="1"/>
      <c r="FN3955" s="1"/>
      <c r="FO3955" s="1"/>
      <c r="FP3955" s="1"/>
      <c r="FQ3955" s="1"/>
      <c r="FR3955" s="1"/>
      <c r="FS3955" s="1"/>
      <c r="FT3955" s="1"/>
      <c r="FU3955" s="1"/>
      <c r="FV3955" s="1"/>
      <c r="FW3955" s="1"/>
      <c r="FX3955" s="1"/>
      <c r="FY3955" s="1"/>
      <c r="FZ3955" s="1"/>
      <c r="GA3955" s="1"/>
      <c r="GB3955" s="1"/>
      <c r="GC3955" s="1"/>
      <c r="GD3955" s="1"/>
      <c r="GE3955" s="1"/>
      <c r="GF3955" s="1"/>
      <c r="GG3955" s="1"/>
      <c r="GH3955" s="1"/>
      <c r="GI3955" s="1"/>
      <c r="GJ3955" s="1"/>
      <c r="GK3955" s="1"/>
      <c r="GL3955" s="1"/>
      <c r="GM3955" s="1"/>
      <c r="GN3955" s="1"/>
      <c r="GO3955" s="1"/>
      <c r="GP3955" s="1"/>
      <c r="GQ3955" s="1"/>
      <c r="GR3955" s="1"/>
      <c r="GS3955" s="1"/>
      <c r="GT3955" s="1"/>
      <c r="GU3955" s="1"/>
      <c r="GV3955" s="1"/>
      <c r="GW3955" s="1"/>
      <c r="GX3955" s="1"/>
      <c r="GY3955" s="1"/>
      <c r="GZ3955" s="1"/>
      <c r="HA3955" s="1"/>
      <c r="HB3955" s="1"/>
      <c r="HC3955" s="1"/>
      <c r="HD3955" s="1"/>
      <c r="HE3955" s="1"/>
      <c r="HF3955" s="1"/>
      <c r="HG3955" s="1"/>
      <c r="HH3955" s="1"/>
      <c r="HI3955" s="1"/>
      <c r="HJ3955" s="1"/>
      <c r="HK3955" s="1"/>
      <c r="HL3955" s="1"/>
      <c r="HM3955" s="1"/>
      <c r="HN3955" s="1"/>
      <c r="HO3955" s="1"/>
      <c r="HP3955" s="1"/>
      <c r="HQ3955" s="1"/>
      <c r="HR3955" s="1"/>
      <c r="HS3955" s="1"/>
      <c r="HT3955" s="1"/>
      <c r="HU3955" s="1"/>
      <c r="HV3955" s="1"/>
      <c r="HW3955" s="1"/>
      <c r="HX3955" s="1"/>
      <c r="HY3955" s="1"/>
      <c r="HZ3955" s="1"/>
      <c r="IA3955" s="1"/>
      <c r="IB3955" s="1"/>
      <c r="IC3955" s="1"/>
      <c r="ID3955" s="1"/>
      <c r="IE3955" s="1"/>
      <c r="IF3955" s="1"/>
      <c r="IG3955" s="1"/>
      <c r="IH3955" s="1"/>
      <c r="II3955" s="1"/>
      <c r="IJ3955" s="1"/>
      <c r="IK3955" s="1"/>
      <c r="IL3955" s="1"/>
      <c r="IM3955" s="1"/>
      <c r="IN3955" s="1"/>
      <c r="IO3955" s="1"/>
      <c r="IP3955" s="1"/>
      <c r="IQ3955" s="1"/>
      <c r="IR3955" s="1"/>
      <c r="IS3955" s="1"/>
    </row>
    <row r="3956" spans="1:253" customFormat="1" ht="12" customHeight="1" x14ac:dyDescent="0.15">
      <c r="A3956" s="9" t="s">
        <v>6352</v>
      </c>
      <c r="B3956" s="9" t="s">
        <v>173</v>
      </c>
      <c r="C3956" s="9" t="s">
        <v>174</v>
      </c>
      <c r="D3956" s="9" t="s">
        <v>181</v>
      </c>
      <c r="E3956" s="9" t="s">
        <v>174</v>
      </c>
      <c r="F3956" s="9" t="s">
        <v>171</v>
      </c>
      <c r="G3956" s="9" t="s">
        <v>209</v>
      </c>
      <c r="H3956" s="9"/>
      <c r="I3956" s="1" t="s">
        <v>107</v>
      </c>
      <c r="J3956" s="2"/>
      <c r="K3956" s="2"/>
      <c r="L3956" s="2"/>
      <c r="M3956" s="2"/>
      <c r="N3956" s="2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  <c r="FK3956" s="1"/>
      <c r="FL3956" s="1"/>
      <c r="FM3956" s="1"/>
      <c r="FN3956" s="1"/>
      <c r="FO3956" s="1"/>
      <c r="FP3956" s="1"/>
      <c r="FQ3956" s="1"/>
      <c r="FR3956" s="1"/>
      <c r="FS3956" s="1"/>
      <c r="FT3956" s="1"/>
      <c r="FU3956" s="1"/>
      <c r="FV3956" s="1"/>
      <c r="FW3956" s="1"/>
      <c r="FX3956" s="1"/>
      <c r="FY3956" s="1"/>
      <c r="FZ3956" s="1"/>
      <c r="GA3956" s="1"/>
      <c r="GB3956" s="1"/>
      <c r="GC3956" s="1"/>
      <c r="GD3956" s="1"/>
      <c r="GE3956" s="1"/>
      <c r="GF3956" s="1"/>
      <c r="GG3956" s="1"/>
      <c r="GH3956" s="1"/>
      <c r="GI3956" s="1"/>
      <c r="GJ3956" s="1"/>
      <c r="GK3956" s="1"/>
      <c r="GL3956" s="1"/>
      <c r="GM3956" s="1"/>
      <c r="GN3956" s="1"/>
      <c r="GO3956" s="1"/>
      <c r="GP3956" s="1"/>
      <c r="GQ3956" s="1"/>
      <c r="GR3956" s="1"/>
      <c r="GS3956" s="1"/>
      <c r="GT3956" s="1"/>
      <c r="GU3956" s="1"/>
      <c r="GV3956" s="1"/>
      <c r="GW3956" s="1"/>
      <c r="GX3956" s="1"/>
      <c r="GY3956" s="1"/>
      <c r="GZ3956" s="1"/>
      <c r="HA3956" s="1"/>
      <c r="HB3956" s="1"/>
      <c r="HC3956" s="1"/>
      <c r="HD3956" s="1"/>
      <c r="HE3956" s="1"/>
      <c r="HF3956" s="1"/>
      <c r="HG3956" s="1"/>
      <c r="HH3956" s="1"/>
      <c r="HI3956" s="1"/>
      <c r="HJ3956" s="1"/>
      <c r="HK3956" s="1"/>
      <c r="HL3956" s="1"/>
      <c r="HM3956" s="1"/>
      <c r="HN3956" s="1"/>
      <c r="HO3956" s="1"/>
      <c r="HP3956" s="1"/>
      <c r="HQ3956" s="1"/>
      <c r="HR3956" s="1"/>
      <c r="HS3956" s="1"/>
      <c r="HT3956" s="1"/>
      <c r="HU3956" s="1"/>
      <c r="HV3956" s="1"/>
      <c r="HW3956" s="1"/>
      <c r="HX3956" s="1"/>
      <c r="HY3956" s="1"/>
      <c r="HZ3956" s="1"/>
      <c r="IA3956" s="1"/>
      <c r="IB3956" s="1"/>
      <c r="IC3956" s="1"/>
      <c r="ID3956" s="1"/>
      <c r="IE3956" s="1"/>
      <c r="IF3956" s="1"/>
      <c r="IG3956" s="1"/>
      <c r="IH3956" s="1"/>
      <c r="II3956" s="1"/>
      <c r="IJ3956" s="1"/>
      <c r="IK3956" s="1"/>
      <c r="IL3956" s="1"/>
      <c r="IM3956" s="1"/>
      <c r="IN3956" s="1"/>
      <c r="IO3956" s="1"/>
      <c r="IP3956" s="1"/>
      <c r="IQ3956" s="1"/>
      <c r="IR3956" s="1"/>
      <c r="IS3956" s="1"/>
    </row>
    <row r="3957" spans="1:253" customFormat="1" ht="12" customHeight="1" x14ac:dyDescent="0.15">
      <c r="A3957" s="9" t="s">
        <v>6353</v>
      </c>
      <c r="B3957" s="9" t="s">
        <v>173</v>
      </c>
      <c r="C3957" s="9" t="s">
        <v>415</v>
      </c>
      <c r="D3957" s="9" t="s">
        <v>165</v>
      </c>
      <c r="E3957" s="9" t="s">
        <v>533</v>
      </c>
      <c r="F3957" s="9" t="s">
        <v>497</v>
      </c>
      <c r="G3957" s="9" t="s">
        <v>6354</v>
      </c>
      <c r="H3957" s="9"/>
      <c r="I3957" s="1" t="s">
        <v>107</v>
      </c>
      <c r="J3957" s="2"/>
      <c r="K3957" s="2"/>
      <c r="L3957" s="10"/>
      <c r="M3957" s="2"/>
      <c r="N3957" s="2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</row>
    <row r="3958" spans="1:253" customFormat="1" ht="12" customHeight="1" x14ac:dyDescent="0.15">
      <c r="A3958" s="9" t="s">
        <v>6355</v>
      </c>
      <c r="B3958" s="9" t="s">
        <v>173</v>
      </c>
      <c r="C3958" s="9" t="s">
        <v>183</v>
      </c>
      <c r="D3958" s="9" t="s">
        <v>165</v>
      </c>
      <c r="E3958" s="9" t="s">
        <v>170</v>
      </c>
      <c r="F3958" s="9" t="s">
        <v>1979</v>
      </c>
      <c r="G3958" s="9" t="s">
        <v>6356</v>
      </c>
      <c r="H3958" s="9"/>
      <c r="I3958" s="1" t="s">
        <v>107</v>
      </c>
      <c r="J3958" s="2"/>
      <c r="K3958" s="2"/>
      <c r="L3958" s="10"/>
      <c r="M3958" s="2"/>
      <c r="N3958" s="2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  <c r="FK3958" s="1"/>
      <c r="FL3958" s="1"/>
      <c r="FM3958" s="1"/>
      <c r="FN3958" s="1"/>
      <c r="FO3958" s="1"/>
      <c r="FP3958" s="1"/>
      <c r="FQ3958" s="1"/>
      <c r="FR3958" s="1"/>
      <c r="FS3958" s="1"/>
      <c r="FT3958" s="1"/>
      <c r="FU3958" s="1"/>
      <c r="FV3958" s="1"/>
      <c r="FW3958" s="1"/>
      <c r="FX3958" s="1"/>
      <c r="FY3958" s="1"/>
      <c r="FZ3958" s="1"/>
      <c r="GA3958" s="1"/>
      <c r="GB3958" s="1"/>
      <c r="GC3958" s="1"/>
      <c r="GD3958" s="1"/>
      <c r="GE3958" s="1"/>
      <c r="GF3958" s="1"/>
      <c r="GG3958" s="1"/>
      <c r="GH3958" s="1"/>
      <c r="GI3958" s="1"/>
      <c r="GJ3958" s="1"/>
      <c r="GK3958" s="1"/>
      <c r="GL3958" s="1"/>
      <c r="GM3958" s="1"/>
      <c r="GN3958" s="1"/>
      <c r="GO3958" s="1"/>
      <c r="GP3958" s="1"/>
      <c r="GQ3958" s="1"/>
      <c r="GR3958" s="1"/>
      <c r="GS3958" s="1"/>
      <c r="GT3958" s="1"/>
      <c r="GU3958" s="1"/>
      <c r="GV3958" s="1"/>
      <c r="GW3958" s="1"/>
      <c r="GX3958" s="1"/>
      <c r="GY3958" s="1"/>
      <c r="GZ3958" s="1"/>
      <c r="HA3958" s="1"/>
      <c r="HB3958" s="1"/>
      <c r="HC3958" s="1"/>
      <c r="HD3958" s="1"/>
      <c r="HE3958" s="1"/>
      <c r="HF3958" s="1"/>
      <c r="HG3958" s="1"/>
      <c r="HH3958" s="1"/>
      <c r="HI3958" s="1"/>
      <c r="HJ3958" s="1"/>
      <c r="HK3958" s="1"/>
      <c r="HL3958" s="1"/>
      <c r="HM3958" s="1"/>
      <c r="HN3958" s="1"/>
      <c r="HO3958" s="1"/>
      <c r="HP3958" s="1"/>
      <c r="HQ3958" s="1"/>
      <c r="HR3958" s="1"/>
      <c r="HS3958" s="1"/>
      <c r="HT3958" s="1"/>
      <c r="HU3958" s="1"/>
      <c r="HV3958" s="1"/>
      <c r="HW3958" s="1"/>
      <c r="HX3958" s="1"/>
      <c r="HY3958" s="1"/>
      <c r="HZ3958" s="1"/>
      <c r="IA3958" s="1"/>
      <c r="IB3958" s="1"/>
      <c r="IC3958" s="1"/>
      <c r="ID3958" s="1"/>
      <c r="IE3958" s="1"/>
      <c r="IF3958" s="1"/>
      <c r="IG3958" s="1"/>
      <c r="IH3958" s="1"/>
      <c r="II3958" s="1"/>
      <c r="IJ3958" s="1"/>
      <c r="IK3958" s="1"/>
      <c r="IL3958" s="1"/>
      <c r="IM3958" s="1"/>
      <c r="IN3958" s="1"/>
      <c r="IO3958" s="1"/>
      <c r="IP3958" s="1"/>
      <c r="IQ3958" s="1"/>
      <c r="IR3958" s="1"/>
      <c r="IS3958" s="1"/>
    </row>
    <row r="3959" spans="1:253" customFormat="1" ht="12" customHeight="1" x14ac:dyDescent="0.15">
      <c r="A3959" s="9" t="s">
        <v>6357</v>
      </c>
      <c r="B3959" s="9" t="s">
        <v>1978</v>
      </c>
      <c r="C3959" s="9" t="s">
        <v>183</v>
      </c>
      <c r="D3959" s="9" t="s">
        <v>165</v>
      </c>
      <c r="E3959" s="9" t="s">
        <v>212</v>
      </c>
      <c r="F3959" s="9" t="s">
        <v>171</v>
      </c>
      <c r="G3959" s="9" t="s">
        <v>6358</v>
      </c>
      <c r="H3959" s="9"/>
      <c r="I3959" s="1" t="s">
        <v>107</v>
      </c>
      <c r="J3959" s="2"/>
      <c r="K3959" s="2"/>
      <c r="L3959" s="2"/>
      <c r="M3959" s="2"/>
      <c r="N3959" s="2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</row>
    <row r="3960" spans="1:253" customFormat="1" ht="12" customHeight="1" x14ac:dyDescent="0.15">
      <c r="A3960" s="9" t="s">
        <v>6359</v>
      </c>
      <c r="B3960" s="9" t="s">
        <v>173</v>
      </c>
      <c r="C3960" s="9" t="s">
        <v>278</v>
      </c>
      <c r="D3960" s="9" t="s">
        <v>165</v>
      </c>
      <c r="E3960" s="9" t="s">
        <v>370</v>
      </c>
      <c r="F3960" s="9" t="s">
        <v>211</v>
      </c>
      <c r="G3960" s="9" t="s">
        <v>6363</v>
      </c>
      <c r="H3960" s="9"/>
      <c r="I3960" s="1" t="s">
        <v>107</v>
      </c>
      <c r="J3960" s="2"/>
      <c r="K3960" s="2"/>
      <c r="L3960" s="2"/>
      <c r="M3960" s="1"/>
      <c r="N3960" s="1"/>
      <c r="O3960" s="1"/>
      <c r="P3960" s="1"/>
      <c r="Q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  <c r="FK3960" s="1"/>
      <c r="FL3960" s="1"/>
      <c r="FM3960" s="1"/>
      <c r="FN3960" s="1"/>
      <c r="FO3960" s="1"/>
      <c r="FP3960" s="1"/>
      <c r="FQ3960" s="1"/>
      <c r="FR3960" s="1"/>
      <c r="FS3960" s="1"/>
      <c r="FT3960" s="1"/>
      <c r="FU3960" s="1"/>
      <c r="FV3960" s="1"/>
      <c r="FW3960" s="1"/>
      <c r="FX3960" s="1"/>
      <c r="FY3960" s="1"/>
      <c r="FZ3960" s="1"/>
      <c r="GA3960" s="1"/>
      <c r="GB3960" s="1"/>
      <c r="GC3960" s="1"/>
      <c r="GD3960" s="1"/>
      <c r="GE3960" s="1"/>
      <c r="GF3960" s="1"/>
      <c r="GG3960" s="1"/>
      <c r="GH3960" s="1"/>
      <c r="GI3960" s="1"/>
      <c r="GJ3960" s="1"/>
      <c r="GK3960" s="1"/>
      <c r="GL3960" s="1"/>
      <c r="GM3960" s="1"/>
      <c r="GN3960" s="1"/>
      <c r="GO3960" s="1"/>
      <c r="GP3960" s="1"/>
      <c r="GQ3960" s="1"/>
      <c r="GR3960" s="1"/>
      <c r="GS3960" s="1"/>
      <c r="GT3960" s="1"/>
      <c r="GU3960" s="1"/>
      <c r="GV3960" s="1"/>
      <c r="GW3960" s="1"/>
      <c r="GX3960" s="1"/>
      <c r="GY3960" s="1"/>
      <c r="GZ3960" s="1"/>
      <c r="HA3960" s="1"/>
      <c r="HB3960" s="1"/>
      <c r="HC3960" s="1"/>
      <c r="HD3960" s="1"/>
      <c r="HE3960" s="1"/>
      <c r="HF3960" s="1"/>
      <c r="HG3960" s="1"/>
      <c r="HH3960" s="1"/>
      <c r="HI3960" s="1"/>
      <c r="HJ3960" s="1"/>
      <c r="HK3960" s="1"/>
      <c r="HL3960" s="1"/>
      <c r="HM3960" s="1"/>
      <c r="HN3960" s="1"/>
      <c r="HO3960" s="1"/>
      <c r="HP3960" s="1"/>
      <c r="HQ3960" s="1"/>
      <c r="HR3960" s="1"/>
      <c r="HS3960" s="1"/>
      <c r="HT3960" s="1"/>
      <c r="HU3960" s="1"/>
      <c r="HV3960" s="1"/>
      <c r="HW3960" s="1"/>
      <c r="HX3960" s="1"/>
      <c r="HY3960" s="1"/>
      <c r="HZ3960" s="1"/>
      <c r="IA3960" s="1"/>
      <c r="IB3960" s="1"/>
      <c r="IC3960" s="1"/>
      <c r="ID3960" s="1"/>
      <c r="IE3960" s="1"/>
      <c r="IF3960" s="1"/>
      <c r="IG3960" s="1"/>
      <c r="IH3960" s="1"/>
      <c r="II3960" s="1"/>
      <c r="IJ3960" s="1"/>
      <c r="IK3960" s="1"/>
      <c r="IL3960" s="1"/>
      <c r="IM3960" s="1"/>
      <c r="IN3960" s="1"/>
      <c r="IO3960" s="1"/>
      <c r="IP3960" s="1"/>
      <c r="IQ3960" s="1"/>
      <c r="IR3960" s="1"/>
      <c r="IS3960" s="1"/>
    </row>
    <row r="3961" spans="1:253" customFormat="1" ht="12" customHeight="1" x14ac:dyDescent="0.15">
      <c r="A3961" s="9" t="s">
        <v>6359</v>
      </c>
      <c r="B3961" s="9" t="s">
        <v>173</v>
      </c>
      <c r="C3961" s="9" t="s">
        <v>185</v>
      </c>
      <c r="D3961" s="9" t="s">
        <v>165</v>
      </c>
      <c r="E3961" s="9" t="s">
        <v>170</v>
      </c>
      <c r="F3961" s="9" t="s">
        <v>233</v>
      </c>
      <c r="G3961" s="9" t="s">
        <v>6364</v>
      </c>
      <c r="H3961" s="9"/>
      <c r="I3961" s="1" t="s">
        <v>107</v>
      </c>
      <c r="J3961" s="2"/>
      <c r="K3961" s="2"/>
      <c r="L3961" s="2"/>
      <c r="M3961" s="2"/>
      <c r="N3961" s="2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</row>
    <row r="3962" spans="1:253" customFormat="1" ht="12" customHeight="1" x14ac:dyDescent="0.15">
      <c r="A3962" s="9" t="s">
        <v>6359</v>
      </c>
      <c r="B3962" s="9" t="s">
        <v>6360</v>
      </c>
      <c r="C3962" s="9" t="s">
        <v>183</v>
      </c>
      <c r="D3962" s="9" t="s">
        <v>160</v>
      </c>
      <c r="E3962" s="9" t="s">
        <v>174</v>
      </c>
      <c r="F3962" s="9" t="s">
        <v>171</v>
      </c>
      <c r="G3962" s="9" t="s">
        <v>209</v>
      </c>
      <c r="H3962" s="9"/>
      <c r="I3962" s="1" t="s">
        <v>107</v>
      </c>
      <c r="J3962" s="2"/>
      <c r="K3962" s="2"/>
      <c r="L3962" s="2"/>
      <c r="M3962" s="2"/>
      <c r="N3962" s="2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  <c r="FK3962" s="1"/>
      <c r="FL3962" s="1"/>
      <c r="FM3962" s="1"/>
      <c r="FN3962" s="1"/>
      <c r="FO3962" s="1"/>
      <c r="FP3962" s="1"/>
      <c r="FQ3962" s="1"/>
      <c r="FR3962" s="1"/>
      <c r="FS3962" s="1"/>
      <c r="FT3962" s="1"/>
      <c r="FU3962" s="1"/>
      <c r="FV3962" s="1"/>
      <c r="FW3962" s="1"/>
      <c r="FX3962" s="1"/>
      <c r="FY3962" s="1"/>
      <c r="FZ3962" s="1"/>
      <c r="GA3962" s="1"/>
      <c r="GB3962" s="1"/>
      <c r="GC3962" s="1"/>
      <c r="GD3962" s="1"/>
      <c r="GE3962" s="1"/>
      <c r="GF3962" s="1"/>
      <c r="GG3962" s="1"/>
      <c r="GH3962" s="1"/>
      <c r="GI3962" s="1"/>
      <c r="GJ3962" s="1"/>
      <c r="GK3962" s="1"/>
      <c r="GL3962" s="1"/>
      <c r="GM3962" s="1"/>
      <c r="GN3962" s="1"/>
      <c r="GO3962" s="1"/>
      <c r="GP3962" s="1"/>
      <c r="GQ3962" s="1"/>
      <c r="GR3962" s="1"/>
      <c r="GS3962" s="1"/>
      <c r="GT3962" s="1"/>
      <c r="GU3962" s="1"/>
      <c r="GV3962" s="1"/>
      <c r="GW3962" s="1"/>
      <c r="GX3962" s="1"/>
      <c r="GY3962" s="1"/>
      <c r="GZ3962" s="1"/>
      <c r="HA3962" s="1"/>
      <c r="HB3962" s="1"/>
      <c r="HC3962" s="1"/>
      <c r="HD3962" s="1"/>
      <c r="HE3962" s="1"/>
      <c r="HF3962" s="1"/>
      <c r="HG3962" s="1"/>
      <c r="HH3962" s="1"/>
      <c r="HI3962" s="1"/>
      <c r="HJ3962" s="1"/>
      <c r="HK3962" s="1"/>
      <c r="HL3962" s="1"/>
      <c r="HM3962" s="1"/>
      <c r="HN3962" s="1"/>
      <c r="HO3962" s="1"/>
      <c r="HP3962" s="1"/>
      <c r="HQ3962" s="1"/>
      <c r="HR3962" s="1"/>
      <c r="HS3962" s="1"/>
      <c r="HT3962" s="1"/>
      <c r="HU3962" s="1"/>
      <c r="HV3962" s="1"/>
      <c r="HW3962" s="1"/>
      <c r="HX3962" s="1"/>
      <c r="HY3962" s="1"/>
      <c r="HZ3962" s="1"/>
      <c r="IA3962" s="1"/>
      <c r="IB3962" s="1"/>
      <c r="IC3962" s="1"/>
      <c r="ID3962" s="1"/>
      <c r="IE3962" s="1"/>
      <c r="IF3962" s="1"/>
      <c r="IG3962" s="1"/>
      <c r="IH3962" s="1"/>
      <c r="II3962" s="1"/>
      <c r="IJ3962" s="1"/>
      <c r="IK3962" s="1"/>
      <c r="IL3962" s="1"/>
      <c r="IM3962" s="1"/>
      <c r="IN3962" s="1"/>
      <c r="IO3962" s="1"/>
      <c r="IP3962" s="1"/>
      <c r="IQ3962" s="1"/>
      <c r="IR3962" s="1"/>
      <c r="IS3962" s="1"/>
    </row>
    <row r="3963" spans="1:253" customFormat="1" ht="12" customHeight="1" x14ac:dyDescent="0.15">
      <c r="A3963" s="9" t="s">
        <v>6359</v>
      </c>
      <c r="B3963" s="9" t="s">
        <v>6361</v>
      </c>
      <c r="C3963" s="9" t="s">
        <v>706</v>
      </c>
      <c r="D3963" s="9" t="s">
        <v>165</v>
      </c>
      <c r="E3963" s="9" t="s">
        <v>162</v>
      </c>
      <c r="F3963" s="9" t="s">
        <v>283</v>
      </c>
      <c r="G3963" s="9" t="s">
        <v>6362</v>
      </c>
      <c r="H3963" s="9"/>
      <c r="I3963" s="1" t="s">
        <v>107</v>
      </c>
      <c r="J3963" s="2"/>
      <c r="K3963" s="2"/>
      <c r="L3963" s="2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  <c r="FK3963" s="1"/>
      <c r="FL3963" s="1"/>
      <c r="FM3963" s="1"/>
      <c r="FN3963" s="1"/>
      <c r="FO3963" s="1"/>
      <c r="FP3963" s="1"/>
      <c r="FQ3963" s="1"/>
      <c r="FR3963" s="1"/>
      <c r="FS3963" s="1"/>
      <c r="FT3963" s="1"/>
      <c r="FU3963" s="1"/>
      <c r="FV3963" s="1"/>
      <c r="FW3963" s="1"/>
      <c r="FX3963" s="1"/>
      <c r="FY3963" s="1"/>
      <c r="FZ3963" s="1"/>
      <c r="GA3963" s="1"/>
      <c r="GB3963" s="1"/>
      <c r="GC3963" s="1"/>
      <c r="GD3963" s="1"/>
      <c r="GE3963" s="1"/>
      <c r="GF3963" s="1"/>
      <c r="GG3963" s="1"/>
      <c r="GH3963" s="1"/>
      <c r="GI3963" s="1"/>
      <c r="GJ3963" s="1"/>
      <c r="GK3963" s="1"/>
      <c r="GL3963" s="1"/>
      <c r="GM3963" s="1"/>
      <c r="GN3963" s="1"/>
      <c r="GO3963" s="1"/>
      <c r="GP3963" s="1"/>
      <c r="GQ3963" s="1"/>
      <c r="GR3963" s="1"/>
      <c r="GS3963" s="1"/>
      <c r="GT3963" s="1"/>
      <c r="GU3963" s="1"/>
      <c r="GV3963" s="1"/>
      <c r="GW3963" s="1"/>
      <c r="GX3963" s="1"/>
      <c r="GY3963" s="1"/>
      <c r="GZ3963" s="1"/>
      <c r="HA3963" s="1"/>
      <c r="HB3963" s="1"/>
      <c r="HC3963" s="1"/>
      <c r="HD3963" s="1"/>
      <c r="HE3963" s="1"/>
      <c r="HF3963" s="1"/>
      <c r="HG3963" s="1"/>
      <c r="HH3963" s="1"/>
      <c r="HI3963" s="1"/>
      <c r="HJ3963" s="1"/>
      <c r="HK3963" s="1"/>
      <c r="HL3963" s="1"/>
      <c r="HM3963" s="1"/>
      <c r="HN3963" s="1"/>
      <c r="HO3963" s="1"/>
      <c r="HP3963" s="1"/>
      <c r="HQ3963" s="1"/>
      <c r="HR3963" s="1"/>
      <c r="HS3963" s="1"/>
      <c r="HT3963" s="1"/>
      <c r="HU3963" s="1"/>
      <c r="HV3963" s="1"/>
      <c r="HW3963" s="1"/>
      <c r="HX3963" s="1"/>
      <c r="HY3963" s="1"/>
      <c r="HZ3963" s="1"/>
      <c r="IA3963" s="1"/>
      <c r="IB3963" s="1"/>
      <c r="IC3963" s="1"/>
      <c r="ID3963" s="1"/>
      <c r="IE3963" s="1"/>
      <c r="IF3963" s="1"/>
      <c r="IG3963" s="1"/>
      <c r="IH3963" s="1"/>
      <c r="II3963" s="1"/>
      <c r="IJ3963" s="1"/>
      <c r="IK3963" s="1"/>
      <c r="IL3963" s="1"/>
      <c r="IM3963" s="1"/>
      <c r="IN3963" s="1"/>
      <c r="IO3963" s="1"/>
      <c r="IP3963" s="1"/>
      <c r="IQ3963" s="1"/>
      <c r="IR3963" s="1"/>
      <c r="IS3963" s="1"/>
    </row>
    <row r="3964" spans="1:253" customFormat="1" ht="12" customHeight="1" x14ac:dyDescent="0.15">
      <c r="A3964" s="9" t="s">
        <v>6365</v>
      </c>
      <c r="B3964" s="9" t="s">
        <v>173</v>
      </c>
      <c r="C3964" s="9" t="s">
        <v>421</v>
      </c>
      <c r="D3964" s="9" t="s">
        <v>165</v>
      </c>
      <c r="E3964" s="9" t="s">
        <v>170</v>
      </c>
      <c r="F3964" s="9" t="s">
        <v>233</v>
      </c>
      <c r="G3964" s="9" t="s">
        <v>209</v>
      </c>
      <c r="H3964" s="9"/>
      <c r="I3964" s="1" t="s">
        <v>107</v>
      </c>
      <c r="J3964" s="2"/>
      <c r="K3964" s="2"/>
      <c r="L3964" s="2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  <c r="FK3964" s="1"/>
      <c r="FL3964" s="1"/>
      <c r="FM3964" s="1"/>
      <c r="FN3964" s="1"/>
      <c r="FO3964" s="1"/>
      <c r="FP3964" s="1"/>
      <c r="FQ3964" s="1"/>
      <c r="FR3964" s="1"/>
      <c r="FS3964" s="1"/>
      <c r="FT3964" s="1"/>
      <c r="FU3964" s="1"/>
      <c r="FV3964" s="1"/>
      <c r="FW3964" s="1"/>
      <c r="FX3964" s="1"/>
      <c r="FY3964" s="1"/>
      <c r="FZ3964" s="1"/>
      <c r="GA3964" s="1"/>
      <c r="GB3964" s="1"/>
      <c r="GC3964" s="1"/>
      <c r="GD3964" s="1"/>
      <c r="GE3964" s="1"/>
      <c r="GF3964" s="1"/>
      <c r="GG3964" s="1"/>
      <c r="GH3964" s="1"/>
      <c r="GI3964" s="1"/>
      <c r="GJ3964" s="1"/>
      <c r="GK3964" s="1"/>
      <c r="GL3964" s="1"/>
      <c r="GM3964" s="1"/>
      <c r="GN3964" s="1"/>
      <c r="GO3964" s="1"/>
      <c r="GP3964" s="1"/>
      <c r="GQ3964" s="1"/>
      <c r="GR3964" s="1"/>
      <c r="GS3964" s="1"/>
      <c r="GT3964" s="1"/>
      <c r="GU3964" s="1"/>
      <c r="GV3964" s="1"/>
      <c r="GW3964" s="1"/>
      <c r="GX3964" s="1"/>
      <c r="GY3964" s="1"/>
      <c r="GZ3964" s="1"/>
      <c r="HA3964" s="1"/>
      <c r="HB3964" s="1"/>
      <c r="HC3964" s="1"/>
      <c r="HD3964" s="1"/>
      <c r="HE3964" s="1"/>
      <c r="HF3964" s="1"/>
      <c r="HG3964" s="1"/>
      <c r="HH3964" s="1"/>
      <c r="HI3964" s="1"/>
      <c r="HJ3964" s="1"/>
      <c r="HK3964" s="1"/>
      <c r="HL3964" s="1"/>
      <c r="HM3964" s="1"/>
      <c r="HN3964" s="1"/>
      <c r="HO3964" s="1"/>
      <c r="HP3964" s="1"/>
      <c r="HQ3964" s="1"/>
      <c r="HR3964" s="1"/>
      <c r="HS3964" s="1"/>
      <c r="HT3964" s="1"/>
      <c r="HU3964" s="1"/>
      <c r="HV3964" s="1"/>
      <c r="HW3964" s="1"/>
      <c r="HX3964" s="1"/>
      <c r="HY3964" s="1"/>
      <c r="HZ3964" s="1"/>
      <c r="IA3964" s="1"/>
      <c r="IB3964" s="1"/>
      <c r="IC3964" s="1"/>
      <c r="ID3964" s="1"/>
      <c r="IE3964" s="1"/>
      <c r="IF3964" s="1"/>
      <c r="IG3964" s="1"/>
      <c r="IH3964" s="1"/>
      <c r="II3964" s="1"/>
      <c r="IJ3964" s="1"/>
      <c r="IK3964" s="1"/>
      <c r="IL3964" s="1"/>
      <c r="IM3964" s="1"/>
      <c r="IN3964" s="1"/>
      <c r="IO3964" s="1"/>
      <c r="IP3964" s="1"/>
      <c r="IQ3964" s="1"/>
      <c r="IR3964" s="1"/>
      <c r="IS3964" s="1"/>
    </row>
    <row r="3965" spans="1:253" customFormat="1" ht="12" customHeight="1" x14ac:dyDescent="0.15">
      <c r="A3965" s="9" t="s">
        <v>6366</v>
      </c>
      <c r="B3965" s="9" t="s">
        <v>87</v>
      </c>
      <c r="C3965" s="9" t="s">
        <v>169</v>
      </c>
      <c r="D3965" s="9" t="s">
        <v>165</v>
      </c>
      <c r="E3965" s="9" t="s">
        <v>223</v>
      </c>
      <c r="F3965" s="9" t="s">
        <v>166</v>
      </c>
      <c r="G3965" s="9" t="s">
        <v>6367</v>
      </c>
      <c r="H3965" s="9"/>
      <c r="I3965" s="1" t="s">
        <v>107</v>
      </c>
      <c r="J3965" s="2"/>
      <c r="K3965" s="2"/>
      <c r="L3965" s="2"/>
      <c r="M3965" s="2"/>
      <c r="N3965" s="2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  <c r="FK3965" s="1"/>
      <c r="FL3965" s="1"/>
      <c r="FM3965" s="1"/>
      <c r="FN3965" s="1"/>
      <c r="FO3965" s="1"/>
      <c r="FP3965" s="1"/>
      <c r="FQ3965" s="1"/>
      <c r="FR3965" s="1"/>
      <c r="FS3965" s="1"/>
      <c r="FT3965" s="1"/>
      <c r="FU3965" s="1"/>
      <c r="FV3965" s="1"/>
      <c r="FW3965" s="1"/>
      <c r="FX3965" s="1"/>
      <c r="FY3965" s="1"/>
      <c r="FZ3965" s="1"/>
      <c r="GA3965" s="1"/>
      <c r="GB3965" s="1"/>
      <c r="GC3965" s="1"/>
      <c r="GD3965" s="1"/>
      <c r="GE3965" s="1"/>
      <c r="GF3965" s="1"/>
      <c r="GG3965" s="1"/>
      <c r="GH3965" s="1"/>
      <c r="GI3965" s="1"/>
      <c r="GJ3965" s="1"/>
      <c r="GK3965" s="1"/>
      <c r="GL3965" s="1"/>
      <c r="GM3965" s="1"/>
      <c r="GN3965" s="1"/>
      <c r="GO3965" s="1"/>
      <c r="GP3965" s="1"/>
      <c r="GQ3965" s="1"/>
      <c r="GR3965" s="1"/>
      <c r="GS3965" s="1"/>
      <c r="GT3965" s="1"/>
      <c r="GU3965" s="1"/>
      <c r="GV3965" s="1"/>
      <c r="GW3965" s="1"/>
      <c r="GX3965" s="1"/>
      <c r="GY3965" s="1"/>
      <c r="GZ3965" s="1"/>
      <c r="HA3965" s="1"/>
      <c r="HB3965" s="1"/>
      <c r="HC3965" s="1"/>
      <c r="HD3965" s="1"/>
      <c r="HE3965" s="1"/>
      <c r="HF3965" s="1"/>
      <c r="HG3965" s="1"/>
      <c r="HH3965" s="1"/>
      <c r="HI3965" s="1"/>
      <c r="HJ3965" s="1"/>
      <c r="HK3965" s="1"/>
      <c r="HL3965" s="1"/>
      <c r="HM3965" s="1"/>
      <c r="HN3965" s="1"/>
      <c r="HO3965" s="1"/>
      <c r="HP3965" s="1"/>
      <c r="HQ3965" s="1"/>
      <c r="HR3965" s="1"/>
      <c r="HS3965" s="1"/>
      <c r="HT3965" s="1"/>
      <c r="HU3965" s="1"/>
      <c r="HV3965" s="1"/>
      <c r="HW3965" s="1"/>
      <c r="HX3965" s="1"/>
      <c r="HY3965" s="1"/>
      <c r="HZ3965" s="1"/>
      <c r="IA3965" s="1"/>
      <c r="IB3965" s="1"/>
      <c r="IC3965" s="1"/>
      <c r="ID3965" s="1"/>
      <c r="IE3965" s="1"/>
      <c r="IF3965" s="1"/>
      <c r="IG3965" s="1"/>
      <c r="IH3965" s="1"/>
      <c r="II3965" s="1"/>
      <c r="IJ3965" s="1"/>
      <c r="IK3965" s="1"/>
      <c r="IL3965" s="1"/>
      <c r="IM3965" s="1"/>
      <c r="IN3965" s="1"/>
      <c r="IO3965" s="1"/>
      <c r="IP3965" s="1"/>
      <c r="IQ3965" s="1"/>
      <c r="IR3965" s="1"/>
      <c r="IS3965" s="1"/>
    </row>
    <row r="3966" spans="1:253" customFormat="1" ht="12" customHeight="1" x14ac:dyDescent="0.15">
      <c r="A3966" s="9" t="s">
        <v>6368</v>
      </c>
      <c r="B3966" s="9" t="s">
        <v>434</v>
      </c>
      <c r="C3966" s="9" t="s">
        <v>169</v>
      </c>
      <c r="D3966" s="9" t="s">
        <v>165</v>
      </c>
      <c r="E3966" s="9" t="s">
        <v>187</v>
      </c>
      <c r="F3966" s="9" t="s">
        <v>211</v>
      </c>
      <c r="G3966" s="9" t="s">
        <v>6369</v>
      </c>
      <c r="H3966" s="9"/>
      <c r="I3966" s="1" t="s">
        <v>107</v>
      </c>
      <c r="J3966" s="2"/>
      <c r="K3966" s="2"/>
      <c r="L3966" s="2"/>
      <c r="M3966" s="2"/>
      <c r="N3966" s="2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  <c r="FK3966" s="1"/>
      <c r="FL3966" s="1"/>
      <c r="FM3966" s="1"/>
      <c r="FN3966" s="1"/>
      <c r="FO3966" s="1"/>
      <c r="FP3966" s="1"/>
      <c r="FQ3966" s="1"/>
      <c r="FR3966" s="1"/>
      <c r="FS3966" s="1"/>
      <c r="FT3966" s="1"/>
      <c r="FU3966" s="1"/>
      <c r="FV3966" s="1"/>
      <c r="FW3966" s="1"/>
      <c r="FX3966" s="1"/>
      <c r="FY3966" s="1"/>
      <c r="FZ3966" s="1"/>
      <c r="GA3966" s="1"/>
      <c r="GB3966" s="1"/>
      <c r="GC3966" s="1"/>
      <c r="GD3966" s="1"/>
      <c r="GE3966" s="1"/>
      <c r="GF3966" s="1"/>
      <c r="GG3966" s="1"/>
      <c r="GH3966" s="1"/>
      <c r="GI3966" s="1"/>
      <c r="GJ3966" s="1"/>
      <c r="GK3966" s="1"/>
      <c r="GL3966" s="1"/>
      <c r="GM3966" s="1"/>
      <c r="GN3966" s="1"/>
      <c r="GO3966" s="1"/>
      <c r="GP3966" s="1"/>
      <c r="GQ3966" s="1"/>
      <c r="GR3966" s="1"/>
      <c r="GS3966" s="1"/>
      <c r="GT3966" s="1"/>
      <c r="GU3966" s="1"/>
      <c r="GV3966" s="1"/>
      <c r="GW3966" s="1"/>
      <c r="GX3966" s="1"/>
      <c r="GY3966" s="1"/>
      <c r="GZ3966" s="1"/>
      <c r="HA3966" s="1"/>
      <c r="HB3966" s="1"/>
      <c r="HC3966" s="1"/>
      <c r="HD3966" s="1"/>
      <c r="HE3966" s="1"/>
      <c r="HF3966" s="1"/>
      <c r="HG3966" s="1"/>
      <c r="HH3966" s="1"/>
      <c r="HI3966" s="1"/>
      <c r="HJ3966" s="1"/>
      <c r="HK3966" s="1"/>
      <c r="HL3966" s="1"/>
      <c r="HM3966" s="1"/>
      <c r="HN3966" s="1"/>
      <c r="HO3966" s="1"/>
      <c r="HP3966" s="1"/>
      <c r="HQ3966" s="1"/>
      <c r="HR3966" s="1"/>
      <c r="HS3966" s="1"/>
      <c r="HT3966" s="1"/>
      <c r="HU3966" s="1"/>
      <c r="HV3966" s="1"/>
      <c r="HW3966" s="1"/>
      <c r="HX3966" s="1"/>
      <c r="HY3966" s="1"/>
      <c r="HZ3966" s="1"/>
      <c r="IA3966" s="1"/>
      <c r="IB3966" s="1"/>
      <c r="IC3966" s="1"/>
      <c r="ID3966" s="1"/>
      <c r="IE3966" s="1"/>
      <c r="IF3966" s="1"/>
      <c r="IG3966" s="1"/>
      <c r="IH3966" s="1"/>
      <c r="II3966" s="1"/>
      <c r="IJ3966" s="1"/>
      <c r="IK3966" s="1"/>
      <c r="IL3966" s="1"/>
      <c r="IM3966" s="1"/>
      <c r="IN3966" s="1"/>
      <c r="IO3966" s="1"/>
      <c r="IP3966" s="1"/>
      <c r="IQ3966" s="1"/>
      <c r="IR3966" s="1"/>
      <c r="IS3966" s="1"/>
    </row>
    <row r="3967" spans="1:253" customFormat="1" ht="12" customHeight="1" x14ac:dyDescent="0.15">
      <c r="A3967" s="9" t="s">
        <v>6370</v>
      </c>
      <c r="B3967" s="9" t="s">
        <v>173</v>
      </c>
      <c r="C3967" s="9" t="s">
        <v>174</v>
      </c>
      <c r="D3967" s="9" t="s">
        <v>165</v>
      </c>
      <c r="E3967" s="9" t="s">
        <v>170</v>
      </c>
      <c r="F3967" s="9" t="s">
        <v>270</v>
      </c>
      <c r="G3967" s="9" t="s">
        <v>6371</v>
      </c>
      <c r="H3967" s="9"/>
      <c r="I3967" s="1" t="s">
        <v>107</v>
      </c>
      <c r="J3967" s="2"/>
      <c r="K3967" s="2"/>
      <c r="L3967" s="2"/>
      <c r="M3967" s="2"/>
      <c r="N3967" s="2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  <c r="FK3967" s="1"/>
      <c r="FL3967" s="1"/>
      <c r="FM3967" s="1"/>
      <c r="FN3967" s="1"/>
      <c r="FO3967" s="1"/>
      <c r="FP3967" s="1"/>
      <c r="FQ3967" s="1"/>
      <c r="FR3967" s="1"/>
      <c r="FS3967" s="1"/>
      <c r="FT3967" s="1"/>
      <c r="FU3967" s="1"/>
      <c r="FV3967" s="1"/>
      <c r="FW3967" s="1"/>
      <c r="FX3967" s="1"/>
      <c r="FY3967" s="1"/>
      <c r="FZ3967" s="1"/>
      <c r="GA3967" s="1"/>
      <c r="GB3967" s="1"/>
      <c r="GC3967" s="1"/>
      <c r="GD3967" s="1"/>
      <c r="GE3967" s="1"/>
      <c r="GF3967" s="1"/>
      <c r="GG3967" s="1"/>
      <c r="GH3967" s="1"/>
      <c r="GI3967" s="1"/>
      <c r="GJ3967" s="1"/>
      <c r="GK3967" s="1"/>
      <c r="GL3967" s="1"/>
      <c r="GM3967" s="1"/>
      <c r="GN3967" s="1"/>
      <c r="GO3967" s="1"/>
      <c r="GP3967" s="1"/>
      <c r="GQ3967" s="1"/>
      <c r="GR3967" s="1"/>
      <c r="GS3967" s="1"/>
      <c r="GT3967" s="1"/>
      <c r="GU3967" s="1"/>
      <c r="GV3967" s="1"/>
      <c r="GW3967" s="1"/>
      <c r="GX3967" s="1"/>
      <c r="GY3967" s="1"/>
      <c r="GZ3967" s="1"/>
      <c r="HA3967" s="1"/>
      <c r="HB3967" s="1"/>
      <c r="HC3967" s="1"/>
      <c r="HD3967" s="1"/>
      <c r="HE3967" s="1"/>
      <c r="HF3967" s="1"/>
      <c r="HG3967" s="1"/>
      <c r="HH3967" s="1"/>
      <c r="HI3967" s="1"/>
      <c r="HJ3967" s="1"/>
      <c r="HK3967" s="1"/>
      <c r="HL3967" s="1"/>
      <c r="HM3967" s="1"/>
      <c r="HN3967" s="1"/>
      <c r="HO3967" s="1"/>
      <c r="HP3967" s="1"/>
      <c r="HQ3967" s="1"/>
      <c r="HR3967" s="1"/>
      <c r="HS3967" s="1"/>
      <c r="HT3967" s="1"/>
      <c r="HU3967" s="1"/>
      <c r="HV3967" s="1"/>
      <c r="HW3967" s="1"/>
      <c r="HX3967" s="1"/>
      <c r="HY3967" s="1"/>
      <c r="HZ3967" s="1"/>
      <c r="IA3967" s="1"/>
      <c r="IB3967" s="1"/>
      <c r="IC3967" s="1"/>
      <c r="ID3967" s="1"/>
      <c r="IE3967" s="1"/>
      <c r="IF3967" s="1"/>
      <c r="IG3967" s="1"/>
      <c r="IH3967" s="1"/>
      <c r="II3967" s="1"/>
      <c r="IJ3967" s="1"/>
      <c r="IK3967" s="1"/>
      <c r="IL3967" s="1"/>
      <c r="IM3967" s="1"/>
      <c r="IN3967" s="1"/>
      <c r="IO3967" s="1"/>
      <c r="IP3967" s="1"/>
      <c r="IQ3967" s="1"/>
      <c r="IR3967" s="1"/>
      <c r="IS3967" s="1"/>
    </row>
    <row r="3968" spans="1:253" customFormat="1" ht="12" customHeight="1" x14ac:dyDescent="0.15">
      <c r="A3968" s="9" t="s">
        <v>6372</v>
      </c>
      <c r="B3968" s="9" t="s">
        <v>173</v>
      </c>
      <c r="C3968" s="9" t="s">
        <v>174</v>
      </c>
      <c r="D3968" s="9" t="s">
        <v>160</v>
      </c>
      <c r="E3968" s="9" t="s">
        <v>223</v>
      </c>
      <c r="F3968" s="9" t="s">
        <v>171</v>
      </c>
      <c r="G3968" s="9" t="s">
        <v>209</v>
      </c>
      <c r="H3968" s="9"/>
      <c r="I3968" s="1" t="s">
        <v>107</v>
      </c>
      <c r="J3968" s="2"/>
      <c r="K3968" s="2"/>
      <c r="L3968" s="2"/>
      <c r="M3968" s="2"/>
      <c r="N3968" s="2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  <c r="FK3968" s="1"/>
      <c r="FL3968" s="1"/>
      <c r="FM3968" s="1"/>
      <c r="FN3968" s="1"/>
      <c r="FO3968" s="1"/>
      <c r="FP3968" s="1"/>
      <c r="FQ3968" s="1"/>
      <c r="FR3968" s="1"/>
      <c r="FS3968" s="1"/>
      <c r="FT3968" s="1"/>
      <c r="FU3968" s="1"/>
      <c r="FV3968" s="1"/>
      <c r="FW3968" s="1"/>
      <c r="FX3968" s="1"/>
      <c r="FY3968" s="1"/>
      <c r="FZ3968" s="1"/>
      <c r="GA3968" s="1"/>
      <c r="GB3968" s="1"/>
      <c r="GC3968" s="1"/>
      <c r="GD3968" s="1"/>
      <c r="GE3968" s="1"/>
      <c r="GF3968" s="1"/>
      <c r="GG3968" s="1"/>
      <c r="GH3968" s="1"/>
      <c r="GI3968" s="1"/>
      <c r="GJ3968" s="1"/>
      <c r="GK3968" s="1"/>
      <c r="GL3968" s="1"/>
      <c r="GM3968" s="1"/>
      <c r="GN3968" s="1"/>
      <c r="GO3968" s="1"/>
      <c r="GP3968" s="1"/>
      <c r="GQ3968" s="1"/>
      <c r="GR3968" s="1"/>
      <c r="GS3968" s="1"/>
      <c r="GT3968" s="1"/>
      <c r="GU3968" s="1"/>
      <c r="GV3968" s="1"/>
      <c r="GW3968" s="1"/>
      <c r="GX3968" s="1"/>
      <c r="GY3968" s="1"/>
      <c r="GZ3968" s="1"/>
      <c r="HA3968" s="1"/>
      <c r="HB3968" s="1"/>
      <c r="HC3968" s="1"/>
      <c r="HD3968" s="1"/>
      <c r="HE3968" s="1"/>
      <c r="HF3968" s="1"/>
      <c r="HG3968" s="1"/>
      <c r="HH3968" s="1"/>
      <c r="HI3968" s="1"/>
      <c r="HJ3968" s="1"/>
      <c r="HK3968" s="1"/>
      <c r="HL3968" s="1"/>
      <c r="HM3968" s="1"/>
      <c r="HN3968" s="1"/>
      <c r="HO3968" s="1"/>
      <c r="HP3968" s="1"/>
      <c r="HQ3968" s="1"/>
      <c r="HR3968" s="1"/>
      <c r="HS3968" s="1"/>
      <c r="HT3968" s="1"/>
      <c r="HU3968" s="1"/>
      <c r="HV3968" s="1"/>
      <c r="HW3968" s="1"/>
      <c r="HX3968" s="1"/>
      <c r="HY3968" s="1"/>
      <c r="HZ3968" s="1"/>
      <c r="IA3968" s="1"/>
      <c r="IB3968" s="1"/>
      <c r="IC3968" s="1"/>
      <c r="ID3968" s="1"/>
      <c r="IE3968" s="1"/>
      <c r="IF3968" s="1"/>
      <c r="IG3968" s="1"/>
      <c r="IH3968" s="1"/>
      <c r="II3968" s="1"/>
      <c r="IJ3968" s="1"/>
      <c r="IK3968" s="1"/>
      <c r="IL3968" s="1"/>
      <c r="IM3968" s="1"/>
      <c r="IN3968" s="1"/>
      <c r="IO3968" s="1"/>
      <c r="IP3968" s="1"/>
      <c r="IQ3968" s="1"/>
      <c r="IR3968" s="1"/>
      <c r="IS3968" s="1"/>
    </row>
    <row r="3969" spans="1:253" customFormat="1" ht="12" customHeight="1" x14ac:dyDescent="0.15">
      <c r="A3969" s="9" t="s">
        <v>6373</v>
      </c>
      <c r="B3969" s="9" t="s">
        <v>173</v>
      </c>
      <c r="C3969" s="9" t="s">
        <v>644</v>
      </c>
      <c r="D3969" s="9" t="s">
        <v>165</v>
      </c>
      <c r="E3969" s="9" t="s">
        <v>247</v>
      </c>
      <c r="F3969" s="9" t="s">
        <v>211</v>
      </c>
      <c r="G3969" s="9" t="s">
        <v>6374</v>
      </c>
      <c r="H3969" s="9"/>
      <c r="I3969" s="1" t="s">
        <v>107</v>
      </c>
      <c r="J3969" s="2"/>
      <c r="K3969" s="2"/>
      <c r="L3969" s="2"/>
      <c r="M3969" s="2"/>
      <c r="N3969" s="2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  <c r="FK3969" s="1"/>
      <c r="FL3969" s="1"/>
      <c r="FM3969" s="1"/>
      <c r="FN3969" s="1"/>
      <c r="FO3969" s="1"/>
      <c r="FP3969" s="1"/>
      <c r="FQ3969" s="1"/>
      <c r="FR3969" s="1"/>
      <c r="FS3969" s="1"/>
      <c r="FT3969" s="1"/>
      <c r="FU3969" s="1"/>
      <c r="FV3969" s="1"/>
      <c r="FW3969" s="1"/>
      <c r="FX3969" s="1"/>
      <c r="FY3969" s="1"/>
      <c r="FZ3969" s="1"/>
      <c r="GA3969" s="1"/>
      <c r="GB3969" s="1"/>
      <c r="GC3969" s="1"/>
      <c r="GD3969" s="1"/>
      <c r="GE3969" s="1"/>
      <c r="GF3969" s="1"/>
      <c r="GG3969" s="1"/>
      <c r="GH3969" s="1"/>
      <c r="GI3969" s="1"/>
      <c r="GJ3969" s="1"/>
      <c r="GK3969" s="1"/>
      <c r="GL3969" s="1"/>
      <c r="GM3969" s="1"/>
      <c r="GN3969" s="1"/>
      <c r="GO3969" s="1"/>
      <c r="GP3969" s="1"/>
      <c r="GQ3969" s="1"/>
      <c r="GR3969" s="1"/>
      <c r="GS3969" s="1"/>
      <c r="GT3969" s="1"/>
      <c r="GU3969" s="1"/>
      <c r="GV3969" s="1"/>
      <c r="GW3969" s="1"/>
      <c r="GX3969" s="1"/>
      <c r="GY3969" s="1"/>
      <c r="GZ3969" s="1"/>
      <c r="HA3969" s="1"/>
      <c r="HB3969" s="1"/>
      <c r="HC3969" s="1"/>
      <c r="HD3969" s="1"/>
      <c r="HE3969" s="1"/>
      <c r="HF3969" s="1"/>
      <c r="HG3969" s="1"/>
      <c r="HH3969" s="1"/>
      <c r="HI3969" s="1"/>
      <c r="HJ3969" s="1"/>
      <c r="HK3969" s="1"/>
      <c r="HL3969" s="1"/>
      <c r="HM3969" s="1"/>
      <c r="HN3969" s="1"/>
      <c r="HO3969" s="1"/>
      <c r="HP3969" s="1"/>
      <c r="HQ3969" s="1"/>
      <c r="HR3969" s="1"/>
      <c r="HS3969" s="1"/>
      <c r="HT3969" s="1"/>
      <c r="HU3969" s="1"/>
      <c r="HV3969" s="1"/>
      <c r="HW3969" s="1"/>
      <c r="HX3969" s="1"/>
      <c r="HY3969" s="1"/>
      <c r="HZ3969" s="1"/>
      <c r="IA3969" s="1"/>
      <c r="IB3969" s="1"/>
      <c r="IC3969" s="1"/>
      <c r="ID3969" s="1"/>
      <c r="IE3969" s="1"/>
      <c r="IF3969" s="1"/>
      <c r="IG3969" s="1"/>
      <c r="IH3969" s="1"/>
      <c r="II3969" s="1"/>
      <c r="IJ3969" s="1"/>
      <c r="IK3969" s="1"/>
      <c r="IL3969" s="1"/>
      <c r="IM3969" s="1"/>
      <c r="IN3969" s="1"/>
      <c r="IO3969" s="1"/>
      <c r="IP3969" s="1"/>
      <c r="IQ3969" s="1"/>
      <c r="IR3969" s="1"/>
      <c r="IS3969" s="1"/>
    </row>
    <row r="3970" spans="1:253" customFormat="1" ht="12" customHeight="1" x14ac:dyDescent="0.15">
      <c r="A3970" s="9" t="s">
        <v>6373</v>
      </c>
      <c r="B3970" s="9" t="s">
        <v>173</v>
      </c>
      <c r="C3970" s="9" t="s">
        <v>644</v>
      </c>
      <c r="D3970" s="9" t="s">
        <v>160</v>
      </c>
      <c r="E3970" s="9" t="s">
        <v>247</v>
      </c>
      <c r="F3970" s="9" t="s">
        <v>211</v>
      </c>
      <c r="G3970" s="9" t="s">
        <v>6375</v>
      </c>
      <c r="H3970" s="9"/>
      <c r="I3970" s="1" t="s">
        <v>107</v>
      </c>
      <c r="J3970" s="2"/>
      <c r="K3970" s="2"/>
      <c r="L3970" s="2"/>
      <c r="M3970" s="2"/>
      <c r="N3970" s="2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  <c r="FK3970" s="1"/>
      <c r="FL3970" s="1"/>
      <c r="FM3970" s="1"/>
      <c r="FN3970" s="1"/>
      <c r="FO3970" s="1"/>
      <c r="FP3970" s="1"/>
      <c r="FQ3970" s="1"/>
      <c r="FR3970" s="1"/>
      <c r="FS3970" s="1"/>
      <c r="FT3970" s="1"/>
      <c r="FU3970" s="1"/>
      <c r="FV3970" s="1"/>
      <c r="FW3970" s="1"/>
      <c r="FX3970" s="1"/>
      <c r="FY3970" s="1"/>
      <c r="FZ3970" s="1"/>
      <c r="GA3970" s="1"/>
      <c r="GB3970" s="1"/>
      <c r="GC3970" s="1"/>
      <c r="GD3970" s="1"/>
      <c r="GE3970" s="1"/>
      <c r="GF3970" s="1"/>
      <c r="GG3970" s="1"/>
      <c r="GH3970" s="1"/>
      <c r="GI3970" s="1"/>
      <c r="GJ3970" s="1"/>
      <c r="GK3970" s="1"/>
      <c r="GL3970" s="1"/>
      <c r="GM3970" s="1"/>
      <c r="GN3970" s="1"/>
      <c r="GO3970" s="1"/>
      <c r="GP3970" s="1"/>
      <c r="GQ3970" s="1"/>
      <c r="GR3970" s="1"/>
      <c r="GS3970" s="1"/>
      <c r="GT3970" s="1"/>
      <c r="GU3970" s="1"/>
      <c r="GV3970" s="1"/>
      <c r="GW3970" s="1"/>
      <c r="GX3970" s="1"/>
      <c r="GY3970" s="1"/>
      <c r="GZ3970" s="1"/>
      <c r="HA3970" s="1"/>
      <c r="HB3970" s="1"/>
      <c r="HC3970" s="1"/>
      <c r="HD3970" s="1"/>
      <c r="HE3970" s="1"/>
      <c r="HF3970" s="1"/>
      <c r="HG3970" s="1"/>
      <c r="HH3970" s="1"/>
      <c r="HI3970" s="1"/>
      <c r="HJ3970" s="1"/>
      <c r="HK3970" s="1"/>
      <c r="HL3970" s="1"/>
      <c r="HM3970" s="1"/>
      <c r="HN3970" s="1"/>
      <c r="HO3970" s="1"/>
      <c r="HP3970" s="1"/>
      <c r="HQ3970" s="1"/>
      <c r="HR3970" s="1"/>
      <c r="HS3970" s="1"/>
      <c r="HT3970" s="1"/>
      <c r="HU3970" s="1"/>
      <c r="HV3970" s="1"/>
      <c r="HW3970" s="1"/>
      <c r="HX3970" s="1"/>
      <c r="HY3970" s="1"/>
      <c r="HZ3970" s="1"/>
      <c r="IA3970" s="1"/>
      <c r="IB3970" s="1"/>
      <c r="IC3970" s="1"/>
      <c r="ID3970" s="1"/>
      <c r="IE3970" s="1"/>
      <c r="IF3970" s="1"/>
      <c r="IG3970" s="1"/>
      <c r="IH3970" s="1"/>
      <c r="II3970" s="1"/>
      <c r="IJ3970" s="1"/>
      <c r="IK3970" s="1"/>
      <c r="IL3970" s="1"/>
      <c r="IM3970" s="1"/>
      <c r="IN3970" s="1"/>
      <c r="IO3970" s="1"/>
      <c r="IP3970" s="1"/>
      <c r="IQ3970" s="1"/>
      <c r="IR3970" s="1"/>
      <c r="IS3970" s="1"/>
    </row>
    <row r="3971" spans="1:253" customFormat="1" ht="12" customHeight="1" x14ac:dyDescent="0.15">
      <c r="A3971" s="9" t="s">
        <v>6376</v>
      </c>
      <c r="B3971" s="9" t="s">
        <v>173</v>
      </c>
      <c r="C3971" s="9" t="s">
        <v>174</v>
      </c>
      <c r="D3971" s="9" t="s">
        <v>165</v>
      </c>
      <c r="E3971" s="9" t="s">
        <v>232</v>
      </c>
      <c r="F3971" s="9" t="s">
        <v>263</v>
      </c>
      <c r="G3971" s="9" t="s">
        <v>6378</v>
      </c>
      <c r="H3971" s="9"/>
      <c r="I3971" s="1" t="s">
        <v>107</v>
      </c>
      <c r="J3971" s="2"/>
      <c r="K3971" s="2"/>
      <c r="L3971" s="2"/>
      <c r="M3971" s="2"/>
      <c r="N3971" s="2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  <c r="FK3971" s="1"/>
      <c r="FL3971" s="1"/>
      <c r="FM3971" s="1"/>
      <c r="FN3971" s="1"/>
      <c r="FO3971" s="1"/>
      <c r="FP3971" s="1"/>
      <c r="FQ3971" s="1"/>
      <c r="FR3971" s="1"/>
      <c r="FS3971" s="1"/>
      <c r="FT3971" s="1"/>
      <c r="FU3971" s="1"/>
      <c r="FV3971" s="1"/>
      <c r="FW3971" s="1"/>
      <c r="FX3971" s="1"/>
      <c r="FY3971" s="1"/>
      <c r="FZ3971" s="1"/>
      <c r="GA3971" s="1"/>
      <c r="GB3971" s="1"/>
      <c r="GC3971" s="1"/>
      <c r="GD3971" s="1"/>
      <c r="GE3971" s="1"/>
      <c r="GF3971" s="1"/>
      <c r="GG3971" s="1"/>
      <c r="GH3971" s="1"/>
      <c r="GI3971" s="1"/>
      <c r="GJ3971" s="1"/>
      <c r="GK3971" s="1"/>
      <c r="GL3971" s="1"/>
      <c r="GM3971" s="1"/>
      <c r="GN3971" s="1"/>
      <c r="GO3971" s="1"/>
      <c r="GP3971" s="1"/>
      <c r="GQ3971" s="1"/>
      <c r="GR3971" s="1"/>
      <c r="GS3971" s="1"/>
      <c r="GT3971" s="1"/>
      <c r="GU3971" s="1"/>
      <c r="GV3971" s="1"/>
      <c r="GW3971" s="1"/>
      <c r="GX3971" s="1"/>
      <c r="GY3971" s="1"/>
      <c r="GZ3971" s="1"/>
      <c r="HA3971" s="1"/>
      <c r="HB3971" s="1"/>
      <c r="HC3971" s="1"/>
      <c r="HD3971" s="1"/>
      <c r="HE3971" s="1"/>
      <c r="HF3971" s="1"/>
      <c r="HG3971" s="1"/>
      <c r="HH3971" s="1"/>
      <c r="HI3971" s="1"/>
      <c r="HJ3971" s="1"/>
      <c r="HK3971" s="1"/>
      <c r="HL3971" s="1"/>
      <c r="HM3971" s="1"/>
      <c r="HN3971" s="1"/>
      <c r="HO3971" s="1"/>
      <c r="HP3971" s="1"/>
      <c r="HQ3971" s="1"/>
      <c r="HR3971" s="1"/>
      <c r="HS3971" s="1"/>
      <c r="HT3971" s="1"/>
      <c r="HU3971" s="1"/>
      <c r="HV3971" s="1"/>
      <c r="HW3971" s="1"/>
      <c r="HX3971" s="1"/>
      <c r="HY3971" s="1"/>
      <c r="HZ3971" s="1"/>
      <c r="IA3971" s="1"/>
      <c r="IB3971" s="1"/>
      <c r="IC3971" s="1"/>
      <c r="ID3971" s="1"/>
      <c r="IE3971" s="1"/>
      <c r="IF3971" s="1"/>
      <c r="IG3971" s="1"/>
      <c r="IH3971" s="1"/>
      <c r="II3971" s="1"/>
      <c r="IJ3971" s="1"/>
      <c r="IK3971" s="1"/>
      <c r="IL3971" s="1"/>
      <c r="IM3971" s="1"/>
      <c r="IN3971" s="1"/>
      <c r="IO3971" s="1"/>
      <c r="IP3971" s="1"/>
      <c r="IQ3971" s="1"/>
      <c r="IR3971" s="1"/>
      <c r="IS3971" s="1"/>
    </row>
    <row r="3972" spans="1:253" customFormat="1" ht="12" customHeight="1" x14ac:dyDescent="0.15">
      <c r="A3972" s="9" t="s">
        <v>6376</v>
      </c>
      <c r="B3972" s="9" t="s">
        <v>173</v>
      </c>
      <c r="C3972" s="9" t="s">
        <v>174</v>
      </c>
      <c r="D3972" s="9" t="s">
        <v>165</v>
      </c>
      <c r="E3972" s="9" t="s">
        <v>232</v>
      </c>
      <c r="F3972" s="9" t="s">
        <v>263</v>
      </c>
      <c r="G3972" s="9" t="s">
        <v>6377</v>
      </c>
      <c r="H3972" s="9"/>
      <c r="I3972" s="1" t="s">
        <v>107</v>
      </c>
      <c r="J3972" s="2"/>
      <c r="K3972" s="2"/>
      <c r="L3972" s="2"/>
      <c r="M3972" s="2"/>
      <c r="N3972" s="2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  <c r="FK3972" s="1"/>
      <c r="FL3972" s="1"/>
      <c r="FM3972" s="1"/>
      <c r="FN3972" s="1"/>
      <c r="FO3972" s="1"/>
      <c r="FP3972" s="1"/>
      <c r="FQ3972" s="1"/>
      <c r="FR3972" s="1"/>
      <c r="FS3972" s="1"/>
      <c r="FT3972" s="1"/>
      <c r="FU3972" s="1"/>
      <c r="FV3972" s="1"/>
      <c r="FW3972" s="1"/>
      <c r="FX3972" s="1"/>
      <c r="FY3972" s="1"/>
      <c r="FZ3972" s="1"/>
      <c r="GA3972" s="1"/>
      <c r="GB3972" s="1"/>
      <c r="GC3972" s="1"/>
      <c r="GD3972" s="1"/>
      <c r="GE3972" s="1"/>
      <c r="GF3972" s="1"/>
      <c r="GG3972" s="1"/>
      <c r="GH3972" s="1"/>
      <c r="GI3972" s="1"/>
      <c r="GJ3972" s="1"/>
      <c r="GK3972" s="1"/>
      <c r="GL3972" s="1"/>
      <c r="GM3972" s="1"/>
      <c r="GN3972" s="1"/>
      <c r="GO3972" s="1"/>
      <c r="GP3972" s="1"/>
      <c r="GQ3972" s="1"/>
      <c r="GR3972" s="1"/>
      <c r="GS3972" s="1"/>
      <c r="GT3972" s="1"/>
      <c r="GU3972" s="1"/>
      <c r="GV3972" s="1"/>
      <c r="GW3972" s="1"/>
      <c r="GX3972" s="1"/>
      <c r="GY3972" s="1"/>
      <c r="GZ3972" s="1"/>
      <c r="HA3972" s="1"/>
      <c r="HB3972" s="1"/>
      <c r="HC3972" s="1"/>
      <c r="HD3972" s="1"/>
      <c r="HE3972" s="1"/>
      <c r="HF3972" s="1"/>
      <c r="HG3972" s="1"/>
      <c r="HH3972" s="1"/>
      <c r="HI3972" s="1"/>
      <c r="HJ3972" s="1"/>
      <c r="HK3972" s="1"/>
      <c r="HL3972" s="1"/>
      <c r="HM3972" s="1"/>
      <c r="HN3972" s="1"/>
      <c r="HO3972" s="1"/>
      <c r="HP3972" s="1"/>
      <c r="HQ3972" s="1"/>
      <c r="HR3972" s="1"/>
      <c r="HS3972" s="1"/>
      <c r="HT3972" s="1"/>
      <c r="HU3972" s="1"/>
      <c r="HV3972" s="1"/>
      <c r="HW3972" s="1"/>
      <c r="HX3972" s="1"/>
      <c r="HY3972" s="1"/>
      <c r="HZ3972" s="1"/>
      <c r="IA3972" s="1"/>
      <c r="IB3972" s="1"/>
      <c r="IC3972" s="1"/>
      <c r="ID3972" s="1"/>
      <c r="IE3972" s="1"/>
      <c r="IF3972" s="1"/>
      <c r="IG3972" s="1"/>
      <c r="IH3972" s="1"/>
      <c r="II3972" s="1"/>
      <c r="IJ3972" s="1"/>
      <c r="IK3972" s="1"/>
      <c r="IL3972" s="1"/>
      <c r="IM3972" s="1"/>
      <c r="IN3972" s="1"/>
      <c r="IO3972" s="1"/>
      <c r="IP3972" s="1"/>
      <c r="IQ3972" s="1"/>
      <c r="IR3972" s="1"/>
      <c r="IS3972" s="1"/>
    </row>
    <row r="3973" spans="1:253" customFormat="1" ht="12" customHeight="1" x14ac:dyDescent="0.15">
      <c r="A3973" s="9" t="s">
        <v>6379</v>
      </c>
      <c r="B3973" s="9" t="s">
        <v>173</v>
      </c>
      <c r="C3973" s="9" t="s">
        <v>174</v>
      </c>
      <c r="D3973" s="9" t="s">
        <v>181</v>
      </c>
      <c r="E3973" s="9" t="s">
        <v>174</v>
      </c>
      <c r="F3973" s="9" t="s">
        <v>171</v>
      </c>
      <c r="G3973" s="9" t="s">
        <v>209</v>
      </c>
      <c r="H3973" s="9"/>
      <c r="I3973" s="1" t="s">
        <v>107</v>
      </c>
      <c r="J3973" s="2"/>
      <c r="K3973" s="2"/>
      <c r="L3973" s="2"/>
      <c r="M3973" s="2"/>
      <c r="N3973" s="2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</row>
    <row r="3974" spans="1:253" customFormat="1" ht="12" customHeight="1" x14ac:dyDescent="0.15">
      <c r="A3974" s="9" t="s">
        <v>6380</v>
      </c>
      <c r="B3974" s="9" t="s">
        <v>173</v>
      </c>
      <c r="C3974" s="9" t="s">
        <v>595</v>
      </c>
      <c r="D3974" s="9" t="s">
        <v>165</v>
      </c>
      <c r="E3974" s="9" t="s">
        <v>170</v>
      </c>
      <c r="F3974" s="9" t="s">
        <v>251</v>
      </c>
      <c r="G3974" s="9" t="s">
        <v>209</v>
      </c>
      <c r="H3974" s="9"/>
      <c r="I3974" s="1" t="s">
        <v>107</v>
      </c>
      <c r="J3974" s="2"/>
      <c r="K3974" s="2"/>
      <c r="L3974" s="2"/>
      <c r="M3974" s="2"/>
      <c r="N3974" s="2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  <c r="FK3974" s="1"/>
      <c r="FL3974" s="1"/>
      <c r="FM3974" s="1"/>
      <c r="FN3974" s="1"/>
      <c r="FO3974" s="1"/>
      <c r="FP3974" s="1"/>
      <c r="FQ3974" s="1"/>
      <c r="FR3974" s="1"/>
      <c r="FS3974" s="1"/>
      <c r="FT3974" s="1"/>
      <c r="FU3974" s="1"/>
      <c r="FV3974" s="1"/>
      <c r="FW3974" s="1"/>
      <c r="FX3974" s="1"/>
      <c r="FY3974" s="1"/>
      <c r="FZ3974" s="1"/>
      <c r="GA3974" s="1"/>
      <c r="GB3974" s="1"/>
      <c r="GC3974" s="1"/>
      <c r="GD3974" s="1"/>
      <c r="GE3974" s="1"/>
      <c r="GF3974" s="1"/>
      <c r="GG3974" s="1"/>
      <c r="GH3974" s="1"/>
      <c r="GI3974" s="1"/>
      <c r="GJ3974" s="1"/>
      <c r="GK3974" s="1"/>
      <c r="GL3974" s="1"/>
      <c r="GM3974" s="1"/>
      <c r="GN3974" s="1"/>
      <c r="GO3974" s="1"/>
      <c r="GP3974" s="1"/>
      <c r="GQ3974" s="1"/>
      <c r="GR3974" s="1"/>
      <c r="GS3974" s="1"/>
      <c r="GT3974" s="1"/>
      <c r="GU3974" s="1"/>
      <c r="GV3974" s="1"/>
      <c r="GW3974" s="1"/>
      <c r="GX3974" s="1"/>
      <c r="GY3974" s="1"/>
      <c r="GZ3974" s="1"/>
      <c r="HA3974" s="1"/>
      <c r="HB3974" s="1"/>
      <c r="HC3974" s="1"/>
      <c r="HD3974" s="1"/>
      <c r="HE3974" s="1"/>
      <c r="HF3974" s="1"/>
      <c r="HG3974" s="1"/>
      <c r="HH3974" s="1"/>
      <c r="HI3974" s="1"/>
      <c r="HJ3974" s="1"/>
      <c r="HK3974" s="1"/>
      <c r="HL3974" s="1"/>
      <c r="HM3974" s="1"/>
      <c r="HN3974" s="1"/>
      <c r="HO3974" s="1"/>
      <c r="HP3974" s="1"/>
      <c r="HQ3974" s="1"/>
      <c r="HR3974" s="1"/>
      <c r="HS3974" s="1"/>
      <c r="HT3974" s="1"/>
      <c r="HU3974" s="1"/>
      <c r="HV3974" s="1"/>
      <c r="HW3974" s="1"/>
      <c r="HX3974" s="1"/>
      <c r="HY3974" s="1"/>
      <c r="HZ3974" s="1"/>
      <c r="IA3974" s="1"/>
      <c r="IB3974" s="1"/>
      <c r="IC3974" s="1"/>
      <c r="ID3974" s="1"/>
      <c r="IE3974" s="1"/>
      <c r="IF3974" s="1"/>
      <c r="IG3974" s="1"/>
      <c r="IH3974" s="1"/>
      <c r="II3974" s="1"/>
      <c r="IJ3974" s="1"/>
      <c r="IK3974" s="1"/>
      <c r="IL3974" s="1"/>
      <c r="IM3974" s="1"/>
      <c r="IN3974" s="1"/>
      <c r="IO3974" s="1"/>
      <c r="IP3974" s="1"/>
      <c r="IQ3974" s="1"/>
      <c r="IR3974" s="1"/>
      <c r="IS3974" s="1"/>
    </row>
    <row r="3975" spans="1:253" customFormat="1" ht="12" customHeight="1" x14ac:dyDescent="0.15">
      <c r="A3975" s="9" t="s">
        <v>6381</v>
      </c>
      <c r="B3975" s="9" t="s">
        <v>289</v>
      </c>
      <c r="C3975" s="9" t="s">
        <v>290</v>
      </c>
      <c r="D3975" s="9" t="s">
        <v>165</v>
      </c>
      <c r="E3975" s="9" t="s">
        <v>162</v>
      </c>
      <c r="F3975" s="9" t="s">
        <v>195</v>
      </c>
      <c r="G3975" s="9" t="s">
        <v>6382</v>
      </c>
      <c r="H3975" s="9"/>
      <c r="I3975" s="1" t="s">
        <v>107</v>
      </c>
      <c r="J3975" s="2"/>
      <c r="K3975" s="2"/>
      <c r="L3975" s="2"/>
      <c r="M3975" s="2"/>
      <c r="N3975" s="2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  <c r="FK3975" s="1"/>
      <c r="FL3975" s="1"/>
      <c r="FM3975" s="1"/>
      <c r="FN3975" s="1"/>
      <c r="FO3975" s="1"/>
      <c r="FP3975" s="1"/>
      <c r="FQ3975" s="1"/>
      <c r="FR3975" s="1"/>
      <c r="FS3975" s="1"/>
      <c r="FT3975" s="1"/>
      <c r="FU3975" s="1"/>
      <c r="FV3975" s="1"/>
      <c r="FW3975" s="1"/>
      <c r="FX3975" s="1"/>
      <c r="FY3975" s="1"/>
      <c r="FZ3975" s="1"/>
      <c r="GA3975" s="1"/>
      <c r="GB3975" s="1"/>
      <c r="GC3975" s="1"/>
      <c r="GD3975" s="1"/>
      <c r="GE3975" s="1"/>
      <c r="GF3975" s="1"/>
      <c r="GG3975" s="1"/>
      <c r="GH3975" s="1"/>
      <c r="GI3975" s="1"/>
      <c r="GJ3975" s="1"/>
      <c r="GK3975" s="1"/>
      <c r="GL3975" s="1"/>
      <c r="GM3975" s="1"/>
      <c r="GN3975" s="1"/>
      <c r="GO3975" s="1"/>
      <c r="GP3975" s="1"/>
      <c r="GQ3975" s="1"/>
      <c r="GR3975" s="1"/>
      <c r="GS3975" s="1"/>
      <c r="GT3975" s="1"/>
      <c r="GU3975" s="1"/>
      <c r="GV3975" s="1"/>
      <c r="GW3975" s="1"/>
      <c r="GX3975" s="1"/>
      <c r="GY3975" s="1"/>
      <c r="GZ3975" s="1"/>
      <c r="HA3975" s="1"/>
      <c r="HB3975" s="1"/>
      <c r="HC3975" s="1"/>
      <c r="HD3975" s="1"/>
      <c r="HE3975" s="1"/>
      <c r="HF3975" s="1"/>
      <c r="HG3975" s="1"/>
      <c r="HH3975" s="1"/>
      <c r="HI3975" s="1"/>
      <c r="HJ3975" s="1"/>
      <c r="HK3975" s="1"/>
      <c r="HL3975" s="1"/>
      <c r="HM3975" s="1"/>
      <c r="HN3975" s="1"/>
      <c r="HO3975" s="1"/>
      <c r="HP3975" s="1"/>
      <c r="HQ3975" s="1"/>
      <c r="HR3975" s="1"/>
      <c r="HS3975" s="1"/>
      <c r="HT3975" s="1"/>
      <c r="HU3975" s="1"/>
      <c r="HV3975" s="1"/>
      <c r="HW3975" s="1"/>
      <c r="HX3975" s="1"/>
      <c r="HY3975" s="1"/>
      <c r="HZ3975" s="1"/>
      <c r="IA3975" s="1"/>
      <c r="IB3975" s="1"/>
      <c r="IC3975" s="1"/>
      <c r="ID3975" s="1"/>
      <c r="IE3975" s="1"/>
      <c r="IF3975" s="1"/>
      <c r="IG3975" s="1"/>
      <c r="IH3975" s="1"/>
      <c r="II3975" s="1"/>
      <c r="IJ3975" s="1"/>
      <c r="IK3975" s="1"/>
      <c r="IL3975" s="1"/>
      <c r="IM3975" s="1"/>
      <c r="IN3975" s="1"/>
      <c r="IO3975" s="1"/>
      <c r="IP3975" s="1"/>
      <c r="IQ3975" s="1"/>
      <c r="IR3975" s="1"/>
      <c r="IS3975" s="1"/>
    </row>
    <row r="3976" spans="1:253" customFormat="1" ht="12" customHeight="1" x14ac:dyDescent="0.15">
      <c r="A3976" s="9" t="s">
        <v>6383</v>
      </c>
      <c r="B3976" s="9" t="s">
        <v>289</v>
      </c>
      <c r="C3976" s="9" t="s">
        <v>290</v>
      </c>
      <c r="D3976" s="9" t="s">
        <v>228</v>
      </c>
      <c r="E3976" s="9" t="s">
        <v>187</v>
      </c>
      <c r="F3976" s="9" t="s">
        <v>211</v>
      </c>
      <c r="G3976" s="9" t="s">
        <v>6384</v>
      </c>
      <c r="H3976" s="9" t="s">
        <v>6385</v>
      </c>
      <c r="I3976" s="1" t="s">
        <v>107</v>
      </c>
      <c r="J3976" s="2"/>
      <c r="K3976" s="2"/>
      <c r="L3976" s="2"/>
      <c r="M3976" s="2"/>
      <c r="N3976" s="2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  <c r="FK3976" s="1"/>
      <c r="FL3976" s="1"/>
      <c r="FM3976" s="1"/>
      <c r="FN3976" s="1"/>
      <c r="FO3976" s="1"/>
      <c r="FP3976" s="1"/>
      <c r="FQ3976" s="1"/>
      <c r="FR3976" s="1"/>
      <c r="FS3976" s="1"/>
      <c r="FT3976" s="1"/>
      <c r="FU3976" s="1"/>
      <c r="FV3976" s="1"/>
      <c r="FW3976" s="1"/>
      <c r="FX3976" s="1"/>
      <c r="FY3976" s="1"/>
      <c r="FZ3976" s="1"/>
      <c r="GA3976" s="1"/>
      <c r="GB3976" s="1"/>
      <c r="GC3976" s="1"/>
      <c r="GD3976" s="1"/>
      <c r="GE3976" s="1"/>
      <c r="GF3976" s="1"/>
      <c r="GG3976" s="1"/>
      <c r="GH3976" s="1"/>
      <c r="GI3976" s="1"/>
      <c r="GJ3976" s="1"/>
      <c r="GK3976" s="1"/>
      <c r="GL3976" s="1"/>
      <c r="GM3976" s="1"/>
      <c r="GN3976" s="1"/>
      <c r="GO3976" s="1"/>
      <c r="GP3976" s="1"/>
      <c r="GQ3976" s="1"/>
      <c r="GR3976" s="1"/>
      <c r="GS3976" s="1"/>
      <c r="GT3976" s="1"/>
      <c r="GU3976" s="1"/>
      <c r="GV3976" s="1"/>
      <c r="GW3976" s="1"/>
      <c r="GX3976" s="1"/>
      <c r="GY3976" s="1"/>
      <c r="GZ3976" s="1"/>
      <c r="HA3976" s="1"/>
      <c r="HB3976" s="1"/>
      <c r="HC3976" s="1"/>
      <c r="HD3976" s="1"/>
      <c r="HE3976" s="1"/>
      <c r="HF3976" s="1"/>
      <c r="HG3976" s="1"/>
      <c r="HH3976" s="1"/>
      <c r="HI3976" s="1"/>
      <c r="HJ3976" s="1"/>
      <c r="HK3976" s="1"/>
      <c r="HL3976" s="1"/>
      <c r="HM3976" s="1"/>
      <c r="HN3976" s="1"/>
      <c r="HO3976" s="1"/>
      <c r="HP3976" s="1"/>
      <c r="HQ3976" s="1"/>
      <c r="HR3976" s="1"/>
      <c r="HS3976" s="1"/>
      <c r="HT3976" s="1"/>
      <c r="HU3976" s="1"/>
      <c r="HV3976" s="1"/>
      <c r="HW3976" s="1"/>
      <c r="HX3976" s="1"/>
      <c r="HY3976" s="1"/>
      <c r="HZ3976" s="1"/>
      <c r="IA3976" s="1"/>
      <c r="IB3976" s="1"/>
      <c r="IC3976" s="1"/>
      <c r="ID3976" s="1"/>
      <c r="IE3976" s="1"/>
      <c r="IF3976" s="1"/>
      <c r="IG3976" s="1"/>
      <c r="IH3976" s="1"/>
      <c r="II3976" s="1"/>
      <c r="IJ3976" s="1"/>
      <c r="IK3976" s="1"/>
      <c r="IL3976" s="1"/>
      <c r="IM3976" s="1"/>
      <c r="IN3976" s="1"/>
      <c r="IO3976" s="1"/>
      <c r="IP3976" s="1"/>
      <c r="IQ3976" s="1"/>
      <c r="IR3976" s="1"/>
      <c r="IS3976" s="1"/>
    </row>
    <row r="3977" spans="1:253" customFormat="1" ht="12" customHeight="1" x14ac:dyDescent="0.15">
      <c r="A3977" s="9" t="s">
        <v>6383</v>
      </c>
      <c r="B3977" s="9" t="s">
        <v>289</v>
      </c>
      <c r="C3977" s="9" t="s">
        <v>290</v>
      </c>
      <c r="D3977" s="9" t="s">
        <v>165</v>
      </c>
      <c r="E3977" s="9" t="s">
        <v>170</v>
      </c>
      <c r="F3977" s="9" t="s">
        <v>211</v>
      </c>
      <c r="G3977" s="9" t="s">
        <v>6386</v>
      </c>
      <c r="H3977" s="9"/>
      <c r="I3977" s="1" t="s">
        <v>107</v>
      </c>
      <c r="J3977" s="10"/>
      <c r="K3977" s="10"/>
      <c r="L3977" s="2"/>
      <c r="M3977" s="2"/>
      <c r="N3977" s="2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  <c r="FK3977" s="1"/>
      <c r="FL3977" s="1"/>
      <c r="FM3977" s="1"/>
      <c r="FN3977" s="1"/>
      <c r="FO3977" s="1"/>
      <c r="FP3977" s="1"/>
      <c r="FQ3977" s="1"/>
      <c r="FR3977" s="1"/>
      <c r="FS3977" s="1"/>
      <c r="FT3977" s="1"/>
      <c r="FU3977" s="1"/>
      <c r="FV3977" s="1"/>
      <c r="FW3977" s="1"/>
      <c r="FX3977" s="1"/>
      <c r="FY3977" s="1"/>
      <c r="FZ3977" s="1"/>
      <c r="GA3977" s="1"/>
      <c r="GB3977" s="1"/>
      <c r="GC3977" s="1"/>
      <c r="GD3977" s="1"/>
      <c r="GE3977" s="1"/>
      <c r="GF3977" s="1"/>
      <c r="GG3977" s="1"/>
      <c r="GH3977" s="1"/>
      <c r="GI3977" s="1"/>
      <c r="GJ3977" s="1"/>
      <c r="GK3977" s="1"/>
      <c r="GL3977" s="1"/>
      <c r="GM3977" s="1"/>
      <c r="GN3977" s="1"/>
      <c r="GO3977" s="1"/>
      <c r="GP3977" s="1"/>
      <c r="GQ3977" s="1"/>
      <c r="GR3977" s="1"/>
      <c r="GS3977" s="1"/>
      <c r="GT3977" s="1"/>
      <c r="GU3977" s="1"/>
      <c r="GV3977" s="1"/>
      <c r="GW3977" s="1"/>
      <c r="GX3977" s="1"/>
      <c r="GY3977" s="1"/>
      <c r="GZ3977" s="1"/>
      <c r="HA3977" s="1"/>
      <c r="HB3977" s="1"/>
      <c r="HC3977" s="1"/>
      <c r="HD3977" s="1"/>
      <c r="HE3977" s="1"/>
      <c r="HF3977" s="1"/>
      <c r="HG3977" s="1"/>
      <c r="HH3977" s="1"/>
      <c r="HI3977" s="1"/>
      <c r="HJ3977" s="1"/>
      <c r="HK3977" s="1"/>
      <c r="HL3977" s="1"/>
      <c r="HM3977" s="1"/>
      <c r="HN3977" s="1"/>
      <c r="HO3977" s="1"/>
      <c r="HP3977" s="1"/>
      <c r="HQ3977" s="1"/>
      <c r="HR3977" s="1"/>
      <c r="HS3977" s="1"/>
      <c r="HT3977" s="1"/>
      <c r="HU3977" s="1"/>
      <c r="HV3977" s="1"/>
      <c r="HW3977" s="1"/>
      <c r="HX3977" s="1"/>
      <c r="HY3977" s="1"/>
      <c r="HZ3977" s="1"/>
      <c r="IA3977" s="1"/>
      <c r="IB3977" s="1"/>
      <c r="IC3977" s="1"/>
      <c r="ID3977" s="1"/>
      <c r="IE3977" s="1"/>
      <c r="IF3977" s="1"/>
      <c r="IG3977" s="1"/>
      <c r="IH3977" s="1"/>
      <c r="II3977" s="1"/>
      <c r="IJ3977" s="1"/>
      <c r="IK3977" s="1"/>
      <c r="IL3977" s="1"/>
      <c r="IM3977" s="1"/>
      <c r="IN3977" s="1"/>
      <c r="IO3977" s="1"/>
      <c r="IP3977" s="1"/>
      <c r="IQ3977" s="1"/>
      <c r="IR3977" s="1"/>
      <c r="IS3977" s="1"/>
    </row>
    <row r="3978" spans="1:253" customFormat="1" ht="12" customHeight="1" x14ac:dyDescent="0.15">
      <c r="A3978" s="9" t="s">
        <v>6387</v>
      </c>
      <c r="B3978" s="9" t="s">
        <v>173</v>
      </c>
      <c r="C3978" s="9" t="s">
        <v>1591</v>
      </c>
      <c r="D3978" s="9" t="s">
        <v>160</v>
      </c>
      <c r="E3978" s="9" t="s">
        <v>1760</v>
      </c>
      <c r="F3978" s="9" t="s">
        <v>211</v>
      </c>
      <c r="G3978" s="9" t="s">
        <v>264</v>
      </c>
      <c r="H3978" s="9"/>
      <c r="I3978" s="1" t="s">
        <v>107</v>
      </c>
      <c r="J3978" s="10"/>
      <c r="K3978" s="10"/>
      <c r="L3978" s="2"/>
      <c r="M3978" s="2"/>
      <c r="N3978" s="2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  <c r="FK3978" s="1"/>
      <c r="FL3978" s="1"/>
      <c r="FM3978" s="1"/>
      <c r="FN3978" s="1"/>
      <c r="FO3978" s="1"/>
      <c r="FP3978" s="1"/>
      <c r="FQ3978" s="1"/>
      <c r="FR3978" s="1"/>
      <c r="FS3978" s="1"/>
      <c r="FT3978" s="1"/>
      <c r="FU3978" s="1"/>
      <c r="FV3978" s="1"/>
      <c r="FW3978" s="1"/>
      <c r="FX3978" s="1"/>
      <c r="FY3978" s="1"/>
      <c r="FZ3978" s="1"/>
      <c r="GA3978" s="1"/>
      <c r="GB3978" s="1"/>
      <c r="GC3978" s="1"/>
      <c r="GD3978" s="1"/>
      <c r="GE3978" s="1"/>
      <c r="GF3978" s="1"/>
      <c r="GG3978" s="1"/>
      <c r="GH3978" s="1"/>
      <c r="GI3978" s="1"/>
      <c r="GJ3978" s="1"/>
      <c r="GK3978" s="1"/>
      <c r="GL3978" s="1"/>
      <c r="GM3978" s="1"/>
      <c r="GN3978" s="1"/>
      <c r="GO3978" s="1"/>
      <c r="GP3978" s="1"/>
      <c r="GQ3978" s="1"/>
      <c r="GR3978" s="1"/>
      <c r="GS3978" s="1"/>
      <c r="GT3978" s="1"/>
      <c r="GU3978" s="1"/>
      <c r="GV3978" s="1"/>
      <c r="GW3978" s="1"/>
      <c r="GX3978" s="1"/>
      <c r="GY3978" s="1"/>
      <c r="GZ3978" s="1"/>
      <c r="HA3978" s="1"/>
      <c r="HB3978" s="1"/>
      <c r="HC3978" s="1"/>
      <c r="HD3978" s="1"/>
      <c r="HE3978" s="1"/>
      <c r="HF3978" s="1"/>
      <c r="HG3978" s="1"/>
      <c r="HH3978" s="1"/>
      <c r="HI3978" s="1"/>
      <c r="HJ3978" s="1"/>
      <c r="HK3978" s="1"/>
      <c r="HL3978" s="1"/>
      <c r="HM3978" s="1"/>
      <c r="HN3978" s="1"/>
      <c r="HO3978" s="1"/>
      <c r="HP3978" s="1"/>
      <c r="HQ3978" s="1"/>
      <c r="HR3978" s="1"/>
      <c r="HS3978" s="1"/>
      <c r="HT3978" s="1"/>
      <c r="HU3978" s="1"/>
      <c r="HV3978" s="1"/>
      <c r="HW3978" s="1"/>
      <c r="HX3978" s="1"/>
      <c r="HY3978" s="1"/>
      <c r="HZ3978" s="1"/>
      <c r="IA3978" s="1"/>
      <c r="IB3978" s="1"/>
      <c r="IC3978" s="1"/>
      <c r="ID3978" s="1"/>
      <c r="IE3978" s="1"/>
      <c r="IF3978" s="1"/>
      <c r="IG3978" s="1"/>
      <c r="IH3978" s="1"/>
      <c r="II3978" s="1"/>
      <c r="IJ3978" s="1"/>
      <c r="IK3978" s="1"/>
      <c r="IL3978" s="1"/>
      <c r="IM3978" s="1"/>
      <c r="IN3978" s="1"/>
      <c r="IO3978" s="1"/>
      <c r="IP3978" s="1"/>
      <c r="IQ3978" s="1"/>
      <c r="IR3978" s="1"/>
      <c r="IS3978" s="1"/>
    </row>
    <row r="3979" spans="1:253" customFormat="1" ht="12" customHeight="1" x14ac:dyDescent="0.15">
      <c r="A3979" s="9" t="s">
        <v>6387</v>
      </c>
      <c r="B3979" s="9" t="s">
        <v>6388</v>
      </c>
      <c r="C3979" s="9" t="s">
        <v>1591</v>
      </c>
      <c r="D3979" s="9" t="s">
        <v>160</v>
      </c>
      <c r="E3979" s="9" t="s">
        <v>187</v>
      </c>
      <c r="F3979" s="9" t="s">
        <v>211</v>
      </c>
      <c r="G3979" s="9" t="s">
        <v>6389</v>
      </c>
      <c r="H3979" s="9"/>
      <c r="I3979" s="1" t="s">
        <v>107</v>
      </c>
      <c r="J3979" s="2"/>
      <c r="K3979" s="2"/>
      <c r="L3979" s="2"/>
      <c r="M3979" s="2"/>
      <c r="N3979" s="2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  <c r="FK3979" s="1"/>
      <c r="FL3979" s="1"/>
      <c r="FM3979" s="1"/>
      <c r="FN3979" s="1"/>
      <c r="FO3979" s="1"/>
      <c r="FP3979" s="1"/>
      <c r="FQ3979" s="1"/>
      <c r="FR3979" s="1"/>
      <c r="FS3979" s="1"/>
      <c r="FT3979" s="1"/>
      <c r="FU3979" s="1"/>
      <c r="FV3979" s="1"/>
      <c r="FW3979" s="1"/>
      <c r="FX3979" s="1"/>
      <c r="FY3979" s="1"/>
      <c r="FZ3979" s="1"/>
      <c r="GA3979" s="1"/>
      <c r="GB3979" s="1"/>
      <c r="GC3979" s="1"/>
      <c r="GD3979" s="1"/>
      <c r="GE3979" s="1"/>
      <c r="GF3979" s="1"/>
      <c r="GG3979" s="1"/>
      <c r="GH3979" s="1"/>
      <c r="GI3979" s="1"/>
      <c r="GJ3979" s="1"/>
      <c r="GK3979" s="1"/>
      <c r="GL3979" s="1"/>
      <c r="GM3979" s="1"/>
      <c r="GN3979" s="1"/>
      <c r="GO3979" s="1"/>
      <c r="GP3979" s="1"/>
      <c r="GQ3979" s="1"/>
      <c r="GR3979" s="1"/>
      <c r="GS3979" s="1"/>
      <c r="GT3979" s="1"/>
      <c r="GU3979" s="1"/>
      <c r="GV3979" s="1"/>
      <c r="GW3979" s="1"/>
      <c r="GX3979" s="1"/>
      <c r="GY3979" s="1"/>
      <c r="GZ3979" s="1"/>
      <c r="HA3979" s="1"/>
      <c r="HB3979" s="1"/>
      <c r="HC3979" s="1"/>
      <c r="HD3979" s="1"/>
      <c r="HE3979" s="1"/>
      <c r="HF3979" s="1"/>
      <c r="HG3979" s="1"/>
      <c r="HH3979" s="1"/>
      <c r="HI3979" s="1"/>
      <c r="HJ3979" s="1"/>
      <c r="HK3979" s="1"/>
      <c r="HL3979" s="1"/>
      <c r="HM3979" s="1"/>
      <c r="HN3979" s="1"/>
      <c r="HO3979" s="1"/>
      <c r="HP3979" s="1"/>
      <c r="HQ3979" s="1"/>
      <c r="HR3979" s="1"/>
      <c r="HS3979" s="1"/>
      <c r="HT3979" s="1"/>
      <c r="HU3979" s="1"/>
      <c r="HV3979" s="1"/>
      <c r="HW3979" s="1"/>
      <c r="HX3979" s="1"/>
      <c r="HY3979" s="1"/>
      <c r="HZ3979" s="1"/>
      <c r="IA3979" s="1"/>
      <c r="IB3979" s="1"/>
      <c r="IC3979" s="1"/>
      <c r="ID3979" s="1"/>
      <c r="IE3979" s="1"/>
      <c r="IF3979" s="1"/>
      <c r="IG3979" s="1"/>
      <c r="IH3979" s="1"/>
      <c r="II3979" s="1"/>
      <c r="IJ3979" s="1"/>
      <c r="IK3979" s="1"/>
      <c r="IL3979" s="1"/>
      <c r="IM3979" s="1"/>
      <c r="IN3979" s="1"/>
      <c r="IO3979" s="1"/>
      <c r="IP3979" s="1"/>
      <c r="IQ3979" s="1"/>
      <c r="IR3979" s="1"/>
      <c r="IS3979" s="1"/>
    </row>
    <row r="3980" spans="1:253" customFormat="1" ht="12" customHeight="1" x14ac:dyDescent="0.15">
      <c r="A3980" s="9" t="s">
        <v>6390</v>
      </c>
      <c r="B3980" s="9" t="s">
        <v>543</v>
      </c>
      <c r="C3980" s="9" t="s">
        <v>470</v>
      </c>
      <c r="D3980" s="9" t="s">
        <v>165</v>
      </c>
      <c r="E3980" s="9" t="s">
        <v>170</v>
      </c>
      <c r="F3980" s="9" t="s">
        <v>211</v>
      </c>
      <c r="G3980" s="9" t="s">
        <v>6391</v>
      </c>
      <c r="H3980" s="9"/>
      <c r="I3980" s="1" t="s">
        <v>107</v>
      </c>
      <c r="J3980" s="2"/>
      <c r="K3980" s="2"/>
      <c r="L3980" s="2"/>
      <c r="M3980" s="2"/>
      <c r="N3980" s="2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  <c r="FK3980" s="1"/>
      <c r="FL3980" s="1"/>
      <c r="FM3980" s="1"/>
      <c r="FN3980" s="1"/>
      <c r="FO3980" s="1"/>
      <c r="FP3980" s="1"/>
      <c r="FQ3980" s="1"/>
      <c r="FR3980" s="1"/>
      <c r="FS3980" s="1"/>
      <c r="FT3980" s="1"/>
      <c r="FU3980" s="1"/>
      <c r="FV3980" s="1"/>
      <c r="FW3980" s="1"/>
      <c r="FX3980" s="1"/>
      <c r="FY3980" s="1"/>
      <c r="FZ3980" s="1"/>
      <c r="GA3980" s="1"/>
      <c r="GB3980" s="1"/>
      <c r="GC3980" s="1"/>
      <c r="GD3980" s="1"/>
      <c r="GE3980" s="1"/>
      <c r="GF3980" s="1"/>
      <c r="GG3980" s="1"/>
      <c r="GH3980" s="1"/>
      <c r="GI3980" s="1"/>
      <c r="GJ3980" s="1"/>
      <c r="GK3980" s="1"/>
      <c r="GL3980" s="1"/>
      <c r="GM3980" s="1"/>
      <c r="GN3980" s="1"/>
      <c r="GO3980" s="1"/>
      <c r="GP3980" s="1"/>
      <c r="GQ3980" s="1"/>
      <c r="GR3980" s="1"/>
      <c r="GS3980" s="1"/>
      <c r="GT3980" s="1"/>
      <c r="GU3980" s="1"/>
      <c r="GV3980" s="1"/>
      <c r="GW3980" s="1"/>
      <c r="GX3980" s="1"/>
      <c r="GY3980" s="1"/>
      <c r="GZ3980" s="1"/>
      <c r="HA3980" s="1"/>
      <c r="HB3980" s="1"/>
      <c r="HC3980" s="1"/>
      <c r="HD3980" s="1"/>
      <c r="HE3980" s="1"/>
      <c r="HF3980" s="1"/>
      <c r="HG3980" s="1"/>
      <c r="HH3980" s="1"/>
      <c r="HI3980" s="1"/>
      <c r="HJ3980" s="1"/>
      <c r="HK3980" s="1"/>
      <c r="HL3980" s="1"/>
      <c r="HM3980" s="1"/>
      <c r="HN3980" s="1"/>
      <c r="HO3980" s="1"/>
      <c r="HP3980" s="1"/>
      <c r="HQ3980" s="1"/>
      <c r="HR3980" s="1"/>
      <c r="HS3980" s="1"/>
      <c r="HT3980" s="1"/>
      <c r="HU3980" s="1"/>
      <c r="HV3980" s="1"/>
      <c r="HW3980" s="1"/>
      <c r="HX3980" s="1"/>
      <c r="HY3980" s="1"/>
      <c r="HZ3980" s="1"/>
      <c r="IA3980" s="1"/>
      <c r="IB3980" s="1"/>
      <c r="IC3980" s="1"/>
      <c r="ID3980" s="1"/>
      <c r="IE3980" s="1"/>
      <c r="IF3980" s="1"/>
      <c r="IG3980" s="1"/>
      <c r="IH3980" s="1"/>
      <c r="II3980" s="1"/>
      <c r="IJ3980" s="1"/>
      <c r="IK3980" s="1"/>
      <c r="IL3980" s="1"/>
      <c r="IM3980" s="1"/>
      <c r="IN3980" s="1"/>
      <c r="IO3980" s="1"/>
      <c r="IP3980" s="1"/>
      <c r="IQ3980" s="1"/>
      <c r="IR3980" s="1"/>
      <c r="IS3980" s="1"/>
    </row>
    <row r="3981" spans="1:253" customFormat="1" ht="12" customHeight="1" x14ac:dyDescent="0.15">
      <c r="A3981" s="9" t="s">
        <v>6392</v>
      </c>
      <c r="B3981" s="9" t="s">
        <v>173</v>
      </c>
      <c r="C3981" s="9" t="s">
        <v>174</v>
      </c>
      <c r="D3981" s="9" t="s">
        <v>165</v>
      </c>
      <c r="E3981" s="9" t="s">
        <v>187</v>
      </c>
      <c r="F3981" s="9" t="s">
        <v>171</v>
      </c>
      <c r="G3981" s="9" t="s">
        <v>209</v>
      </c>
      <c r="H3981" s="9"/>
      <c r="I3981" s="1" t="s">
        <v>107</v>
      </c>
      <c r="J3981" s="2"/>
      <c r="K3981" s="2"/>
      <c r="L3981" s="2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  <c r="FK3981" s="1"/>
      <c r="FL3981" s="1"/>
      <c r="FM3981" s="1"/>
      <c r="FN3981" s="1"/>
      <c r="FO3981" s="1"/>
      <c r="FP3981" s="1"/>
      <c r="FQ3981" s="1"/>
      <c r="FR3981" s="1"/>
      <c r="FS3981" s="1"/>
      <c r="FT3981" s="1"/>
      <c r="FU3981" s="1"/>
      <c r="FV3981" s="1"/>
      <c r="FW3981" s="1"/>
      <c r="FX3981" s="1"/>
      <c r="FY3981" s="1"/>
      <c r="FZ3981" s="1"/>
      <c r="GA3981" s="1"/>
      <c r="GB3981" s="1"/>
      <c r="GC3981" s="1"/>
      <c r="GD3981" s="1"/>
      <c r="GE3981" s="1"/>
      <c r="GF3981" s="1"/>
      <c r="GG3981" s="1"/>
      <c r="GH3981" s="1"/>
      <c r="GI3981" s="1"/>
      <c r="GJ3981" s="1"/>
      <c r="GK3981" s="1"/>
      <c r="GL3981" s="1"/>
      <c r="GM3981" s="1"/>
      <c r="GN3981" s="1"/>
      <c r="GO3981" s="1"/>
      <c r="GP3981" s="1"/>
      <c r="GQ3981" s="1"/>
      <c r="GR3981" s="1"/>
      <c r="GS3981" s="1"/>
      <c r="GT3981" s="1"/>
      <c r="GU3981" s="1"/>
      <c r="GV3981" s="1"/>
      <c r="GW3981" s="1"/>
      <c r="GX3981" s="1"/>
      <c r="GY3981" s="1"/>
      <c r="GZ3981" s="1"/>
      <c r="HA3981" s="1"/>
      <c r="HB3981" s="1"/>
      <c r="HC3981" s="1"/>
      <c r="HD3981" s="1"/>
      <c r="HE3981" s="1"/>
      <c r="HF3981" s="1"/>
      <c r="HG3981" s="1"/>
      <c r="HH3981" s="1"/>
      <c r="HI3981" s="1"/>
      <c r="HJ3981" s="1"/>
      <c r="HK3981" s="1"/>
      <c r="HL3981" s="1"/>
      <c r="HM3981" s="1"/>
      <c r="HN3981" s="1"/>
      <c r="HO3981" s="1"/>
      <c r="HP3981" s="1"/>
      <c r="HQ3981" s="1"/>
      <c r="HR3981" s="1"/>
      <c r="HS3981" s="1"/>
      <c r="HT3981" s="1"/>
      <c r="HU3981" s="1"/>
      <c r="HV3981" s="1"/>
      <c r="HW3981" s="1"/>
      <c r="HX3981" s="1"/>
      <c r="HY3981" s="1"/>
      <c r="HZ3981" s="1"/>
      <c r="IA3981" s="1"/>
      <c r="IB3981" s="1"/>
      <c r="IC3981" s="1"/>
      <c r="ID3981" s="1"/>
      <c r="IE3981" s="1"/>
      <c r="IF3981" s="1"/>
      <c r="IG3981" s="1"/>
      <c r="IH3981" s="1"/>
      <c r="II3981" s="1"/>
      <c r="IJ3981" s="1"/>
      <c r="IK3981" s="1"/>
      <c r="IL3981" s="1"/>
      <c r="IM3981" s="1"/>
      <c r="IN3981" s="1"/>
      <c r="IO3981" s="1"/>
      <c r="IP3981" s="1"/>
      <c r="IQ3981" s="1"/>
      <c r="IR3981" s="1"/>
      <c r="IS3981" s="1"/>
    </row>
    <row r="3982" spans="1:253" customFormat="1" ht="12" customHeight="1" x14ac:dyDescent="0.15">
      <c r="A3982" s="9" t="s">
        <v>6393</v>
      </c>
      <c r="B3982" s="9" t="s">
        <v>1015</v>
      </c>
      <c r="C3982" s="9" t="s">
        <v>183</v>
      </c>
      <c r="D3982" s="9" t="s">
        <v>160</v>
      </c>
      <c r="E3982" s="9" t="s">
        <v>187</v>
      </c>
      <c r="F3982" s="9" t="s">
        <v>166</v>
      </c>
      <c r="G3982" s="9" t="s">
        <v>6394</v>
      </c>
      <c r="H3982" s="9"/>
      <c r="I3982" s="1" t="s">
        <v>107</v>
      </c>
      <c r="J3982" s="2"/>
      <c r="K3982" s="2"/>
      <c r="L3982" s="2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  <c r="FK3982" s="1"/>
      <c r="FL3982" s="1"/>
      <c r="FM3982" s="1"/>
      <c r="FN3982" s="1"/>
      <c r="FO3982" s="1"/>
      <c r="FP3982" s="1"/>
      <c r="FQ3982" s="1"/>
      <c r="FR3982" s="1"/>
      <c r="FS3982" s="1"/>
      <c r="FT3982" s="1"/>
      <c r="FU3982" s="1"/>
      <c r="FV3982" s="1"/>
      <c r="FW3982" s="1"/>
      <c r="FX3982" s="1"/>
      <c r="FY3982" s="1"/>
      <c r="FZ3982" s="1"/>
      <c r="GA3982" s="1"/>
      <c r="GB3982" s="1"/>
      <c r="GC3982" s="1"/>
      <c r="GD3982" s="1"/>
      <c r="GE3982" s="1"/>
      <c r="GF3982" s="1"/>
      <c r="GG3982" s="1"/>
      <c r="GH3982" s="1"/>
      <c r="GI3982" s="1"/>
      <c r="GJ3982" s="1"/>
      <c r="GK3982" s="1"/>
      <c r="GL3982" s="1"/>
      <c r="GM3982" s="1"/>
      <c r="GN3982" s="1"/>
      <c r="GO3982" s="1"/>
      <c r="GP3982" s="1"/>
      <c r="GQ3982" s="1"/>
      <c r="GR3982" s="1"/>
      <c r="GS3982" s="1"/>
      <c r="GT3982" s="1"/>
      <c r="GU3982" s="1"/>
      <c r="GV3982" s="1"/>
      <c r="GW3982" s="1"/>
      <c r="GX3982" s="1"/>
      <c r="GY3982" s="1"/>
      <c r="GZ3982" s="1"/>
      <c r="HA3982" s="1"/>
      <c r="HB3982" s="1"/>
      <c r="HC3982" s="1"/>
      <c r="HD3982" s="1"/>
      <c r="HE3982" s="1"/>
      <c r="HF3982" s="1"/>
      <c r="HG3982" s="1"/>
      <c r="HH3982" s="1"/>
      <c r="HI3982" s="1"/>
      <c r="HJ3982" s="1"/>
      <c r="HK3982" s="1"/>
      <c r="HL3982" s="1"/>
      <c r="HM3982" s="1"/>
      <c r="HN3982" s="1"/>
      <c r="HO3982" s="1"/>
      <c r="HP3982" s="1"/>
      <c r="HQ3982" s="1"/>
      <c r="HR3982" s="1"/>
      <c r="HS3982" s="1"/>
      <c r="HT3982" s="1"/>
      <c r="HU3982" s="1"/>
      <c r="HV3982" s="1"/>
      <c r="HW3982" s="1"/>
      <c r="HX3982" s="1"/>
      <c r="HY3982" s="1"/>
      <c r="HZ3982" s="1"/>
      <c r="IA3982" s="1"/>
      <c r="IB3982" s="1"/>
      <c r="IC3982" s="1"/>
      <c r="ID3982" s="1"/>
      <c r="IE3982" s="1"/>
      <c r="IF3982" s="1"/>
      <c r="IG3982" s="1"/>
      <c r="IH3982" s="1"/>
      <c r="II3982" s="1"/>
      <c r="IJ3982" s="1"/>
      <c r="IK3982" s="1"/>
      <c r="IL3982" s="1"/>
      <c r="IM3982" s="1"/>
      <c r="IN3982" s="1"/>
      <c r="IO3982" s="1"/>
      <c r="IP3982" s="1"/>
      <c r="IQ3982" s="1"/>
      <c r="IR3982" s="1"/>
      <c r="IS3982" s="1"/>
    </row>
    <row r="3983" spans="1:253" customFormat="1" ht="12" customHeight="1" x14ac:dyDescent="0.15">
      <c r="A3983" s="9" t="s">
        <v>6395</v>
      </c>
      <c r="B3983" s="9" t="s">
        <v>173</v>
      </c>
      <c r="C3983" s="9" t="s">
        <v>859</v>
      </c>
      <c r="D3983" s="9" t="s">
        <v>228</v>
      </c>
      <c r="E3983" s="9" t="s">
        <v>170</v>
      </c>
      <c r="F3983" s="9" t="s">
        <v>2757</v>
      </c>
      <c r="G3983" s="9" t="s">
        <v>6396</v>
      </c>
      <c r="H3983" s="9"/>
      <c r="I3983" s="1" t="s">
        <v>107</v>
      </c>
      <c r="J3983" s="2"/>
      <c r="K3983" s="2"/>
      <c r="L3983" s="2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  <c r="FK3983" s="1"/>
      <c r="FL3983" s="1"/>
      <c r="FM3983" s="1"/>
      <c r="FN3983" s="1"/>
      <c r="FO3983" s="1"/>
      <c r="FP3983" s="1"/>
      <c r="FQ3983" s="1"/>
      <c r="FR3983" s="1"/>
      <c r="FS3983" s="1"/>
      <c r="FT3983" s="1"/>
      <c r="FU3983" s="1"/>
      <c r="FV3983" s="1"/>
      <c r="FW3983" s="1"/>
      <c r="FX3983" s="1"/>
      <c r="FY3983" s="1"/>
      <c r="FZ3983" s="1"/>
      <c r="GA3983" s="1"/>
      <c r="GB3983" s="1"/>
      <c r="GC3983" s="1"/>
      <c r="GD3983" s="1"/>
      <c r="GE3983" s="1"/>
      <c r="GF3983" s="1"/>
      <c r="GG3983" s="1"/>
      <c r="GH3983" s="1"/>
      <c r="GI3983" s="1"/>
      <c r="GJ3983" s="1"/>
      <c r="GK3983" s="1"/>
      <c r="GL3983" s="1"/>
      <c r="GM3983" s="1"/>
      <c r="GN3983" s="1"/>
      <c r="GO3983" s="1"/>
      <c r="GP3983" s="1"/>
      <c r="GQ3983" s="1"/>
      <c r="GR3983" s="1"/>
      <c r="GS3983" s="1"/>
      <c r="GT3983" s="1"/>
      <c r="GU3983" s="1"/>
      <c r="GV3983" s="1"/>
      <c r="GW3983" s="1"/>
      <c r="GX3983" s="1"/>
      <c r="GY3983" s="1"/>
      <c r="GZ3983" s="1"/>
      <c r="HA3983" s="1"/>
      <c r="HB3983" s="1"/>
      <c r="HC3983" s="1"/>
      <c r="HD3983" s="1"/>
      <c r="HE3983" s="1"/>
      <c r="HF3983" s="1"/>
      <c r="HG3983" s="1"/>
      <c r="HH3983" s="1"/>
      <c r="HI3983" s="1"/>
      <c r="HJ3983" s="1"/>
      <c r="HK3983" s="1"/>
      <c r="HL3983" s="1"/>
      <c r="HM3983" s="1"/>
      <c r="HN3983" s="1"/>
      <c r="HO3983" s="1"/>
      <c r="HP3983" s="1"/>
      <c r="HQ3983" s="1"/>
      <c r="HR3983" s="1"/>
      <c r="HS3983" s="1"/>
      <c r="HT3983" s="1"/>
      <c r="HU3983" s="1"/>
      <c r="HV3983" s="1"/>
      <c r="HW3983" s="1"/>
      <c r="HX3983" s="1"/>
      <c r="HY3983" s="1"/>
      <c r="HZ3983" s="1"/>
      <c r="IA3983" s="1"/>
      <c r="IB3983" s="1"/>
      <c r="IC3983" s="1"/>
      <c r="ID3983" s="1"/>
      <c r="IE3983" s="1"/>
      <c r="IF3983" s="1"/>
      <c r="IG3983" s="1"/>
      <c r="IH3983" s="1"/>
      <c r="II3983" s="1"/>
      <c r="IJ3983" s="1"/>
      <c r="IK3983" s="1"/>
      <c r="IL3983" s="1"/>
      <c r="IM3983" s="1"/>
      <c r="IN3983" s="1"/>
      <c r="IO3983" s="1"/>
      <c r="IP3983" s="1"/>
      <c r="IQ3983" s="1"/>
      <c r="IR3983" s="1"/>
      <c r="IS3983" s="1"/>
    </row>
    <row r="3984" spans="1:253" customFormat="1" ht="12" customHeight="1" x14ac:dyDescent="0.15">
      <c r="A3984" s="9" t="s">
        <v>6397</v>
      </c>
      <c r="B3984" s="9" t="s">
        <v>4303</v>
      </c>
      <c r="C3984" s="9" t="s">
        <v>329</v>
      </c>
      <c r="D3984" s="9" t="s">
        <v>160</v>
      </c>
      <c r="E3984" s="9" t="s">
        <v>162</v>
      </c>
      <c r="F3984" s="9" t="s">
        <v>211</v>
      </c>
      <c r="G3984" s="9" t="s">
        <v>6398</v>
      </c>
      <c r="H3984" s="9"/>
      <c r="I3984" s="1" t="s">
        <v>107</v>
      </c>
      <c r="J3984" s="2"/>
      <c r="K3984" s="2"/>
      <c r="L3984" s="2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  <c r="FK3984" s="1"/>
      <c r="FL3984" s="1"/>
      <c r="FM3984" s="1"/>
      <c r="FN3984" s="1"/>
      <c r="FO3984" s="1"/>
      <c r="FP3984" s="1"/>
      <c r="FQ3984" s="1"/>
      <c r="FR3984" s="1"/>
      <c r="FS3984" s="1"/>
      <c r="FT3984" s="1"/>
      <c r="FU3984" s="1"/>
      <c r="FV3984" s="1"/>
      <c r="FW3984" s="1"/>
      <c r="FX3984" s="1"/>
      <c r="FY3984" s="1"/>
      <c r="FZ3984" s="1"/>
      <c r="GA3984" s="1"/>
      <c r="GB3984" s="1"/>
      <c r="GC3984" s="1"/>
      <c r="GD3984" s="1"/>
      <c r="GE3984" s="1"/>
      <c r="GF3984" s="1"/>
      <c r="GG3984" s="1"/>
      <c r="GH3984" s="1"/>
      <c r="GI3984" s="1"/>
      <c r="GJ3984" s="1"/>
      <c r="GK3984" s="1"/>
      <c r="GL3984" s="1"/>
      <c r="GM3984" s="1"/>
      <c r="GN3984" s="1"/>
      <c r="GO3984" s="1"/>
      <c r="GP3984" s="1"/>
      <c r="GQ3984" s="1"/>
      <c r="GR3984" s="1"/>
      <c r="GS3984" s="1"/>
      <c r="GT3984" s="1"/>
      <c r="GU3984" s="1"/>
      <c r="GV3984" s="1"/>
      <c r="GW3984" s="1"/>
      <c r="GX3984" s="1"/>
      <c r="GY3984" s="1"/>
      <c r="GZ3984" s="1"/>
      <c r="HA3984" s="1"/>
      <c r="HB3984" s="1"/>
      <c r="HC3984" s="1"/>
      <c r="HD3984" s="1"/>
      <c r="HE3984" s="1"/>
      <c r="HF3984" s="1"/>
      <c r="HG3984" s="1"/>
      <c r="HH3984" s="1"/>
      <c r="HI3984" s="1"/>
      <c r="HJ3984" s="1"/>
      <c r="HK3984" s="1"/>
      <c r="HL3984" s="1"/>
      <c r="HM3984" s="1"/>
      <c r="HN3984" s="1"/>
      <c r="HO3984" s="1"/>
      <c r="HP3984" s="1"/>
      <c r="HQ3984" s="1"/>
      <c r="HR3984" s="1"/>
      <c r="HS3984" s="1"/>
      <c r="HT3984" s="1"/>
      <c r="HU3984" s="1"/>
      <c r="HV3984" s="1"/>
      <c r="HW3984" s="1"/>
      <c r="HX3984" s="1"/>
      <c r="HY3984" s="1"/>
      <c r="HZ3984" s="1"/>
      <c r="IA3984" s="1"/>
      <c r="IB3984" s="1"/>
      <c r="IC3984" s="1"/>
      <c r="ID3984" s="1"/>
      <c r="IE3984" s="1"/>
      <c r="IF3984" s="1"/>
      <c r="IG3984" s="1"/>
      <c r="IH3984" s="1"/>
      <c r="II3984" s="1"/>
      <c r="IJ3984" s="1"/>
      <c r="IK3984" s="1"/>
      <c r="IL3984" s="1"/>
      <c r="IM3984" s="1"/>
      <c r="IN3984" s="1"/>
      <c r="IO3984" s="1"/>
      <c r="IP3984" s="1"/>
      <c r="IQ3984" s="1"/>
      <c r="IR3984" s="1"/>
      <c r="IS3984" s="1"/>
    </row>
    <row r="3985" spans="1:253" customFormat="1" ht="12" customHeight="1" x14ac:dyDescent="0.15">
      <c r="A3985" s="9" t="s">
        <v>6399</v>
      </c>
      <c r="B3985" s="9" t="s">
        <v>173</v>
      </c>
      <c r="C3985" s="9" t="s">
        <v>183</v>
      </c>
      <c r="D3985" s="9" t="s">
        <v>160</v>
      </c>
      <c r="E3985" s="9" t="s">
        <v>187</v>
      </c>
      <c r="F3985" s="9" t="s">
        <v>211</v>
      </c>
      <c r="G3985" s="9" t="s">
        <v>6400</v>
      </c>
      <c r="H3985" s="9"/>
      <c r="I3985" s="1" t="s">
        <v>107</v>
      </c>
      <c r="J3985" s="2"/>
      <c r="K3985" s="2"/>
      <c r="L3985" s="2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  <c r="FK3985" s="1"/>
      <c r="FL3985" s="1"/>
      <c r="FM3985" s="1"/>
      <c r="FN3985" s="1"/>
      <c r="FO3985" s="1"/>
      <c r="FP3985" s="1"/>
      <c r="FQ3985" s="1"/>
      <c r="FR3985" s="1"/>
      <c r="FS3985" s="1"/>
      <c r="FT3985" s="1"/>
      <c r="FU3985" s="1"/>
      <c r="FV3985" s="1"/>
      <c r="FW3985" s="1"/>
      <c r="FX3985" s="1"/>
      <c r="FY3985" s="1"/>
      <c r="FZ3985" s="1"/>
      <c r="GA3985" s="1"/>
      <c r="GB3985" s="1"/>
      <c r="GC3985" s="1"/>
      <c r="GD3985" s="1"/>
      <c r="GE3985" s="1"/>
      <c r="GF3985" s="1"/>
      <c r="GG3985" s="1"/>
      <c r="GH3985" s="1"/>
      <c r="GI3985" s="1"/>
      <c r="GJ3985" s="1"/>
      <c r="GK3985" s="1"/>
      <c r="GL3985" s="1"/>
      <c r="GM3985" s="1"/>
      <c r="GN3985" s="1"/>
      <c r="GO3985" s="1"/>
      <c r="GP3985" s="1"/>
      <c r="GQ3985" s="1"/>
      <c r="GR3985" s="1"/>
      <c r="GS3985" s="1"/>
      <c r="GT3985" s="1"/>
      <c r="GU3985" s="1"/>
      <c r="GV3985" s="1"/>
      <c r="GW3985" s="1"/>
      <c r="GX3985" s="1"/>
      <c r="GY3985" s="1"/>
      <c r="GZ3985" s="1"/>
      <c r="HA3985" s="1"/>
      <c r="HB3985" s="1"/>
      <c r="HC3985" s="1"/>
      <c r="HD3985" s="1"/>
      <c r="HE3985" s="1"/>
      <c r="HF3985" s="1"/>
      <c r="HG3985" s="1"/>
      <c r="HH3985" s="1"/>
      <c r="HI3985" s="1"/>
      <c r="HJ3985" s="1"/>
      <c r="HK3985" s="1"/>
      <c r="HL3985" s="1"/>
      <c r="HM3985" s="1"/>
      <c r="HN3985" s="1"/>
      <c r="HO3985" s="1"/>
      <c r="HP3985" s="1"/>
      <c r="HQ3985" s="1"/>
      <c r="HR3985" s="1"/>
      <c r="HS3985" s="1"/>
      <c r="HT3985" s="1"/>
      <c r="HU3985" s="1"/>
      <c r="HV3985" s="1"/>
      <c r="HW3985" s="1"/>
      <c r="HX3985" s="1"/>
      <c r="HY3985" s="1"/>
      <c r="HZ3985" s="1"/>
      <c r="IA3985" s="1"/>
      <c r="IB3985" s="1"/>
      <c r="IC3985" s="1"/>
      <c r="ID3985" s="1"/>
      <c r="IE3985" s="1"/>
      <c r="IF3985" s="1"/>
      <c r="IG3985" s="1"/>
      <c r="IH3985" s="1"/>
      <c r="II3985" s="1"/>
      <c r="IJ3985" s="1"/>
      <c r="IK3985" s="1"/>
      <c r="IL3985" s="1"/>
      <c r="IM3985" s="1"/>
      <c r="IN3985" s="1"/>
      <c r="IO3985" s="1"/>
      <c r="IP3985" s="1"/>
      <c r="IQ3985" s="1"/>
      <c r="IR3985" s="1"/>
      <c r="IS3985" s="1"/>
    </row>
    <row r="3986" spans="1:253" customFormat="1" ht="12" customHeight="1" x14ac:dyDescent="0.15">
      <c r="A3986" s="9" t="s">
        <v>6401</v>
      </c>
      <c r="B3986" s="9" t="s">
        <v>173</v>
      </c>
      <c r="C3986" s="9" t="s">
        <v>174</v>
      </c>
      <c r="D3986" s="9" t="s">
        <v>186</v>
      </c>
      <c r="E3986" s="9" t="s">
        <v>162</v>
      </c>
      <c r="F3986" s="9" t="s">
        <v>166</v>
      </c>
      <c r="G3986" s="9" t="s">
        <v>209</v>
      </c>
      <c r="H3986" s="9"/>
      <c r="I3986" s="1" t="s">
        <v>107</v>
      </c>
      <c r="J3986" s="2"/>
      <c r="K3986" s="2"/>
      <c r="L3986" s="2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  <c r="FK3986" s="1"/>
      <c r="FL3986" s="1"/>
      <c r="FM3986" s="1"/>
      <c r="FN3986" s="1"/>
      <c r="FO3986" s="1"/>
      <c r="FP3986" s="1"/>
      <c r="FQ3986" s="1"/>
      <c r="FR3986" s="1"/>
      <c r="FS3986" s="1"/>
      <c r="FT3986" s="1"/>
      <c r="FU3986" s="1"/>
      <c r="FV3986" s="1"/>
      <c r="FW3986" s="1"/>
      <c r="FX3986" s="1"/>
      <c r="FY3986" s="1"/>
      <c r="FZ3986" s="1"/>
      <c r="GA3986" s="1"/>
      <c r="GB3986" s="1"/>
      <c r="GC3986" s="1"/>
      <c r="GD3986" s="1"/>
      <c r="GE3986" s="1"/>
      <c r="GF3986" s="1"/>
      <c r="GG3986" s="1"/>
      <c r="GH3986" s="1"/>
      <c r="GI3986" s="1"/>
      <c r="GJ3986" s="1"/>
      <c r="GK3986" s="1"/>
      <c r="GL3986" s="1"/>
      <c r="GM3986" s="1"/>
      <c r="GN3986" s="1"/>
      <c r="GO3986" s="1"/>
      <c r="GP3986" s="1"/>
      <c r="GQ3986" s="1"/>
      <c r="GR3986" s="1"/>
      <c r="GS3986" s="1"/>
      <c r="GT3986" s="1"/>
      <c r="GU3986" s="1"/>
      <c r="GV3986" s="1"/>
      <c r="GW3986" s="1"/>
      <c r="GX3986" s="1"/>
      <c r="GY3986" s="1"/>
      <c r="GZ3986" s="1"/>
      <c r="HA3986" s="1"/>
      <c r="HB3986" s="1"/>
      <c r="HC3986" s="1"/>
      <c r="HD3986" s="1"/>
      <c r="HE3986" s="1"/>
      <c r="HF3986" s="1"/>
      <c r="HG3986" s="1"/>
      <c r="HH3986" s="1"/>
      <c r="HI3986" s="1"/>
      <c r="HJ3986" s="1"/>
      <c r="HK3986" s="1"/>
      <c r="HL3986" s="1"/>
      <c r="HM3986" s="1"/>
      <c r="HN3986" s="1"/>
      <c r="HO3986" s="1"/>
      <c r="HP3986" s="1"/>
      <c r="HQ3986" s="1"/>
      <c r="HR3986" s="1"/>
      <c r="HS3986" s="1"/>
      <c r="HT3986" s="1"/>
      <c r="HU3986" s="1"/>
      <c r="HV3986" s="1"/>
      <c r="HW3986" s="1"/>
      <c r="HX3986" s="1"/>
      <c r="HY3986" s="1"/>
      <c r="HZ3986" s="1"/>
      <c r="IA3986" s="1"/>
      <c r="IB3986" s="1"/>
      <c r="IC3986" s="1"/>
      <c r="ID3986" s="1"/>
      <c r="IE3986" s="1"/>
      <c r="IF3986" s="1"/>
      <c r="IG3986" s="1"/>
      <c r="IH3986" s="1"/>
      <c r="II3986" s="1"/>
      <c r="IJ3986" s="1"/>
      <c r="IK3986" s="1"/>
      <c r="IL3986" s="1"/>
      <c r="IM3986" s="1"/>
      <c r="IN3986" s="1"/>
      <c r="IO3986" s="1"/>
      <c r="IP3986" s="1"/>
      <c r="IQ3986" s="1"/>
      <c r="IR3986" s="1"/>
      <c r="IS3986" s="1"/>
    </row>
    <row r="3987" spans="1:253" customFormat="1" ht="12" customHeight="1" x14ac:dyDescent="0.15">
      <c r="A3987" s="9" t="s">
        <v>6401</v>
      </c>
      <c r="B3987" s="9" t="s">
        <v>173</v>
      </c>
      <c r="C3987" s="9" t="s">
        <v>174</v>
      </c>
      <c r="D3987" s="9" t="s">
        <v>186</v>
      </c>
      <c r="E3987" s="9" t="s">
        <v>170</v>
      </c>
      <c r="F3987" s="9" t="s">
        <v>166</v>
      </c>
      <c r="G3987" s="9" t="s">
        <v>209</v>
      </c>
      <c r="H3987" s="9"/>
      <c r="I3987" s="1" t="s">
        <v>107</v>
      </c>
      <c r="J3987" s="2"/>
      <c r="K3987" s="2"/>
      <c r="L3987" s="2"/>
      <c r="M3987" s="2"/>
      <c r="N3987" s="2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  <c r="FK3987" s="1"/>
      <c r="FL3987" s="1"/>
      <c r="FM3987" s="1"/>
      <c r="FN3987" s="1"/>
      <c r="FO3987" s="1"/>
      <c r="FP3987" s="1"/>
      <c r="FQ3987" s="1"/>
      <c r="FR3987" s="1"/>
      <c r="FS3987" s="1"/>
      <c r="FT3987" s="1"/>
      <c r="FU3987" s="1"/>
      <c r="FV3987" s="1"/>
      <c r="FW3987" s="1"/>
      <c r="FX3987" s="1"/>
      <c r="FY3987" s="1"/>
      <c r="FZ3987" s="1"/>
      <c r="GA3987" s="1"/>
      <c r="GB3987" s="1"/>
      <c r="GC3987" s="1"/>
      <c r="GD3987" s="1"/>
      <c r="GE3987" s="1"/>
      <c r="GF3987" s="1"/>
      <c r="GG3987" s="1"/>
      <c r="GH3987" s="1"/>
      <c r="GI3987" s="1"/>
      <c r="GJ3987" s="1"/>
      <c r="GK3987" s="1"/>
      <c r="GL3987" s="1"/>
      <c r="GM3987" s="1"/>
      <c r="GN3987" s="1"/>
      <c r="GO3987" s="1"/>
      <c r="GP3987" s="1"/>
      <c r="GQ3987" s="1"/>
      <c r="GR3987" s="1"/>
      <c r="GS3987" s="1"/>
      <c r="GT3987" s="1"/>
      <c r="GU3987" s="1"/>
      <c r="GV3987" s="1"/>
      <c r="GW3987" s="1"/>
      <c r="GX3987" s="1"/>
      <c r="GY3987" s="1"/>
      <c r="GZ3987" s="1"/>
      <c r="HA3987" s="1"/>
      <c r="HB3987" s="1"/>
      <c r="HC3987" s="1"/>
      <c r="HD3987" s="1"/>
      <c r="HE3987" s="1"/>
      <c r="HF3987" s="1"/>
      <c r="HG3987" s="1"/>
      <c r="HH3987" s="1"/>
      <c r="HI3987" s="1"/>
      <c r="HJ3987" s="1"/>
      <c r="HK3987" s="1"/>
      <c r="HL3987" s="1"/>
      <c r="HM3987" s="1"/>
      <c r="HN3987" s="1"/>
      <c r="HO3987" s="1"/>
      <c r="HP3987" s="1"/>
      <c r="HQ3987" s="1"/>
      <c r="HR3987" s="1"/>
      <c r="HS3987" s="1"/>
      <c r="HT3987" s="1"/>
      <c r="HU3987" s="1"/>
      <c r="HV3987" s="1"/>
      <c r="HW3987" s="1"/>
      <c r="HX3987" s="1"/>
      <c r="HY3987" s="1"/>
      <c r="HZ3987" s="1"/>
      <c r="IA3987" s="1"/>
      <c r="IB3987" s="1"/>
      <c r="IC3987" s="1"/>
      <c r="ID3987" s="1"/>
      <c r="IE3987" s="1"/>
      <c r="IF3987" s="1"/>
      <c r="IG3987" s="1"/>
      <c r="IH3987" s="1"/>
      <c r="II3987" s="1"/>
      <c r="IJ3987" s="1"/>
      <c r="IK3987" s="1"/>
      <c r="IL3987" s="1"/>
      <c r="IM3987" s="1"/>
      <c r="IN3987" s="1"/>
      <c r="IO3987" s="1"/>
      <c r="IP3987" s="1"/>
      <c r="IQ3987" s="1"/>
      <c r="IR3987" s="1"/>
      <c r="IS3987" s="1"/>
    </row>
    <row r="3988" spans="1:253" customFormat="1" ht="12" customHeight="1" x14ac:dyDescent="0.15">
      <c r="A3988" s="9" t="s">
        <v>6402</v>
      </c>
      <c r="B3988" s="9" t="s">
        <v>173</v>
      </c>
      <c r="C3988" s="9" t="s">
        <v>506</v>
      </c>
      <c r="D3988" s="9" t="s">
        <v>165</v>
      </c>
      <c r="E3988" s="9" t="s">
        <v>170</v>
      </c>
      <c r="F3988" s="9" t="s">
        <v>569</v>
      </c>
      <c r="G3988" s="9" t="s">
        <v>209</v>
      </c>
      <c r="H3988" s="9"/>
      <c r="I3988" s="1" t="s">
        <v>107</v>
      </c>
      <c r="J3988" s="2"/>
      <c r="K3988" s="2"/>
      <c r="L3988" s="2"/>
      <c r="M3988" s="2"/>
      <c r="N3988" s="2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  <c r="FK3988" s="1"/>
      <c r="FL3988" s="1"/>
      <c r="FM3988" s="1"/>
      <c r="FN3988" s="1"/>
      <c r="FO3988" s="1"/>
      <c r="FP3988" s="1"/>
      <c r="FQ3988" s="1"/>
      <c r="FR3988" s="1"/>
      <c r="FS3988" s="1"/>
      <c r="FT3988" s="1"/>
      <c r="FU3988" s="1"/>
      <c r="FV3988" s="1"/>
      <c r="FW3988" s="1"/>
      <c r="FX3988" s="1"/>
      <c r="FY3988" s="1"/>
      <c r="FZ3988" s="1"/>
      <c r="GA3988" s="1"/>
      <c r="GB3988" s="1"/>
      <c r="GC3988" s="1"/>
      <c r="GD3988" s="1"/>
      <c r="GE3988" s="1"/>
      <c r="GF3988" s="1"/>
      <c r="GG3988" s="1"/>
      <c r="GH3988" s="1"/>
      <c r="GI3988" s="1"/>
      <c r="GJ3988" s="1"/>
      <c r="GK3988" s="1"/>
      <c r="GL3988" s="1"/>
      <c r="GM3988" s="1"/>
      <c r="GN3988" s="1"/>
      <c r="GO3988" s="1"/>
      <c r="GP3988" s="1"/>
      <c r="GQ3988" s="1"/>
      <c r="GR3988" s="1"/>
      <c r="GS3988" s="1"/>
      <c r="GT3988" s="1"/>
      <c r="GU3988" s="1"/>
      <c r="GV3988" s="1"/>
      <c r="GW3988" s="1"/>
      <c r="GX3988" s="1"/>
      <c r="GY3988" s="1"/>
      <c r="GZ3988" s="1"/>
      <c r="HA3988" s="1"/>
      <c r="HB3988" s="1"/>
      <c r="HC3988" s="1"/>
      <c r="HD3988" s="1"/>
      <c r="HE3988" s="1"/>
      <c r="HF3988" s="1"/>
      <c r="HG3988" s="1"/>
      <c r="HH3988" s="1"/>
      <c r="HI3988" s="1"/>
      <c r="HJ3988" s="1"/>
      <c r="HK3988" s="1"/>
      <c r="HL3988" s="1"/>
      <c r="HM3988" s="1"/>
      <c r="HN3988" s="1"/>
      <c r="HO3988" s="1"/>
      <c r="HP3988" s="1"/>
      <c r="HQ3988" s="1"/>
      <c r="HR3988" s="1"/>
      <c r="HS3988" s="1"/>
      <c r="HT3988" s="1"/>
      <c r="HU3988" s="1"/>
      <c r="HV3988" s="1"/>
      <c r="HW3988" s="1"/>
      <c r="HX3988" s="1"/>
      <c r="HY3988" s="1"/>
      <c r="HZ3988" s="1"/>
      <c r="IA3988" s="1"/>
      <c r="IB3988" s="1"/>
      <c r="IC3988" s="1"/>
      <c r="ID3988" s="1"/>
      <c r="IE3988" s="1"/>
      <c r="IF3988" s="1"/>
      <c r="IG3988" s="1"/>
      <c r="IH3988" s="1"/>
      <c r="II3988" s="1"/>
      <c r="IJ3988" s="1"/>
      <c r="IK3988" s="1"/>
      <c r="IL3988" s="1"/>
      <c r="IM3988" s="1"/>
      <c r="IN3988" s="1"/>
      <c r="IO3988" s="1"/>
      <c r="IP3988" s="1"/>
      <c r="IQ3988" s="1"/>
      <c r="IR3988" s="1"/>
      <c r="IS3988" s="1"/>
    </row>
    <row r="3989" spans="1:253" customFormat="1" ht="12" customHeight="1" x14ac:dyDescent="0.15">
      <c r="A3989" s="9" t="s">
        <v>6402</v>
      </c>
      <c r="B3989" s="9" t="s">
        <v>1880</v>
      </c>
      <c r="C3989" s="9" t="s">
        <v>506</v>
      </c>
      <c r="D3989" s="9" t="s">
        <v>165</v>
      </c>
      <c r="E3989" s="9" t="s">
        <v>162</v>
      </c>
      <c r="F3989" s="9" t="s">
        <v>295</v>
      </c>
      <c r="G3989" s="9" t="s">
        <v>6403</v>
      </c>
      <c r="H3989" s="9"/>
      <c r="I3989" s="1" t="s">
        <v>107</v>
      </c>
      <c r="J3989" s="2"/>
      <c r="K3989" s="2"/>
      <c r="L3989" s="2"/>
      <c r="M3989" s="2"/>
      <c r="N3989" s="2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  <c r="FK3989" s="1"/>
      <c r="FL3989" s="1"/>
      <c r="FM3989" s="1"/>
      <c r="FN3989" s="1"/>
      <c r="FO3989" s="1"/>
      <c r="FP3989" s="1"/>
      <c r="FQ3989" s="1"/>
      <c r="FR3989" s="1"/>
      <c r="FS3989" s="1"/>
      <c r="FT3989" s="1"/>
      <c r="FU3989" s="1"/>
      <c r="FV3989" s="1"/>
      <c r="FW3989" s="1"/>
      <c r="FX3989" s="1"/>
      <c r="FY3989" s="1"/>
      <c r="FZ3989" s="1"/>
      <c r="GA3989" s="1"/>
      <c r="GB3989" s="1"/>
      <c r="GC3989" s="1"/>
      <c r="GD3989" s="1"/>
      <c r="GE3989" s="1"/>
      <c r="GF3989" s="1"/>
      <c r="GG3989" s="1"/>
      <c r="GH3989" s="1"/>
      <c r="GI3989" s="1"/>
      <c r="GJ3989" s="1"/>
      <c r="GK3989" s="1"/>
      <c r="GL3989" s="1"/>
      <c r="GM3989" s="1"/>
      <c r="GN3989" s="1"/>
      <c r="GO3989" s="1"/>
      <c r="GP3989" s="1"/>
      <c r="GQ3989" s="1"/>
      <c r="GR3989" s="1"/>
      <c r="GS3989" s="1"/>
      <c r="GT3989" s="1"/>
      <c r="GU3989" s="1"/>
      <c r="GV3989" s="1"/>
      <c r="GW3989" s="1"/>
      <c r="GX3989" s="1"/>
      <c r="GY3989" s="1"/>
      <c r="GZ3989" s="1"/>
      <c r="HA3989" s="1"/>
      <c r="HB3989" s="1"/>
      <c r="HC3989" s="1"/>
      <c r="HD3989" s="1"/>
      <c r="HE3989" s="1"/>
      <c r="HF3989" s="1"/>
      <c r="HG3989" s="1"/>
      <c r="HH3989" s="1"/>
      <c r="HI3989" s="1"/>
      <c r="HJ3989" s="1"/>
      <c r="HK3989" s="1"/>
      <c r="HL3989" s="1"/>
      <c r="HM3989" s="1"/>
      <c r="HN3989" s="1"/>
      <c r="HO3989" s="1"/>
      <c r="HP3989" s="1"/>
      <c r="HQ3989" s="1"/>
      <c r="HR3989" s="1"/>
      <c r="HS3989" s="1"/>
      <c r="HT3989" s="1"/>
      <c r="HU3989" s="1"/>
      <c r="HV3989" s="1"/>
      <c r="HW3989" s="1"/>
      <c r="HX3989" s="1"/>
      <c r="HY3989" s="1"/>
      <c r="HZ3989" s="1"/>
      <c r="IA3989" s="1"/>
      <c r="IB3989" s="1"/>
      <c r="IC3989" s="1"/>
      <c r="ID3989" s="1"/>
      <c r="IE3989" s="1"/>
      <c r="IF3989" s="1"/>
      <c r="IG3989" s="1"/>
      <c r="IH3989" s="1"/>
      <c r="II3989" s="1"/>
      <c r="IJ3989" s="1"/>
      <c r="IK3989" s="1"/>
      <c r="IL3989" s="1"/>
      <c r="IM3989" s="1"/>
      <c r="IN3989" s="1"/>
      <c r="IO3989" s="1"/>
      <c r="IP3989" s="1"/>
      <c r="IQ3989" s="1"/>
      <c r="IR3989" s="1"/>
      <c r="IS3989" s="1"/>
    </row>
    <row r="3990" spans="1:253" customFormat="1" ht="12" customHeight="1" x14ac:dyDescent="0.15">
      <c r="A3990" s="9" t="s">
        <v>6404</v>
      </c>
      <c r="B3990" s="9" t="s">
        <v>1880</v>
      </c>
      <c r="C3990" s="9" t="s">
        <v>506</v>
      </c>
      <c r="D3990" s="9" t="s">
        <v>181</v>
      </c>
      <c r="E3990" s="9" t="s">
        <v>174</v>
      </c>
      <c r="F3990" s="9" t="s">
        <v>6405</v>
      </c>
      <c r="G3990" s="9" t="s">
        <v>6406</v>
      </c>
      <c r="H3990" s="9"/>
      <c r="I3990" s="1" t="s">
        <v>107</v>
      </c>
      <c r="J3990" s="2"/>
      <c r="K3990" s="2"/>
      <c r="L3990" s="2"/>
      <c r="M3990" s="2"/>
      <c r="N3990" s="2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</row>
    <row r="3991" spans="1:253" customFormat="1" ht="12" customHeight="1" x14ac:dyDescent="0.15">
      <c r="A3991" s="9" t="s">
        <v>6407</v>
      </c>
      <c r="B3991" s="9" t="s">
        <v>173</v>
      </c>
      <c r="C3991" s="9" t="s">
        <v>506</v>
      </c>
      <c r="D3991" s="9" t="s">
        <v>160</v>
      </c>
      <c r="E3991" s="9" t="s">
        <v>187</v>
      </c>
      <c r="F3991" s="9" t="s">
        <v>368</v>
      </c>
      <c r="G3991" s="9" t="s">
        <v>6408</v>
      </c>
      <c r="H3991" s="9"/>
      <c r="I3991" s="1" t="s">
        <v>107</v>
      </c>
      <c r="J3991" s="2"/>
      <c r="K3991" s="2"/>
      <c r="L3991" s="2"/>
      <c r="M3991" s="2"/>
      <c r="N3991" s="2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  <c r="FK3991" s="1"/>
      <c r="FL3991" s="1"/>
      <c r="FM3991" s="1"/>
      <c r="FN3991" s="1"/>
      <c r="FO3991" s="1"/>
      <c r="FP3991" s="1"/>
      <c r="FQ3991" s="1"/>
      <c r="FR3991" s="1"/>
      <c r="FS3991" s="1"/>
      <c r="FT3991" s="1"/>
      <c r="FU3991" s="1"/>
      <c r="FV3991" s="1"/>
      <c r="FW3991" s="1"/>
      <c r="FX3991" s="1"/>
      <c r="FY3991" s="1"/>
      <c r="FZ3991" s="1"/>
      <c r="GA3991" s="1"/>
      <c r="GB3991" s="1"/>
      <c r="GC3991" s="1"/>
      <c r="GD3991" s="1"/>
      <c r="GE3991" s="1"/>
      <c r="GF3991" s="1"/>
      <c r="GG3991" s="1"/>
      <c r="GH3991" s="1"/>
      <c r="GI3991" s="1"/>
      <c r="GJ3991" s="1"/>
      <c r="GK3991" s="1"/>
      <c r="GL3991" s="1"/>
      <c r="GM3991" s="1"/>
      <c r="GN3991" s="1"/>
      <c r="GO3991" s="1"/>
      <c r="GP3991" s="1"/>
      <c r="GQ3991" s="1"/>
      <c r="GR3991" s="1"/>
      <c r="GS3991" s="1"/>
      <c r="GT3991" s="1"/>
      <c r="GU3991" s="1"/>
      <c r="GV3991" s="1"/>
      <c r="GW3991" s="1"/>
      <c r="GX3991" s="1"/>
      <c r="GY3991" s="1"/>
      <c r="GZ3991" s="1"/>
      <c r="HA3991" s="1"/>
      <c r="HB3991" s="1"/>
      <c r="HC3991" s="1"/>
      <c r="HD3991" s="1"/>
      <c r="HE3991" s="1"/>
      <c r="HF3991" s="1"/>
      <c r="HG3991" s="1"/>
      <c r="HH3991" s="1"/>
      <c r="HI3991" s="1"/>
      <c r="HJ3991" s="1"/>
      <c r="HK3991" s="1"/>
      <c r="HL3991" s="1"/>
      <c r="HM3991" s="1"/>
      <c r="HN3991" s="1"/>
      <c r="HO3991" s="1"/>
      <c r="HP3991" s="1"/>
      <c r="HQ3991" s="1"/>
      <c r="HR3991" s="1"/>
      <c r="HS3991" s="1"/>
      <c r="HT3991" s="1"/>
      <c r="HU3991" s="1"/>
      <c r="HV3991" s="1"/>
      <c r="HW3991" s="1"/>
      <c r="HX3991" s="1"/>
      <c r="HY3991" s="1"/>
      <c r="HZ3991" s="1"/>
      <c r="IA3991" s="1"/>
      <c r="IB3991" s="1"/>
      <c r="IC3991" s="1"/>
      <c r="ID3991" s="1"/>
      <c r="IE3991" s="1"/>
      <c r="IF3991" s="1"/>
      <c r="IG3991" s="1"/>
      <c r="IH3991" s="1"/>
      <c r="II3991" s="1"/>
      <c r="IJ3991" s="1"/>
      <c r="IK3991" s="1"/>
      <c r="IL3991" s="1"/>
      <c r="IM3991" s="1"/>
      <c r="IN3991" s="1"/>
      <c r="IO3991" s="1"/>
      <c r="IP3991" s="1"/>
      <c r="IQ3991" s="1"/>
      <c r="IR3991" s="1"/>
      <c r="IS3991" s="1"/>
    </row>
    <row r="3992" spans="1:253" customFormat="1" ht="12" customHeight="1" x14ac:dyDescent="0.15">
      <c r="A3992" s="9" t="s">
        <v>6409</v>
      </c>
      <c r="B3992" s="9" t="s">
        <v>173</v>
      </c>
      <c r="C3992" s="9" t="s">
        <v>174</v>
      </c>
      <c r="D3992" s="9" t="s">
        <v>186</v>
      </c>
      <c r="E3992" s="9" t="s">
        <v>162</v>
      </c>
      <c r="F3992" s="9" t="s">
        <v>171</v>
      </c>
      <c r="G3992" s="9" t="s">
        <v>209</v>
      </c>
      <c r="H3992" s="9"/>
      <c r="I3992" s="1" t="s">
        <v>107</v>
      </c>
      <c r="J3992" s="2"/>
      <c r="K3992" s="2"/>
      <c r="L3992" s="2"/>
      <c r="M3992" s="2"/>
      <c r="N3992" s="2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  <c r="FK3992" s="1"/>
      <c r="FL3992" s="1"/>
      <c r="FM3992" s="1"/>
      <c r="FN3992" s="1"/>
      <c r="FO3992" s="1"/>
      <c r="FP3992" s="1"/>
      <c r="FQ3992" s="1"/>
      <c r="FR3992" s="1"/>
      <c r="FS3992" s="1"/>
      <c r="FT3992" s="1"/>
      <c r="FU3992" s="1"/>
      <c r="FV3992" s="1"/>
      <c r="FW3992" s="1"/>
      <c r="FX3992" s="1"/>
      <c r="FY3992" s="1"/>
      <c r="FZ3992" s="1"/>
      <c r="GA3992" s="1"/>
      <c r="GB3992" s="1"/>
      <c r="GC3992" s="1"/>
      <c r="GD3992" s="1"/>
      <c r="GE3992" s="1"/>
      <c r="GF3992" s="1"/>
      <c r="GG3992" s="1"/>
      <c r="GH3992" s="1"/>
      <c r="GI3992" s="1"/>
      <c r="GJ3992" s="1"/>
      <c r="GK3992" s="1"/>
      <c r="GL3992" s="1"/>
      <c r="GM3992" s="1"/>
      <c r="GN3992" s="1"/>
      <c r="GO3992" s="1"/>
      <c r="GP3992" s="1"/>
      <c r="GQ3992" s="1"/>
      <c r="GR3992" s="1"/>
      <c r="GS3992" s="1"/>
      <c r="GT3992" s="1"/>
      <c r="GU3992" s="1"/>
      <c r="GV3992" s="1"/>
      <c r="GW3992" s="1"/>
      <c r="GX3992" s="1"/>
      <c r="GY3992" s="1"/>
      <c r="GZ3992" s="1"/>
      <c r="HA3992" s="1"/>
      <c r="HB3992" s="1"/>
      <c r="HC3992" s="1"/>
      <c r="HD3992" s="1"/>
      <c r="HE3992" s="1"/>
      <c r="HF3992" s="1"/>
      <c r="HG3992" s="1"/>
      <c r="HH3992" s="1"/>
      <c r="HI3992" s="1"/>
      <c r="HJ3992" s="1"/>
      <c r="HK3992" s="1"/>
      <c r="HL3992" s="1"/>
      <c r="HM3992" s="1"/>
      <c r="HN3992" s="1"/>
      <c r="HO3992" s="1"/>
      <c r="HP3992" s="1"/>
      <c r="HQ3992" s="1"/>
      <c r="HR3992" s="1"/>
      <c r="HS3992" s="1"/>
      <c r="HT3992" s="1"/>
      <c r="HU3992" s="1"/>
      <c r="HV3992" s="1"/>
      <c r="HW3992" s="1"/>
      <c r="HX3992" s="1"/>
      <c r="HY3992" s="1"/>
      <c r="HZ3992" s="1"/>
      <c r="IA3992" s="1"/>
      <c r="IB3992" s="1"/>
      <c r="IC3992" s="1"/>
      <c r="ID3992" s="1"/>
      <c r="IE3992" s="1"/>
      <c r="IF3992" s="1"/>
      <c r="IG3992" s="1"/>
      <c r="IH3992" s="1"/>
      <c r="II3992" s="1"/>
      <c r="IJ3992" s="1"/>
      <c r="IK3992" s="1"/>
      <c r="IL3992" s="1"/>
      <c r="IM3992" s="1"/>
      <c r="IN3992" s="1"/>
      <c r="IO3992" s="1"/>
      <c r="IP3992" s="1"/>
      <c r="IQ3992" s="1"/>
      <c r="IR3992" s="1"/>
      <c r="IS3992" s="1"/>
    </row>
    <row r="3993" spans="1:253" customFormat="1" ht="12" customHeight="1" x14ac:dyDescent="0.15">
      <c r="A3993" s="9" t="s">
        <v>6410</v>
      </c>
      <c r="B3993" s="9" t="s">
        <v>6411</v>
      </c>
      <c r="C3993" s="9" t="s">
        <v>470</v>
      </c>
      <c r="D3993" s="9" t="s">
        <v>165</v>
      </c>
      <c r="E3993" s="9" t="s">
        <v>170</v>
      </c>
      <c r="F3993" s="9" t="s">
        <v>166</v>
      </c>
      <c r="G3993" s="9" t="s">
        <v>6412</v>
      </c>
      <c r="H3993" s="9"/>
      <c r="I3993" s="1" t="s">
        <v>107</v>
      </c>
      <c r="J3993" s="2"/>
      <c r="K3993" s="2"/>
      <c r="L3993" s="2"/>
      <c r="M3993" s="2"/>
      <c r="N3993" s="2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  <c r="FK3993" s="1"/>
      <c r="FL3993" s="1"/>
      <c r="FM3993" s="1"/>
      <c r="FN3993" s="1"/>
      <c r="FO3993" s="1"/>
      <c r="FP3993" s="1"/>
      <c r="FQ3993" s="1"/>
      <c r="FR3993" s="1"/>
      <c r="FS3993" s="1"/>
      <c r="FT3993" s="1"/>
      <c r="FU3993" s="1"/>
      <c r="FV3993" s="1"/>
      <c r="FW3993" s="1"/>
      <c r="FX3993" s="1"/>
      <c r="FY3993" s="1"/>
      <c r="FZ3993" s="1"/>
      <c r="GA3993" s="1"/>
      <c r="GB3993" s="1"/>
      <c r="GC3993" s="1"/>
      <c r="GD3993" s="1"/>
      <c r="GE3993" s="1"/>
      <c r="GF3993" s="1"/>
      <c r="GG3993" s="1"/>
      <c r="GH3993" s="1"/>
      <c r="GI3993" s="1"/>
      <c r="GJ3993" s="1"/>
      <c r="GK3993" s="1"/>
      <c r="GL3993" s="1"/>
      <c r="GM3993" s="1"/>
      <c r="GN3993" s="1"/>
      <c r="GO3993" s="1"/>
      <c r="GP3993" s="1"/>
      <c r="GQ3993" s="1"/>
      <c r="GR3993" s="1"/>
      <c r="GS3993" s="1"/>
      <c r="GT3993" s="1"/>
      <c r="GU3993" s="1"/>
      <c r="GV3993" s="1"/>
      <c r="GW3993" s="1"/>
      <c r="GX3993" s="1"/>
      <c r="GY3993" s="1"/>
      <c r="GZ3993" s="1"/>
      <c r="HA3993" s="1"/>
      <c r="HB3993" s="1"/>
      <c r="HC3993" s="1"/>
      <c r="HD3993" s="1"/>
      <c r="HE3993" s="1"/>
      <c r="HF3993" s="1"/>
      <c r="HG3993" s="1"/>
      <c r="HH3993" s="1"/>
      <c r="HI3993" s="1"/>
      <c r="HJ3993" s="1"/>
      <c r="HK3993" s="1"/>
      <c r="HL3993" s="1"/>
      <c r="HM3993" s="1"/>
      <c r="HN3993" s="1"/>
      <c r="HO3993" s="1"/>
      <c r="HP3993" s="1"/>
      <c r="HQ3993" s="1"/>
      <c r="HR3993" s="1"/>
      <c r="HS3993" s="1"/>
      <c r="HT3993" s="1"/>
      <c r="HU3993" s="1"/>
      <c r="HV3993" s="1"/>
      <c r="HW3993" s="1"/>
      <c r="HX3993" s="1"/>
      <c r="HY3993" s="1"/>
      <c r="HZ3993" s="1"/>
      <c r="IA3993" s="1"/>
      <c r="IB3993" s="1"/>
      <c r="IC3993" s="1"/>
      <c r="ID3993" s="1"/>
      <c r="IE3993" s="1"/>
      <c r="IF3993" s="1"/>
      <c r="IG3993" s="1"/>
      <c r="IH3993" s="1"/>
      <c r="II3993" s="1"/>
      <c r="IJ3993" s="1"/>
      <c r="IK3993" s="1"/>
      <c r="IL3993" s="1"/>
      <c r="IM3993" s="1"/>
      <c r="IN3993" s="1"/>
      <c r="IO3993" s="1"/>
      <c r="IP3993" s="1"/>
      <c r="IQ3993" s="1"/>
      <c r="IR3993" s="1"/>
      <c r="IS3993" s="1"/>
    </row>
    <row r="3994" spans="1:253" customFormat="1" ht="12" customHeight="1" x14ac:dyDescent="0.15">
      <c r="A3994" s="9" t="s">
        <v>6413</v>
      </c>
      <c r="B3994" s="9" t="s">
        <v>173</v>
      </c>
      <c r="C3994" s="9" t="s">
        <v>174</v>
      </c>
      <c r="D3994" s="9" t="s">
        <v>186</v>
      </c>
      <c r="E3994" s="9" t="s">
        <v>162</v>
      </c>
      <c r="F3994" s="9" t="s">
        <v>166</v>
      </c>
      <c r="G3994" s="9" t="s">
        <v>209</v>
      </c>
      <c r="H3994" s="9"/>
      <c r="I3994" s="1" t="s">
        <v>107</v>
      </c>
      <c r="J3994" s="2"/>
      <c r="K3994" s="2"/>
      <c r="L3994" s="2"/>
      <c r="M3994" s="2"/>
      <c r="N3994" s="2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  <c r="FK3994" s="1"/>
      <c r="FL3994" s="1"/>
      <c r="FM3994" s="1"/>
      <c r="FN3994" s="1"/>
      <c r="FO3994" s="1"/>
      <c r="FP3994" s="1"/>
      <c r="FQ3994" s="1"/>
      <c r="FR3994" s="1"/>
      <c r="FS3994" s="1"/>
      <c r="FT3994" s="1"/>
      <c r="FU3994" s="1"/>
      <c r="FV3994" s="1"/>
      <c r="FW3994" s="1"/>
      <c r="FX3994" s="1"/>
      <c r="FY3994" s="1"/>
      <c r="FZ3994" s="1"/>
      <c r="GA3994" s="1"/>
      <c r="GB3994" s="1"/>
      <c r="GC3994" s="1"/>
      <c r="GD3994" s="1"/>
      <c r="GE3994" s="1"/>
      <c r="GF3994" s="1"/>
      <c r="GG3994" s="1"/>
      <c r="GH3994" s="1"/>
      <c r="GI3994" s="1"/>
      <c r="GJ3994" s="1"/>
      <c r="GK3994" s="1"/>
      <c r="GL3994" s="1"/>
      <c r="GM3994" s="1"/>
      <c r="GN3994" s="1"/>
      <c r="GO3994" s="1"/>
      <c r="GP3994" s="1"/>
      <c r="GQ3994" s="1"/>
      <c r="GR3994" s="1"/>
      <c r="GS3994" s="1"/>
      <c r="GT3994" s="1"/>
      <c r="GU3994" s="1"/>
      <c r="GV3994" s="1"/>
      <c r="GW3994" s="1"/>
      <c r="GX3994" s="1"/>
      <c r="GY3994" s="1"/>
      <c r="GZ3994" s="1"/>
      <c r="HA3994" s="1"/>
      <c r="HB3994" s="1"/>
      <c r="HC3994" s="1"/>
      <c r="HD3994" s="1"/>
      <c r="HE3994" s="1"/>
      <c r="HF3994" s="1"/>
      <c r="HG3994" s="1"/>
      <c r="HH3994" s="1"/>
      <c r="HI3994" s="1"/>
      <c r="HJ3994" s="1"/>
      <c r="HK3994" s="1"/>
      <c r="HL3994" s="1"/>
      <c r="HM3994" s="1"/>
      <c r="HN3994" s="1"/>
      <c r="HO3994" s="1"/>
      <c r="HP3994" s="1"/>
      <c r="HQ3994" s="1"/>
      <c r="HR3994" s="1"/>
      <c r="HS3994" s="1"/>
      <c r="HT3994" s="1"/>
      <c r="HU3994" s="1"/>
      <c r="HV3994" s="1"/>
      <c r="HW3994" s="1"/>
      <c r="HX3994" s="1"/>
      <c r="HY3994" s="1"/>
      <c r="HZ3994" s="1"/>
      <c r="IA3994" s="1"/>
      <c r="IB3994" s="1"/>
      <c r="IC3994" s="1"/>
      <c r="ID3994" s="1"/>
      <c r="IE3994" s="1"/>
      <c r="IF3994" s="1"/>
      <c r="IG3994" s="1"/>
      <c r="IH3994" s="1"/>
      <c r="II3994" s="1"/>
      <c r="IJ3994" s="1"/>
      <c r="IK3994" s="1"/>
      <c r="IL3994" s="1"/>
      <c r="IM3994" s="1"/>
      <c r="IN3994" s="1"/>
      <c r="IO3994" s="1"/>
      <c r="IP3994" s="1"/>
      <c r="IQ3994" s="1"/>
      <c r="IR3994" s="1"/>
      <c r="IS3994" s="1"/>
    </row>
    <row r="3995" spans="1:253" customFormat="1" ht="12" customHeight="1" x14ac:dyDescent="0.15">
      <c r="A3995" s="9" t="s">
        <v>6414</v>
      </c>
      <c r="B3995" s="9" t="s">
        <v>173</v>
      </c>
      <c r="C3995" s="9" t="s">
        <v>225</v>
      </c>
      <c r="D3995" s="9" t="s">
        <v>228</v>
      </c>
      <c r="E3995" s="9" t="s">
        <v>162</v>
      </c>
      <c r="F3995" s="9" t="s">
        <v>263</v>
      </c>
      <c r="G3995" s="9" t="s">
        <v>6415</v>
      </c>
      <c r="H3995" s="9"/>
      <c r="I3995" s="1" t="s">
        <v>107</v>
      </c>
      <c r="J3995" s="2"/>
      <c r="K3995" s="2"/>
      <c r="L3995" s="2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  <c r="FK3995" s="1"/>
      <c r="FL3995" s="1"/>
      <c r="FM3995" s="1"/>
      <c r="FN3995" s="1"/>
      <c r="FO3995" s="1"/>
      <c r="FP3995" s="1"/>
      <c r="FQ3995" s="1"/>
      <c r="FR3995" s="1"/>
      <c r="FS3995" s="1"/>
      <c r="FT3995" s="1"/>
      <c r="FU3995" s="1"/>
      <c r="FV3995" s="1"/>
      <c r="FW3995" s="1"/>
      <c r="FX3995" s="1"/>
      <c r="FY3995" s="1"/>
      <c r="FZ3995" s="1"/>
      <c r="GA3995" s="1"/>
      <c r="GB3995" s="1"/>
      <c r="GC3995" s="1"/>
      <c r="GD3995" s="1"/>
      <c r="GE3995" s="1"/>
      <c r="GF3995" s="1"/>
      <c r="GG3995" s="1"/>
      <c r="GH3995" s="1"/>
      <c r="GI3995" s="1"/>
      <c r="GJ3995" s="1"/>
      <c r="GK3995" s="1"/>
      <c r="GL3995" s="1"/>
      <c r="GM3995" s="1"/>
      <c r="GN3995" s="1"/>
      <c r="GO3995" s="1"/>
      <c r="GP3995" s="1"/>
      <c r="GQ3995" s="1"/>
      <c r="GR3995" s="1"/>
      <c r="GS3995" s="1"/>
      <c r="GT3995" s="1"/>
      <c r="GU3995" s="1"/>
      <c r="GV3995" s="1"/>
      <c r="GW3995" s="1"/>
      <c r="GX3995" s="1"/>
      <c r="GY3995" s="1"/>
      <c r="GZ3995" s="1"/>
      <c r="HA3995" s="1"/>
      <c r="HB3995" s="1"/>
      <c r="HC3995" s="1"/>
      <c r="HD3995" s="1"/>
      <c r="HE3995" s="1"/>
      <c r="HF3995" s="1"/>
      <c r="HG3995" s="1"/>
      <c r="HH3995" s="1"/>
      <c r="HI3995" s="1"/>
      <c r="HJ3995" s="1"/>
      <c r="HK3995" s="1"/>
      <c r="HL3995" s="1"/>
      <c r="HM3995" s="1"/>
      <c r="HN3995" s="1"/>
      <c r="HO3995" s="1"/>
      <c r="HP3995" s="1"/>
      <c r="HQ3995" s="1"/>
      <c r="HR3995" s="1"/>
      <c r="HS3995" s="1"/>
      <c r="HT3995" s="1"/>
      <c r="HU3995" s="1"/>
      <c r="HV3995" s="1"/>
      <c r="HW3995" s="1"/>
      <c r="HX3995" s="1"/>
      <c r="HY3995" s="1"/>
      <c r="HZ3995" s="1"/>
      <c r="IA3995" s="1"/>
      <c r="IB3995" s="1"/>
      <c r="IC3995" s="1"/>
      <c r="ID3995" s="1"/>
      <c r="IE3995" s="1"/>
      <c r="IF3995" s="1"/>
      <c r="IG3995" s="1"/>
      <c r="IH3995" s="1"/>
      <c r="II3995" s="1"/>
      <c r="IJ3995" s="1"/>
      <c r="IK3995" s="1"/>
      <c r="IL3995" s="1"/>
      <c r="IM3995" s="1"/>
      <c r="IN3995" s="1"/>
      <c r="IO3995" s="1"/>
      <c r="IP3995" s="1"/>
      <c r="IQ3995" s="1"/>
      <c r="IR3995" s="1"/>
      <c r="IS3995" s="1"/>
    </row>
    <row r="3996" spans="1:253" customFormat="1" ht="12" customHeight="1" x14ac:dyDescent="0.15">
      <c r="A3996" s="9" t="s">
        <v>6414</v>
      </c>
      <c r="B3996" s="9" t="s">
        <v>173</v>
      </c>
      <c r="C3996" s="9" t="s">
        <v>225</v>
      </c>
      <c r="D3996" s="9" t="s">
        <v>160</v>
      </c>
      <c r="E3996" s="9" t="s">
        <v>162</v>
      </c>
      <c r="F3996" s="9" t="s">
        <v>263</v>
      </c>
      <c r="G3996" s="9" t="s">
        <v>6415</v>
      </c>
      <c r="H3996" s="9"/>
      <c r="I3996" s="1" t="s">
        <v>107</v>
      </c>
      <c r="J3996" s="2"/>
      <c r="K3996" s="2"/>
      <c r="L3996" s="2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  <c r="FK3996" s="1"/>
      <c r="FL3996" s="1"/>
      <c r="FM3996" s="1"/>
      <c r="FN3996" s="1"/>
      <c r="FO3996" s="1"/>
      <c r="FP3996" s="1"/>
      <c r="FQ3996" s="1"/>
      <c r="FR3996" s="1"/>
      <c r="FS3996" s="1"/>
      <c r="FT3996" s="1"/>
      <c r="FU3996" s="1"/>
      <c r="FV3996" s="1"/>
      <c r="FW3996" s="1"/>
      <c r="FX3996" s="1"/>
      <c r="FY3996" s="1"/>
      <c r="FZ3996" s="1"/>
      <c r="GA3996" s="1"/>
      <c r="GB3996" s="1"/>
      <c r="GC3996" s="1"/>
      <c r="GD3996" s="1"/>
      <c r="GE3996" s="1"/>
      <c r="GF3996" s="1"/>
      <c r="GG3996" s="1"/>
      <c r="GH3996" s="1"/>
      <c r="GI3996" s="1"/>
      <c r="GJ3996" s="1"/>
      <c r="GK3996" s="1"/>
      <c r="GL3996" s="1"/>
      <c r="GM3996" s="1"/>
      <c r="GN3996" s="1"/>
      <c r="GO3996" s="1"/>
      <c r="GP3996" s="1"/>
      <c r="GQ3996" s="1"/>
      <c r="GR3996" s="1"/>
      <c r="GS3996" s="1"/>
      <c r="GT3996" s="1"/>
      <c r="GU3996" s="1"/>
      <c r="GV3996" s="1"/>
      <c r="GW3996" s="1"/>
      <c r="GX3996" s="1"/>
      <c r="GY3996" s="1"/>
      <c r="GZ3996" s="1"/>
      <c r="HA3996" s="1"/>
      <c r="HB3996" s="1"/>
      <c r="HC3996" s="1"/>
      <c r="HD3996" s="1"/>
      <c r="HE3996" s="1"/>
      <c r="HF3996" s="1"/>
      <c r="HG3996" s="1"/>
      <c r="HH3996" s="1"/>
      <c r="HI3996" s="1"/>
      <c r="HJ3996" s="1"/>
      <c r="HK3996" s="1"/>
      <c r="HL3996" s="1"/>
      <c r="HM3996" s="1"/>
      <c r="HN3996" s="1"/>
      <c r="HO3996" s="1"/>
      <c r="HP3996" s="1"/>
      <c r="HQ3996" s="1"/>
      <c r="HR3996" s="1"/>
      <c r="HS3996" s="1"/>
      <c r="HT3996" s="1"/>
      <c r="HU3996" s="1"/>
      <c r="HV3996" s="1"/>
      <c r="HW3996" s="1"/>
      <c r="HX3996" s="1"/>
      <c r="HY3996" s="1"/>
      <c r="HZ3996" s="1"/>
      <c r="IA3996" s="1"/>
      <c r="IB3996" s="1"/>
      <c r="IC3996" s="1"/>
      <c r="ID3996" s="1"/>
      <c r="IE3996" s="1"/>
      <c r="IF3996" s="1"/>
      <c r="IG3996" s="1"/>
      <c r="IH3996" s="1"/>
      <c r="II3996" s="1"/>
      <c r="IJ3996" s="1"/>
      <c r="IK3996" s="1"/>
      <c r="IL3996" s="1"/>
      <c r="IM3996" s="1"/>
      <c r="IN3996" s="1"/>
      <c r="IO3996" s="1"/>
      <c r="IP3996" s="1"/>
      <c r="IQ3996" s="1"/>
      <c r="IR3996" s="1"/>
      <c r="IS3996" s="1"/>
    </row>
    <row r="3997" spans="1:253" customFormat="1" ht="12" customHeight="1" x14ac:dyDescent="0.15">
      <c r="A3997" s="9" t="s">
        <v>6416</v>
      </c>
      <c r="B3997" s="9" t="s">
        <v>173</v>
      </c>
      <c r="C3997" s="9" t="s">
        <v>225</v>
      </c>
      <c r="D3997" s="9" t="s">
        <v>160</v>
      </c>
      <c r="E3997" s="9" t="s">
        <v>162</v>
      </c>
      <c r="F3997" s="9" t="s">
        <v>263</v>
      </c>
      <c r="G3997" s="9" t="s">
        <v>6417</v>
      </c>
      <c r="H3997" s="9"/>
      <c r="I3997" s="1" t="s">
        <v>107</v>
      </c>
      <c r="J3997" s="2"/>
      <c r="K3997" s="2"/>
      <c r="L3997" s="2"/>
      <c r="M3997" s="2"/>
      <c r="N3997" s="2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  <c r="FK3997" s="1"/>
      <c r="FL3997" s="1"/>
      <c r="FM3997" s="1"/>
      <c r="FN3997" s="1"/>
      <c r="FO3997" s="1"/>
      <c r="FP3997" s="1"/>
      <c r="FQ3997" s="1"/>
      <c r="FR3997" s="1"/>
      <c r="FS3997" s="1"/>
      <c r="FT3997" s="1"/>
      <c r="FU3997" s="1"/>
      <c r="FV3997" s="1"/>
      <c r="FW3997" s="1"/>
      <c r="FX3997" s="1"/>
      <c r="FY3997" s="1"/>
      <c r="FZ3997" s="1"/>
      <c r="GA3997" s="1"/>
      <c r="GB3997" s="1"/>
      <c r="GC3997" s="1"/>
      <c r="GD3997" s="1"/>
      <c r="GE3997" s="1"/>
      <c r="GF3997" s="1"/>
      <c r="GG3997" s="1"/>
      <c r="GH3997" s="1"/>
      <c r="GI3997" s="1"/>
      <c r="GJ3997" s="1"/>
      <c r="GK3997" s="1"/>
      <c r="GL3997" s="1"/>
      <c r="GM3997" s="1"/>
      <c r="GN3997" s="1"/>
      <c r="GO3997" s="1"/>
      <c r="GP3997" s="1"/>
      <c r="GQ3997" s="1"/>
      <c r="GR3997" s="1"/>
      <c r="GS3997" s="1"/>
      <c r="GT3997" s="1"/>
      <c r="GU3997" s="1"/>
      <c r="GV3997" s="1"/>
      <c r="GW3997" s="1"/>
      <c r="GX3997" s="1"/>
      <c r="GY3997" s="1"/>
      <c r="GZ3997" s="1"/>
      <c r="HA3997" s="1"/>
      <c r="HB3997" s="1"/>
      <c r="HC3997" s="1"/>
      <c r="HD3997" s="1"/>
      <c r="HE3997" s="1"/>
      <c r="HF3997" s="1"/>
      <c r="HG3997" s="1"/>
      <c r="HH3997" s="1"/>
      <c r="HI3997" s="1"/>
      <c r="HJ3997" s="1"/>
      <c r="HK3997" s="1"/>
      <c r="HL3997" s="1"/>
      <c r="HM3997" s="1"/>
      <c r="HN3997" s="1"/>
      <c r="HO3997" s="1"/>
      <c r="HP3997" s="1"/>
      <c r="HQ3997" s="1"/>
      <c r="HR3997" s="1"/>
      <c r="HS3997" s="1"/>
      <c r="HT3997" s="1"/>
      <c r="HU3997" s="1"/>
      <c r="HV3997" s="1"/>
      <c r="HW3997" s="1"/>
      <c r="HX3997" s="1"/>
      <c r="HY3997" s="1"/>
      <c r="HZ3997" s="1"/>
      <c r="IA3997" s="1"/>
      <c r="IB3997" s="1"/>
      <c r="IC3997" s="1"/>
      <c r="ID3997" s="1"/>
      <c r="IE3997" s="1"/>
      <c r="IF3997" s="1"/>
      <c r="IG3997" s="1"/>
      <c r="IH3997" s="1"/>
      <c r="II3997" s="1"/>
      <c r="IJ3997" s="1"/>
      <c r="IK3997" s="1"/>
      <c r="IL3997" s="1"/>
      <c r="IM3997" s="1"/>
      <c r="IN3997" s="1"/>
      <c r="IO3997" s="1"/>
      <c r="IP3997" s="1"/>
      <c r="IQ3997" s="1"/>
      <c r="IR3997" s="1"/>
      <c r="IS3997" s="1"/>
    </row>
    <row r="3998" spans="1:253" customFormat="1" ht="12" customHeight="1" x14ac:dyDescent="0.15">
      <c r="A3998" s="9" t="s">
        <v>6418</v>
      </c>
      <c r="B3998" s="9" t="s">
        <v>173</v>
      </c>
      <c r="C3998" s="9" t="s">
        <v>174</v>
      </c>
      <c r="D3998" s="9" t="s">
        <v>165</v>
      </c>
      <c r="E3998" s="9" t="s">
        <v>170</v>
      </c>
      <c r="F3998" s="9" t="s">
        <v>166</v>
      </c>
      <c r="G3998" s="9" t="s">
        <v>209</v>
      </c>
      <c r="H3998" s="9"/>
      <c r="I3998" s="1" t="s">
        <v>107</v>
      </c>
      <c r="J3998" s="2"/>
      <c r="K3998" s="2"/>
      <c r="L3998" s="2"/>
      <c r="M3998" s="2"/>
      <c r="N3998" s="2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  <c r="FK3998" s="1"/>
      <c r="FL3998" s="1"/>
      <c r="FM3998" s="1"/>
      <c r="FN3998" s="1"/>
      <c r="FO3998" s="1"/>
      <c r="FP3998" s="1"/>
      <c r="FQ3998" s="1"/>
      <c r="FR3998" s="1"/>
      <c r="FS3998" s="1"/>
      <c r="FT3998" s="1"/>
      <c r="FU3998" s="1"/>
      <c r="FV3998" s="1"/>
      <c r="FW3998" s="1"/>
      <c r="FX3998" s="1"/>
      <c r="FY3998" s="1"/>
      <c r="FZ3998" s="1"/>
      <c r="GA3998" s="1"/>
      <c r="GB3998" s="1"/>
      <c r="GC3998" s="1"/>
      <c r="GD3998" s="1"/>
      <c r="GE3998" s="1"/>
      <c r="GF3998" s="1"/>
      <c r="GG3998" s="1"/>
      <c r="GH3998" s="1"/>
      <c r="GI3998" s="1"/>
      <c r="GJ3998" s="1"/>
      <c r="GK3998" s="1"/>
      <c r="GL3998" s="1"/>
      <c r="GM3998" s="1"/>
      <c r="GN3998" s="1"/>
      <c r="GO3998" s="1"/>
      <c r="GP3998" s="1"/>
      <c r="GQ3998" s="1"/>
      <c r="GR3998" s="1"/>
      <c r="GS3998" s="1"/>
      <c r="GT3998" s="1"/>
      <c r="GU3998" s="1"/>
      <c r="GV3998" s="1"/>
      <c r="GW3998" s="1"/>
      <c r="GX3998" s="1"/>
      <c r="GY3998" s="1"/>
      <c r="GZ3998" s="1"/>
      <c r="HA3998" s="1"/>
      <c r="HB3998" s="1"/>
      <c r="HC3998" s="1"/>
      <c r="HD3998" s="1"/>
      <c r="HE3998" s="1"/>
      <c r="HF3998" s="1"/>
      <c r="HG3998" s="1"/>
      <c r="HH3998" s="1"/>
      <c r="HI3998" s="1"/>
      <c r="HJ3998" s="1"/>
      <c r="HK3998" s="1"/>
      <c r="HL3998" s="1"/>
      <c r="HM3998" s="1"/>
      <c r="HN3998" s="1"/>
      <c r="HO3998" s="1"/>
      <c r="HP3998" s="1"/>
      <c r="HQ3998" s="1"/>
      <c r="HR3998" s="1"/>
      <c r="HS3998" s="1"/>
      <c r="HT3998" s="1"/>
      <c r="HU3998" s="1"/>
      <c r="HV3998" s="1"/>
      <c r="HW3998" s="1"/>
      <c r="HX3998" s="1"/>
      <c r="HY3998" s="1"/>
      <c r="HZ3998" s="1"/>
      <c r="IA3998" s="1"/>
      <c r="IB3998" s="1"/>
      <c r="IC3998" s="1"/>
      <c r="ID3998" s="1"/>
      <c r="IE3998" s="1"/>
      <c r="IF3998" s="1"/>
      <c r="IG3998" s="1"/>
      <c r="IH3998" s="1"/>
      <c r="II3998" s="1"/>
      <c r="IJ3998" s="1"/>
      <c r="IK3998" s="1"/>
      <c r="IL3998" s="1"/>
      <c r="IM3998" s="1"/>
      <c r="IN3998" s="1"/>
      <c r="IO3998" s="1"/>
      <c r="IP3998" s="1"/>
      <c r="IQ3998" s="1"/>
      <c r="IR3998" s="1"/>
      <c r="IS3998" s="1"/>
    </row>
    <row r="3999" spans="1:253" customFormat="1" ht="12" customHeight="1" x14ac:dyDescent="0.15">
      <c r="A3999" s="9" t="s">
        <v>6420</v>
      </c>
      <c r="B3999" s="9" t="s">
        <v>2170</v>
      </c>
      <c r="C3999" s="9" t="s">
        <v>576</v>
      </c>
      <c r="D3999" s="9" t="s">
        <v>181</v>
      </c>
      <c r="E3999" s="9" t="s">
        <v>174</v>
      </c>
      <c r="F3999" s="9" t="s">
        <v>171</v>
      </c>
      <c r="G3999" s="9" t="s">
        <v>6421</v>
      </c>
      <c r="H3999" s="9"/>
      <c r="I3999" s="1" t="s">
        <v>107</v>
      </c>
      <c r="J3999" s="2"/>
      <c r="K3999" s="2"/>
      <c r="L3999" s="2"/>
      <c r="M3999" s="2"/>
      <c r="N3999" s="2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  <c r="FK3999" s="1"/>
      <c r="FL3999" s="1"/>
      <c r="FM3999" s="1"/>
      <c r="FN3999" s="1"/>
      <c r="FO3999" s="1"/>
      <c r="FP3999" s="1"/>
      <c r="FQ3999" s="1"/>
      <c r="FR3999" s="1"/>
      <c r="FS3999" s="1"/>
      <c r="FT3999" s="1"/>
      <c r="FU3999" s="1"/>
      <c r="FV3999" s="1"/>
      <c r="FW3999" s="1"/>
      <c r="FX3999" s="1"/>
      <c r="FY3999" s="1"/>
      <c r="FZ3999" s="1"/>
      <c r="GA3999" s="1"/>
      <c r="GB3999" s="1"/>
      <c r="GC3999" s="1"/>
      <c r="GD3999" s="1"/>
      <c r="GE3999" s="1"/>
      <c r="GF3999" s="1"/>
      <c r="GG3999" s="1"/>
      <c r="GH3999" s="1"/>
      <c r="GI3999" s="1"/>
      <c r="GJ3999" s="1"/>
      <c r="GK3999" s="1"/>
      <c r="GL3999" s="1"/>
      <c r="GM3999" s="1"/>
      <c r="GN3999" s="1"/>
      <c r="GO3999" s="1"/>
      <c r="GP3999" s="1"/>
      <c r="GQ3999" s="1"/>
      <c r="GR3999" s="1"/>
      <c r="GS3999" s="1"/>
      <c r="GT3999" s="1"/>
      <c r="GU3999" s="1"/>
      <c r="GV3999" s="1"/>
      <c r="GW3999" s="1"/>
      <c r="GX3999" s="1"/>
      <c r="GY3999" s="1"/>
      <c r="GZ3999" s="1"/>
      <c r="HA3999" s="1"/>
      <c r="HB3999" s="1"/>
      <c r="HC3999" s="1"/>
      <c r="HD3999" s="1"/>
      <c r="HE3999" s="1"/>
      <c r="HF3999" s="1"/>
      <c r="HG3999" s="1"/>
      <c r="HH3999" s="1"/>
      <c r="HI3999" s="1"/>
      <c r="HJ3999" s="1"/>
      <c r="HK3999" s="1"/>
      <c r="HL3999" s="1"/>
      <c r="HM3999" s="1"/>
      <c r="HN3999" s="1"/>
      <c r="HO3999" s="1"/>
      <c r="HP3999" s="1"/>
      <c r="HQ3999" s="1"/>
      <c r="HR3999" s="1"/>
      <c r="HS3999" s="1"/>
      <c r="HT3999" s="1"/>
      <c r="HU3999" s="1"/>
      <c r="HV3999" s="1"/>
      <c r="HW3999" s="1"/>
      <c r="HX3999" s="1"/>
      <c r="HY3999" s="1"/>
      <c r="HZ3999" s="1"/>
      <c r="IA3999" s="1"/>
      <c r="IB3999" s="1"/>
      <c r="IC3999" s="1"/>
      <c r="ID3999" s="1"/>
      <c r="IE3999" s="1"/>
      <c r="IF3999" s="1"/>
      <c r="IG3999" s="1"/>
      <c r="IH3999" s="1"/>
      <c r="II3999" s="1"/>
      <c r="IJ3999" s="1"/>
      <c r="IK3999" s="1"/>
      <c r="IL3999" s="1"/>
      <c r="IM3999" s="1"/>
      <c r="IN3999" s="1"/>
      <c r="IO3999" s="1"/>
      <c r="IP3999" s="1"/>
      <c r="IQ3999" s="1"/>
      <c r="IR3999" s="1"/>
      <c r="IS3999" s="1"/>
    </row>
    <row r="4000" spans="1:253" customFormat="1" ht="12" customHeight="1" x14ac:dyDescent="0.15">
      <c r="A4000" s="9" t="s">
        <v>6420</v>
      </c>
      <c r="B4000" s="9" t="s">
        <v>2170</v>
      </c>
      <c r="C4000" s="9" t="s">
        <v>576</v>
      </c>
      <c r="D4000" s="9" t="s">
        <v>160</v>
      </c>
      <c r="E4000" s="9" t="s">
        <v>247</v>
      </c>
      <c r="F4000" s="9" t="s">
        <v>596</v>
      </c>
      <c r="G4000" s="9" t="s">
        <v>6422</v>
      </c>
      <c r="H4000" s="9"/>
      <c r="I4000" s="1" t="s">
        <v>107</v>
      </c>
      <c r="J4000" s="2"/>
      <c r="K4000" s="2"/>
      <c r="L4000" s="2"/>
      <c r="M4000" s="2"/>
      <c r="N4000" s="2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  <c r="FK4000" s="1"/>
      <c r="FL4000" s="1"/>
      <c r="FM4000" s="1"/>
      <c r="FN4000" s="1"/>
      <c r="FO4000" s="1"/>
      <c r="FP4000" s="1"/>
      <c r="FQ4000" s="1"/>
      <c r="FR4000" s="1"/>
      <c r="FS4000" s="1"/>
      <c r="FT4000" s="1"/>
      <c r="FU4000" s="1"/>
      <c r="FV4000" s="1"/>
      <c r="FW4000" s="1"/>
      <c r="FX4000" s="1"/>
      <c r="FY4000" s="1"/>
      <c r="FZ4000" s="1"/>
      <c r="GA4000" s="1"/>
      <c r="GB4000" s="1"/>
      <c r="GC4000" s="1"/>
      <c r="GD4000" s="1"/>
      <c r="GE4000" s="1"/>
      <c r="GF4000" s="1"/>
      <c r="GG4000" s="1"/>
      <c r="GH4000" s="1"/>
      <c r="GI4000" s="1"/>
      <c r="GJ4000" s="1"/>
      <c r="GK4000" s="1"/>
      <c r="GL4000" s="1"/>
      <c r="GM4000" s="1"/>
      <c r="GN4000" s="1"/>
      <c r="GO4000" s="1"/>
      <c r="GP4000" s="1"/>
      <c r="GQ4000" s="1"/>
      <c r="GR4000" s="1"/>
      <c r="GS4000" s="1"/>
      <c r="GT4000" s="1"/>
      <c r="GU4000" s="1"/>
      <c r="GV4000" s="1"/>
      <c r="GW4000" s="1"/>
      <c r="GX4000" s="1"/>
      <c r="GY4000" s="1"/>
      <c r="GZ4000" s="1"/>
      <c r="HA4000" s="1"/>
      <c r="HB4000" s="1"/>
      <c r="HC4000" s="1"/>
      <c r="HD4000" s="1"/>
      <c r="HE4000" s="1"/>
      <c r="HF4000" s="1"/>
      <c r="HG4000" s="1"/>
      <c r="HH4000" s="1"/>
      <c r="HI4000" s="1"/>
      <c r="HJ4000" s="1"/>
      <c r="HK4000" s="1"/>
      <c r="HL4000" s="1"/>
      <c r="HM4000" s="1"/>
      <c r="HN4000" s="1"/>
      <c r="HO4000" s="1"/>
      <c r="HP4000" s="1"/>
      <c r="HQ4000" s="1"/>
      <c r="HR4000" s="1"/>
      <c r="HS4000" s="1"/>
      <c r="HT4000" s="1"/>
      <c r="HU4000" s="1"/>
      <c r="HV4000" s="1"/>
      <c r="HW4000" s="1"/>
      <c r="HX4000" s="1"/>
      <c r="HY4000" s="1"/>
      <c r="HZ4000" s="1"/>
      <c r="IA4000" s="1"/>
      <c r="IB4000" s="1"/>
      <c r="IC4000" s="1"/>
      <c r="ID4000" s="1"/>
      <c r="IE4000" s="1"/>
      <c r="IF4000" s="1"/>
      <c r="IG4000" s="1"/>
      <c r="IH4000" s="1"/>
      <c r="II4000" s="1"/>
      <c r="IJ4000" s="1"/>
      <c r="IK4000" s="1"/>
      <c r="IL4000" s="1"/>
      <c r="IM4000" s="1"/>
      <c r="IN4000" s="1"/>
      <c r="IO4000" s="1"/>
      <c r="IP4000" s="1"/>
      <c r="IQ4000" s="1"/>
      <c r="IR4000" s="1"/>
      <c r="IS4000" s="1"/>
    </row>
    <row r="4001" spans="1:253" customFormat="1" ht="12" customHeight="1" x14ac:dyDescent="0.15">
      <c r="A4001" s="9" t="s">
        <v>6423</v>
      </c>
      <c r="B4001" s="9" t="s">
        <v>173</v>
      </c>
      <c r="C4001" s="9" t="s">
        <v>190</v>
      </c>
      <c r="D4001" s="9" t="s">
        <v>160</v>
      </c>
      <c r="E4001" s="9" t="s">
        <v>162</v>
      </c>
      <c r="F4001" s="9" t="s">
        <v>6424</v>
      </c>
      <c r="G4001" s="9" t="s">
        <v>6425</v>
      </c>
      <c r="H4001" s="9"/>
      <c r="I4001" s="1" t="s">
        <v>107</v>
      </c>
      <c r="J4001" s="2"/>
      <c r="K4001" s="2"/>
      <c r="L4001" s="2"/>
      <c r="M4001" s="2"/>
      <c r="N4001" s="2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</row>
    <row r="4002" spans="1:253" customFormat="1" ht="12" customHeight="1" x14ac:dyDescent="0.15">
      <c r="A4002" s="9" t="s">
        <v>6423</v>
      </c>
      <c r="B4002" s="9" t="s">
        <v>173</v>
      </c>
      <c r="C4002" s="9" t="s">
        <v>183</v>
      </c>
      <c r="D4002" s="9" t="s">
        <v>160</v>
      </c>
      <c r="E4002" s="9" t="s">
        <v>334</v>
      </c>
      <c r="F4002" s="9" t="s">
        <v>229</v>
      </c>
      <c r="G4002" s="9" t="s">
        <v>209</v>
      </c>
      <c r="H4002" s="9"/>
      <c r="I4002" s="1" t="s">
        <v>107</v>
      </c>
      <c r="J4002" s="2"/>
      <c r="K4002" s="2"/>
      <c r="L4002" s="2"/>
      <c r="M4002" s="2"/>
      <c r="N4002" s="2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  <c r="FK4002" s="1"/>
      <c r="FL4002" s="1"/>
      <c r="FM4002" s="1"/>
      <c r="FN4002" s="1"/>
      <c r="FO4002" s="1"/>
      <c r="FP4002" s="1"/>
      <c r="FQ4002" s="1"/>
      <c r="FR4002" s="1"/>
      <c r="FS4002" s="1"/>
      <c r="FT4002" s="1"/>
      <c r="FU4002" s="1"/>
      <c r="FV4002" s="1"/>
      <c r="FW4002" s="1"/>
      <c r="FX4002" s="1"/>
      <c r="FY4002" s="1"/>
      <c r="FZ4002" s="1"/>
      <c r="GA4002" s="1"/>
      <c r="GB4002" s="1"/>
      <c r="GC4002" s="1"/>
      <c r="GD4002" s="1"/>
      <c r="GE4002" s="1"/>
      <c r="GF4002" s="1"/>
      <c r="GG4002" s="1"/>
      <c r="GH4002" s="1"/>
      <c r="GI4002" s="1"/>
      <c r="GJ4002" s="1"/>
      <c r="GK4002" s="1"/>
      <c r="GL4002" s="1"/>
      <c r="GM4002" s="1"/>
      <c r="GN4002" s="1"/>
      <c r="GO4002" s="1"/>
      <c r="GP4002" s="1"/>
      <c r="GQ4002" s="1"/>
      <c r="GR4002" s="1"/>
      <c r="GS4002" s="1"/>
      <c r="GT4002" s="1"/>
      <c r="GU4002" s="1"/>
      <c r="GV4002" s="1"/>
      <c r="GW4002" s="1"/>
      <c r="GX4002" s="1"/>
      <c r="GY4002" s="1"/>
      <c r="GZ4002" s="1"/>
      <c r="HA4002" s="1"/>
      <c r="HB4002" s="1"/>
      <c r="HC4002" s="1"/>
      <c r="HD4002" s="1"/>
      <c r="HE4002" s="1"/>
      <c r="HF4002" s="1"/>
      <c r="HG4002" s="1"/>
      <c r="HH4002" s="1"/>
      <c r="HI4002" s="1"/>
      <c r="HJ4002" s="1"/>
      <c r="HK4002" s="1"/>
      <c r="HL4002" s="1"/>
      <c r="HM4002" s="1"/>
      <c r="HN4002" s="1"/>
      <c r="HO4002" s="1"/>
      <c r="HP4002" s="1"/>
      <c r="HQ4002" s="1"/>
      <c r="HR4002" s="1"/>
      <c r="HS4002" s="1"/>
      <c r="HT4002" s="1"/>
      <c r="HU4002" s="1"/>
      <c r="HV4002" s="1"/>
      <c r="HW4002" s="1"/>
      <c r="HX4002" s="1"/>
      <c r="HY4002" s="1"/>
      <c r="HZ4002" s="1"/>
      <c r="IA4002" s="1"/>
      <c r="IB4002" s="1"/>
      <c r="IC4002" s="1"/>
      <c r="ID4002" s="1"/>
      <c r="IE4002" s="1"/>
      <c r="IF4002" s="1"/>
      <c r="IG4002" s="1"/>
      <c r="IH4002" s="1"/>
      <c r="II4002" s="1"/>
      <c r="IJ4002" s="1"/>
      <c r="IK4002" s="1"/>
      <c r="IL4002" s="1"/>
      <c r="IM4002" s="1"/>
      <c r="IN4002" s="1"/>
      <c r="IO4002" s="1"/>
      <c r="IP4002" s="1"/>
      <c r="IQ4002" s="1"/>
      <c r="IR4002" s="1"/>
      <c r="IS4002" s="1"/>
    </row>
    <row r="4003" spans="1:253" customFormat="1" ht="12" customHeight="1" x14ac:dyDescent="0.15">
      <c r="A4003" s="9" t="s">
        <v>6426</v>
      </c>
      <c r="B4003" s="9" t="s">
        <v>173</v>
      </c>
      <c r="C4003" s="9" t="s">
        <v>174</v>
      </c>
      <c r="D4003" s="9" t="s">
        <v>181</v>
      </c>
      <c r="E4003" s="9" t="s">
        <v>174</v>
      </c>
      <c r="F4003" s="9" t="s">
        <v>171</v>
      </c>
      <c r="G4003" s="9" t="s">
        <v>209</v>
      </c>
      <c r="H4003" s="9"/>
      <c r="I4003" s="1" t="s">
        <v>107</v>
      </c>
      <c r="J4003" s="2"/>
      <c r="K4003" s="2"/>
      <c r="L4003" s="2"/>
      <c r="M4003" s="2"/>
      <c r="N4003" s="2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  <c r="FK4003" s="1"/>
      <c r="FL4003" s="1"/>
      <c r="FM4003" s="1"/>
      <c r="FN4003" s="1"/>
      <c r="FO4003" s="1"/>
      <c r="FP4003" s="1"/>
      <c r="FQ4003" s="1"/>
      <c r="FR4003" s="1"/>
      <c r="FS4003" s="1"/>
      <c r="FT4003" s="1"/>
      <c r="FU4003" s="1"/>
      <c r="FV4003" s="1"/>
      <c r="FW4003" s="1"/>
      <c r="FX4003" s="1"/>
      <c r="FY4003" s="1"/>
      <c r="FZ4003" s="1"/>
      <c r="GA4003" s="1"/>
      <c r="GB4003" s="1"/>
      <c r="GC4003" s="1"/>
      <c r="GD4003" s="1"/>
      <c r="GE4003" s="1"/>
      <c r="GF4003" s="1"/>
      <c r="GG4003" s="1"/>
      <c r="GH4003" s="1"/>
      <c r="GI4003" s="1"/>
      <c r="GJ4003" s="1"/>
      <c r="GK4003" s="1"/>
      <c r="GL4003" s="1"/>
      <c r="GM4003" s="1"/>
      <c r="GN4003" s="1"/>
      <c r="GO4003" s="1"/>
      <c r="GP4003" s="1"/>
      <c r="GQ4003" s="1"/>
      <c r="GR4003" s="1"/>
      <c r="GS4003" s="1"/>
      <c r="GT4003" s="1"/>
      <c r="GU4003" s="1"/>
      <c r="GV4003" s="1"/>
      <c r="GW4003" s="1"/>
      <c r="GX4003" s="1"/>
      <c r="GY4003" s="1"/>
      <c r="GZ4003" s="1"/>
      <c r="HA4003" s="1"/>
      <c r="HB4003" s="1"/>
      <c r="HC4003" s="1"/>
      <c r="HD4003" s="1"/>
      <c r="HE4003" s="1"/>
      <c r="HF4003" s="1"/>
      <c r="HG4003" s="1"/>
      <c r="HH4003" s="1"/>
      <c r="HI4003" s="1"/>
      <c r="HJ4003" s="1"/>
      <c r="HK4003" s="1"/>
      <c r="HL4003" s="1"/>
      <c r="HM4003" s="1"/>
      <c r="HN4003" s="1"/>
      <c r="HO4003" s="1"/>
      <c r="HP4003" s="1"/>
      <c r="HQ4003" s="1"/>
      <c r="HR4003" s="1"/>
      <c r="HS4003" s="1"/>
      <c r="HT4003" s="1"/>
      <c r="HU4003" s="1"/>
      <c r="HV4003" s="1"/>
      <c r="HW4003" s="1"/>
      <c r="HX4003" s="1"/>
      <c r="HY4003" s="1"/>
      <c r="HZ4003" s="1"/>
      <c r="IA4003" s="1"/>
      <c r="IB4003" s="1"/>
      <c r="IC4003" s="1"/>
      <c r="ID4003" s="1"/>
      <c r="IE4003" s="1"/>
      <c r="IF4003" s="1"/>
      <c r="IG4003" s="1"/>
      <c r="IH4003" s="1"/>
      <c r="II4003" s="1"/>
      <c r="IJ4003" s="1"/>
      <c r="IK4003" s="1"/>
      <c r="IL4003" s="1"/>
      <c r="IM4003" s="1"/>
      <c r="IN4003" s="1"/>
      <c r="IO4003" s="1"/>
      <c r="IP4003" s="1"/>
      <c r="IQ4003" s="1"/>
      <c r="IR4003" s="1"/>
      <c r="IS4003" s="1"/>
    </row>
    <row r="4004" spans="1:253" customFormat="1" ht="12" customHeight="1" x14ac:dyDescent="0.15">
      <c r="A4004" s="9" t="s">
        <v>6427</v>
      </c>
      <c r="B4004" s="9" t="s">
        <v>173</v>
      </c>
      <c r="C4004" s="9" t="s">
        <v>174</v>
      </c>
      <c r="D4004" s="9" t="s">
        <v>165</v>
      </c>
      <c r="E4004" s="9" t="s">
        <v>187</v>
      </c>
      <c r="F4004" s="9" t="s">
        <v>166</v>
      </c>
      <c r="G4004" s="9" t="s">
        <v>6432</v>
      </c>
      <c r="H4004" s="9"/>
      <c r="I4004" s="1" t="s">
        <v>107</v>
      </c>
      <c r="J4004" s="2"/>
      <c r="K4004" s="2"/>
      <c r="L4004" s="2"/>
      <c r="M4004" s="2"/>
      <c r="N4004" s="2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  <c r="FK4004" s="1"/>
      <c r="FL4004" s="1"/>
      <c r="FM4004" s="1"/>
      <c r="FN4004" s="1"/>
      <c r="FO4004" s="1"/>
      <c r="FP4004" s="1"/>
      <c r="FQ4004" s="1"/>
      <c r="FR4004" s="1"/>
      <c r="FS4004" s="1"/>
      <c r="FT4004" s="1"/>
      <c r="FU4004" s="1"/>
      <c r="FV4004" s="1"/>
      <c r="FW4004" s="1"/>
      <c r="FX4004" s="1"/>
      <c r="FY4004" s="1"/>
      <c r="FZ4004" s="1"/>
      <c r="GA4004" s="1"/>
      <c r="GB4004" s="1"/>
      <c r="GC4004" s="1"/>
      <c r="GD4004" s="1"/>
      <c r="GE4004" s="1"/>
      <c r="GF4004" s="1"/>
      <c r="GG4004" s="1"/>
      <c r="GH4004" s="1"/>
      <c r="GI4004" s="1"/>
      <c r="GJ4004" s="1"/>
      <c r="GK4004" s="1"/>
      <c r="GL4004" s="1"/>
      <c r="GM4004" s="1"/>
      <c r="GN4004" s="1"/>
      <c r="GO4004" s="1"/>
      <c r="GP4004" s="1"/>
      <c r="GQ4004" s="1"/>
      <c r="GR4004" s="1"/>
      <c r="GS4004" s="1"/>
      <c r="GT4004" s="1"/>
      <c r="GU4004" s="1"/>
      <c r="GV4004" s="1"/>
      <c r="GW4004" s="1"/>
      <c r="GX4004" s="1"/>
      <c r="GY4004" s="1"/>
      <c r="GZ4004" s="1"/>
      <c r="HA4004" s="1"/>
      <c r="HB4004" s="1"/>
      <c r="HC4004" s="1"/>
      <c r="HD4004" s="1"/>
      <c r="HE4004" s="1"/>
      <c r="HF4004" s="1"/>
      <c r="HG4004" s="1"/>
      <c r="HH4004" s="1"/>
      <c r="HI4004" s="1"/>
      <c r="HJ4004" s="1"/>
      <c r="HK4004" s="1"/>
      <c r="HL4004" s="1"/>
      <c r="HM4004" s="1"/>
      <c r="HN4004" s="1"/>
      <c r="HO4004" s="1"/>
      <c r="HP4004" s="1"/>
      <c r="HQ4004" s="1"/>
      <c r="HR4004" s="1"/>
      <c r="HS4004" s="1"/>
      <c r="HT4004" s="1"/>
      <c r="HU4004" s="1"/>
      <c r="HV4004" s="1"/>
      <c r="HW4004" s="1"/>
      <c r="HX4004" s="1"/>
      <c r="HY4004" s="1"/>
      <c r="HZ4004" s="1"/>
      <c r="IA4004" s="1"/>
      <c r="IB4004" s="1"/>
      <c r="IC4004" s="1"/>
      <c r="ID4004" s="1"/>
      <c r="IE4004" s="1"/>
      <c r="IF4004" s="1"/>
      <c r="IG4004" s="1"/>
      <c r="IH4004" s="1"/>
      <c r="II4004" s="1"/>
      <c r="IJ4004" s="1"/>
      <c r="IK4004" s="1"/>
      <c r="IL4004" s="1"/>
      <c r="IM4004" s="1"/>
      <c r="IN4004" s="1"/>
      <c r="IO4004" s="1"/>
      <c r="IP4004" s="1"/>
      <c r="IQ4004" s="1"/>
      <c r="IR4004" s="1"/>
      <c r="IS4004" s="1"/>
    </row>
    <row r="4005" spans="1:253" customFormat="1" ht="12" customHeight="1" x14ac:dyDescent="0.15">
      <c r="A4005" s="9" t="s">
        <v>6427</v>
      </c>
      <c r="B4005" s="9" t="s">
        <v>173</v>
      </c>
      <c r="C4005" s="9" t="s">
        <v>174</v>
      </c>
      <c r="D4005" s="9" t="s">
        <v>165</v>
      </c>
      <c r="E4005" s="9" t="s">
        <v>162</v>
      </c>
      <c r="F4005" s="9" t="s">
        <v>166</v>
      </c>
      <c r="G4005" s="9" t="s">
        <v>6428</v>
      </c>
      <c r="H4005" s="9"/>
      <c r="I4005" s="1" t="s">
        <v>107</v>
      </c>
      <c r="J4005" s="2"/>
      <c r="K4005" s="2"/>
      <c r="L4005" s="2"/>
      <c r="M4005" s="2"/>
      <c r="N4005" s="2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</row>
    <row r="4006" spans="1:253" customFormat="1" ht="12" customHeight="1" x14ac:dyDescent="0.15">
      <c r="A4006" s="9" t="s">
        <v>6427</v>
      </c>
      <c r="B4006" s="9" t="s">
        <v>173</v>
      </c>
      <c r="C4006" s="9" t="s">
        <v>174</v>
      </c>
      <c r="D4006" s="9" t="s">
        <v>228</v>
      </c>
      <c r="E4006" s="9" t="s">
        <v>334</v>
      </c>
      <c r="F4006" s="9" t="s">
        <v>166</v>
      </c>
      <c r="G4006" s="9" t="s">
        <v>6429</v>
      </c>
      <c r="H4006" s="9"/>
      <c r="I4006" s="1" t="s">
        <v>107</v>
      </c>
      <c r="J4006" s="2"/>
      <c r="K4006" s="2"/>
      <c r="L4006" s="2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  <c r="FK4006" s="1"/>
      <c r="FL4006" s="1"/>
      <c r="FM4006" s="1"/>
      <c r="FN4006" s="1"/>
      <c r="FO4006" s="1"/>
      <c r="FP4006" s="1"/>
      <c r="FQ4006" s="1"/>
      <c r="FR4006" s="1"/>
      <c r="FS4006" s="1"/>
      <c r="FT4006" s="1"/>
      <c r="FU4006" s="1"/>
      <c r="FV4006" s="1"/>
      <c r="FW4006" s="1"/>
      <c r="FX4006" s="1"/>
      <c r="FY4006" s="1"/>
      <c r="FZ4006" s="1"/>
      <c r="GA4006" s="1"/>
      <c r="GB4006" s="1"/>
      <c r="GC4006" s="1"/>
      <c r="GD4006" s="1"/>
      <c r="GE4006" s="1"/>
      <c r="GF4006" s="1"/>
      <c r="GG4006" s="1"/>
      <c r="GH4006" s="1"/>
      <c r="GI4006" s="1"/>
      <c r="GJ4006" s="1"/>
      <c r="GK4006" s="1"/>
      <c r="GL4006" s="1"/>
      <c r="GM4006" s="1"/>
      <c r="GN4006" s="1"/>
      <c r="GO4006" s="1"/>
      <c r="GP4006" s="1"/>
      <c r="GQ4006" s="1"/>
      <c r="GR4006" s="1"/>
      <c r="GS4006" s="1"/>
      <c r="GT4006" s="1"/>
      <c r="GU4006" s="1"/>
      <c r="GV4006" s="1"/>
      <c r="GW4006" s="1"/>
      <c r="GX4006" s="1"/>
      <c r="GY4006" s="1"/>
      <c r="GZ4006" s="1"/>
      <c r="HA4006" s="1"/>
      <c r="HB4006" s="1"/>
      <c r="HC4006" s="1"/>
      <c r="HD4006" s="1"/>
      <c r="HE4006" s="1"/>
      <c r="HF4006" s="1"/>
      <c r="HG4006" s="1"/>
      <c r="HH4006" s="1"/>
      <c r="HI4006" s="1"/>
      <c r="HJ4006" s="1"/>
      <c r="HK4006" s="1"/>
      <c r="HL4006" s="1"/>
      <c r="HM4006" s="1"/>
      <c r="HN4006" s="1"/>
      <c r="HO4006" s="1"/>
      <c r="HP4006" s="1"/>
      <c r="HQ4006" s="1"/>
      <c r="HR4006" s="1"/>
      <c r="HS4006" s="1"/>
      <c r="HT4006" s="1"/>
      <c r="HU4006" s="1"/>
      <c r="HV4006" s="1"/>
      <c r="HW4006" s="1"/>
      <c r="HX4006" s="1"/>
      <c r="HY4006" s="1"/>
      <c r="HZ4006" s="1"/>
      <c r="IA4006" s="1"/>
      <c r="IB4006" s="1"/>
      <c r="IC4006" s="1"/>
      <c r="ID4006" s="1"/>
      <c r="IE4006" s="1"/>
      <c r="IF4006" s="1"/>
      <c r="IG4006" s="1"/>
      <c r="IH4006" s="1"/>
      <c r="II4006" s="1"/>
      <c r="IJ4006" s="1"/>
      <c r="IK4006" s="1"/>
      <c r="IL4006" s="1"/>
      <c r="IM4006" s="1"/>
      <c r="IN4006" s="1"/>
      <c r="IO4006" s="1"/>
      <c r="IP4006" s="1"/>
      <c r="IQ4006" s="1"/>
      <c r="IR4006" s="1"/>
      <c r="IS4006" s="1"/>
    </row>
    <row r="4007" spans="1:253" customFormat="1" ht="12" customHeight="1" x14ac:dyDescent="0.15">
      <c r="A4007" s="9" t="s">
        <v>6427</v>
      </c>
      <c r="B4007" s="9" t="s">
        <v>173</v>
      </c>
      <c r="C4007" s="9" t="s">
        <v>174</v>
      </c>
      <c r="D4007" s="9" t="s">
        <v>160</v>
      </c>
      <c r="E4007" s="9" t="s">
        <v>174</v>
      </c>
      <c r="F4007" s="9" t="s">
        <v>195</v>
      </c>
      <c r="G4007" s="9" t="s">
        <v>6430</v>
      </c>
      <c r="H4007" s="9"/>
      <c r="I4007" s="1" t="s">
        <v>107</v>
      </c>
      <c r="J4007" s="2"/>
      <c r="K4007" s="2"/>
      <c r="L4007" s="2"/>
      <c r="M4007" s="2"/>
      <c r="N4007" s="2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  <c r="FK4007" s="1"/>
      <c r="FL4007" s="1"/>
      <c r="FM4007" s="1"/>
      <c r="FN4007" s="1"/>
      <c r="FO4007" s="1"/>
      <c r="FP4007" s="1"/>
      <c r="FQ4007" s="1"/>
      <c r="FR4007" s="1"/>
      <c r="FS4007" s="1"/>
      <c r="FT4007" s="1"/>
      <c r="FU4007" s="1"/>
      <c r="FV4007" s="1"/>
      <c r="FW4007" s="1"/>
      <c r="FX4007" s="1"/>
      <c r="FY4007" s="1"/>
      <c r="FZ4007" s="1"/>
      <c r="GA4007" s="1"/>
      <c r="GB4007" s="1"/>
      <c r="GC4007" s="1"/>
      <c r="GD4007" s="1"/>
      <c r="GE4007" s="1"/>
      <c r="GF4007" s="1"/>
      <c r="GG4007" s="1"/>
      <c r="GH4007" s="1"/>
      <c r="GI4007" s="1"/>
      <c r="GJ4007" s="1"/>
      <c r="GK4007" s="1"/>
      <c r="GL4007" s="1"/>
      <c r="GM4007" s="1"/>
      <c r="GN4007" s="1"/>
      <c r="GO4007" s="1"/>
      <c r="GP4007" s="1"/>
      <c r="GQ4007" s="1"/>
      <c r="GR4007" s="1"/>
      <c r="GS4007" s="1"/>
      <c r="GT4007" s="1"/>
      <c r="GU4007" s="1"/>
      <c r="GV4007" s="1"/>
      <c r="GW4007" s="1"/>
      <c r="GX4007" s="1"/>
      <c r="GY4007" s="1"/>
      <c r="GZ4007" s="1"/>
      <c r="HA4007" s="1"/>
      <c r="HB4007" s="1"/>
      <c r="HC4007" s="1"/>
      <c r="HD4007" s="1"/>
      <c r="HE4007" s="1"/>
      <c r="HF4007" s="1"/>
      <c r="HG4007" s="1"/>
      <c r="HH4007" s="1"/>
      <c r="HI4007" s="1"/>
      <c r="HJ4007" s="1"/>
      <c r="HK4007" s="1"/>
      <c r="HL4007" s="1"/>
      <c r="HM4007" s="1"/>
      <c r="HN4007" s="1"/>
      <c r="HO4007" s="1"/>
      <c r="HP4007" s="1"/>
      <c r="HQ4007" s="1"/>
      <c r="HR4007" s="1"/>
      <c r="HS4007" s="1"/>
      <c r="HT4007" s="1"/>
      <c r="HU4007" s="1"/>
      <c r="HV4007" s="1"/>
      <c r="HW4007" s="1"/>
      <c r="HX4007" s="1"/>
      <c r="HY4007" s="1"/>
      <c r="HZ4007" s="1"/>
      <c r="IA4007" s="1"/>
      <c r="IB4007" s="1"/>
      <c r="IC4007" s="1"/>
      <c r="ID4007" s="1"/>
      <c r="IE4007" s="1"/>
      <c r="IF4007" s="1"/>
      <c r="IG4007" s="1"/>
      <c r="IH4007" s="1"/>
      <c r="II4007" s="1"/>
      <c r="IJ4007" s="1"/>
      <c r="IK4007" s="1"/>
      <c r="IL4007" s="1"/>
      <c r="IM4007" s="1"/>
      <c r="IN4007" s="1"/>
      <c r="IO4007" s="1"/>
      <c r="IP4007" s="1"/>
      <c r="IQ4007" s="1"/>
      <c r="IR4007" s="1"/>
      <c r="IS4007" s="1"/>
    </row>
    <row r="4008" spans="1:253" customFormat="1" ht="12" customHeight="1" x14ac:dyDescent="0.15">
      <c r="A4008" s="9" t="s">
        <v>6427</v>
      </c>
      <c r="B4008" s="9" t="s">
        <v>173</v>
      </c>
      <c r="C4008" s="9" t="s">
        <v>174</v>
      </c>
      <c r="D4008" s="9" t="s">
        <v>160</v>
      </c>
      <c r="E4008" s="9" t="s">
        <v>162</v>
      </c>
      <c r="F4008" s="9" t="s">
        <v>263</v>
      </c>
      <c r="G4008" s="9" t="s">
        <v>6431</v>
      </c>
      <c r="H4008" s="9"/>
      <c r="I4008" s="1" t="s">
        <v>107</v>
      </c>
      <c r="J4008" s="2"/>
      <c r="K4008" s="2"/>
      <c r="L4008" s="2"/>
      <c r="M4008" s="2"/>
      <c r="N4008" s="2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  <c r="FK4008" s="1"/>
      <c r="FL4008" s="1"/>
      <c r="FM4008" s="1"/>
      <c r="FN4008" s="1"/>
      <c r="FO4008" s="1"/>
      <c r="FP4008" s="1"/>
      <c r="FQ4008" s="1"/>
      <c r="FR4008" s="1"/>
      <c r="FS4008" s="1"/>
      <c r="FT4008" s="1"/>
      <c r="FU4008" s="1"/>
      <c r="FV4008" s="1"/>
      <c r="FW4008" s="1"/>
      <c r="FX4008" s="1"/>
      <c r="FY4008" s="1"/>
      <c r="FZ4008" s="1"/>
      <c r="GA4008" s="1"/>
      <c r="GB4008" s="1"/>
      <c r="GC4008" s="1"/>
      <c r="GD4008" s="1"/>
      <c r="GE4008" s="1"/>
      <c r="GF4008" s="1"/>
      <c r="GG4008" s="1"/>
      <c r="GH4008" s="1"/>
      <c r="GI4008" s="1"/>
      <c r="GJ4008" s="1"/>
      <c r="GK4008" s="1"/>
      <c r="GL4008" s="1"/>
      <c r="GM4008" s="1"/>
      <c r="GN4008" s="1"/>
      <c r="GO4008" s="1"/>
      <c r="GP4008" s="1"/>
      <c r="GQ4008" s="1"/>
      <c r="GR4008" s="1"/>
      <c r="GS4008" s="1"/>
      <c r="GT4008" s="1"/>
      <c r="GU4008" s="1"/>
      <c r="GV4008" s="1"/>
      <c r="GW4008" s="1"/>
      <c r="GX4008" s="1"/>
      <c r="GY4008" s="1"/>
      <c r="GZ4008" s="1"/>
      <c r="HA4008" s="1"/>
      <c r="HB4008" s="1"/>
      <c r="HC4008" s="1"/>
      <c r="HD4008" s="1"/>
      <c r="HE4008" s="1"/>
      <c r="HF4008" s="1"/>
      <c r="HG4008" s="1"/>
      <c r="HH4008" s="1"/>
      <c r="HI4008" s="1"/>
      <c r="HJ4008" s="1"/>
      <c r="HK4008" s="1"/>
      <c r="HL4008" s="1"/>
      <c r="HM4008" s="1"/>
      <c r="HN4008" s="1"/>
      <c r="HO4008" s="1"/>
      <c r="HP4008" s="1"/>
      <c r="HQ4008" s="1"/>
      <c r="HR4008" s="1"/>
      <c r="HS4008" s="1"/>
      <c r="HT4008" s="1"/>
      <c r="HU4008" s="1"/>
      <c r="HV4008" s="1"/>
      <c r="HW4008" s="1"/>
      <c r="HX4008" s="1"/>
      <c r="HY4008" s="1"/>
      <c r="HZ4008" s="1"/>
      <c r="IA4008" s="1"/>
      <c r="IB4008" s="1"/>
      <c r="IC4008" s="1"/>
      <c r="ID4008" s="1"/>
      <c r="IE4008" s="1"/>
      <c r="IF4008" s="1"/>
      <c r="IG4008" s="1"/>
      <c r="IH4008" s="1"/>
      <c r="II4008" s="1"/>
      <c r="IJ4008" s="1"/>
      <c r="IK4008" s="1"/>
      <c r="IL4008" s="1"/>
      <c r="IM4008" s="1"/>
      <c r="IN4008" s="1"/>
      <c r="IO4008" s="1"/>
      <c r="IP4008" s="1"/>
      <c r="IQ4008" s="1"/>
      <c r="IR4008" s="1"/>
      <c r="IS4008" s="1"/>
    </row>
    <row r="4009" spans="1:253" customFormat="1" ht="12" customHeight="1" x14ac:dyDescent="0.15">
      <c r="A4009" s="9" t="s">
        <v>6433</v>
      </c>
      <c r="B4009" s="9" t="s">
        <v>173</v>
      </c>
      <c r="C4009" s="9" t="s">
        <v>174</v>
      </c>
      <c r="D4009" s="9" t="s">
        <v>165</v>
      </c>
      <c r="E4009" s="9" t="s">
        <v>162</v>
      </c>
      <c r="F4009" s="9" t="s">
        <v>166</v>
      </c>
      <c r="G4009" s="9" t="s">
        <v>6434</v>
      </c>
      <c r="H4009" s="9"/>
      <c r="I4009" s="1" t="s">
        <v>107</v>
      </c>
      <c r="J4009" s="2"/>
      <c r="K4009" s="2"/>
      <c r="L4009" s="2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  <c r="FK4009" s="1"/>
      <c r="FL4009" s="1"/>
      <c r="FM4009" s="1"/>
      <c r="FN4009" s="1"/>
      <c r="FO4009" s="1"/>
      <c r="FP4009" s="1"/>
      <c r="FQ4009" s="1"/>
      <c r="FR4009" s="1"/>
      <c r="FS4009" s="1"/>
      <c r="FT4009" s="1"/>
      <c r="FU4009" s="1"/>
      <c r="FV4009" s="1"/>
      <c r="FW4009" s="1"/>
      <c r="FX4009" s="1"/>
      <c r="FY4009" s="1"/>
      <c r="FZ4009" s="1"/>
      <c r="GA4009" s="1"/>
      <c r="GB4009" s="1"/>
      <c r="GC4009" s="1"/>
      <c r="GD4009" s="1"/>
      <c r="GE4009" s="1"/>
      <c r="GF4009" s="1"/>
      <c r="GG4009" s="1"/>
      <c r="GH4009" s="1"/>
      <c r="GI4009" s="1"/>
      <c r="GJ4009" s="1"/>
      <c r="GK4009" s="1"/>
      <c r="GL4009" s="1"/>
      <c r="GM4009" s="1"/>
      <c r="GN4009" s="1"/>
      <c r="GO4009" s="1"/>
      <c r="GP4009" s="1"/>
      <c r="GQ4009" s="1"/>
      <c r="GR4009" s="1"/>
      <c r="GS4009" s="1"/>
      <c r="GT4009" s="1"/>
      <c r="GU4009" s="1"/>
      <c r="GV4009" s="1"/>
      <c r="GW4009" s="1"/>
      <c r="GX4009" s="1"/>
      <c r="GY4009" s="1"/>
      <c r="GZ4009" s="1"/>
      <c r="HA4009" s="1"/>
      <c r="HB4009" s="1"/>
      <c r="HC4009" s="1"/>
      <c r="HD4009" s="1"/>
      <c r="HE4009" s="1"/>
      <c r="HF4009" s="1"/>
      <c r="HG4009" s="1"/>
      <c r="HH4009" s="1"/>
      <c r="HI4009" s="1"/>
      <c r="HJ4009" s="1"/>
      <c r="HK4009" s="1"/>
      <c r="HL4009" s="1"/>
      <c r="HM4009" s="1"/>
      <c r="HN4009" s="1"/>
      <c r="HO4009" s="1"/>
      <c r="HP4009" s="1"/>
      <c r="HQ4009" s="1"/>
      <c r="HR4009" s="1"/>
      <c r="HS4009" s="1"/>
      <c r="HT4009" s="1"/>
      <c r="HU4009" s="1"/>
      <c r="HV4009" s="1"/>
      <c r="HW4009" s="1"/>
      <c r="HX4009" s="1"/>
      <c r="HY4009" s="1"/>
      <c r="HZ4009" s="1"/>
      <c r="IA4009" s="1"/>
      <c r="IB4009" s="1"/>
      <c r="IC4009" s="1"/>
      <c r="ID4009" s="1"/>
      <c r="IE4009" s="1"/>
      <c r="IF4009" s="1"/>
      <c r="IG4009" s="1"/>
      <c r="IH4009" s="1"/>
      <c r="II4009" s="1"/>
      <c r="IJ4009" s="1"/>
      <c r="IK4009" s="1"/>
      <c r="IL4009" s="1"/>
      <c r="IM4009" s="1"/>
      <c r="IN4009" s="1"/>
      <c r="IO4009" s="1"/>
      <c r="IP4009" s="1"/>
      <c r="IQ4009" s="1"/>
      <c r="IR4009" s="1"/>
      <c r="IS4009" s="1"/>
    </row>
    <row r="4010" spans="1:253" customFormat="1" ht="12" customHeight="1" x14ac:dyDescent="0.15">
      <c r="A4010" s="9" t="s">
        <v>6435</v>
      </c>
      <c r="B4010" s="9" t="s">
        <v>173</v>
      </c>
      <c r="C4010" s="9" t="s">
        <v>174</v>
      </c>
      <c r="D4010" s="9" t="s">
        <v>160</v>
      </c>
      <c r="E4010" s="9" t="s">
        <v>174</v>
      </c>
      <c r="F4010" s="9" t="s">
        <v>166</v>
      </c>
      <c r="G4010" s="9" t="s">
        <v>6436</v>
      </c>
      <c r="H4010" s="9"/>
      <c r="I4010" s="1" t="s">
        <v>107</v>
      </c>
      <c r="J4010" s="2"/>
      <c r="K4010" s="2"/>
      <c r="L4010" s="2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</row>
    <row r="4011" spans="1:253" customFormat="1" ht="12" customHeight="1" x14ac:dyDescent="0.15">
      <c r="A4011" s="9" t="s">
        <v>6437</v>
      </c>
      <c r="B4011" s="9" t="s">
        <v>173</v>
      </c>
      <c r="C4011" s="9" t="s">
        <v>777</v>
      </c>
      <c r="D4011" s="9" t="s">
        <v>165</v>
      </c>
      <c r="E4011" s="9" t="s">
        <v>170</v>
      </c>
      <c r="F4011" s="9" t="s">
        <v>251</v>
      </c>
      <c r="G4011" s="9" t="s">
        <v>6438</v>
      </c>
      <c r="H4011" s="9"/>
      <c r="I4011" s="1" t="s">
        <v>107</v>
      </c>
      <c r="J4011" s="2"/>
      <c r="K4011" s="2"/>
      <c r="L4011" s="2"/>
      <c r="M4011" s="2"/>
      <c r="N4011" s="2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</row>
    <row r="4012" spans="1:253" customFormat="1" ht="12" customHeight="1" x14ac:dyDescent="0.15">
      <c r="A4012" s="9" t="s">
        <v>6439</v>
      </c>
      <c r="B4012" s="9" t="s">
        <v>173</v>
      </c>
      <c r="C4012" s="9" t="s">
        <v>174</v>
      </c>
      <c r="D4012" s="9" t="s">
        <v>181</v>
      </c>
      <c r="E4012" s="9" t="s">
        <v>174</v>
      </c>
      <c r="F4012" s="9" t="s">
        <v>171</v>
      </c>
      <c r="G4012" s="9" t="s">
        <v>209</v>
      </c>
      <c r="H4012" s="9"/>
      <c r="I4012" s="1" t="s">
        <v>107</v>
      </c>
      <c r="J4012" s="2"/>
      <c r="K4012" s="2"/>
      <c r="L4012" s="2"/>
      <c r="M4012" s="2"/>
      <c r="N4012" s="2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  <c r="FK4012" s="1"/>
      <c r="FL4012" s="1"/>
      <c r="FM4012" s="1"/>
      <c r="FN4012" s="1"/>
      <c r="FO4012" s="1"/>
      <c r="FP4012" s="1"/>
      <c r="FQ4012" s="1"/>
      <c r="FR4012" s="1"/>
      <c r="FS4012" s="1"/>
      <c r="FT4012" s="1"/>
      <c r="FU4012" s="1"/>
      <c r="FV4012" s="1"/>
      <c r="FW4012" s="1"/>
      <c r="FX4012" s="1"/>
      <c r="FY4012" s="1"/>
      <c r="FZ4012" s="1"/>
      <c r="GA4012" s="1"/>
      <c r="GB4012" s="1"/>
      <c r="GC4012" s="1"/>
      <c r="GD4012" s="1"/>
      <c r="GE4012" s="1"/>
      <c r="GF4012" s="1"/>
      <c r="GG4012" s="1"/>
      <c r="GH4012" s="1"/>
      <c r="GI4012" s="1"/>
      <c r="GJ4012" s="1"/>
      <c r="GK4012" s="1"/>
      <c r="GL4012" s="1"/>
      <c r="GM4012" s="1"/>
      <c r="GN4012" s="1"/>
      <c r="GO4012" s="1"/>
      <c r="GP4012" s="1"/>
      <c r="GQ4012" s="1"/>
      <c r="GR4012" s="1"/>
      <c r="GS4012" s="1"/>
      <c r="GT4012" s="1"/>
      <c r="GU4012" s="1"/>
      <c r="GV4012" s="1"/>
      <c r="GW4012" s="1"/>
      <c r="GX4012" s="1"/>
      <c r="GY4012" s="1"/>
      <c r="GZ4012" s="1"/>
      <c r="HA4012" s="1"/>
      <c r="HB4012" s="1"/>
      <c r="HC4012" s="1"/>
      <c r="HD4012" s="1"/>
      <c r="HE4012" s="1"/>
      <c r="HF4012" s="1"/>
      <c r="HG4012" s="1"/>
      <c r="HH4012" s="1"/>
      <c r="HI4012" s="1"/>
      <c r="HJ4012" s="1"/>
      <c r="HK4012" s="1"/>
      <c r="HL4012" s="1"/>
      <c r="HM4012" s="1"/>
      <c r="HN4012" s="1"/>
      <c r="HO4012" s="1"/>
      <c r="HP4012" s="1"/>
      <c r="HQ4012" s="1"/>
      <c r="HR4012" s="1"/>
      <c r="HS4012" s="1"/>
      <c r="HT4012" s="1"/>
      <c r="HU4012" s="1"/>
      <c r="HV4012" s="1"/>
      <c r="HW4012" s="1"/>
      <c r="HX4012" s="1"/>
      <c r="HY4012" s="1"/>
      <c r="HZ4012" s="1"/>
      <c r="IA4012" s="1"/>
      <c r="IB4012" s="1"/>
      <c r="IC4012" s="1"/>
      <c r="ID4012" s="1"/>
      <c r="IE4012" s="1"/>
      <c r="IF4012" s="1"/>
      <c r="IG4012" s="1"/>
      <c r="IH4012" s="1"/>
      <c r="II4012" s="1"/>
      <c r="IJ4012" s="1"/>
      <c r="IK4012" s="1"/>
      <c r="IL4012" s="1"/>
      <c r="IM4012" s="1"/>
      <c r="IN4012" s="1"/>
      <c r="IO4012" s="1"/>
      <c r="IP4012" s="1"/>
      <c r="IQ4012" s="1"/>
      <c r="IR4012" s="1"/>
      <c r="IS4012" s="1"/>
    </row>
    <row r="4013" spans="1:253" customFormat="1" ht="12" customHeight="1" x14ac:dyDescent="0.15">
      <c r="A4013" s="9" t="s">
        <v>6441</v>
      </c>
      <c r="B4013" s="9" t="s">
        <v>1393</v>
      </c>
      <c r="C4013" s="9" t="s">
        <v>613</v>
      </c>
      <c r="D4013" s="9" t="s">
        <v>165</v>
      </c>
      <c r="E4013" s="9" t="s">
        <v>187</v>
      </c>
      <c r="F4013" s="9" t="s">
        <v>621</v>
      </c>
      <c r="G4013" s="9" t="s">
        <v>6442</v>
      </c>
      <c r="H4013" s="9"/>
      <c r="I4013" s="1" t="s">
        <v>107</v>
      </c>
      <c r="J4013" s="2"/>
      <c r="K4013" s="2"/>
      <c r="L4013" s="2"/>
      <c r="M4013" s="2"/>
      <c r="N4013" s="2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  <c r="FK4013" s="1"/>
      <c r="FL4013" s="1"/>
      <c r="FM4013" s="1"/>
      <c r="FN4013" s="1"/>
      <c r="FO4013" s="1"/>
      <c r="FP4013" s="1"/>
      <c r="FQ4013" s="1"/>
      <c r="FR4013" s="1"/>
      <c r="FS4013" s="1"/>
      <c r="FT4013" s="1"/>
      <c r="FU4013" s="1"/>
      <c r="FV4013" s="1"/>
      <c r="FW4013" s="1"/>
      <c r="FX4013" s="1"/>
      <c r="FY4013" s="1"/>
      <c r="FZ4013" s="1"/>
      <c r="GA4013" s="1"/>
      <c r="GB4013" s="1"/>
      <c r="GC4013" s="1"/>
      <c r="GD4013" s="1"/>
      <c r="GE4013" s="1"/>
      <c r="GF4013" s="1"/>
      <c r="GG4013" s="1"/>
      <c r="GH4013" s="1"/>
      <c r="GI4013" s="1"/>
      <c r="GJ4013" s="1"/>
      <c r="GK4013" s="1"/>
      <c r="GL4013" s="1"/>
      <c r="GM4013" s="1"/>
      <c r="GN4013" s="1"/>
      <c r="GO4013" s="1"/>
      <c r="GP4013" s="1"/>
      <c r="GQ4013" s="1"/>
      <c r="GR4013" s="1"/>
      <c r="GS4013" s="1"/>
      <c r="GT4013" s="1"/>
      <c r="GU4013" s="1"/>
      <c r="GV4013" s="1"/>
      <c r="GW4013" s="1"/>
      <c r="GX4013" s="1"/>
      <c r="GY4013" s="1"/>
      <c r="GZ4013" s="1"/>
      <c r="HA4013" s="1"/>
      <c r="HB4013" s="1"/>
      <c r="HC4013" s="1"/>
      <c r="HD4013" s="1"/>
      <c r="HE4013" s="1"/>
      <c r="HF4013" s="1"/>
      <c r="HG4013" s="1"/>
      <c r="HH4013" s="1"/>
      <c r="HI4013" s="1"/>
      <c r="HJ4013" s="1"/>
      <c r="HK4013" s="1"/>
      <c r="HL4013" s="1"/>
      <c r="HM4013" s="1"/>
      <c r="HN4013" s="1"/>
      <c r="HO4013" s="1"/>
      <c r="HP4013" s="1"/>
      <c r="HQ4013" s="1"/>
      <c r="HR4013" s="1"/>
      <c r="HS4013" s="1"/>
      <c r="HT4013" s="1"/>
      <c r="HU4013" s="1"/>
      <c r="HV4013" s="1"/>
      <c r="HW4013" s="1"/>
      <c r="HX4013" s="1"/>
      <c r="HY4013" s="1"/>
      <c r="HZ4013" s="1"/>
      <c r="IA4013" s="1"/>
      <c r="IB4013" s="1"/>
      <c r="IC4013" s="1"/>
      <c r="ID4013" s="1"/>
      <c r="IE4013" s="1"/>
      <c r="IF4013" s="1"/>
      <c r="IG4013" s="1"/>
      <c r="IH4013" s="1"/>
      <c r="II4013" s="1"/>
      <c r="IJ4013" s="1"/>
      <c r="IK4013" s="1"/>
      <c r="IL4013" s="1"/>
      <c r="IM4013" s="1"/>
      <c r="IN4013" s="1"/>
      <c r="IO4013" s="1"/>
      <c r="IP4013" s="1"/>
      <c r="IQ4013" s="1"/>
      <c r="IR4013" s="1"/>
      <c r="IS4013" s="1"/>
    </row>
    <row r="4014" spans="1:253" customFormat="1" ht="12" customHeight="1" x14ac:dyDescent="0.15">
      <c r="A4014" s="9" t="s">
        <v>6441</v>
      </c>
      <c r="B4014" s="9" t="s">
        <v>1393</v>
      </c>
      <c r="C4014" s="9" t="s">
        <v>613</v>
      </c>
      <c r="D4014" s="9" t="s">
        <v>165</v>
      </c>
      <c r="E4014" s="9" t="s">
        <v>187</v>
      </c>
      <c r="F4014" s="9" t="s">
        <v>418</v>
      </c>
      <c r="G4014" s="9" t="s">
        <v>6442</v>
      </c>
      <c r="H4014" s="9"/>
      <c r="I4014" s="1" t="s">
        <v>107</v>
      </c>
      <c r="J4014" s="2"/>
      <c r="K4014" s="2"/>
      <c r="L4014" s="2"/>
      <c r="M4014" s="2"/>
      <c r="N4014" s="2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  <c r="FK4014" s="1"/>
      <c r="FL4014" s="1"/>
      <c r="FM4014" s="1"/>
      <c r="FN4014" s="1"/>
      <c r="FO4014" s="1"/>
      <c r="FP4014" s="1"/>
      <c r="FQ4014" s="1"/>
      <c r="FR4014" s="1"/>
      <c r="FS4014" s="1"/>
      <c r="FT4014" s="1"/>
      <c r="FU4014" s="1"/>
      <c r="FV4014" s="1"/>
      <c r="FW4014" s="1"/>
      <c r="FX4014" s="1"/>
      <c r="FY4014" s="1"/>
      <c r="FZ4014" s="1"/>
      <c r="GA4014" s="1"/>
      <c r="GB4014" s="1"/>
      <c r="GC4014" s="1"/>
      <c r="GD4014" s="1"/>
      <c r="GE4014" s="1"/>
      <c r="GF4014" s="1"/>
      <c r="GG4014" s="1"/>
      <c r="GH4014" s="1"/>
      <c r="GI4014" s="1"/>
      <c r="GJ4014" s="1"/>
      <c r="GK4014" s="1"/>
      <c r="GL4014" s="1"/>
      <c r="GM4014" s="1"/>
      <c r="GN4014" s="1"/>
      <c r="GO4014" s="1"/>
      <c r="GP4014" s="1"/>
      <c r="GQ4014" s="1"/>
      <c r="GR4014" s="1"/>
      <c r="GS4014" s="1"/>
      <c r="GT4014" s="1"/>
      <c r="GU4014" s="1"/>
      <c r="GV4014" s="1"/>
      <c r="GW4014" s="1"/>
      <c r="GX4014" s="1"/>
      <c r="GY4014" s="1"/>
      <c r="GZ4014" s="1"/>
      <c r="HA4014" s="1"/>
      <c r="HB4014" s="1"/>
      <c r="HC4014" s="1"/>
      <c r="HD4014" s="1"/>
      <c r="HE4014" s="1"/>
      <c r="HF4014" s="1"/>
      <c r="HG4014" s="1"/>
      <c r="HH4014" s="1"/>
      <c r="HI4014" s="1"/>
      <c r="HJ4014" s="1"/>
      <c r="HK4014" s="1"/>
      <c r="HL4014" s="1"/>
      <c r="HM4014" s="1"/>
      <c r="HN4014" s="1"/>
      <c r="HO4014" s="1"/>
      <c r="HP4014" s="1"/>
      <c r="HQ4014" s="1"/>
      <c r="HR4014" s="1"/>
      <c r="HS4014" s="1"/>
      <c r="HT4014" s="1"/>
      <c r="HU4014" s="1"/>
      <c r="HV4014" s="1"/>
      <c r="HW4014" s="1"/>
      <c r="HX4014" s="1"/>
      <c r="HY4014" s="1"/>
      <c r="HZ4014" s="1"/>
      <c r="IA4014" s="1"/>
      <c r="IB4014" s="1"/>
      <c r="IC4014" s="1"/>
      <c r="ID4014" s="1"/>
      <c r="IE4014" s="1"/>
      <c r="IF4014" s="1"/>
      <c r="IG4014" s="1"/>
      <c r="IH4014" s="1"/>
      <c r="II4014" s="1"/>
      <c r="IJ4014" s="1"/>
      <c r="IK4014" s="1"/>
      <c r="IL4014" s="1"/>
      <c r="IM4014" s="1"/>
      <c r="IN4014" s="1"/>
      <c r="IO4014" s="1"/>
      <c r="IP4014" s="1"/>
      <c r="IQ4014" s="1"/>
      <c r="IR4014" s="1"/>
      <c r="IS4014" s="1"/>
    </row>
    <row r="4015" spans="1:253" customFormat="1" ht="12" customHeight="1" x14ac:dyDescent="0.15">
      <c r="A4015" s="9" t="s">
        <v>6443</v>
      </c>
      <c r="B4015" s="9" t="s">
        <v>173</v>
      </c>
      <c r="C4015" s="9" t="s">
        <v>415</v>
      </c>
      <c r="D4015" s="9" t="s">
        <v>165</v>
      </c>
      <c r="E4015" s="9" t="s">
        <v>187</v>
      </c>
      <c r="F4015" s="9" t="s">
        <v>263</v>
      </c>
      <c r="G4015" s="9" t="s">
        <v>6444</v>
      </c>
      <c r="H4015" s="9"/>
      <c r="I4015" s="1" t="s">
        <v>107</v>
      </c>
      <c r="J4015" s="2"/>
      <c r="K4015" s="2"/>
      <c r="L4015" s="2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  <c r="FK4015" s="1"/>
      <c r="FL4015" s="1"/>
      <c r="FM4015" s="1"/>
      <c r="FN4015" s="1"/>
      <c r="FO4015" s="1"/>
      <c r="FP4015" s="1"/>
      <c r="FQ4015" s="1"/>
      <c r="FR4015" s="1"/>
      <c r="FS4015" s="1"/>
      <c r="FT4015" s="1"/>
      <c r="FU4015" s="1"/>
      <c r="FV4015" s="1"/>
      <c r="FW4015" s="1"/>
      <c r="FX4015" s="1"/>
      <c r="FY4015" s="1"/>
      <c r="FZ4015" s="1"/>
      <c r="GA4015" s="1"/>
      <c r="GB4015" s="1"/>
      <c r="GC4015" s="1"/>
      <c r="GD4015" s="1"/>
      <c r="GE4015" s="1"/>
      <c r="GF4015" s="1"/>
      <c r="GG4015" s="1"/>
      <c r="GH4015" s="1"/>
      <c r="GI4015" s="1"/>
      <c r="GJ4015" s="1"/>
      <c r="GK4015" s="1"/>
      <c r="GL4015" s="1"/>
      <c r="GM4015" s="1"/>
      <c r="GN4015" s="1"/>
      <c r="GO4015" s="1"/>
      <c r="GP4015" s="1"/>
      <c r="GQ4015" s="1"/>
      <c r="GR4015" s="1"/>
      <c r="GS4015" s="1"/>
      <c r="GT4015" s="1"/>
      <c r="GU4015" s="1"/>
      <c r="GV4015" s="1"/>
      <c r="GW4015" s="1"/>
      <c r="GX4015" s="1"/>
      <c r="GY4015" s="1"/>
      <c r="GZ4015" s="1"/>
      <c r="HA4015" s="1"/>
      <c r="HB4015" s="1"/>
      <c r="HC4015" s="1"/>
      <c r="HD4015" s="1"/>
      <c r="HE4015" s="1"/>
      <c r="HF4015" s="1"/>
      <c r="HG4015" s="1"/>
      <c r="HH4015" s="1"/>
      <c r="HI4015" s="1"/>
      <c r="HJ4015" s="1"/>
      <c r="HK4015" s="1"/>
      <c r="HL4015" s="1"/>
      <c r="HM4015" s="1"/>
      <c r="HN4015" s="1"/>
      <c r="HO4015" s="1"/>
      <c r="HP4015" s="1"/>
      <c r="HQ4015" s="1"/>
      <c r="HR4015" s="1"/>
      <c r="HS4015" s="1"/>
      <c r="HT4015" s="1"/>
      <c r="HU4015" s="1"/>
      <c r="HV4015" s="1"/>
      <c r="HW4015" s="1"/>
      <c r="HX4015" s="1"/>
      <c r="HY4015" s="1"/>
      <c r="HZ4015" s="1"/>
      <c r="IA4015" s="1"/>
      <c r="IB4015" s="1"/>
      <c r="IC4015" s="1"/>
      <c r="ID4015" s="1"/>
      <c r="IE4015" s="1"/>
      <c r="IF4015" s="1"/>
      <c r="IG4015" s="1"/>
      <c r="IH4015" s="1"/>
      <c r="II4015" s="1"/>
      <c r="IJ4015" s="1"/>
      <c r="IK4015" s="1"/>
      <c r="IL4015" s="1"/>
      <c r="IM4015" s="1"/>
      <c r="IN4015" s="1"/>
      <c r="IO4015" s="1"/>
      <c r="IP4015" s="1"/>
      <c r="IQ4015" s="1"/>
      <c r="IR4015" s="1"/>
      <c r="IS4015" s="1"/>
    </row>
    <row r="4016" spans="1:253" customFormat="1" ht="12" customHeight="1" x14ac:dyDescent="0.15">
      <c r="A4016" s="9" t="s">
        <v>6445</v>
      </c>
      <c r="B4016" s="9" t="s">
        <v>173</v>
      </c>
      <c r="C4016" s="9" t="s">
        <v>174</v>
      </c>
      <c r="D4016" s="9" t="s">
        <v>181</v>
      </c>
      <c r="E4016" s="9" t="s">
        <v>174</v>
      </c>
      <c r="F4016" s="9" t="s">
        <v>171</v>
      </c>
      <c r="G4016" s="9" t="s">
        <v>209</v>
      </c>
      <c r="H4016" s="9"/>
      <c r="I4016" s="1" t="s">
        <v>107</v>
      </c>
      <c r="J4016" s="2"/>
      <c r="K4016" s="2"/>
      <c r="L4016" s="2"/>
      <c r="M4016" s="2"/>
      <c r="N4016" s="2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  <c r="FK4016" s="1"/>
      <c r="FL4016" s="1"/>
      <c r="FM4016" s="1"/>
      <c r="FN4016" s="1"/>
      <c r="FO4016" s="1"/>
      <c r="FP4016" s="1"/>
      <c r="FQ4016" s="1"/>
      <c r="FR4016" s="1"/>
      <c r="FS4016" s="1"/>
      <c r="FT4016" s="1"/>
      <c r="FU4016" s="1"/>
      <c r="FV4016" s="1"/>
      <c r="FW4016" s="1"/>
      <c r="FX4016" s="1"/>
      <c r="FY4016" s="1"/>
      <c r="FZ4016" s="1"/>
      <c r="GA4016" s="1"/>
      <c r="GB4016" s="1"/>
      <c r="GC4016" s="1"/>
      <c r="GD4016" s="1"/>
      <c r="GE4016" s="1"/>
      <c r="GF4016" s="1"/>
      <c r="GG4016" s="1"/>
      <c r="GH4016" s="1"/>
      <c r="GI4016" s="1"/>
      <c r="GJ4016" s="1"/>
      <c r="GK4016" s="1"/>
      <c r="GL4016" s="1"/>
      <c r="GM4016" s="1"/>
      <c r="GN4016" s="1"/>
      <c r="GO4016" s="1"/>
      <c r="GP4016" s="1"/>
      <c r="GQ4016" s="1"/>
      <c r="GR4016" s="1"/>
      <c r="GS4016" s="1"/>
      <c r="GT4016" s="1"/>
      <c r="GU4016" s="1"/>
      <c r="GV4016" s="1"/>
      <c r="GW4016" s="1"/>
      <c r="GX4016" s="1"/>
      <c r="GY4016" s="1"/>
      <c r="GZ4016" s="1"/>
      <c r="HA4016" s="1"/>
      <c r="HB4016" s="1"/>
      <c r="HC4016" s="1"/>
      <c r="HD4016" s="1"/>
      <c r="HE4016" s="1"/>
      <c r="HF4016" s="1"/>
      <c r="HG4016" s="1"/>
      <c r="HH4016" s="1"/>
      <c r="HI4016" s="1"/>
      <c r="HJ4016" s="1"/>
      <c r="HK4016" s="1"/>
      <c r="HL4016" s="1"/>
      <c r="HM4016" s="1"/>
      <c r="HN4016" s="1"/>
      <c r="HO4016" s="1"/>
      <c r="HP4016" s="1"/>
      <c r="HQ4016" s="1"/>
      <c r="HR4016" s="1"/>
      <c r="HS4016" s="1"/>
      <c r="HT4016" s="1"/>
      <c r="HU4016" s="1"/>
      <c r="HV4016" s="1"/>
      <c r="HW4016" s="1"/>
      <c r="HX4016" s="1"/>
      <c r="HY4016" s="1"/>
      <c r="HZ4016" s="1"/>
      <c r="IA4016" s="1"/>
      <c r="IB4016" s="1"/>
      <c r="IC4016" s="1"/>
      <c r="ID4016" s="1"/>
      <c r="IE4016" s="1"/>
      <c r="IF4016" s="1"/>
      <c r="IG4016" s="1"/>
      <c r="IH4016" s="1"/>
      <c r="II4016" s="1"/>
      <c r="IJ4016" s="1"/>
      <c r="IK4016" s="1"/>
      <c r="IL4016" s="1"/>
      <c r="IM4016" s="1"/>
      <c r="IN4016" s="1"/>
      <c r="IO4016" s="1"/>
      <c r="IP4016" s="1"/>
      <c r="IQ4016" s="1"/>
      <c r="IR4016" s="1"/>
      <c r="IS4016" s="1"/>
    </row>
    <row r="4017" spans="1:253" customFormat="1" ht="12" customHeight="1" x14ac:dyDescent="0.15">
      <c r="A4017" s="9" t="s">
        <v>6446</v>
      </c>
      <c r="B4017" s="9" t="s">
        <v>173</v>
      </c>
      <c r="C4017" s="9" t="s">
        <v>174</v>
      </c>
      <c r="D4017" s="9" t="s">
        <v>165</v>
      </c>
      <c r="E4017" s="9" t="s">
        <v>162</v>
      </c>
      <c r="F4017" s="9" t="s">
        <v>195</v>
      </c>
      <c r="G4017" s="9" t="s">
        <v>264</v>
      </c>
      <c r="H4017" s="9"/>
      <c r="I4017" s="1" t="s">
        <v>107</v>
      </c>
      <c r="J4017" s="2"/>
      <c r="K4017" s="2"/>
      <c r="L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  <c r="FK4017" s="1"/>
      <c r="FL4017" s="1"/>
      <c r="FM4017" s="1"/>
      <c r="FN4017" s="1"/>
      <c r="FO4017" s="1"/>
      <c r="FP4017" s="1"/>
      <c r="FQ4017" s="1"/>
      <c r="FR4017" s="1"/>
      <c r="FS4017" s="1"/>
      <c r="FT4017" s="1"/>
      <c r="FU4017" s="1"/>
      <c r="FV4017" s="1"/>
      <c r="FW4017" s="1"/>
      <c r="FX4017" s="1"/>
      <c r="FY4017" s="1"/>
      <c r="FZ4017" s="1"/>
      <c r="GA4017" s="1"/>
      <c r="GB4017" s="1"/>
      <c r="GC4017" s="1"/>
      <c r="GD4017" s="1"/>
      <c r="GE4017" s="1"/>
      <c r="GF4017" s="1"/>
      <c r="GG4017" s="1"/>
      <c r="GH4017" s="1"/>
      <c r="GI4017" s="1"/>
      <c r="GJ4017" s="1"/>
      <c r="GK4017" s="1"/>
      <c r="GL4017" s="1"/>
      <c r="GM4017" s="1"/>
      <c r="GN4017" s="1"/>
      <c r="GO4017" s="1"/>
      <c r="GP4017" s="1"/>
      <c r="GQ4017" s="1"/>
      <c r="GR4017" s="1"/>
      <c r="GS4017" s="1"/>
      <c r="GT4017" s="1"/>
      <c r="GU4017" s="1"/>
      <c r="GV4017" s="1"/>
      <c r="GW4017" s="1"/>
      <c r="GX4017" s="1"/>
      <c r="GY4017" s="1"/>
      <c r="GZ4017" s="1"/>
      <c r="HA4017" s="1"/>
      <c r="HB4017" s="1"/>
      <c r="HC4017" s="1"/>
      <c r="HD4017" s="1"/>
      <c r="HE4017" s="1"/>
      <c r="HF4017" s="1"/>
      <c r="HG4017" s="1"/>
      <c r="HH4017" s="1"/>
      <c r="HI4017" s="1"/>
      <c r="HJ4017" s="1"/>
      <c r="HK4017" s="1"/>
      <c r="HL4017" s="1"/>
      <c r="HM4017" s="1"/>
      <c r="HN4017" s="1"/>
      <c r="HO4017" s="1"/>
      <c r="HP4017" s="1"/>
      <c r="HQ4017" s="1"/>
      <c r="HR4017" s="1"/>
      <c r="HS4017" s="1"/>
      <c r="HT4017" s="1"/>
      <c r="HU4017" s="1"/>
      <c r="HV4017" s="1"/>
      <c r="HW4017" s="1"/>
      <c r="HX4017" s="1"/>
      <c r="HY4017" s="1"/>
      <c r="HZ4017" s="1"/>
      <c r="IA4017" s="1"/>
      <c r="IB4017" s="1"/>
      <c r="IC4017" s="1"/>
      <c r="ID4017" s="1"/>
      <c r="IE4017" s="1"/>
      <c r="IF4017" s="1"/>
      <c r="IG4017" s="1"/>
      <c r="IH4017" s="1"/>
      <c r="II4017" s="1"/>
      <c r="IJ4017" s="1"/>
      <c r="IK4017" s="1"/>
      <c r="IL4017" s="1"/>
      <c r="IM4017" s="1"/>
      <c r="IN4017" s="1"/>
      <c r="IO4017" s="1"/>
      <c r="IP4017" s="1"/>
      <c r="IQ4017" s="1"/>
      <c r="IR4017" s="1"/>
      <c r="IS4017" s="1"/>
    </row>
    <row r="4018" spans="1:253" customFormat="1" ht="12" customHeight="1" x14ac:dyDescent="0.15">
      <c r="A4018" s="9" t="s">
        <v>6446</v>
      </c>
      <c r="B4018" s="9" t="s">
        <v>173</v>
      </c>
      <c r="C4018" s="9" t="s">
        <v>174</v>
      </c>
      <c r="D4018" s="9" t="s">
        <v>165</v>
      </c>
      <c r="E4018" s="9" t="s">
        <v>2146</v>
      </c>
      <c r="F4018" s="9" t="s">
        <v>233</v>
      </c>
      <c r="G4018" s="9" t="s">
        <v>1663</v>
      </c>
      <c r="H4018" s="9"/>
      <c r="I4018" s="1" t="s">
        <v>107</v>
      </c>
      <c r="J4018" s="2"/>
      <c r="K4018" s="2"/>
      <c r="L4018" s="2"/>
      <c r="M4018" s="2"/>
      <c r="N4018" s="2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  <c r="FK4018" s="1"/>
      <c r="FL4018" s="1"/>
      <c r="FM4018" s="1"/>
      <c r="FN4018" s="1"/>
      <c r="FO4018" s="1"/>
      <c r="FP4018" s="1"/>
      <c r="FQ4018" s="1"/>
      <c r="FR4018" s="1"/>
      <c r="FS4018" s="1"/>
      <c r="FT4018" s="1"/>
      <c r="FU4018" s="1"/>
      <c r="FV4018" s="1"/>
      <c r="FW4018" s="1"/>
      <c r="FX4018" s="1"/>
      <c r="FY4018" s="1"/>
      <c r="FZ4018" s="1"/>
      <c r="GA4018" s="1"/>
      <c r="GB4018" s="1"/>
      <c r="GC4018" s="1"/>
      <c r="GD4018" s="1"/>
      <c r="GE4018" s="1"/>
      <c r="GF4018" s="1"/>
      <c r="GG4018" s="1"/>
      <c r="GH4018" s="1"/>
      <c r="GI4018" s="1"/>
      <c r="GJ4018" s="1"/>
      <c r="GK4018" s="1"/>
      <c r="GL4018" s="1"/>
      <c r="GM4018" s="1"/>
      <c r="GN4018" s="1"/>
      <c r="GO4018" s="1"/>
      <c r="GP4018" s="1"/>
      <c r="GQ4018" s="1"/>
      <c r="GR4018" s="1"/>
      <c r="GS4018" s="1"/>
      <c r="GT4018" s="1"/>
      <c r="GU4018" s="1"/>
      <c r="GV4018" s="1"/>
      <c r="GW4018" s="1"/>
      <c r="GX4018" s="1"/>
      <c r="GY4018" s="1"/>
      <c r="GZ4018" s="1"/>
      <c r="HA4018" s="1"/>
      <c r="HB4018" s="1"/>
      <c r="HC4018" s="1"/>
      <c r="HD4018" s="1"/>
      <c r="HE4018" s="1"/>
      <c r="HF4018" s="1"/>
      <c r="HG4018" s="1"/>
      <c r="HH4018" s="1"/>
      <c r="HI4018" s="1"/>
      <c r="HJ4018" s="1"/>
      <c r="HK4018" s="1"/>
      <c r="HL4018" s="1"/>
      <c r="HM4018" s="1"/>
      <c r="HN4018" s="1"/>
      <c r="HO4018" s="1"/>
      <c r="HP4018" s="1"/>
      <c r="HQ4018" s="1"/>
      <c r="HR4018" s="1"/>
      <c r="HS4018" s="1"/>
      <c r="HT4018" s="1"/>
      <c r="HU4018" s="1"/>
      <c r="HV4018" s="1"/>
      <c r="HW4018" s="1"/>
      <c r="HX4018" s="1"/>
      <c r="HY4018" s="1"/>
      <c r="HZ4018" s="1"/>
      <c r="IA4018" s="1"/>
      <c r="IB4018" s="1"/>
      <c r="IC4018" s="1"/>
      <c r="ID4018" s="1"/>
      <c r="IE4018" s="1"/>
      <c r="IF4018" s="1"/>
      <c r="IG4018" s="1"/>
      <c r="IH4018" s="1"/>
      <c r="II4018" s="1"/>
      <c r="IJ4018" s="1"/>
      <c r="IK4018" s="1"/>
      <c r="IL4018" s="1"/>
      <c r="IM4018" s="1"/>
      <c r="IN4018" s="1"/>
      <c r="IO4018" s="1"/>
      <c r="IP4018" s="1"/>
      <c r="IQ4018" s="1"/>
      <c r="IR4018" s="1"/>
      <c r="IS4018" s="1"/>
    </row>
    <row r="4019" spans="1:253" customFormat="1" ht="12" customHeight="1" x14ac:dyDescent="0.15">
      <c r="A4019" s="9" t="s">
        <v>6446</v>
      </c>
      <c r="B4019" s="9" t="s">
        <v>173</v>
      </c>
      <c r="C4019" s="9" t="s">
        <v>174</v>
      </c>
      <c r="D4019" s="9" t="s">
        <v>160</v>
      </c>
      <c r="E4019" s="9">
        <v>10</v>
      </c>
      <c r="F4019" s="9" t="s">
        <v>166</v>
      </c>
      <c r="G4019" s="9" t="s">
        <v>209</v>
      </c>
      <c r="H4019" s="9"/>
      <c r="I4019" s="1" t="s">
        <v>107</v>
      </c>
      <c r="J4019" s="2"/>
      <c r="K4019" s="2"/>
      <c r="L4019" s="2"/>
      <c r="M4019" s="2"/>
      <c r="N4019" s="2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  <c r="FK4019" s="1"/>
      <c r="FL4019" s="1"/>
      <c r="FM4019" s="1"/>
      <c r="FN4019" s="1"/>
      <c r="FO4019" s="1"/>
      <c r="FP4019" s="1"/>
      <c r="FQ4019" s="1"/>
      <c r="FR4019" s="1"/>
      <c r="FS4019" s="1"/>
      <c r="FT4019" s="1"/>
      <c r="FU4019" s="1"/>
      <c r="FV4019" s="1"/>
      <c r="FW4019" s="1"/>
      <c r="FX4019" s="1"/>
      <c r="FY4019" s="1"/>
      <c r="FZ4019" s="1"/>
      <c r="GA4019" s="1"/>
      <c r="GB4019" s="1"/>
      <c r="GC4019" s="1"/>
      <c r="GD4019" s="1"/>
      <c r="GE4019" s="1"/>
      <c r="GF4019" s="1"/>
      <c r="GG4019" s="1"/>
      <c r="GH4019" s="1"/>
      <c r="GI4019" s="1"/>
      <c r="GJ4019" s="1"/>
      <c r="GK4019" s="1"/>
      <c r="GL4019" s="1"/>
      <c r="GM4019" s="1"/>
      <c r="GN4019" s="1"/>
      <c r="GO4019" s="1"/>
      <c r="GP4019" s="1"/>
      <c r="GQ4019" s="1"/>
      <c r="GR4019" s="1"/>
      <c r="GS4019" s="1"/>
      <c r="GT4019" s="1"/>
      <c r="GU4019" s="1"/>
      <c r="GV4019" s="1"/>
      <c r="GW4019" s="1"/>
      <c r="GX4019" s="1"/>
      <c r="GY4019" s="1"/>
      <c r="GZ4019" s="1"/>
      <c r="HA4019" s="1"/>
      <c r="HB4019" s="1"/>
      <c r="HC4019" s="1"/>
      <c r="HD4019" s="1"/>
      <c r="HE4019" s="1"/>
      <c r="HF4019" s="1"/>
      <c r="HG4019" s="1"/>
      <c r="HH4019" s="1"/>
      <c r="HI4019" s="1"/>
      <c r="HJ4019" s="1"/>
      <c r="HK4019" s="1"/>
      <c r="HL4019" s="1"/>
      <c r="HM4019" s="1"/>
      <c r="HN4019" s="1"/>
      <c r="HO4019" s="1"/>
      <c r="HP4019" s="1"/>
      <c r="HQ4019" s="1"/>
      <c r="HR4019" s="1"/>
      <c r="HS4019" s="1"/>
      <c r="HT4019" s="1"/>
      <c r="HU4019" s="1"/>
      <c r="HV4019" s="1"/>
      <c r="HW4019" s="1"/>
      <c r="HX4019" s="1"/>
      <c r="HY4019" s="1"/>
      <c r="HZ4019" s="1"/>
      <c r="IA4019" s="1"/>
      <c r="IB4019" s="1"/>
      <c r="IC4019" s="1"/>
      <c r="ID4019" s="1"/>
      <c r="IE4019" s="1"/>
      <c r="IF4019" s="1"/>
      <c r="IG4019" s="1"/>
      <c r="IH4019" s="1"/>
      <c r="II4019" s="1"/>
      <c r="IJ4019" s="1"/>
      <c r="IK4019" s="1"/>
      <c r="IL4019" s="1"/>
      <c r="IM4019" s="1"/>
      <c r="IN4019" s="1"/>
      <c r="IO4019" s="1"/>
      <c r="IP4019" s="1"/>
      <c r="IQ4019" s="1"/>
      <c r="IR4019" s="1"/>
      <c r="IS4019" s="1"/>
    </row>
    <row r="4020" spans="1:253" customFormat="1" ht="12" customHeight="1" x14ac:dyDescent="0.15">
      <c r="A4020" s="9" t="s">
        <v>6446</v>
      </c>
      <c r="B4020" s="9" t="s">
        <v>4652</v>
      </c>
      <c r="C4020" s="9" t="s">
        <v>609</v>
      </c>
      <c r="D4020" s="9" t="s">
        <v>165</v>
      </c>
      <c r="E4020" s="9" t="s">
        <v>187</v>
      </c>
      <c r="F4020" s="9" t="s">
        <v>211</v>
      </c>
      <c r="G4020" s="9" t="s">
        <v>6447</v>
      </c>
      <c r="H4020" s="9"/>
      <c r="I4020" s="1" t="s">
        <v>107</v>
      </c>
      <c r="J4020" s="2"/>
      <c r="K4020" s="2"/>
      <c r="L4020" s="2"/>
      <c r="M4020" s="2"/>
      <c r="N4020" s="2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  <c r="FK4020" s="1"/>
      <c r="FL4020" s="1"/>
      <c r="FM4020" s="1"/>
      <c r="FN4020" s="1"/>
      <c r="FO4020" s="1"/>
      <c r="FP4020" s="1"/>
      <c r="FQ4020" s="1"/>
      <c r="FR4020" s="1"/>
      <c r="FS4020" s="1"/>
      <c r="FT4020" s="1"/>
      <c r="FU4020" s="1"/>
      <c r="FV4020" s="1"/>
      <c r="FW4020" s="1"/>
      <c r="FX4020" s="1"/>
      <c r="FY4020" s="1"/>
      <c r="FZ4020" s="1"/>
      <c r="GA4020" s="1"/>
      <c r="GB4020" s="1"/>
      <c r="GC4020" s="1"/>
      <c r="GD4020" s="1"/>
      <c r="GE4020" s="1"/>
      <c r="GF4020" s="1"/>
      <c r="GG4020" s="1"/>
      <c r="GH4020" s="1"/>
      <c r="GI4020" s="1"/>
      <c r="GJ4020" s="1"/>
      <c r="GK4020" s="1"/>
      <c r="GL4020" s="1"/>
      <c r="GM4020" s="1"/>
      <c r="GN4020" s="1"/>
      <c r="GO4020" s="1"/>
      <c r="GP4020" s="1"/>
      <c r="GQ4020" s="1"/>
      <c r="GR4020" s="1"/>
      <c r="GS4020" s="1"/>
      <c r="GT4020" s="1"/>
      <c r="GU4020" s="1"/>
      <c r="GV4020" s="1"/>
      <c r="GW4020" s="1"/>
      <c r="GX4020" s="1"/>
      <c r="GY4020" s="1"/>
      <c r="GZ4020" s="1"/>
      <c r="HA4020" s="1"/>
      <c r="HB4020" s="1"/>
      <c r="HC4020" s="1"/>
      <c r="HD4020" s="1"/>
      <c r="HE4020" s="1"/>
      <c r="HF4020" s="1"/>
      <c r="HG4020" s="1"/>
      <c r="HH4020" s="1"/>
      <c r="HI4020" s="1"/>
      <c r="HJ4020" s="1"/>
      <c r="HK4020" s="1"/>
      <c r="HL4020" s="1"/>
      <c r="HM4020" s="1"/>
      <c r="HN4020" s="1"/>
      <c r="HO4020" s="1"/>
      <c r="HP4020" s="1"/>
      <c r="HQ4020" s="1"/>
      <c r="HR4020" s="1"/>
      <c r="HS4020" s="1"/>
      <c r="HT4020" s="1"/>
      <c r="HU4020" s="1"/>
      <c r="HV4020" s="1"/>
      <c r="HW4020" s="1"/>
      <c r="HX4020" s="1"/>
      <c r="HY4020" s="1"/>
      <c r="HZ4020" s="1"/>
      <c r="IA4020" s="1"/>
      <c r="IB4020" s="1"/>
      <c r="IC4020" s="1"/>
      <c r="ID4020" s="1"/>
      <c r="IE4020" s="1"/>
      <c r="IF4020" s="1"/>
      <c r="IG4020" s="1"/>
      <c r="IH4020" s="1"/>
      <c r="II4020" s="1"/>
      <c r="IJ4020" s="1"/>
      <c r="IK4020" s="1"/>
      <c r="IL4020" s="1"/>
      <c r="IM4020" s="1"/>
      <c r="IN4020" s="1"/>
      <c r="IO4020" s="1"/>
      <c r="IP4020" s="1"/>
      <c r="IQ4020" s="1"/>
      <c r="IR4020" s="1"/>
      <c r="IS4020" s="1"/>
    </row>
    <row r="4021" spans="1:253" customFormat="1" ht="12" customHeight="1" x14ac:dyDescent="0.15">
      <c r="A4021" s="9" t="s">
        <v>6446</v>
      </c>
      <c r="B4021" s="9" t="s">
        <v>163</v>
      </c>
      <c r="C4021" s="9" t="s">
        <v>706</v>
      </c>
      <c r="D4021" s="9" t="s">
        <v>160</v>
      </c>
      <c r="E4021" s="9" t="s">
        <v>334</v>
      </c>
      <c r="F4021" s="9" t="s">
        <v>211</v>
      </c>
      <c r="G4021" s="9" t="s">
        <v>6448</v>
      </c>
      <c r="H4021" s="9"/>
      <c r="I4021" s="1" t="s">
        <v>107</v>
      </c>
      <c r="J4021" s="2"/>
      <c r="K4021" s="2"/>
      <c r="L4021" s="2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  <c r="FK4021" s="1"/>
      <c r="FL4021" s="1"/>
      <c r="FM4021" s="1"/>
      <c r="FN4021" s="1"/>
      <c r="FO4021" s="1"/>
      <c r="FP4021" s="1"/>
      <c r="FQ4021" s="1"/>
      <c r="FR4021" s="1"/>
      <c r="FS4021" s="1"/>
      <c r="FT4021" s="1"/>
      <c r="FU4021" s="1"/>
      <c r="FV4021" s="1"/>
      <c r="FW4021" s="1"/>
      <c r="FX4021" s="1"/>
      <c r="FY4021" s="1"/>
      <c r="FZ4021" s="1"/>
      <c r="GA4021" s="1"/>
      <c r="GB4021" s="1"/>
      <c r="GC4021" s="1"/>
      <c r="GD4021" s="1"/>
      <c r="GE4021" s="1"/>
      <c r="GF4021" s="1"/>
      <c r="GG4021" s="1"/>
      <c r="GH4021" s="1"/>
      <c r="GI4021" s="1"/>
      <c r="GJ4021" s="1"/>
      <c r="GK4021" s="1"/>
      <c r="GL4021" s="1"/>
      <c r="GM4021" s="1"/>
      <c r="GN4021" s="1"/>
      <c r="GO4021" s="1"/>
      <c r="GP4021" s="1"/>
      <c r="GQ4021" s="1"/>
      <c r="GR4021" s="1"/>
      <c r="GS4021" s="1"/>
      <c r="GT4021" s="1"/>
      <c r="GU4021" s="1"/>
      <c r="GV4021" s="1"/>
      <c r="GW4021" s="1"/>
      <c r="GX4021" s="1"/>
      <c r="GY4021" s="1"/>
      <c r="GZ4021" s="1"/>
      <c r="HA4021" s="1"/>
      <c r="HB4021" s="1"/>
      <c r="HC4021" s="1"/>
      <c r="HD4021" s="1"/>
      <c r="HE4021" s="1"/>
      <c r="HF4021" s="1"/>
      <c r="HG4021" s="1"/>
      <c r="HH4021" s="1"/>
      <c r="HI4021" s="1"/>
      <c r="HJ4021" s="1"/>
      <c r="HK4021" s="1"/>
      <c r="HL4021" s="1"/>
      <c r="HM4021" s="1"/>
      <c r="HN4021" s="1"/>
      <c r="HO4021" s="1"/>
      <c r="HP4021" s="1"/>
      <c r="HQ4021" s="1"/>
      <c r="HR4021" s="1"/>
      <c r="HS4021" s="1"/>
      <c r="HT4021" s="1"/>
      <c r="HU4021" s="1"/>
      <c r="HV4021" s="1"/>
      <c r="HW4021" s="1"/>
      <c r="HX4021" s="1"/>
      <c r="HY4021" s="1"/>
      <c r="HZ4021" s="1"/>
      <c r="IA4021" s="1"/>
      <c r="IB4021" s="1"/>
      <c r="IC4021" s="1"/>
      <c r="ID4021" s="1"/>
      <c r="IE4021" s="1"/>
      <c r="IF4021" s="1"/>
      <c r="IG4021" s="1"/>
      <c r="IH4021" s="1"/>
      <c r="II4021" s="1"/>
      <c r="IJ4021" s="1"/>
      <c r="IK4021" s="1"/>
      <c r="IL4021" s="1"/>
      <c r="IM4021" s="1"/>
      <c r="IN4021" s="1"/>
      <c r="IO4021" s="1"/>
      <c r="IP4021" s="1"/>
      <c r="IQ4021" s="1"/>
      <c r="IR4021" s="1"/>
      <c r="IS4021" s="1"/>
    </row>
    <row r="4022" spans="1:253" customFormat="1" ht="12" customHeight="1" x14ac:dyDescent="0.15">
      <c r="A4022" s="9" t="s">
        <v>6449</v>
      </c>
      <c r="B4022" s="9" t="s">
        <v>173</v>
      </c>
      <c r="C4022" s="9" t="s">
        <v>174</v>
      </c>
      <c r="D4022" s="9" t="s">
        <v>165</v>
      </c>
      <c r="E4022" s="9" t="s">
        <v>174</v>
      </c>
      <c r="F4022" s="9" t="s">
        <v>166</v>
      </c>
      <c r="G4022" s="9" t="s">
        <v>209</v>
      </c>
      <c r="H4022" s="9"/>
      <c r="I4022" s="1" t="s">
        <v>107</v>
      </c>
      <c r="J4022" s="2"/>
      <c r="K4022" s="2"/>
      <c r="L4022" s="2"/>
      <c r="M4022" s="2"/>
      <c r="N4022" s="2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  <c r="FK4022" s="1"/>
      <c r="FL4022" s="1"/>
      <c r="FM4022" s="1"/>
      <c r="FN4022" s="1"/>
      <c r="FO4022" s="1"/>
      <c r="FP4022" s="1"/>
      <c r="FQ4022" s="1"/>
      <c r="FR4022" s="1"/>
      <c r="FS4022" s="1"/>
      <c r="FT4022" s="1"/>
      <c r="FU4022" s="1"/>
      <c r="FV4022" s="1"/>
      <c r="FW4022" s="1"/>
      <c r="FX4022" s="1"/>
      <c r="FY4022" s="1"/>
      <c r="FZ4022" s="1"/>
      <c r="GA4022" s="1"/>
      <c r="GB4022" s="1"/>
      <c r="GC4022" s="1"/>
      <c r="GD4022" s="1"/>
      <c r="GE4022" s="1"/>
      <c r="GF4022" s="1"/>
      <c r="GG4022" s="1"/>
      <c r="GH4022" s="1"/>
      <c r="GI4022" s="1"/>
      <c r="GJ4022" s="1"/>
      <c r="GK4022" s="1"/>
      <c r="GL4022" s="1"/>
      <c r="GM4022" s="1"/>
      <c r="GN4022" s="1"/>
      <c r="GO4022" s="1"/>
      <c r="GP4022" s="1"/>
      <c r="GQ4022" s="1"/>
      <c r="GR4022" s="1"/>
      <c r="GS4022" s="1"/>
      <c r="GT4022" s="1"/>
      <c r="GU4022" s="1"/>
      <c r="GV4022" s="1"/>
      <c r="GW4022" s="1"/>
      <c r="GX4022" s="1"/>
      <c r="GY4022" s="1"/>
      <c r="GZ4022" s="1"/>
      <c r="HA4022" s="1"/>
      <c r="HB4022" s="1"/>
      <c r="HC4022" s="1"/>
      <c r="HD4022" s="1"/>
      <c r="HE4022" s="1"/>
      <c r="HF4022" s="1"/>
      <c r="HG4022" s="1"/>
      <c r="HH4022" s="1"/>
      <c r="HI4022" s="1"/>
      <c r="HJ4022" s="1"/>
      <c r="HK4022" s="1"/>
      <c r="HL4022" s="1"/>
      <c r="HM4022" s="1"/>
      <c r="HN4022" s="1"/>
      <c r="HO4022" s="1"/>
      <c r="HP4022" s="1"/>
      <c r="HQ4022" s="1"/>
      <c r="HR4022" s="1"/>
      <c r="HS4022" s="1"/>
      <c r="HT4022" s="1"/>
      <c r="HU4022" s="1"/>
      <c r="HV4022" s="1"/>
      <c r="HW4022" s="1"/>
      <c r="HX4022" s="1"/>
      <c r="HY4022" s="1"/>
      <c r="HZ4022" s="1"/>
      <c r="IA4022" s="1"/>
      <c r="IB4022" s="1"/>
      <c r="IC4022" s="1"/>
      <c r="ID4022" s="1"/>
      <c r="IE4022" s="1"/>
      <c r="IF4022" s="1"/>
      <c r="IG4022" s="1"/>
      <c r="IH4022" s="1"/>
      <c r="II4022" s="1"/>
      <c r="IJ4022" s="1"/>
      <c r="IK4022" s="1"/>
      <c r="IL4022" s="1"/>
      <c r="IM4022" s="1"/>
      <c r="IN4022" s="1"/>
      <c r="IO4022" s="1"/>
      <c r="IP4022" s="1"/>
      <c r="IQ4022" s="1"/>
      <c r="IR4022" s="1"/>
      <c r="IS4022" s="1"/>
    </row>
    <row r="4023" spans="1:253" customFormat="1" ht="12" customHeight="1" x14ac:dyDescent="0.15">
      <c r="A4023" s="9" t="s">
        <v>6450</v>
      </c>
      <c r="B4023" s="9" t="s">
        <v>173</v>
      </c>
      <c r="C4023" s="9" t="s">
        <v>867</v>
      </c>
      <c r="D4023" s="9" t="s">
        <v>165</v>
      </c>
      <c r="E4023" s="9" t="s">
        <v>162</v>
      </c>
      <c r="F4023" s="9" t="s">
        <v>775</v>
      </c>
      <c r="G4023" s="9" t="s">
        <v>209</v>
      </c>
      <c r="H4023" s="9"/>
      <c r="I4023" s="1" t="s">
        <v>107</v>
      </c>
      <c r="J4023" s="2"/>
      <c r="K4023" s="2"/>
      <c r="L4023" s="2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  <c r="FK4023" s="1"/>
      <c r="FL4023" s="1"/>
      <c r="FM4023" s="1"/>
      <c r="FN4023" s="1"/>
      <c r="FO4023" s="1"/>
      <c r="FP4023" s="1"/>
      <c r="FQ4023" s="1"/>
      <c r="FR4023" s="1"/>
      <c r="FS4023" s="1"/>
      <c r="FT4023" s="1"/>
      <c r="FU4023" s="1"/>
      <c r="FV4023" s="1"/>
      <c r="FW4023" s="1"/>
      <c r="FX4023" s="1"/>
      <c r="FY4023" s="1"/>
      <c r="FZ4023" s="1"/>
      <c r="GA4023" s="1"/>
      <c r="GB4023" s="1"/>
      <c r="GC4023" s="1"/>
      <c r="GD4023" s="1"/>
      <c r="GE4023" s="1"/>
      <c r="GF4023" s="1"/>
      <c r="GG4023" s="1"/>
      <c r="GH4023" s="1"/>
      <c r="GI4023" s="1"/>
      <c r="GJ4023" s="1"/>
      <c r="GK4023" s="1"/>
      <c r="GL4023" s="1"/>
      <c r="GM4023" s="1"/>
      <c r="GN4023" s="1"/>
      <c r="GO4023" s="1"/>
      <c r="GP4023" s="1"/>
      <c r="GQ4023" s="1"/>
      <c r="GR4023" s="1"/>
      <c r="GS4023" s="1"/>
      <c r="GT4023" s="1"/>
      <c r="GU4023" s="1"/>
      <c r="GV4023" s="1"/>
      <c r="GW4023" s="1"/>
      <c r="GX4023" s="1"/>
      <c r="GY4023" s="1"/>
      <c r="GZ4023" s="1"/>
      <c r="HA4023" s="1"/>
      <c r="HB4023" s="1"/>
      <c r="HC4023" s="1"/>
      <c r="HD4023" s="1"/>
      <c r="HE4023" s="1"/>
      <c r="HF4023" s="1"/>
      <c r="HG4023" s="1"/>
      <c r="HH4023" s="1"/>
      <c r="HI4023" s="1"/>
      <c r="HJ4023" s="1"/>
      <c r="HK4023" s="1"/>
      <c r="HL4023" s="1"/>
      <c r="HM4023" s="1"/>
      <c r="HN4023" s="1"/>
      <c r="HO4023" s="1"/>
      <c r="HP4023" s="1"/>
      <c r="HQ4023" s="1"/>
      <c r="HR4023" s="1"/>
      <c r="HS4023" s="1"/>
      <c r="HT4023" s="1"/>
      <c r="HU4023" s="1"/>
      <c r="HV4023" s="1"/>
      <c r="HW4023" s="1"/>
      <c r="HX4023" s="1"/>
      <c r="HY4023" s="1"/>
      <c r="HZ4023" s="1"/>
      <c r="IA4023" s="1"/>
      <c r="IB4023" s="1"/>
      <c r="IC4023" s="1"/>
      <c r="ID4023" s="1"/>
      <c r="IE4023" s="1"/>
      <c r="IF4023" s="1"/>
      <c r="IG4023" s="1"/>
      <c r="IH4023" s="1"/>
      <c r="II4023" s="1"/>
      <c r="IJ4023" s="1"/>
      <c r="IK4023" s="1"/>
      <c r="IL4023" s="1"/>
      <c r="IM4023" s="1"/>
      <c r="IN4023" s="1"/>
      <c r="IO4023" s="1"/>
      <c r="IP4023" s="1"/>
      <c r="IQ4023" s="1"/>
      <c r="IR4023" s="1"/>
      <c r="IS4023" s="1"/>
    </row>
    <row r="4024" spans="1:253" customFormat="1" ht="12" customHeight="1" x14ac:dyDescent="0.15">
      <c r="A4024" s="9" t="s">
        <v>6451</v>
      </c>
      <c r="B4024" s="9" t="s">
        <v>173</v>
      </c>
      <c r="C4024" s="9" t="s">
        <v>174</v>
      </c>
      <c r="D4024" s="9" t="s">
        <v>181</v>
      </c>
      <c r="E4024" s="9" t="s">
        <v>174</v>
      </c>
      <c r="F4024" s="9" t="s">
        <v>171</v>
      </c>
      <c r="G4024" s="9" t="s">
        <v>209</v>
      </c>
      <c r="H4024" s="9"/>
      <c r="I4024" s="1" t="s">
        <v>107</v>
      </c>
      <c r="J4024" s="2"/>
      <c r="K4024" s="2"/>
      <c r="L4024" s="2"/>
      <c r="M4024" s="2"/>
      <c r="N4024" s="2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</row>
    <row r="4025" spans="1:253" customFormat="1" ht="12" customHeight="1" x14ac:dyDescent="0.15">
      <c r="A4025" s="9" t="s">
        <v>6452</v>
      </c>
      <c r="B4025" s="9" t="s">
        <v>6453</v>
      </c>
      <c r="C4025" s="9" t="s">
        <v>706</v>
      </c>
      <c r="D4025" s="9" t="s">
        <v>181</v>
      </c>
      <c r="E4025" s="9" t="s">
        <v>174</v>
      </c>
      <c r="F4025" s="9" t="s">
        <v>161</v>
      </c>
      <c r="G4025" s="9" t="s">
        <v>6454</v>
      </c>
      <c r="H4025" s="9"/>
      <c r="I4025" s="1" t="s">
        <v>107</v>
      </c>
      <c r="J4025" s="2"/>
      <c r="K4025" s="2"/>
      <c r="L4025" s="2"/>
      <c r="M4025" s="2"/>
      <c r="N4025" s="2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</row>
    <row r="4026" spans="1:253" customFormat="1" ht="12" customHeight="1" x14ac:dyDescent="0.15">
      <c r="A4026" s="9" t="s">
        <v>6455</v>
      </c>
      <c r="B4026" s="9" t="s">
        <v>173</v>
      </c>
      <c r="C4026" s="9" t="s">
        <v>174</v>
      </c>
      <c r="D4026" s="9" t="s">
        <v>165</v>
      </c>
      <c r="E4026" s="9" t="s">
        <v>174</v>
      </c>
      <c r="F4026" s="9" t="s">
        <v>166</v>
      </c>
      <c r="G4026" s="9" t="s">
        <v>6456</v>
      </c>
      <c r="H4026" s="9"/>
      <c r="I4026" s="1" t="s">
        <v>107</v>
      </c>
      <c r="J4026" s="2"/>
      <c r="K4026" s="2"/>
      <c r="L4026" s="2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</row>
    <row r="4027" spans="1:253" customFormat="1" ht="12" customHeight="1" x14ac:dyDescent="0.15">
      <c r="A4027" s="9" t="s">
        <v>6457</v>
      </c>
      <c r="B4027" s="9" t="s">
        <v>173</v>
      </c>
      <c r="C4027" s="9" t="s">
        <v>174</v>
      </c>
      <c r="D4027" s="9" t="s">
        <v>181</v>
      </c>
      <c r="E4027" s="9" t="s">
        <v>174</v>
      </c>
      <c r="F4027" s="9" t="s">
        <v>171</v>
      </c>
      <c r="G4027" s="9" t="s">
        <v>209</v>
      </c>
      <c r="H4027" s="9"/>
      <c r="I4027" s="1" t="s">
        <v>107</v>
      </c>
      <c r="J4027" s="2"/>
      <c r="K4027" s="2"/>
      <c r="L4027" s="2"/>
      <c r="M4027" s="2"/>
      <c r="N4027" s="2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</row>
    <row r="4028" spans="1:253" customFormat="1" ht="12" customHeight="1" x14ac:dyDescent="0.15">
      <c r="A4028" s="9" t="s">
        <v>6458</v>
      </c>
      <c r="B4028" s="9" t="s">
        <v>173</v>
      </c>
      <c r="C4028" s="9" t="s">
        <v>613</v>
      </c>
      <c r="D4028" s="9" t="s">
        <v>165</v>
      </c>
      <c r="E4028" s="9" t="s">
        <v>187</v>
      </c>
      <c r="F4028" s="9" t="s">
        <v>251</v>
      </c>
      <c r="G4028" s="9" t="s">
        <v>209</v>
      </c>
      <c r="H4028" s="9"/>
      <c r="I4028" s="1" t="s">
        <v>107</v>
      </c>
      <c r="J4028" s="2"/>
      <c r="K4028" s="2"/>
      <c r="L4028" s="2"/>
      <c r="M4028" s="2"/>
      <c r="N4028" s="2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</row>
    <row r="4029" spans="1:253" customFormat="1" ht="12" customHeight="1" x14ac:dyDescent="0.15">
      <c r="A4029" s="9" t="s">
        <v>6458</v>
      </c>
      <c r="B4029" s="9" t="s">
        <v>173</v>
      </c>
      <c r="C4029" s="9" t="s">
        <v>613</v>
      </c>
      <c r="D4029" s="9" t="s">
        <v>165</v>
      </c>
      <c r="E4029" s="9" t="s">
        <v>170</v>
      </c>
      <c r="F4029" s="9" t="s">
        <v>251</v>
      </c>
      <c r="G4029" s="9" t="s">
        <v>6459</v>
      </c>
      <c r="H4029" s="9"/>
      <c r="I4029" s="1" t="s">
        <v>107</v>
      </c>
      <c r="J4029" s="2"/>
      <c r="K4029" s="2"/>
      <c r="L4029" s="2"/>
      <c r="M4029" s="2"/>
      <c r="N4029" s="2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</row>
    <row r="4030" spans="1:253" customFormat="1" ht="12" customHeight="1" x14ac:dyDescent="0.15">
      <c r="A4030" s="9" t="s">
        <v>6458</v>
      </c>
      <c r="B4030" s="9" t="s">
        <v>173</v>
      </c>
      <c r="C4030" s="9" t="s">
        <v>613</v>
      </c>
      <c r="D4030" s="9" t="s">
        <v>165</v>
      </c>
      <c r="E4030" s="9" t="s">
        <v>174</v>
      </c>
      <c r="F4030" s="9" t="s">
        <v>6460</v>
      </c>
      <c r="G4030" s="9" t="s">
        <v>6461</v>
      </c>
      <c r="H4030" s="9"/>
      <c r="I4030" s="1" t="s">
        <v>107</v>
      </c>
      <c r="J4030" s="2"/>
      <c r="K4030" s="2"/>
      <c r="L4030" s="2"/>
      <c r="M4030" s="2"/>
      <c r="N4030" s="2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  <c r="FK4030" s="1"/>
      <c r="FL4030" s="1"/>
      <c r="FM4030" s="1"/>
      <c r="FN4030" s="1"/>
      <c r="FO4030" s="1"/>
      <c r="FP4030" s="1"/>
      <c r="FQ4030" s="1"/>
      <c r="FR4030" s="1"/>
      <c r="FS4030" s="1"/>
      <c r="FT4030" s="1"/>
      <c r="FU4030" s="1"/>
      <c r="FV4030" s="1"/>
      <c r="FW4030" s="1"/>
      <c r="FX4030" s="1"/>
      <c r="FY4030" s="1"/>
      <c r="FZ4030" s="1"/>
      <c r="GA4030" s="1"/>
      <c r="GB4030" s="1"/>
      <c r="GC4030" s="1"/>
      <c r="GD4030" s="1"/>
      <c r="GE4030" s="1"/>
      <c r="GF4030" s="1"/>
      <c r="GG4030" s="1"/>
      <c r="GH4030" s="1"/>
      <c r="GI4030" s="1"/>
      <c r="GJ4030" s="1"/>
      <c r="GK4030" s="1"/>
      <c r="GL4030" s="1"/>
      <c r="GM4030" s="1"/>
      <c r="GN4030" s="1"/>
      <c r="GO4030" s="1"/>
      <c r="GP4030" s="1"/>
      <c r="GQ4030" s="1"/>
      <c r="GR4030" s="1"/>
      <c r="GS4030" s="1"/>
      <c r="GT4030" s="1"/>
      <c r="GU4030" s="1"/>
      <c r="GV4030" s="1"/>
      <c r="GW4030" s="1"/>
      <c r="GX4030" s="1"/>
      <c r="GY4030" s="1"/>
      <c r="GZ4030" s="1"/>
      <c r="HA4030" s="1"/>
      <c r="HB4030" s="1"/>
      <c r="HC4030" s="1"/>
      <c r="HD4030" s="1"/>
      <c r="HE4030" s="1"/>
      <c r="HF4030" s="1"/>
      <c r="HG4030" s="1"/>
      <c r="HH4030" s="1"/>
      <c r="HI4030" s="1"/>
      <c r="HJ4030" s="1"/>
      <c r="HK4030" s="1"/>
      <c r="HL4030" s="1"/>
      <c r="HM4030" s="1"/>
      <c r="HN4030" s="1"/>
      <c r="HO4030" s="1"/>
      <c r="HP4030" s="1"/>
      <c r="HQ4030" s="1"/>
      <c r="HR4030" s="1"/>
      <c r="HS4030" s="1"/>
      <c r="HT4030" s="1"/>
      <c r="HU4030" s="1"/>
      <c r="HV4030" s="1"/>
      <c r="HW4030" s="1"/>
      <c r="HX4030" s="1"/>
      <c r="HY4030" s="1"/>
      <c r="HZ4030" s="1"/>
      <c r="IA4030" s="1"/>
      <c r="IB4030" s="1"/>
      <c r="IC4030" s="1"/>
      <c r="ID4030" s="1"/>
      <c r="IE4030" s="1"/>
      <c r="IF4030" s="1"/>
      <c r="IG4030" s="1"/>
      <c r="IH4030" s="1"/>
      <c r="II4030" s="1"/>
      <c r="IJ4030" s="1"/>
      <c r="IK4030" s="1"/>
      <c r="IL4030" s="1"/>
      <c r="IM4030" s="1"/>
      <c r="IN4030" s="1"/>
      <c r="IO4030" s="1"/>
      <c r="IP4030" s="1"/>
      <c r="IQ4030" s="1"/>
      <c r="IR4030" s="1"/>
      <c r="IS4030" s="1"/>
    </row>
    <row r="4031" spans="1:253" customFormat="1" ht="12" customHeight="1" x14ac:dyDescent="0.15">
      <c r="A4031" s="9" t="s">
        <v>6462</v>
      </c>
      <c r="B4031" s="9" t="s">
        <v>173</v>
      </c>
      <c r="C4031" s="9" t="s">
        <v>282</v>
      </c>
      <c r="D4031" s="9" t="s">
        <v>160</v>
      </c>
      <c r="E4031" s="9" t="s">
        <v>206</v>
      </c>
      <c r="F4031" s="9" t="s">
        <v>211</v>
      </c>
      <c r="G4031" s="9" t="s">
        <v>6463</v>
      </c>
      <c r="H4031" s="9"/>
      <c r="I4031" s="1" t="s">
        <v>107</v>
      </c>
      <c r="J4031" s="2"/>
      <c r="K4031" s="2"/>
      <c r="L4031" s="2"/>
      <c r="M4031" s="2"/>
      <c r="N4031" s="2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  <c r="FK4031" s="1"/>
      <c r="FL4031" s="1"/>
      <c r="FM4031" s="1"/>
      <c r="FN4031" s="1"/>
      <c r="FO4031" s="1"/>
      <c r="FP4031" s="1"/>
      <c r="FQ4031" s="1"/>
      <c r="FR4031" s="1"/>
      <c r="FS4031" s="1"/>
      <c r="FT4031" s="1"/>
      <c r="FU4031" s="1"/>
      <c r="FV4031" s="1"/>
      <c r="FW4031" s="1"/>
      <c r="FX4031" s="1"/>
      <c r="FY4031" s="1"/>
      <c r="FZ4031" s="1"/>
      <c r="GA4031" s="1"/>
      <c r="GB4031" s="1"/>
      <c r="GC4031" s="1"/>
      <c r="GD4031" s="1"/>
      <c r="GE4031" s="1"/>
      <c r="GF4031" s="1"/>
      <c r="GG4031" s="1"/>
      <c r="GH4031" s="1"/>
      <c r="GI4031" s="1"/>
      <c r="GJ4031" s="1"/>
      <c r="GK4031" s="1"/>
      <c r="GL4031" s="1"/>
      <c r="GM4031" s="1"/>
      <c r="GN4031" s="1"/>
      <c r="GO4031" s="1"/>
      <c r="GP4031" s="1"/>
      <c r="GQ4031" s="1"/>
      <c r="GR4031" s="1"/>
      <c r="GS4031" s="1"/>
      <c r="GT4031" s="1"/>
      <c r="GU4031" s="1"/>
      <c r="GV4031" s="1"/>
      <c r="GW4031" s="1"/>
      <c r="GX4031" s="1"/>
      <c r="GY4031" s="1"/>
      <c r="GZ4031" s="1"/>
      <c r="HA4031" s="1"/>
      <c r="HB4031" s="1"/>
      <c r="HC4031" s="1"/>
      <c r="HD4031" s="1"/>
      <c r="HE4031" s="1"/>
      <c r="HF4031" s="1"/>
      <c r="HG4031" s="1"/>
      <c r="HH4031" s="1"/>
      <c r="HI4031" s="1"/>
      <c r="HJ4031" s="1"/>
      <c r="HK4031" s="1"/>
      <c r="HL4031" s="1"/>
      <c r="HM4031" s="1"/>
      <c r="HN4031" s="1"/>
      <c r="HO4031" s="1"/>
      <c r="HP4031" s="1"/>
      <c r="HQ4031" s="1"/>
      <c r="HR4031" s="1"/>
      <c r="HS4031" s="1"/>
      <c r="HT4031" s="1"/>
      <c r="HU4031" s="1"/>
      <c r="HV4031" s="1"/>
      <c r="HW4031" s="1"/>
      <c r="HX4031" s="1"/>
      <c r="HY4031" s="1"/>
      <c r="HZ4031" s="1"/>
      <c r="IA4031" s="1"/>
      <c r="IB4031" s="1"/>
      <c r="IC4031" s="1"/>
      <c r="ID4031" s="1"/>
      <c r="IE4031" s="1"/>
      <c r="IF4031" s="1"/>
      <c r="IG4031" s="1"/>
      <c r="IH4031" s="1"/>
      <c r="II4031" s="1"/>
      <c r="IJ4031" s="1"/>
      <c r="IK4031" s="1"/>
      <c r="IL4031" s="1"/>
      <c r="IM4031" s="1"/>
      <c r="IN4031" s="1"/>
      <c r="IO4031" s="1"/>
      <c r="IP4031" s="1"/>
      <c r="IQ4031" s="1"/>
      <c r="IR4031" s="1"/>
      <c r="IS4031" s="1"/>
    </row>
    <row r="4032" spans="1:253" customFormat="1" ht="12" customHeight="1" x14ac:dyDescent="0.15">
      <c r="A4032" s="9" t="s">
        <v>6464</v>
      </c>
      <c r="B4032" s="9" t="s">
        <v>173</v>
      </c>
      <c r="C4032" s="9" t="s">
        <v>329</v>
      </c>
      <c r="D4032" s="9" t="s">
        <v>165</v>
      </c>
      <c r="E4032" s="9" t="s">
        <v>162</v>
      </c>
      <c r="F4032" s="9" t="s">
        <v>263</v>
      </c>
      <c r="G4032" s="9" t="s">
        <v>6465</v>
      </c>
      <c r="H4032" s="9"/>
      <c r="I4032" s="1" t="s">
        <v>107</v>
      </c>
      <c r="J4032" s="2"/>
      <c r="K4032" s="2"/>
      <c r="L4032" s="2"/>
      <c r="M4032" s="2"/>
      <c r="N4032" s="2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  <c r="FK4032" s="1"/>
      <c r="FL4032" s="1"/>
      <c r="FM4032" s="1"/>
      <c r="FN4032" s="1"/>
      <c r="FO4032" s="1"/>
      <c r="FP4032" s="1"/>
      <c r="FQ4032" s="1"/>
      <c r="FR4032" s="1"/>
      <c r="FS4032" s="1"/>
      <c r="FT4032" s="1"/>
      <c r="FU4032" s="1"/>
      <c r="FV4032" s="1"/>
      <c r="FW4032" s="1"/>
      <c r="FX4032" s="1"/>
      <c r="FY4032" s="1"/>
      <c r="FZ4032" s="1"/>
      <c r="GA4032" s="1"/>
      <c r="GB4032" s="1"/>
      <c r="GC4032" s="1"/>
      <c r="GD4032" s="1"/>
      <c r="GE4032" s="1"/>
      <c r="GF4032" s="1"/>
      <c r="GG4032" s="1"/>
      <c r="GH4032" s="1"/>
      <c r="GI4032" s="1"/>
      <c r="GJ4032" s="1"/>
      <c r="GK4032" s="1"/>
      <c r="GL4032" s="1"/>
      <c r="GM4032" s="1"/>
      <c r="GN4032" s="1"/>
      <c r="GO4032" s="1"/>
      <c r="GP4032" s="1"/>
      <c r="GQ4032" s="1"/>
      <c r="GR4032" s="1"/>
      <c r="GS4032" s="1"/>
      <c r="GT4032" s="1"/>
      <c r="GU4032" s="1"/>
      <c r="GV4032" s="1"/>
      <c r="GW4032" s="1"/>
      <c r="GX4032" s="1"/>
      <c r="GY4032" s="1"/>
      <c r="GZ4032" s="1"/>
      <c r="HA4032" s="1"/>
      <c r="HB4032" s="1"/>
      <c r="HC4032" s="1"/>
      <c r="HD4032" s="1"/>
      <c r="HE4032" s="1"/>
      <c r="HF4032" s="1"/>
      <c r="HG4032" s="1"/>
      <c r="HH4032" s="1"/>
      <c r="HI4032" s="1"/>
      <c r="HJ4032" s="1"/>
      <c r="HK4032" s="1"/>
      <c r="HL4032" s="1"/>
      <c r="HM4032" s="1"/>
      <c r="HN4032" s="1"/>
      <c r="HO4032" s="1"/>
      <c r="HP4032" s="1"/>
      <c r="HQ4032" s="1"/>
      <c r="HR4032" s="1"/>
      <c r="HS4032" s="1"/>
      <c r="HT4032" s="1"/>
      <c r="HU4032" s="1"/>
      <c r="HV4032" s="1"/>
      <c r="HW4032" s="1"/>
      <c r="HX4032" s="1"/>
      <c r="HY4032" s="1"/>
      <c r="HZ4032" s="1"/>
      <c r="IA4032" s="1"/>
      <c r="IB4032" s="1"/>
      <c r="IC4032" s="1"/>
      <c r="ID4032" s="1"/>
      <c r="IE4032" s="1"/>
      <c r="IF4032" s="1"/>
      <c r="IG4032" s="1"/>
      <c r="IH4032" s="1"/>
      <c r="II4032" s="1"/>
      <c r="IJ4032" s="1"/>
      <c r="IK4032" s="1"/>
      <c r="IL4032" s="1"/>
      <c r="IM4032" s="1"/>
      <c r="IN4032" s="1"/>
      <c r="IO4032" s="1"/>
      <c r="IP4032" s="1"/>
      <c r="IQ4032" s="1"/>
      <c r="IR4032" s="1"/>
      <c r="IS4032" s="1"/>
    </row>
    <row r="4033" spans="1:253" customFormat="1" ht="12" customHeight="1" x14ac:dyDescent="0.15">
      <c r="A4033" s="9" t="s">
        <v>6466</v>
      </c>
      <c r="B4033" s="9" t="s">
        <v>173</v>
      </c>
      <c r="C4033" s="9" t="s">
        <v>174</v>
      </c>
      <c r="D4033" s="9" t="s">
        <v>165</v>
      </c>
      <c r="E4033" s="9" t="s">
        <v>170</v>
      </c>
      <c r="F4033" s="9" t="s">
        <v>600</v>
      </c>
      <c r="G4033" s="9" t="s">
        <v>500</v>
      </c>
      <c r="H4033" s="9"/>
      <c r="I4033" s="1" t="s">
        <v>107</v>
      </c>
      <c r="J4033" s="2"/>
      <c r="K4033" s="2"/>
      <c r="L4033" s="2"/>
      <c r="M4033" s="2"/>
      <c r="N4033" s="2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  <c r="FK4033" s="1"/>
      <c r="FL4033" s="1"/>
      <c r="FM4033" s="1"/>
      <c r="FN4033" s="1"/>
      <c r="FO4033" s="1"/>
      <c r="FP4033" s="1"/>
      <c r="FQ4033" s="1"/>
      <c r="FR4033" s="1"/>
      <c r="FS4033" s="1"/>
      <c r="FT4033" s="1"/>
      <c r="FU4033" s="1"/>
      <c r="FV4033" s="1"/>
      <c r="FW4033" s="1"/>
      <c r="FX4033" s="1"/>
      <c r="FY4033" s="1"/>
      <c r="FZ4033" s="1"/>
      <c r="GA4033" s="1"/>
      <c r="GB4033" s="1"/>
      <c r="GC4033" s="1"/>
      <c r="GD4033" s="1"/>
      <c r="GE4033" s="1"/>
      <c r="GF4033" s="1"/>
      <c r="GG4033" s="1"/>
      <c r="GH4033" s="1"/>
      <c r="GI4033" s="1"/>
      <c r="GJ4033" s="1"/>
      <c r="GK4033" s="1"/>
      <c r="GL4033" s="1"/>
      <c r="GM4033" s="1"/>
      <c r="GN4033" s="1"/>
      <c r="GO4033" s="1"/>
      <c r="GP4033" s="1"/>
      <c r="GQ4033" s="1"/>
      <c r="GR4033" s="1"/>
      <c r="GS4033" s="1"/>
      <c r="GT4033" s="1"/>
      <c r="GU4033" s="1"/>
      <c r="GV4033" s="1"/>
      <c r="GW4033" s="1"/>
      <c r="GX4033" s="1"/>
      <c r="GY4033" s="1"/>
      <c r="GZ4033" s="1"/>
      <c r="HA4033" s="1"/>
      <c r="HB4033" s="1"/>
      <c r="HC4033" s="1"/>
      <c r="HD4033" s="1"/>
      <c r="HE4033" s="1"/>
      <c r="HF4033" s="1"/>
      <c r="HG4033" s="1"/>
      <c r="HH4033" s="1"/>
      <c r="HI4033" s="1"/>
      <c r="HJ4033" s="1"/>
      <c r="HK4033" s="1"/>
      <c r="HL4033" s="1"/>
      <c r="HM4033" s="1"/>
      <c r="HN4033" s="1"/>
      <c r="HO4033" s="1"/>
      <c r="HP4033" s="1"/>
      <c r="HQ4033" s="1"/>
      <c r="HR4033" s="1"/>
      <c r="HS4033" s="1"/>
      <c r="HT4033" s="1"/>
      <c r="HU4033" s="1"/>
      <c r="HV4033" s="1"/>
      <c r="HW4033" s="1"/>
      <c r="HX4033" s="1"/>
      <c r="HY4033" s="1"/>
      <c r="HZ4033" s="1"/>
      <c r="IA4033" s="1"/>
      <c r="IB4033" s="1"/>
      <c r="IC4033" s="1"/>
      <c r="ID4033" s="1"/>
      <c r="IE4033" s="1"/>
      <c r="IF4033" s="1"/>
      <c r="IG4033" s="1"/>
      <c r="IH4033" s="1"/>
      <c r="II4033" s="1"/>
      <c r="IJ4033" s="1"/>
      <c r="IK4033" s="1"/>
      <c r="IL4033" s="1"/>
      <c r="IM4033" s="1"/>
      <c r="IN4033" s="1"/>
      <c r="IO4033" s="1"/>
      <c r="IP4033" s="1"/>
      <c r="IQ4033" s="1"/>
      <c r="IR4033" s="1"/>
      <c r="IS4033" s="1"/>
    </row>
    <row r="4034" spans="1:253" customFormat="1" ht="12" customHeight="1" x14ac:dyDescent="0.15">
      <c r="A4034" s="9" t="s">
        <v>6466</v>
      </c>
      <c r="B4034" s="9" t="s">
        <v>173</v>
      </c>
      <c r="C4034" s="9" t="s">
        <v>174</v>
      </c>
      <c r="D4034" s="9" t="s">
        <v>165</v>
      </c>
      <c r="E4034" s="9" t="s">
        <v>4683</v>
      </c>
      <c r="F4034" s="9" t="s">
        <v>166</v>
      </c>
      <c r="G4034" s="9" t="s">
        <v>6467</v>
      </c>
      <c r="H4034" s="9"/>
      <c r="I4034" s="1" t="s">
        <v>107</v>
      </c>
      <c r="J4034" s="2"/>
      <c r="K4034" s="2"/>
      <c r="L4034" s="2"/>
      <c r="M4034" s="2"/>
      <c r="N4034" s="2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</row>
    <row r="4035" spans="1:253" customFormat="1" ht="12" customHeight="1" x14ac:dyDescent="0.15">
      <c r="A4035" s="9" t="s">
        <v>6468</v>
      </c>
      <c r="B4035" s="9" t="s">
        <v>173</v>
      </c>
      <c r="C4035" s="9" t="s">
        <v>174</v>
      </c>
      <c r="D4035" s="9" t="s">
        <v>228</v>
      </c>
      <c r="E4035" s="9" t="s">
        <v>174</v>
      </c>
      <c r="F4035" s="9" t="s">
        <v>171</v>
      </c>
      <c r="G4035" s="9" t="s">
        <v>209</v>
      </c>
      <c r="H4035" s="9"/>
      <c r="I4035" s="1" t="s">
        <v>107</v>
      </c>
      <c r="J4035" s="2"/>
      <c r="K4035" s="2"/>
      <c r="L4035" s="2"/>
      <c r="M4035" s="2"/>
      <c r="N4035" s="2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  <c r="FK4035" s="1"/>
      <c r="FL4035" s="1"/>
      <c r="FM4035" s="1"/>
      <c r="FN4035" s="1"/>
      <c r="FO4035" s="1"/>
      <c r="FP4035" s="1"/>
      <c r="FQ4035" s="1"/>
      <c r="FR4035" s="1"/>
      <c r="FS4035" s="1"/>
      <c r="FT4035" s="1"/>
      <c r="FU4035" s="1"/>
      <c r="FV4035" s="1"/>
      <c r="FW4035" s="1"/>
      <c r="FX4035" s="1"/>
      <c r="FY4035" s="1"/>
      <c r="FZ4035" s="1"/>
      <c r="GA4035" s="1"/>
      <c r="GB4035" s="1"/>
      <c r="GC4035" s="1"/>
      <c r="GD4035" s="1"/>
      <c r="GE4035" s="1"/>
      <c r="GF4035" s="1"/>
      <c r="GG4035" s="1"/>
      <c r="GH4035" s="1"/>
      <c r="GI4035" s="1"/>
      <c r="GJ4035" s="1"/>
      <c r="GK4035" s="1"/>
      <c r="GL4035" s="1"/>
      <c r="GM4035" s="1"/>
      <c r="GN4035" s="1"/>
      <c r="GO4035" s="1"/>
      <c r="GP4035" s="1"/>
      <c r="GQ4035" s="1"/>
      <c r="GR4035" s="1"/>
      <c r="GS4035" s="1"/>
      <c r="GT4035" s="1"/>
      <c r="GU4035" s="1"/>
      <c r="GV4035" s="1"/>
      <c r="GW4035" s="1"/>
      <c r="GX4035" s="1"/>
      <c r="GY4035" s="1"/>
      <c r="GZ4035" s="1"/>
      <c r="HA4035" s="1"/>
      <c r="HB4035" s="1"/>
      <c r="HC4035" s="1"/>
      <c r="HD4035" s="1"/>
      <c r="HE4035" s="1"/>
      <c r="HF4035" s="1"/>
      <c r="HG4035" s="1"/>
      <c r="HH4035" s="1"/>
      <c r="HI4035" s="1"/>
      <c r="HJ4035" s="1"/>
      <c r="HK4035" s="1"/>
      <c r="HL4035" s="1"/>
      <c r="HM4035" s="1"/>
      <c r="HN4035" s="1"/>
      <c r="HO4035" s="1"/>
      <c r="HP4035" s="1"/>
      <c r="HQ4035" s="1"/>
      <c r="HR4035" s="1"/>
      <c r="HS4035" s="1"/>
      <c r="HT4035" s="1"/>
      <c r="HU4035" s="1"/>
      <c r="HV4035" s="1"/>
      <c r="HW4035" s="1"/>
      <c r="HX4035" s="1"/>
      <c r="HY4035" s="1"/>
      <c r="HZ4035" s="1"/>
      <c r="IA4035" s="1"/>
      <c r="IB4035" s="1"/>
      <c r="IC4035" s="1"/>
      <c r="ID4035" s="1"/>
      <c r="IE4035" s="1"/>
      <c r="IF4035" s="1"/>
      <c r="IG4035" s="1"/>
      <c r="IH4035" s="1"/>
      <c r="II4035" s="1"/>
      <c r="IJ4035" s="1"/>
      <c r="IK4035" s="1"/>
      <c r="IL4035" s="1"/>
      <c r="IM4035" s="1"/>
      <c r="IN4035" s="1"/>
      <c r="IO4035" s="1"/>
      <c r="IP4035" s="1"/>
      <c r="IQ4035" s="1"/>
      <c r="IR4035" s="1"/>
      <c r="IS4035" s="1"/>
    </row>
    <row r="4036" spans="1:253" customFormat="1" ht="12" customHeight="1" x14ac:dyDescent="0.15">
      <c r="A4036" s="9" t="s">
        <v>6468</v>
      </c>
      <c r="B4036" s="9" t="s">
        <v>173</v>
      </c>
      <c r="C4036" s="9" t="s">
        <v>174</v>
      </c>
      <c r="D4036" s="9" t="s">
        <v>228</v>
      </c>
      <c r="E4036" s="9" t="s">
        <v>187</v>
      </c>
      <c r="F4036" s="9" t="s">
        <v>171</v>
      </c>
      <c r="G4036" s="9" t="s">
        <v>209</v>
      </c>
      <c r="H4036" s="9"/>
      <c r="I4036" s="1" t="s">
        <v>107</v>
      </c>
      <c r="J4036" s="2"/>
      <c r="K4036" s="2"/>
      <c r="L4036" s="2"/>
      <c r="M4036" s="2"/>
      <c r="N4036" s="2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  <c r="FK4036" s="1"/>
      <c r="FL4036" s="1"/>
      <c r="FM4036" s="1"/>
      <c r="FN4036" s="1"/>
      <c r="FO4036" s="1"/>
      <c r="FP4036" s="1"/>
      <c r="FQ4036" s="1"/>
      <c r="FR4036" s="1"/>
      <c r="FS4036" s="1"/>
      <c r="FT4036" s="1"/>
      <c r="FU4036" s="1"/>
      <c r="FV4036" s="1"/>
      <c r="FW4036" s="1"/>
      <c r="FX4036" s="1"/>
      <c r="FY4036" s="1"/>
      <c r="FZ4036" s="1"/>
      <c r="GA4036" s="1"/>
      <c r="GB4036" s="1"/>
      <c r="GC4036" s="1"/>
      <c r="GD4036" s="1"/>
      <c r="GE4036" s="1"/>
      <c r="GF4036" s="1"/>
      <c r="GG4036" s="1"/>
      <c r="GH4036" s="1"/>
      <c r="GI4036" s="1"/>
      <c r="GJ4036" s="1"/>
      <c r="GK4036" s="1"/>
      <c r="GL4036" s="1"/>
      <c r="GM4036" s="1"/>
      <c r="GN4036" s="1"/>
      <c r="GO4036" s="1"/>
      <c r="GP4036" s="1"/>
      <c r="GQ4036" s="1"/>
      <c r="GR4036" s="1"/>
      <c r="GS4036" s="1"/>
      <c r="GT4036" s="1"/>
      <c r="GU4036" s="1"/>
      <c r="GV4036" s="1"/>
      <c r="GW4036" s="1"/>
      <c r="GX4036" s="1"/>
      <c r="GY4036" s="1"/>
      <c r="GZ4036" s="1"/>
      <c r="HA4036" s="1"/>
      <c r="HB4036" s="1"/>
      <c r="HC4036" s="1"/>
      <c r="HD4036" s="1"/>
      <c r="HE4036" s="1"/>
      <c r="HF4036" s="1"/>
      <c r="HG4036" s="1"/>
      <c r="HH4036" s="1"/>
      <c r="HI4036" s="1"/>
      <c r="HJ4036" s="1"/>
      <c r="HK4036" s="1"/>
      <c r="HL4036" s="1"/>
      <c r="HM4036" s="1"/>
      <c r="HN4036" s="1"/>
      <c r="HO4036" s="1"/>
      <c r="HP4036" s="1"/>
      <c r="HQ4036" s="1"/>
      <c r="HR4036" s="1"/>
      <c r="HS4036" s="1"/>
      <c r="HT4036" s="1"/>
      <c r="HU4036" s="1"/>
      <c r="HV4036" s="1"/>
      <c r="HW4036" s="1"/>
      <c r="HX4036" s="1"/>
      <c r="HY4036" s="1"/>
      <c r="HZ4036" s="1"/>
      <c r="IA4036" s="1"/>
      <c r="IB4036" s="1"/>
      <c r="IC4036" s="1"/>
      <c r="ID4036" s="1"/>
      <c r="IE4036" s="1"/>
      <c r="IF4036" s="1"/>
      <c r="IG4036" s="1"/>
      <c r="IH4036" s="1"/>
      <c r="II4036" s="1"/>
      <c r="IJ4036" s="1"/>
      <c r="IK4036" s="1"/>
      <c r="IL4036" s="1"/>
      <c r="IM4036" s="1"/>
      <c r="IN4036" s="1"/>
      <c r="IO4036" s="1"/>
      <c r="IP4036" s="1"/>
      <c r="IQ4036" s="1"/>
      <c r="IR4036" s="1"/>
      <c r="IS4036" s="1"/>
    </row>
    <row r="4037" spans="1:253" customFormat="1" ht="12" customHeight="1" x14ac:dyDescent="0.15">
      <c r="A4037" s="9" t="s">
        <v>6469</v>
      </c>
      <c r="B4037" s="9" t="s">
        <v>173</v>
      </c>
      <c r="C4037" s="9" t="s">
        <v>174</v>
      </c>
      <c r="D4037" s="9" t="s">
        <v>165</v>
      </c>
      <c r="E4037" s="11" t="s">
        <v>170</v>
      </c>
      <c r="F4037" s="9" t="s">
        <v>270</v>
      </c>
      <c r="G4037" s="9" t="s">
        <v>7386</v>
      </c>
      <c r="H4037" s="9"/>
      <c r="I4037" s="1" t="s">
        <v>107</v>
      </c>
      <c r="J4037" s="2"/>
      <c r="K4037" s="2"/>
      <c r="L4037" s="2"/>
      <c r="M4037" s="2"/>
      <c r="N4037" s="2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  <c r="FK4037" s="1"/>
      <c r="FL4037" s="1"/>
      <c r="FM4037" s="1"/>
      <c r="FN4037" s="1"/>
      <c r="FO4037" s="1"/>
      <c r="FP4037" s="1"/>
      <c r="FQ4037" s="1"/>
      <c r="FR4037" s="1"/>
      <c r="FS4037" s="1"/>
      <c r="FT4037" s="1"/>
      <c r="FU4037" s="1"/>
      <c r="FV4037" s="1"/>
      <c r="FW4037" s="1"/>
      <c r="FX4037" s="1"/>
      <c r="FY4037" s="1"/>
      <c r="FZ4037" s="1"/>
      <c r="GA4037" s="1"/>
      <c r="GB4037" s="1"/>
      <c r="GC4037" s="1"/>
      <c r="GD4037" s="1"/>
      <c r="GE4037" s="1"/>
      <c r="GF4037" s="1"/>
      <c r="GG4037" s="1"/>
      <c r="GH4037" s="1"/>
      <c r="GI4037" s="1"/>
      <c r="GJ4037" s="1"/>
      <c r="GK4037" s="1"/>
      <c r="GL4037" s="1"/>
      <c r="GM4037" s="1"/>
      <c r="GN4037" s="1"/>
      <c r="GO4037" s="1"/>
      <c r="GP4037" s="1"/>
      <c r="GQ4037" s="1"/>
      <c r="GR4037" s="1"/>
      <c r="GS4037" s="1"/>
      <c r="GT4037" s="1"/>
      <c r="GU4037" s="1"/>
      <c r="GV4037" s="1"/>
      <c r="GW4037" s="1"/>
      <c r="GX4037" s="1"/>
      <c r="GY4037" s="1"/>
      <c r="GZ4037" s="1"/>
      <c r="HA4037" s="1"/>
      <c r="HB4037" s="1"/>
      <c r="HC4037" s="1"/>
      <c r="HD4037" s="1"/>
      <c r="HE4037" s="1"/>
      <c r="HF4037" s="1"/>
      <c r="HG4037" s="1"/>
      <c r="HH4037" s="1"/>
      <c r="HI4037" s="1"/>
      <c r="HJ4037" s="1"/>
      <c r="HK4037" s="1"/>
      <c r="HL4037" s="1"/>
      <c r="HM4037" s="1"/>
      <c r="HN4037" s="1"/>
      <c r="HO4037" s="1"/>
      <c r="HP4037" s="1"/>
      <c r="HQ4037" s="1"/>
      <c r="HR4037" s="1"/>
      <c r="HS4037" s="1"/>
      <c r="HT4037" s="1"/>
      <c r="HU4037" s="1"/>
      <c r="HV4037" s="1"/>
      <c r="HW4037" s="1"/>
      <c r="HX4037" s="1"/>
      <c r="HY4037" s="1"/>
      <c r="HZ4037" s="1"/>
      <c r="IA4037" s="1"/>
      <c r="IB4037" s="1"/>
      <c r="IC4037" s="1"/>
      <c r="ID4037" s="1"/>
      <c r="IE4037" s="1"/>
      <c r="IF4037" s="1"/>
      <c r="IG4037" s="1"/>
      <c r="IH4037" s="1"/>
      <c r="II4037" s="1"/>
      <c r="IJ4037" s="1"/>
      <c r="IK4037" s="1"/>
      <c r="IL4037" s="1"/>
      <c r="IM4037" s="1"/>
      <c r="IN4037" s="1"/>
      <c r="IO4037" s="1"/>
      <c r="IP4037" s="1"/>
      <c r="IQ4037" s="1"/>
      <c r="IR4037" s="1"/>
      <c r="IS4037" s="1"/>
    </row>
    <row r="4038" spans="1:253" customFormat="1" ht="12" customHeight="1" x14ac:dyDescent="0.15">
      <c r="A4038" s="9" t="s">
        <v>6469</v>
      </c>
      <c r="B4038" s="9" t="s">
        <v>6470</v>
      </c>
      <c r="C4038" s="9" t="s">
        <v>260</v>
      </c>
      <c r="D4038" s="9" t="s">
        <v>165</v>
      </c>
      <c r="E4038" s="9" t="s">
        <v>174</v>
      </c>
      <c r="F4038" s="9" t="s">
        <v>1357</v>
      </c>
      <c r="G4038" s="9" t="s">
        <v>209</v>
      </c>
      <c r="H4038" s="9"/>
      <c r="I4038" s="1" t="s">
        <v>107</v>
      </c>
      <c r="J4038" s="1"/>
      <c r="K4038" s="1"/>
      <c r="L4038" s="2"/>
      <c r="M4038" s="2"/>
      <c r="N4038" s="2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</row>
    <row r="4039" spans="1:253" customFormat="1" ht="12" customHeight="1" x14ac:dyDescent="0.15">
      <c r="A4039" s="9" t="s">
        <v>6469</v>
      </c>
      <c r="B4039" s="9" t="s">
        <v>4362</v>
      </c>
      <c r="C4039" s="9" t="s">
        <v>867</v>
      </c>
      <c r="D4039" s="9" t="s">
        <v>165</v>
      </c>
      <c r="E4039" s="9" t="s">
        <v>187</v>
      </c>
      <c r="F4039" s="9" t="s">
        <v>494</v>
      </c>
      <c r="G4039" s="9" t="s">
        <v>6471</v>
      </c>
      <c r="H4039" s="9"/>
      <c r="I4039" s="1" t="s">
        <v>107</v>
      </c>
      <c r="J4039" s="2"/>
      <c r="K4039" s="2"/>
      <c r="L4039" s="2"/>
      <c r="M4039" s="2"/>
      <c r="N4039" s="2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</row>
    <row r="4040" spans="1:253" customFormat="1" ht="12" customHeight="1" x14ac:dyDescent="0.15">
      <c r="A4040" s="9" t="s">
        <v>6472</v>
      </c>
      <c r="B4040" s="9" t="s">
        <v>173</v>
      </c>
      <c r="C4040" s="9" t="s">
        <v>174</v>
      </c>
      <c r="D4040" s="9" t="s">
        <v>165</v>
      </c>
      <c r="E4040" s="9" t="s">
        <v>247</v>
      </c>
      <c r="F4040" s="9" t="s">
        <v>600</v>
      </c>
      <c r="G4040" s="9" t="s">
        <v>209</v>
      </c>
      <c r="H4040" s="9"/>
      <c r="I4040" s="1" t="s">
        <v>107</v>
      </c>
      <c r="J4040" s="2"/>
      <c r="K4040" s="2"/>
      <c r="L4040" s="2"/>
      <c r="M4040" s="2"/>
      <c r="N4040" s="2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  <c r="FK4040" s="1"/>
      <c r="FL4040" s="1"/>
      <c r="FM4040" s="1"/>
      <c r="FN4040" s="1"/>
      <c r="FO4040" s="1"/>
      <c r="FP4040" s="1"/>
      <c r="FQ4040" s="1"/>
      <c r="FR4040" s="1"/>
      <c r="FS4040" s="1"/>
      <c r="FT4040" s="1"/>
      <c r="FU4040" s="1"/>
      <c r="FV4040" s="1"/>
      <c r="FW4040" s="1"/>
      <c r="FX4040" s="1"/>
      <c r="FY4040" s="1"/>
      <c r="FZ4040" s="1"/>
      <c r="GA4040" s="1"/>
      <c r="GB4040" s="1"/>
      <c r="GC4040" s="1"/>
      <c r="GD4040" s="1"/>
      <c r="GE4040" s="1"/>
      <c r="GF4040" s="1"/>
      <c r="GG4040" s="1"/>
      <c r="GH4040" s="1"/>
      <c r="GI4040" s="1"/>
      <c r="GJ4040" s="1"/>
      <c r="GK4040" s="1"/>
      <c r="GL4040" s="1"/>
      <c r="GM4040" s="1"/>
      <c r="GN4040" s="1"/>
      <c r="GO4040" s="1"/>
      <c r="GP4040" s="1"/>
      <c r="GQ4040" s="1"/>
      <c r="GR4040" s="1"/>
      <c r="GS4040" s="1"/>
      <c r="GT4040" s="1"/>
      <c r="GU4040" s="1"/>
      <c r="GV4040" s="1"/>
      <c r="GW4040" s="1"/>
      <c r="GX4040" s="1"/>
      <c r="GY4040" s="1"/>
      <c r="GZ4040" s="1"/>
      <c r="HA4040" s="1"/>
      <c r="HB4040" s="1"/>
      <c r="HC4040" s="1"/>
      <c r="HD4040" s="1"/>
      <c r="HE4040" s="1"/>
      <c r="HF4040" s="1"/>
      <c r="HG4040" s="1"/>
      <c r="HH4040" s="1"/>
      <c r="HI4040" s="1"/>
      <c r="HJ4040" s="1"/>
      <c r="HK4040" s="1"/>
      <c r="HL4040" s="1"/>
      <c r="HM4040" s="1"/>
      <c r="HN4040" s="1"/>
      <c r="HO4040" s="1"/>
      <c r="HP4040" s="1"/>
      <c r="HQ4040" s="1"/>
      <c r="HR4040" s="1"/>
      <c r="HS4040" s="1"/>
      <c r="HT4040" s="1"/>
      <c r="HU4040" s="1"/>
      <c r="HV4040" s="1"/>
      <c r="HW4040" s="1"/>
      <c r="HX4040" s="1"/>
      <c r="HY4040" s="1"/>
      <c r="HZ4040" s="1"/>
      <c r="IA4040" s="1"/>
      <c r="IB4040" s="1"/>
      <c r="IC4040" s="1"/>
      <c r="ID4040" s="1"/>
      <c r="IE4040" s="1"/>
      <c r="IF4040" s="1"/>
      <c r="IG4040" s="1"/>
      <c r="IH4040" s="1"/>
      <c r="II4040" s="1"/>
      <c r="IJ4040" s="1"/>
      <c r="IK4040" s="1"/>
      <c r="IL4040" s="1"/>
      <c r="IM4040" s="1"/>
      <c r="IN4040" s="1"/>
      <c r="IO4040" s="1"/>
      <c r="IP4040" s="1"/>
      <c r="IQ4040" s="1"/>
      <c r="IR4040" s="1"/>
      <c r="IS4040" s="1"/>
    </row>
    <row r="4041" spans="1:253" customFormat="1" ht="12" customHeight="1" x14ac:dyDescent="0.15">
      <c r="A4041" s="9" t="s">
        <v>6472</v>
      </c>
      <c r="B4041" s="9" t="s">
        <v>173</v>
      </c>
      <c r="C4041" s="9" t="s">
        <v>174</v>
      </c>
      <c r="D4041" s="9" t="s">
        <v>165</v>
      </c>
      <c r="E4041" s="9" t="s">
        <v>206</v>
      </c>
      <c r="F4041" s="9" t="s">
        <v>237</v>
      </c>
      <c r="G4041" s="9" t="s">
        <v>6473</v>
      </c>
      <c r="H4041" s="9"/>
      <c r="I4041" s="1" t="s">
        <v>107</v>
      </c>
      <c r="J4041" s="2"/>
      <c r="K4041" s="2"/>
      <c r="L4041" s="2"/>
      <c r="M4041" s="2"/>
      <c r="N4041" s="2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  <c r="FK4041" s="1"/>
      <c r="FL4041" s="1"/>
      <c r="FM4041" s="1"/>
      <c r="FN4041" s="1"/>
      <c r="FO4041" s="1"/>
      <c r="FP4041" s="1"/>
      <c r="FQ4041" s="1"/>
      <c r="FR4041" s="1"/>
      <c r="FS4041" s="1"/>
      <c r="FT4041" s="1"/>
      <c r="FU4041" s="1"/>
      <c r="FV4041" s="1"/>
      <c r="FW4041" s="1"/>
      <c r="FX4041" s="1"/>
      <c r="FY4041" s="1"/>
      <c r="FZ4041" s="1"/>
      <c r="GA4041" s="1"/>
      <c r="GB4041" s="1"/>
      <c r="GC4041" s="1"/>
      <c r="GD4041" s="1"/>
      <c r="GE4041" s="1"/>
      <c r="GF4041" s="1"/>
      <c r="GG4041" s="1"/>
      <c r="GH4041" s="1"/>
      <c r="GI4041" s="1"/>
      <c r="GJ4041" s="1"/>
      <c r="GK4041" s="1"/>
      <c r="GL4041" s="1"/>
      <c r="GM4041" s="1"/>
      <c r="GN4041" s="1"/>
      <c r="GO4041" s="1"/>
      <c r="GP4041" s="1"/>
      <c r="GQ4041" s="1"/>
      <c r="GR4041" s="1"/>
      <c r="GS4041" s="1"/>
      <c r="GT4041" s="1"/>
      <c r="GU4041" s="1"/>
      <c r="GV4041" s="1"/>
      <c r="GW4041" s="1"/>
      <c r="GX4041" s="1"/>
      <c r="GY4041" s="1"/>
      <c r="GZ4041" s="1"/>
      <c r="HA4041" s="1"/>
      <c r="HB4041" s="1"/>
      <c r="HC4041" s="1"/>
      <c r="HD4041" s="1"/>
      <c r="HE4041" s="1"/>
      <c r="HF4041" s="1"/>
      <c r="HG4041" s="1"/>
      <c r="HH4041" s="1"/>
      <c r="HI4041" s="1"/>
      <c r="HJ4041" s="1"/>
      <c r="HK4041" s="1"/>
      <c r="HL4041" s="1"/>
      <c r="HM4041" s="1"/>
      <c r="HN4041" s="1"/>
      <c r="HO4041" s="1"/>
      <c r="HP4041" s="1"/>
      <c r="HQ4041" s="1"/>
      <c r="HR4041" s="1"/>
      <c r="HS4041" s="1"/>
      <c r="HT4041" s="1"/>
      <c r="HU4041" s="1"/>
      <c r="HV4041" s="1"/>
      <c r="HW4041" s="1"/>
      <c r="HX4041" s="1"/>
      <c r="HY4041" s="1"/>
      <c r="HZ4041" s="1"/>
      <c r="IA4041" s="1"/>
      <c r="IB4041" s="1"/>
      <c r="IC4041" s="1"/>
      <c r="ID4041" s="1"/>
      <c r="IE4041" s="1"/>
      <c r="IF4041" s="1"/>
      <c r="IG4041" s="1"/>
      <c r="IH4041" s="1"/>
      <c r="II4041" s="1"/>
      <c r="IJ4041" s="1"/>
      <c r="IK4041" s="1"/>
      <c r="IL4041" s="1"/>
      <c r="IM4041" s="1"/>
      <c r="IN4041" s="1"/>
      <c r="IO4041" s="1"/>
      <c r="IP4041" s="1"/>
      <c r="IQ4041" s="1"/>
      <c r="IR4041" s="1"/>
      <c r="IS4041" s="1"/>
    </row>
    <row r="4042" spans="1:253" customFormat="1" ht="12" customHeight="1" x14ac:dyDescent="0.15">
      <c r="A4042" s="9" t="s">
        <v>6472</v>
      </c>
      <c r="B4042" s="9" t="s">
        <v>173</v>
      </c>
      <c r="C4042" s="9" t="s">
        <v>174</v>
      </c>
      <c r="D4042" s="9" t="s">
        <v>165</v>
      </c>
      <c r="E4042" s="9" t="s">
        <v>206</v>
      </c>
      <c r="F4042" s="9" t="s">
        <v>211</v>
      </c>
      <c r="G4042" s="9" t="s">
        <v>209</v>
      </c>
      <c r="H4042" s="9"/>
      <c r="I4042" s="1" t="s">
        <v>107</v>
      </c>
      <c r="J4042" s="2"/>
      <c r="K4042" s="2"/>
      <c r="L4042" s="2"/>
      <c r="M4042" s="2"/>
      <c r="N4042" s="2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  <c r="FK4042" s="1"/>
      <c r="FL4042" s="1"/>
      <c r="FM4042" s="1"/>
      <c r="FN4042" s="1"/>
      <c r="FO4042" s="1"/>
      <c r="FP4042" s="1"/>
      <c r="FQ4042" s="1"/>
      <c r="FR4042" s="1"/>
      <c r="FS4042" s="1"/>
      <c r="FT4042" s="1"/>
      <c r="FU4042" s="1"/>
      <c r="FV4042" s="1"/>
      <c r="FW4042" s="1"/>
      <c r="FX4042" s="1"/>
      <c r="FY4042" s="1"/>
      <c r="FZ4042" s="1"/>
      <c r="GA4042" s="1"/>
      <c r="GB4042" s="1"/>
      <c r="GC4042" s="1"/>
      <c r="GD4042" s="1"/>
      <c r="GE4042" s="1"/>
      <c r="GF4042" s="1"/>
      <c r="GG4042" s="1"/>
      <c r="GH4042" s="1"/>
      <c r="GI4042" s="1"/>
      <c r="GJ4042" s="1"/>
      <c r="GK4042" s="1"/>
      <c r="GL4042" s="1"/>
      <c r="GM4042" s="1"/>
      <c r="GN4042" s="1"/>
      <c r="GO4042" s="1"/>
      <c r="GP4042" s="1"/>
      <c r="GQ4042" s="1"/>
      <c r="GR4042" s="1"/>
      <c r="GS4042" s="1"/>
      <c r="GT4042" s="1"/>
      <c r="GU4042" s="1"/>
      <c r="GV4042" s="1"/>
      <c r="GW4042" s="1"/>
      <c r="GX4042" s="1"/>
      <c r="GY4042" s="1"/>
      <c r="GZ4042" s="1"/>
      <c r="HA4042" s="1"/>
      <c r="HB4042" s="1"/>
      <c r="HC4042" s="1"/>
      <c r="HD4042" s="1"/>
      <c r="HE4042" s="1"/>
      <c r="HF4042" s="1"/>
      <c r="HG4042" s="1"/>
      <c r="HH4042" s="1"/>
      <c r="HI4042" s="1"/>
      <c r="HJ4042" s="1"/>
      <c r="HK4042" s="1"/>
      <c r="HL4042" s="1"/>
      <c r="HM4042" s="1"/>
      <c r="HN4042" s="1"/>
      <c r="HO4042" s="1"/>
      <c r="HP4042" s="1"/>
      <c r="HQ4042" s="1"/>
      <c r="HR4042" s="1"/>
      <c r="HS4042" s="1"/>
      <c r="HT4042" s="1"/>
      <c r="HU4042" s="1"/>
      <c r="HV4042" s="1"/>
      <c r="HW4042" s="1"/>
      <c r="HX4042" s="1"/>
      <c r="HY4042" s="1"/>
      <c r="HZ4042" s="1"/>
      <c r="IA4042" s="1"/>
      <c r="IB4042" s="1"/>
      <c r="IC4042" s="1"/>
      <c r="ID4042" s="1"/>
      <c r="IE4042" s="1"/>
      <c r="IF4042" s="1"/>
      <c r="IG4042" s="1"/>
      <c r="IH4042" s="1"/>
      <c r="II4042" s="1"/>
      <c r="IJ4042" s="1"/>
      <c r="IK4042" s="1"/>
      <c r="IL4042" s="1"/>
      <c r="IM4042" s="1"/>
      <c r="IN4042" s="1"/>
      <c r="IO4042" s="1"/>
      <c r="IP4042" s="1"/>
      <c r="IQ4042" s="1"/>
      <c r="IR4042" s="1"/>
      <c r="IS4042" s="1"/>
    </row>
    <row r="4043" spans="1:253" customFormat="1" ht="12" customHeight="1" x14ac:dyDescent="0.15">
      <c r="A4043" s="9" t="s">
        <v>6474</v>
      </c>
      <c r="B4043" s="9" t="s">
        <v>173</v>
      </c>
      <c r="C4043" s="9" t="s">
        <v>174</v>
      </c>
      <c r="D4043" s="9" t="s">
        <v>165</v>
      </c>
      <c r="E4043" s="9" t="s">
        <v>174</v>
      </c>
      <c r="F4043" s="9" t="s">
        <v>270</v>
      </c>
      <c r="G4043" s="9" t="s">
        <v>6475</v>
      </c>
      <c r="H4043" s="9"/>
      <c r="I4043" s="1" t="s">
        <v>107</v>
      </c>
      <c r="J4043" s="2"/>
      <c r="K4043" s="2"/>
      <c r="L4043" s="2"/>
      <c r="M4043" s="2"/>
      <c r="N4043" s="2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  <c r="FK4043" s="1"/>
      <c r="FL4043" s="1"/>
      <c r="FM4043" s="1"/>
      <c r="FN4043" s="1"/>
      <c r="FO4043" s="1"/>
      <c r="FP4043" s="1"/>
      <c r="FQ4043" s="1"/>
      <c r="FR4043" s="1"/>
      <c r="FS4043" s="1"/>
      <c r="FT4043" s="1"/>
      <c r="FU4043" s="1"/>
      <c r="FV4043" s="1"/>
      <c r="FW4043" s="1"/>
      <c r="FX4043" s="1"/>
      <c r="FY4043" s="1"/>
      <c r="FZ4043" s="1"/>
      <c r="GA4043" s="1"/>
      <c r="GB4043" s="1"/>
      <c r="GC4043" s="1"/>
      <c r="GD4043" s="1"/>
      <c r="GE4043" s="1"/>
      <c r="GF4043" s="1"/>
      <c r="GG4043" s="1"/>
      <c r="GH4043" s="1"/>
      <c r="GI4043" s="1"/>
      <c r="GJ4043" s="1"/>
      <c r="GK4043" s="1"/>
      <c r="GL4043" s="1"/>
      <c r="GM4043" s="1"/>
      <c r="GN4043" s="1"/>
      <c r="GO4043" s="1"/>
      <c r="GP4043" s="1"/>
      <c r="GQ4043" s="1"/>
      <c r="GR4043" s="1"/>
      <c r="GS4043" s="1"/>
      <c r="GT4043" s="1"/>
      <c r="GU4043" s="1"/>
      <c r="GV4043" s="1"/>
      <c r="GW4043" s="1"/>
      <c r="GX4043" s="1"/>
      <c r="GY4043" s="1"/>
      <c r="GZ4043" s="1"/>
      <c r="HA4043" s="1"/>
      <c r="HB4043" s="1"/>
      <c r="HC4043" s="1"/>
      <c r="HD4043" s="1"/>
      <c r="HE4043" s="1"/>
      <c r="HF4043" s="1"/>
      <c r="HG4043" s="1"/>
      <c r="HH4043" s="1"/>
      <c r="HI4043" s="1"/>
      <c r="HJ4043" s="1"/>
      <c r="HK4043" s="1"/>
      <c r="HL4043" s="1"/>
      <c r="HM4043" s="1"/>
      <c r="HN4043" s="1"/>
      <c r="HO4043" s="1"/>
      <c r="HP4043" s="1"/>
      <c r="HQ4043" s="1"/>
      <c r="HR4043" s="1"/>
      <c r="HS4043" s="1"/>
      <c r="HT4043" s="1"/>
      <c r="HU4043" s="1"/>
      <c r="HV4043" s="1"/>
      <c r="HW4043" s="1"/>
      <c r="HX4043" s="1"/>
      <c r="HY4043" s="1"/>
      <c r="HZ4043" s="1"/>
      <c r="IA4043" s="1"/>
      <c r="IB4043" s="1"/>
      <c r="IC4043" s="1"/>
      <c r="ID4043" s="1"/>
      <c r="IE4043" s="1"/>
      <c r="IF4043" s="1"/>
      <c r="IG4043" s="1"/>
      <c r="IH4043" s="1"/>
      <c r="II4043" s="1"/>
      <c r="IJ4043" s="1"/>
      <c r="IK4043" s="1"/>
      <c r="IL4043" s="1"/>
      <c r="IM4043" s="1"/>
      <c r="IN4043" s="1"/>
      <c r="IO4043" s="1"/>
      <c r="IP4043" s="1"/>
      <c r="IQ4043" s="1"/>
      <c r="IR4043" s="1"/>
      <c r="IS4043" s="1"/>
    </row>
    <row r="4044" spans="1:253" customFormat="1" ht="12" customHeight="1" x14ac:dyDescent="0.15">
      <c r="A4044" s="9"/>
      <c r="B4044" s="9"/>
      <c r="C4044" s="9"/>
      <c r="D4044" s="9"/>
      <c r="E4044" s="9"/>
      <c r="F4044" s="9"/>
      <c r="G4044" s="9"/>
      <c r="H4044" s="9"/>
      <c r="I4044" s="1"/>
      <c r="J4044" s="2"/>
      <c r="K4044" s="2"/>
      <c r="L4044" s="2"/>
      <c r="M4044" s="2"/>
      <c r="N4044" s="2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  <c r="FK4044" s="1"/>
      <c r="FL4044" s="1"/>
      <c r="FM4044" s="1"/>
      <c r="FN4044" s="1"/>
      <c r="FO4044" s="1"/>
      <c r="FP4044" s="1"/>
      <c r="FQ4044" s="1"/>
      <c r="FR4044" s="1"/>
      <c r="FS4044" s="1"/>
      <c r="FT4044" s="1"/>
      <c r="FU4044" s="1"/>
      <c r="FV4044" s="1"/>
      <c r="FW4044" s="1"/>
      <c r="FX4044" s="1"/>
      <c r="FY4044" s="1"/>
      <c r="FZ4044" s="1"/>
      <c r="GA4044" s="1"/>
      <c r="GB4044" s="1"/>
      <c r="GC4044" s="1"/>
      <c r="GD4044" s="1"/>
      <c r="GE4044" s="1"/>
      <c r="GF4044" s="1"/>
      <c r="GG4044" s="1"/>
      <c r="GH4044" s="1"/>
      <c r="GI4044" s="1"/>
      <c r="GJ4044" s="1"/>
      <c r="GK4044" s="1"/>
      <c r="GL4044" s="1"/>
      <c r="GM4044" s="1"/>
      <c r="GN4044" s="1"/>
      <c r="GO4044" s="1"/>
      <c r="GP4044" s="1"/>
      <c r="GQ4044" s="1"/>
      <c r="GR4044" s="1"/>
      <c r="GS4044" s="1"/>
      <c r="GT4044" s="1"/>
      <c r="GU4044" s="1"/>
      <c r="GV4044" s="1"/>
      <c r="GW4044" s="1"/>
      <c r="GX4044" s="1"/>
      <c r="GY4044" s="1"/>
      <c r="GZ4044" s="1"/>
      <c r="HA4044" s="1"/>
      <c r="HB4044" s="1"/>
      <c r="HC4044" s="1"/>
      <c r="HD4044" s="1"/>
      <c r="HE4044" s="1"/>
      <c r="HF4044" s="1"/>
      <c r="HG4044" s="1"/>
      <c r="HH4044" s="1"/>
      <c r="HI4044" s="1"/>
      <c r="HJ4044" s="1"/>
      <c r="HK4044" s="1"/>
      <c r="HL4044" s="1"/>
      <c r="HM4044" s="1"/>
      <c r="HN4044" s="1"/>
      <c r="HO4044" s="1"/>
      <c r="HP4044" s="1"/>
      <c r="HQ4044" s="1"/>
      <c r="HR4044" s="1"/>
      <c r="HS4044" s="1"/>
      <c r="HT4044" s="1"/>
      <c r="HU4044" s="1"/>
      <c r="HV4044" s="1"/>
      <c r="HW4044" s="1"/>
      <c r="HX4044" s="1"/>
      <c r="HY4044" s="1"/>
      <c r="HZ4044" s="1"/>
      <c r="IA4044" s="1"/>
      <c r="IB4044" s="1"/>
      <c r="IC4044" s="1"/>
      <c r="ID4044" s="1"/>
      <c r="IE4044" s="1"/>
      <c r="IF4044" s="1"/>
      <c r="IG4044" s="1"/>
      <c r="IH4044" s="1"/>
      <c r="II4044" s="1"/>
      <c r="IJ4044" s="1"/>
      <c r="IK4044" s="1"/>
      <c r="IL4044" s="1"/>
      <c r="IM4044" s="1"/>
      <c r="IN4044" s="1"/>
      <c r="IO4044" s="1"/>
      <c r="IP4044" s="1"/>
      <c r="IQ4044" s="1"/>
      <c r="IR4044" s="1"/>
      <c r="IS4044" s="1"/>
    </row>
    <row r="4045" spans="1:253" customFormat="1" ht="12" customHeight="1" x14ac:dyDescent="0.15">
      <c r="A4045" s="9" t="s">
        <v>6476</v>
      </c>
      <c r="B4045" s="9" t="s">
        <v>423</v>
      </c>
      <c r="C4045" s="9" t="s">
        <v>278</v>
      </c>
      <c r="D4045" s="9" t="s">
        <v>160</v>
      </c>
      <c r="E4045" s="9" t="s">
        <v>170</v>
      </c>
      <c r="F4045" s="9" t="s">
        <v>166</v>
      </c>
      <c r="G4045" s="9" t="s">
        <v>6477</v>
      </c>
      <c r="H4045" s="9" t="s">
        <v>6478</v>
      </c>
      <c r="I4045" s="1" t="s">
        <v>107</v>
      </c>
      <c r="J4045" s="2"/>
      <c r="K4045" s="2"/>
      <c r="L4045" s="2"/>
      <c r="M4045" s="2"/>
      <c r="N4045" s="2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  <c r="FK4045" s="1"/>
      <c r="FL4045" s="1"/>
      <c r="FM4045" s="1"/>
      <c r="FN4045" s="1"/>
      <c r="FO4045" s="1"/>
      <c r="FP4045" s="1"/>
      <c r="FQ4045" s="1"/>
      <c r="FR4045" s="1"/>
      <c r="FS4045" s="1"/>
      <c r="FT4045" s="1"/>
      <c r="FU4045" s="1"/>
      <c r="FV4045" s="1"/>
      <c r="FW4045" s="1"/>
      <c r="FX4045" s="1"/>
      <c r="FY4045" s="1"/>
      <c r="FZ4045" s="1"/>
      <c r="GA4045" s="1"/>
      <c r="GB4045" s="1"/>
      <c r="GC4045" s="1"/>
      <c r="GD4045" s="1"/>
      <c r="GE4045" s="1"/>
      <c r="GF4045" s="1"/>
      <c r="GG4045" s="1"/>
      <c r="GH4045" s="1"/>
      <c r="GI4045" s="1"/>
      <c r="GJ4045" s="1"/>
      <c r="GK4045" s="1"/>
      <c r="GL4045" s="1"/>
      <c r="GM4045" s="1"/>
      <c r="GN4045" s="1"/>
      <c r="GO4045" s="1"/>
      <c r="GP4045" s="1"/>
      <c r="GQ4045" s="1"/>
      <c r="GR4045" s="1"/>
      <c r="GS4045" s="1"/>
      <c r="GT4045" s="1"/>
      <c r="GU4045" s="1"/>
      <c r="GV4045" s="1"/>
      <c r="GW4045" s="1"/>
      <c r="GX4045" s="1"/>
      <c r="GY4045" s="1"/>
      <c r="GZ4045" s="1"/>
      <c r="HA4045" s="1"/>
      <c r="HB4045" s="1"/>
      <c r="HC4045" s="1"/>
      <c r="HD4045" s="1"/>
      <c r="HE4045" s="1"/>
      <c r="HF4045" s="1"/>
      <c r="HG4045" s="1"/>
      <c r="HH4045" s="1"/>
      <c r="HI4045" s="1"/>
      <c r="HJ4045" s="1"/>
      <c r="HK4045" s="1"/>
      <c r="HL4045" s="1"/>
      <c r="HM4045" s="1"/>
      <c r="HN4045" s="1"/>
      <c r="HO4045" s="1"/>
      <c r="HP4045" s="1"/>
      <c r="HQ4045" s="1"/>
      <c r="HR4045" s="1"/>
      <c r="HS4045" s="1"/>
      <c r="HT4045" s="1"/>
      <c r="HU4045" s="1"/>
      <c r="HV4045" s="1"/>
      <c r="HW4045" s="1"/>
      <c r="HX4045" s="1"/>
      <c r="HY4045" s="1"/>
      <c r="HZ4045" s="1"/>
      <c r="IA4045" s="1"/>
      <c r="IB4045" s="1"/>
      <c r="IC4045" s="1"/>
      <c r="ID4045" s="1"/>
      <c r="IE4045" s="1"/>
      <c r="IF4045" s="1"/>
      <c r="IG4045" s="1"/>
      <c r="IH4045" s="1"/>
      <c r="II4045" s="1"/>
      <c r="IJ4045" s="1"/>
      <c r="IK4045" s="1"/>
      <c r="IL4045" s="1"/>
      <c r="IM4045" s="1"/>
      <c r="IN4045" s="1"/>
      <c r="IO4045" s="1"/>
      <c r="IP4045" s="1"/>
      <c r="IQ4045" s="1"/>
      <c r="IR4045" s="1"/>
      <c r="IS4045" s="1"/>
    </row>
    <row r="4046" spans="1:253" customFormat="1" ht="12" customHeight="1" x14ac:dyDescent="0.15">
      <c r="A4046" s="9" t="s">
        <v>6479</v>
      </c>
      <c r="B4046" s="9" t="s">
        <v>173</v>
      </c>
      <c r="C4046" s="9" t="s">
        <v>174</v>
      </c>
      <c r="D4046" s="9" t="s">
        <v>181</v>
      </c>
      <c r="E4046" s="9" t="s">
        <v>187</v>
      </c>
      <c r="F4046" s="9" t="s">
        <v>166</v>
      </c>
      <c r="G4046" s="9" t="s">
        <v>209</v>
      </c>
      <c r="H4046" s="9"/>
      <c r="I4046" s="1" t="s">
        <v>107</v>
      </c>
      <c r="J4046" s="2"/>
      <c r="K4046" s="2"/>
      <c r="L4046" s="2"/>
      <c r="M4046" s="2"/>
      <c r="N4046" s="2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  <c r="FK4046" s="1"/>
      <c r="FL4046" s="1"/>
      <c r="FM4046" s="1"/>
      <c r="FN4046" s="1"/>
      <c r="FO4046" s="1"/>
      <c r="FP4046" s="1"/>
      <c r="FQ4046" s="1"/>
      <c r="FR4046" s="1"/>
      <c r="FS4046" s="1"/>
      <c r="FT4046" s="1"/>
      <c r="FU4046" s="1"/>
      <c r="FV4046" s="1"/>
      <c r="FW4046" s="1"/>
      <c r="FX4046" s="1"/>
      <c r="FY4046" s="1"/>
      <c r="FZ4046" s="1"/>
      <c r="GA4046" s="1"/>
      <c r="GB4046" s="1"/>
      <c r="GC4046" s="1"/>
      <c r="GD4046" s="1"/>
      <c r="GE4046" s="1"/>
      <c r="GF4046" s="1"/>
      <c r="GG4046" s="1"/>
      <c r="GH4046" s="1"/>
      <c r="GI4046" s="1"/>
      <c r="GJ4046" s="1"/>
      <c r="GK4046" s="1"/>
      <c r="GL4046" s="1"/>
      <c r="GM4046" s="1"/>
      <c r="GN4046" s="1"/>
      <c r="GO4046" s="1"/>
      <c r="GP4046" s="1"/>
      <c r="GQ4046" s="1"/>
      <c r="GR4046" s="1"/>
      <c r="GS4046" s="1"/>
      <c r="GT4046" s="1"/>
      <c r="GU4046" s="1"/>
      <c r="GV4046" s="1"/>
      <c r="GW4046" s="1"/>
      <c r="GX4046" s="1"/>
      <c r="GY4046" s="1"/>
      <c r="GZ4046" s="1"/>
      <c r="HA4046" s="1"/>
      <c r="HB4046" s="1"/>
      <c r="HC4046" s="1"/>
      <c r="HD4046" s="1"/>
      <c r="HE4046" s="1"/>
      <c r="HF4046" s="1"/>
      <c r="HG4046" s="1"/>
      <c r="HH4046" s="1"/>
      <c r="HI4046" s="1"/>
      <c r="HJ4046" s="1"/>
      <c r="HK4046" s="1"/>
      <c r="HL4046" s="1"/>
      <c r="HM4046" s="1"/>
      <c r="HN4046" s="1"/>
      <c r="HO4046" s="1"/>
      <c r="HP4046" s="1"/>
      <c r="HQ4046" s="1"/>
      <c r="HR4046" s="1"/>
      <c r="HS4046" s="1"/>
      <c r="HT4046" s="1"/>
      <c r="HU4046" s="1"/>
      <c r="HV4046" s="1"/>
      <c r="HW4046" s="1"/>
      <c r="HX4046" s="1"/>
      <c r="HY4046" s="1"/>
      <c r="HZ4046" s="1"/>
      <c r="IA4046" s="1"/>
      <c r="IB4046" s="1"/>
      <c r="IC4046" s="1"/>
      <c r="ID4046" s="1"/>
      <c r="IE4046" s="1"/>
      <c r="IF4046" s="1"/>
      <c r="IG4046" s="1"/>
      <c r="IH4046" s="1"/>
      <c r="II4046" s="1"/>
      <c r="IJ4046" s="1"/>
      <c r="IK4046" s="1"/>
      <c r="IL4046" s="1"/>
      <c r="IM4046" s="1"/>
      <c r="IN4046" s="1"/>
      <c r="IO4046" s="1"/>
      <c r="IP4046" s="1"/>
      <c r="IQ4046" s="1"/>
      <c r="IR4046" s="1"/>
      <c r="IS4046" s="1"/>
    </row>
    <row r="4047" spans="1:253" customFormat="1" ht="12" customHeight="1" x14ac:dyDescent="0.15">
      <c r="A4047" s="9" t="s">
        <v>6479</v>
      </c>
      <c r="B4047" s="9" t="s">
        <v>173</v>
      </c>
      <c r="C4047" s="9" t="s">
        <v>174</v>
      </c>
      <c r="D4047" s="9" t="s">
        <v>165</v>
      </c>
      <c r="E4047" s="9" t="s">
        <v>232</v>
      </c>
      <c r="F4047" s="9" t="s">
        <v>166</v>
      </c>
      <c r="G4047" s="9" t="s">
        <v>209</v>
      </c>
      <c r="H4047" s="9"/>
      <c r="I4047" s="1" t="s">
        <v>107</v>
      </c>
      <c r="J4047" s="2"/>
      <c r="K4047" s="2"/>
      <c r="L4047" s="2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  <c r="FK4047" s="1"/>
      <c r="FL4047" s="1"/>
      <c r="FM4047" s="1"/>
      <c r="FN4047" s="1"/>
      <c r="FO4047" s="1"/>
      <c r="FP4047" s="1"/>
      <c r="FQ4047" s="1"/>
      <c r="FR4047" s="1"/>
      <c r="FS4047" s="1"/>
      <c r="FT4047" s="1"/>
      <c r="FU4047" s="1"/>
      <c r="FV4047" s="1"/>
      <c r="FW4047" s="1"/>
      <c r="FX4047" s="1"/>
      <c r="FY4047" s="1"/>
      <c r="FZ4047" s="1"/>
      <c r="GA4047" s="1"/>
      <c r="GB4047" s="1"/>
      <c r="GC4047" s="1"/>
      <c r="GD4047" s="1"/>
      <c r="GE4047" s="1"/>
      <c r="GF4047" s="1"/>
      <c r="GG4047" s="1"/>
      <c r="GH4047" s="1"/>
      <c r="GI4047" s="1"/>
      <c r="GJ4047" s="1"/>
      <c r="GK4047" s="1"/>
      <c r="GL4047" s="1"/>
      <c r="GM4047" s="1"/>
      <c r="GN4047" s="1"/>
      <c r="GO4047" s="1"/>
      <c r="GP4047" s="1"/>
      <c r="GQ4047" s="1"/>
      <c r="GR4047" s="1"/>
      <c r="GS4047" s="1"/>
      <c r="GT4047" s="1"/>
      <c r="GU4047" s="1"/>
      <c r="GV4047" s="1"/>
      <c r="GW4047" s="1"/>
      <c r="GX4047" s="1"/>
      <c r="GY4047" s="1"/>
      <c r="GZ4047" s="1"/>
      <c r="HA4047" s="1"/>
      <c r="HB4047" s="1"/>
      <c r="HC4047" s="1"/>
      <c r="HD4047" s="1"/>
      <c r="HE4047" s="1"/>
      <c r="HF4047" s="1"/>
      <c r="HG4047" s="1"/>
      <c r="HH4047" s="1"/>
      <c r="HI4047" s="1"/>
      <c r="HJ4047" s="1"/>
      <c r="HK4047" s="1"/>
      <c r="HL4047" s="1"/>
      <c r="HM4047" s="1"/>
      <c r="HN4047" s="1"/>
      <c r="HO4047" s="1"/>
      <c r="HP4047" s="1"/>
      <c r="HQ4047" s="1"/>
      <c r="HR4047" s="1"/>
      <c r="HS4047" s="1"/>
      <c r="HT4047" s="1"/>
      <c r="HU4047" s="1"/>
      <c r="HV4047" s="1"/>
      <c r="HW4047" s="1"/>
      <c r="HX4047" s="1"/>
      <c r="HY4047" s="1"/>
      <c r="HZ4047" s="1"/>
      <c r="IA4047" s="1"/>
      <c r="IB4047" s="1"/>
      <c r="IC4047" s="1"/>
      <c r="ID4047" s="1"/>
      <c r="IE4047" s="1"/>
      <c r="IF4047" s="1"/>
      <c r="IG4047" s="1"/>
      <c r="IH4047" s="1"/>
      <c r="II4047" s="1"/>
      <c r="IJ4047" s="1"/>
      <c r="IK4047" s="1"/>
      <c r="IL4047" s="1"/>
      <c r="IM4047" s="1"/>
      <c r="IN4047" s="1"/>
      <c r="IO4047" s="1"/>
      <c r="IP4047" s="1"/>
      <c r="IQ4047" s="1"/>
      <c r="IR4047" s="1"/>
      <c r="IS4047" s="1"/>
    </row>
    <row r="4048" spans="1:253" customFormat="1" ht="12" customHeight="1" x14ac:dyDescent="0.15">
      <c r="A4048" s="9" t="s">
        <v>6479</v>
      </c>
      <c r="B4048" s="9" t="s">
        <v>173</v>
      </c>
      <c r="C4048" s="9" t="s">
        <v>169</v>
      </c>
      <c r="D4048" s="9" t="s">
        <v>165</v>
      </c>
      <c r="E4048" s="9" t="s">
        <v>170</v>
      </c>
      <c r="F4048" s="9" t="s">
        <v>251</v>
      </c>
      <c r="G4048" s="9" t="s">
        <v>6480</v>
      </c>
      <c r="H4048" s="9"/>
      <c r="I4048" s="1" t="s">
        <v>107</v>
      </c>
      <c r="J4048" s="2"/>
      <c r="K4048" s="2"/>
      <c r="L4048" s="2"/>
      <c r="M4048" s="2"/>
      <c r="N4048" s="2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  <c r="FK4048" s="1"/>
      <c r="FL4048" s="1"/>
      <c r="FM4048" s="1"/>
      <c r="FN4048" s="1"/>
      <c r="FO4048" s="1"/>
      <c r="FP4048" s="1"/>
      <c r="FQ4048" s="1"/>
      <c r="FR4048" s="1"/>
      <c r="FS4048" s="1"/>
      <c r="FT4048" s="1"/>
      <c r="FU4048" s="1"/>
      <c r="FV4048" s="1"/>
      <c r="FW4048" s="1"/>
      <c r="FX4048" s="1"/>
      <c r="FY4048" s="1"/>
      <c r="FZ4048" s="1"/>
      <c r="GA4048" s="1"/>
      <c r="GB4048" s="1"/>
      <c r="GC4048" s="1"/>
      <c r="GD4048" s="1"/>
      <c r="GE4048" s="1"/>
      <c r="GF4048" s="1"/>
      <c r="GG4048" s="1"/>
      <c r="GH4048" s="1"/>
      <c r="GI4048" s="1"/>
      <c r="GJ4048" s="1"/>
      <c r="GK4048" s="1"/>
      <c r="GL4048" s="1"/>
      <c r="GM4048" s="1"/>
      <c r="GN4048" s="1"/>
      <c r="GO4048" s="1"/>
      <c r="GP4048" s="1"/>
      <c r="GQ4048" s="1"/>
      <c r="GR4048" s="1"/>
      <c r="GS4048" s="1"/>
      <c r="GT4048" s="1"/>
      <c r="GU4048" s="1"/>
      <c r="GV4048" s="1"/>
      <c r="GW4048" s="1"/>
      <c r="GX4048" s="1"/>
      <c r="GY4048" s="1"/>
      <c r="GZ4048" s="1"/>
      <c r="HA4048" s="1"/>
      <c r="HB4048" s="1"/>
      <c r="HC4048" s="1"/>
      <c r="HD4048" s="1"/>
      <c r="HE4048" s="1"/>
      <c r="HF4048" s="1"/>
      <c r="HG4048" s="1"/>
      <c r="HH4048" s="1"/>
      <c r="HI4048" s="1"/>
      <c r="HJ4048" s="1"/>
      <c r="HK4048" s="1"/>
      <c r="HL4048" s="1"/>
      <c r="HM4048" s="1"/>
      <c r="HN4048" s="1"/>
      <c r="HO4048" s="1"/>
      <c r="HP4048" s="1"/>
      <c r="HQ4048" s="1"/>
      <c r="HR4048" s="1"/>
      <c r="HS4048" s="1"/>
      <c r="HT4048" s="1"/>
      <c r="HU4048" s="1"/>
      <c r="HV4048" s="1"/>
      <c r="HW4048" s="1"/>
      <c r="HX4048" s="1"/>
      <c r="HY4048" s="1"/>
      <c r="HZ4048" s="1"/>
      <c r="IA4048" s="1"/>
      <c r="IB4048" s="1"/>
      <c r="IC4048" s="1"/>
      <c r="ID4048" s="1"/>
      <c r="IE4048" s="1"/>
      <c r="IF4048" s="1"/>
      <c r="IG4048" s="1"/>
      <c r="IH4048" s="1"/>
      <c r="II4048" s="1"/>
      <c r="IJ4048" s="1"/>
      <c r="IK4048" s="1"/>
      <c r="IL4048" s="1"/>
      <c r="IM4048" s="1"/>
      <c r="IN4048" s="1"/>
      <c r="IO4048" s="1"/>
      <c r="IP4048" s="1"/>
      <c r="IQ4048" s="1"/>
      <c r="IR4048" s="1"/>
      <c r="IS4048" s="1"/>
    </row>
    <row r="4049" spans="1:253" customFormat="1" ht="12" customHeight="1" x14ac:dyDescent="0.15">
      <c r="A4049" s="9" t="s">
        <v>7395</v>
      </c>
      <c r="B4049" s="9" t="s">
        <v>590</v>
      </c>
      <c r="C4049" s="9" t="s">
        <v>415</v>
      </c>
      <c r="D4049" s="9" t="s">
        <v>165</v>
      </c>
      <c r="E4049" s="11" t="s">
        <v>170</v>
      </c>
      <c r="F4049" s="9" t="s">
        <v>166</v>
      </c>
      <c r="G4049" s="9" t="s">
        <v>7396</v>
      </c>
      <c r="H4049" s="9"/>
      <c r="I4049" s="1" t="s">
        <v>107</v>
      </c>
      <c r="J4049" s="2"/>
      <c r="K4049" s="2"/>
      <c r="L4049" s="2"/>
      <c r="M4049" s="2"/>
      <c r="N4049" s="2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  <c r="FK4049" s="1"/>
      <c r="FL4049" s="1"/>
      <c r="FM4049" s="1"/>
      <c r="FN4049" s="1"/>
      <c r="FO4049" s="1"/>
      <c r="FP4049" s="1"/>
      <c r="FQ4049" s="1"/>
      <c r="FR4049" s="1"/>
      <c r="FS4049" s="1"/>
      <c r="FT4049" s="1"/>
      <c r="FU4049" s="1"/>
      <c r="FV4049" s="1"/>
      <c r="FW4049" s="1"/>
      <c r="FX4049" s="1"/>
      <c r="FY4049" s="1"/>
      <c r="FZ4049" s="1"/>
      <c r="GA4049" s="1"/>
      <c r="GB4049" s="1"/>
      <c r="GC4049" s="1"/>
      <c r="GD4049" s="1"/>
      <c r="GE4049" s="1"/>
      <c r="GF4049" s="1"/>
      <c r="GG4049" s="1"/>
      <c r="GH4049" s="1"/>
      <c r="GI4049" s="1"/>
      <c r="GJ4049" s="1"/>
      <c r="GK4049" s="1"/>
      <c r="GL4049" s="1"/>
      <c r="GM4049" s="1"/>
      <c r="GN4049" s="1"/>
      <c r="GO4049" s="1"/>
      <c r="GP4049" s="1"/>
      <c r="GQ4049" s="1"/>
      <c r="GR4049" s="1"/>
      <c r="GS4049" s="1"/>
      <c r="GT4049" s="1"/>
      <c r="GU4049" s="1"/>
      <c r="GV4049" s="1"/>
      <c r="GW4049" s="1"/>
      <c r="GX4049" s="1"/>
      <c r="GY4049" s="1"/>
      <c r="GZ4049" s="1"/>
      <c r="HA4049" s="1"/>
      <c r="HB4049" s="1"/>
      <c r="HC4049" s="1"/>
      <c r="HD4049" s="1"/>
      <c r="HE4049" s="1"/>
      <c r="HF4049" s="1"/>
      <c r="HG4049" s="1"/>
      <c r="HH4049" s="1"/>
      <c r="HI4049" s="1"/>
      <c r="HJ4049" s="1"/>
      <c r="HK4049" s="1"/>
      <c r="HL4049" s="1"/>
      <c r="HM4049" s="1"/>
      <c r="HN4049" s="1"/>
      <c r="HO4049" s="1"/>
      <c r="HP4049" s="1"/>
      <c r="HQ4049" s="1"/>
      <c r="HR4049" s="1"/>
      <c r="HS4049" s="1"/>
      <c r="HT4049" s="1"/>
      <c r="HU4049" s="1"/>
      <c r="HV4049" s="1"/>
      <c r="HW4049" s="1"/>
      <c r="HX4049" s="1"/>
      <c r="HY4049" s="1"/>
      <c r="HZ4049" s="1"/>
      <c r="IA4049" s="1"/>
      <c r="IB4049" s="1"/>
      <c r="IC4049" s="1"/>
      <c r="ID4049" s="1"/>
      <c r="IE4049" s="1"/>
      <c r="IF4049" s="1"/>
      <c r="IG4049" s="1"/>
      <c r="IH4049" s="1"/>
      <c r="II4049" s="1"/>
      <c r="IJ4049" s="1"/>
      <c r="IK4049" s="1"/>
      <c r="IL4049" s="1"/>
      <c r="IM4049" s="1"/>
      <c r="IN4049" s="1"/>
      <c r="IO4049" s="1"/>
      <c r="IP4049" s="1"/>
      <c r="IQ4049" s="1"/>
      <c r="IR4049" s="1"/>
      <c r="IS4049" s="1"/>
    </row>
    <row r="4050" spans="1:253" customFormat="1" ht="12" customHeight="1" x14ac:dyDescent="0.15">
      <c r="A4050" s="9" t="s">
        <v>6481</v>
      </c>
      <c r="B4050" s="9" t="s">
        <v>173</v>
      </c>
      <c r="C4050" s="9" t="s">
        <v>367</v>
      </c>
      <c r="D4050" s="9" t="s">
        <v>165</v>
      </c>
      <c r="E4050" s="9" t="s">
        <v>170</v>
      </c>
      <c r="F4050" s="9" t="s">
        <v>251</v>
      </c>
      <c r="G4050" s="9" t="s">
        <v>6482</v>
      </c>
      <c r="H4050" s="9"/>
      <c r="I4050" s="1" t="s">
        <v>107</v>
      </c>
      <c r="J4050" s="2"/>
      <c r="K4050" s="2"/>
      <c r="L4050" s="2"/>
      <c r="M4050" s="2"/>
      <c r="N4050" s="2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</row>
    <row r="4051" spans="1:253" customFormat="1" ht="12" customHeight="1" x14ac:dyDescent="0.15">
      <c r="A4051" s="9" t="s">
        <v>6483</v>
      </c>
      <c r="B4051" s="9" t="s">
        <v>173</v>
      </c>
      <c r="C4051" s="9" t="s">
        <v>174</v>
      </c>
      <c r="D4051" s="9" t="s">
        <v>165</v>
      </c>
      <c r="E4051" s="9" t="s">
        <v>162</v>
      </c>
      <c r="F4051" s="9" t="s">
        <v>211</v>
      </c>
      <c r="G4051" s="9" t="s">
        <v>209</v>
      </c>
      <c r="H4051" s="9"/>
      <c r="I4051" s="1" t="s">
        <v>107</v>
      </c>
      <c r="J4051" s="2"/>
      <c r="K4051" s="2"/>
      <c r="L4051" s="2"/>
      <c r="M4051" s="2"/>
      <c r="N4051" s="2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  <c r="FK4051" s="1"/>
      <c r="FL4051" s="1"/>
      <c r="FM4051" s="1"/>
      <c r="FN4051" s="1"/>
      <c r="FO4051" s="1"/>
      <c r="FP4051" s="1"/>
      <c r="FQ4051" s="1"/>
      <c r="FR4051" s="1"/>
      <c r="FS4051" s="1"/>
      <c r="FT4051" s="1"/>
      <c r="FU4051" s="1"/>
      <c r="FV4051" s="1"/>
      <c r="FW4051" s="1"/>
      <c r="FX4051" s="1"/>
      <c r="FY4051" s="1"/>
      <c r="FZ4051" s="1"/>
      <c r="GA4051" s="1"/>
      <c r="GB4051" s="1"/>
      <c r="GC4051" s="1"/>
      <c r="GD4051" s="1"/>
      <c r="GE4051" s="1"/>
      <c r="GF4051" s="1"/>
      <c r="GG4051" s="1"/>
      <c r="GH4051" s="1"/>
      <c r="GI4051" s="1"/>
      <c r="GJ4051" s="1"/>
      <c r="GK4051" s="1"/>
      <c r="GL4051" s="1"/>
      <c r="GM4051" s="1"/>
      <c r="GN4051" s="1"/>
      <c r="GO4051" s="1"/>
      <c r="GP4051" s="1"/>
      <c r="GQ4051" s="1"/>
      <c r="GR4051" s="1"/>
      <c r="GS4051" s="1"/>
      <c r="GT4051" s="1"/>
      <c r="GU4051" s="1"/>
      <c r="GV4051" s="1"/>
      <c r="GW4051" s="1"/>
      <c r="GX4051" s="1"/>
      <c r="GY4051" s="1"/>
      <c r="GZ4051" s="1"/>
      <c r="HA4051" s="1"/>
      <c r="HB4051" s="1"/>
      <c r="HC4051" s="1"/>
      <c r="HD4051" s="1"/>
      <c r="HE4051" s="1"/>
      <c r="HF4051" s="1"/>
      <c r="HG4051" s="1"/>
      <c r="HH4051" s="1"/>
      <c r="HI4051" s="1"/>
      <c r="HJ4051" s="1"/>
      <c r="HK4051" s="1"/>
      <c r="HL4051" s="1"/>
      <c r="HM4051" s="1"/>
      <c r="HN4051" s="1"/>
      <c r="HO4051" s="1"/>
      <c r="HP4051" s="1"/>
      <c r="HQ4051" s="1"/>
      <c r="HR4051" s="1"/>
      <c r="HS4051" s="1"/>
      <c r="HT4051" s="1"/>
      <c r="HU4051" s="1"/>
      <c r="HV4051" s="1"/>
      <c r="HW4051" s="1"/>
      <c r="HX4051" s="1"/>
      <c r="HY4051" s="1"/>
      <c r="HZ4051" s="1"/>
      <c r="IA4051" s="1"/>
      <c r="IB4051" s="1"/>
      <c r="IC4051" s="1"/>
      <c r="ID4051" s="1"/>
      <c r="IE4051" s="1"/>
      <c r="IF4051" s="1"/>
      <c r="IG4051" s="1"/>
      <c r="IH4051" s="1"/>
      <c r="II4051" s="1"/>
      <c r="IJ4051" s="1"/>
      <c r="IK4051" s="1"/>
      <c r="IL4051" s="1"/>
      <c r="IM4051" s="1"/>
      <c r="IN4051" s="1"/>
      <c r="IO4051" s="1"/>
      <c r="IP4051" s="1"/>
      <c r="IQ4051" s="1"/>
      <c r="IR4051" s="1"/>
      <c r="IS4051" s="1"/>
    </row>
    <row r="4052" spans="1:253" customFormat="1" ht="12" customHeight="1" x14ac:dyDescent="0.15">
      <c r="A4052" s="9" t="s">
        <v>6483</v>
      </c>
      <c r="B4052" s="9" t="s">
        <v>173</v>
      </c>
      <c r="C4052" s="9" t="s">
        <v>859</v>
      </c>
      <c r="D4052" s="9" t="s">
        <v>165</v>
      </c>
      <c r="E4052" s="9" t="s">
        <v>247</v>
      </c>
      <c r="F4052" s="9" t="s">
        <v>251</v>
      </c>
      <c r="G4052" s="9" t="s">
        <v>6484</v>
      </c>
      <c r="H4052" s="9"/>
      <c r="I4052" s="1" t="s">
        <v>107</v>
      </c>
      <c r="J4052" s="2"/>
      <c r="K4052" s="2"/>
      <c r="L4052" s="2"/>
      <c r="M4052" s="2"/>
      <c r="N4052" s="2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  <c r="FK4052" s="1"/>
      <c r="FL4052" s="1"/>
      <c r="FM4052" s="1"/>
      <c r="FN4052" s="1"/>
      <c r="FO4052" s="1"/>
      <c r="FP4052" s="1"/>
      <c r="FQ4052" s="1"/>
      <c r="FR4052" s="1"/>
      <c r="FS4052" s="1"/>
      <c r="FT4052" s="1"/>
      <c r="FU4052" s="1"/>
      <c r="FV4052" s="1"/>
      <c r="FW4052" s="1"/>
      <c r="FX4052" s="1"/>
      <c r="FY4052" s="1"/>
      <c r="FZ4052" s="1"/>
      <c r="GA4052" s="1"/>
      <c r="GB4052" s="1"/>
      <c r="GC4052" s="1"/>
      <c r="GD4052" s="1"/>
      <c r="GE4052" s="1"/>
      <c r="GF4052" s="1"/>
      <c r="GG4052" s="1"/>
      <c r="GH4052" s="1"/>
      <c r="GI4052" s="1"/>
      <c r="GJ4052" s="1"/>
      <c r="GK4052" s="1"/>
      <c r="GL4052" s="1"/>
      <c r="GM4052" s="1"/>
      <c r="GN4052" s="1"/>
      <c r="GO4052" s="1"/>
      <c r="GP4052" s="1"/>
      <c r="GQ4052" s="1"/>
      <c r="GR4052" s="1"/>
      <c r="GS4052" s="1"/>
      <c r="GT4052" s="1"/>
      <c r="GU4052" s="1"/>
      <c r="GV4052" s="1"/>
      <c r="GW4052" s="1"/>
      <c r="GX4052" s="1"/>
      <c r="GY4052" s="1"/>
      <c r="GZ4052" s="1"/>
      <c r="HA4052" s="1"/>
      <c r="HB4052" s="1"/>
      <c r="HC4052" s="1"/>
      <c r="HD4052" s="1"/>
      <c r="HE4052" s="1"/>
      <c r="HF4052" s="1"/>
      <c r="HG4052" s="1"/>
      <c r="HH4052" s="1"/>
      <c r="HI4052" s="1"/>
      <c r="HJ4052" s="1"/>
      <c r="HK4052" s="1"/>
      <c r="HL4052" s="1"/>
      <c r="HM4052" s="1"/>
      <c r="HN4052" s="1"/>
      <c r="HO4052" s="1"/>
      <c r="HP4052" s="1"/>
      <c r="HQ4052" s="1"/>
      <c r="HR4052" s="1"/>
      <c r="HS4052" s="1"/>
      <c r="HT4052" s="1"/>
      <c r="HU4052" s="1"/>
      <c r="HV4052" s="1"/>
      <c r="HW4052" s="1"/>
      <c r="HX4052" s="1"/>
      <c r="HY4052" s="1"/>
      <c r="HZ4052" s="1"/>
      <c r="IA4052" s="1"/>
      <c r="IB4052" s="1"/>
      <c r="IC4052" s="1"/>
      <c r="ID4052" s="1"/>
      <c r="IE4052" s="1"/>
      <c r="IF4052" s="1"/>
      <c r="IG4052" s="1"/>
      <c r="IH4052" s="1"/>
      <c r="II4052" s="1"/>
      <c r="IJ4052" s="1"/>
      <c r="IK4052" s="1"/>
      <c r="IL4052" s="1"/>
      <c r="IM4052" s="1"/>
      <c r="IN4052" s="1"/>
      <c r="IO4052" s="1"/>
      <c r="IP4052" s="1"/>
      <c r="IQ4052" s="1"/>
      <c r="IR4052" s="1"/>
      <c r="IS4052" s="1"/>
    </row>
    <row r="4053" spans="1:253" customFormat="1" ht="12" customHeight="1" x14ac:dyDescent="0.15">
      <c r="A4053" s="9" t="s">
        <v>6483</v>
      </c>
      <c r="B4053" s="9" t="s">
        <v>4933</v>
      </c>
      <c r="C4053" s="9" t="s">
        <v>859</v>
      </c>
      <c r="D4053" s="9" t="s">
        <v>165</v>
      </c>
      <c r="E4053" s="9" t="s">
        <v>162</v>
      </c>
      <c r="F4053" s="9" t="s">
        <v>195</v>
      </c>
      <c r="G4053" s="9" t="s">
        <v>6485</v>
      </c>
      <c r="H4053" s="9"/>
      <c r="I4053" s="1" t="s">
        <v>107</v>
      </c>
      <c r="J4053" s="2"/>
      <c r="K4053" s="2"/>
      <c r="L4053" s="2"/>
      <c r="M4053" s="2"/>
      <c r="N4053" s="2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  <c r="FK4053" s="1"/>
      <c r="FL4053" s="1"/>
      <c r="FM4053" s="1"/>
      <c r="FN4053" s="1"/>
      <c r="FO4053" s="1"/>
      <c r="FP4053" s="1"/>
      <c r="FQ4053" s="1"/>
      <c r="FR4053" s="1"/>
      <c r="FS4053" s="1"/>
      <c r="FT4053" s="1"/>
      <c r="FU4053" s="1"/>
      <c r="FV4053" s="1"/>
      <c r="FW4053" s="1"/>
      <c r="FX4053" s="1"/>
      <c r="FY4053" s="1"/>
      <c r="FZ4053" s="1"/>
      <c r="GA4053" s="1"/>
      <c r="GB4053" s="1"/>
      <c r="GC4053" s="1"/>
      <c r="GD4053" s="1"/>
      <c r="GE4053" s="1"/>
      <c r="GF4053" s="1"/>
      <c r="GG4053" s="1"/>
      <c r="GH4053" s="1"/>
      <c r="GI4053" s="1"/>
      <c r="GJ4053" s="1"/>
      <c r="GK4053" s="1"/>
      <c r="GL4053" s="1"/>
      <c r="GM4053" s="1"/>
      <c r="GN4053" s="1"/>
      <c r="GO4053" s="1"/>
      <c r="GP4053" s="1"/>
      <c r="GQ4053" s="1"/>
      <c r="GR4053" s="1"/>
      <c r="GS4053" s="1"/>
      <c r="GT4053" s="1"/>
      <c r="GU4053" s="1"/>
      <c r="GV4053" s="1"/>
      <c r="GW4053" s="1"/>
      <c r="GX4053" s="1"/>
      <c r="GY4053" s="1"/>
      <c r="GZ4053" s="1"/>
      <c r="HA4053" s="1"/>
      <c r="HB4053" s="1"/>
      <c r="HC4053" s="1"/>
      <c r="HD4053" s="1"/>
      <c r="HE4053" s="1"/>
      <c r="HF4053" s="1"/>
      <c r="HG4053" s="1"/>
      <c r="HH4053" s="1"/>
      <c r="HI4053" s="1"/>
      <c r="HJ4053" s="1"/>
      <c r="HK4053" s="1"/>
      <c r="HL4053" s="1"/>
      <c r="HM4053" s="1"/>
      <c r="HN4053" s="1"/>
      <c r="HO4053" s="1"/>
      <c r="HP4053" s="1"/>
      <c r="HQ4053" s="1"/>
      <c r="HR4053" s="1"/>
      <c r="HS4053" s="1"/>
      <c r="HT4053" s="1"/>
      <c r="HU4053" s="1"/>
      <c r="HV4053" s="1"/>
      <c r="HW4053" s="1"/>
      <c r="HX4053" s="1"/>
      <c r="HY4053" s="1"/>
      <c r="HZ4053" s="1"/>
      <c r="IA4053" s="1"/>
      <c r="IB4053" s="1"/>
      <c r="IC4053" s="1"/>
      <c r="ID4053" s="1"/>
      <c r="IE4053" s="1"/>
      <c r="IF4053" s="1"/>
      <c r="IG4053" s="1"/>
      <c r="IH4053" s="1"/>
      <c r="II4053" s="1"/>
      <c r="IJ4053" s="1"/>
      <c r="IK4053" s="1"/>
      <c r="IL4053" s="1"/>
      <c r="IM4053" s="1"/>
      <c r="IN4053" s="1"/>
      <c r="IO4053" s="1"/>
      <c r="IP4053" s="1"/>
      <c r="IQ4053" s="1"/>
      <c r="IR4053" s="1"/>
      <c r="IS4053" s="1"/>
    </row>
    <row r="4054" spans="1:253" customFormat="1" ht="12" customHeight="1" x14ac:dyDescent="0.15">
      <c r="A4054" s="9" t="s">
        <v>6486</v>
      </c>
      <c r="B4054" s="9" t="s">
        <v>184</v>
      </c>
      <c r="C4054" s="9" t="s">
        <v>185</v>
      </c>
      <c r="D4054" s="9" t="s">
        <v>165</v>
      </c>
      <c r="E4054" s="9" t="s">
        <v>232</v>
      </c>
      <c r="F4054" s="9" t="s">
        <v>486</v>
      </c>
      <c r="G4054" s="9" t="s">
        <v>6487</v>
      </c>
      <c r="H4054" s="9"/>
      <c r="I4054" s="1" t="s">
        <v>107</v>
      </c>
      <c r="J4054" s="2"/>
      <c r="K4054" s="2"/>
      <c r="L4054" s="2"/>
      <c r="M4054" s="2"/>
      <c r="N4054" s="2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</row>
    <row r="4055" spans="1:253" customFormat="1" ht="12" customHeight="1" x14ac:dyDescent="0.15">
      <c r="A4055" s="9" t="s">
        <v>6488</v>
      </c>
      <c r="B4055" s="9" t="s">
        <v>173</v>
      </c>
      <c r="C4055" s="9" t="s">
        <v>425</v>
      </c>
      <c r="D4055" s="9" t="s">
        <v>165</v>
      </c>
      <c r="E4055" s="9" t="s">
        <v>174</v>
      </c>
      <c r="F4055" s="9" t="s">
        <v>270</v>
      </c>
      <c r="G4055" s="9" t="s">
        <v>6489</v>
      </c>
      <c r="H4055" s="9"/>
      <c r="I4055" s="1" t="s">
        <v>107</v>
      </c>
      <c r="J4055" s="2"/>
      <c r="K4055" s="2"/>
      <c r="L4055" s="2"/>
      <c r="M4055" s="2"/>
      <c r="N4055" s="2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</row>
    <row r="4056" spans="1:253" customFormat="1" ht="12" customHeight="1" x14ac:dyDescent="0.15">
      <c r="A4056" s="9" t="s">
        <v>6490</v>
      </c>
      <c r="B4056" s="9" t="s">
        <v>173</v>
      </c>
      <c r="C4056" s="9" t="s">
        <v>388</v>
      </c>
      <c r="D4056" s="9" t="s">
        <v>165</v>
      </c>
      <c r="E4056" s="9" t="s">
        <v>162</v>
      </c>
      <c r="F4056" s="9" t="s">
        <v>208</v>
      </c>
      <c r="G4056" s="9" t="s">
        <v>6492</v>
      </c>
      <c r="H4056" s="9"/>
      <c r="I4056" s="1" t="s">
        <v>107</v>
      </c>
      <c r="J4056" s="2"/>
      <c r="K4056" s="2"/>
      <c r="L4056" s="2"/>
      <c r="M4056" s="2"/>
      <c r="N4056" s="2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  <c r="FK4056" s="1"/>
      <c r="FL4056" s="1"/>
      <c r="FM4056" s="1"/>
      <c r="FN4056" s="1"/>
      <c r="FO4056" s="1"/>
      <c r="FP4056" s="1"/>
      <c r="FQ4056" s="1"/>
      <c r="FR4056" s="1"/>
      <c r="FS4056" s="1"/>
      <c r="FT4056" s="1"/>
      <c r="FU4056" s="1"/>
      <c r="FV4056" s="1"/>
      <c r="FW4056" s="1"/>
      <c r="FX4056" s="1"/>
      <c r="FY4056" s="1"/>
      <c r="FZ4056" s="1"/>
      <c r="GA4056" s="1"/>
      <c r="GB4056" s="1"/>
      <c r="GC4056" s="1"/>
      <c r="GD4056" s="1"/>
      <c r="GE4056" s="1"/>
      <c r="GF4056" s="1"/>
      <c r="GG4056" s="1"/>
      <c r="GH4056" s="1"/>
      <c r="GI4056" s="1"/>
      <c r="GJ4056" s="1"/>
      <c r="GK4056" s="1"/>
      <c r="GL4056" s="1"/>
      <c r="GM4056" s="1"/>
      <c r="GN4056" s="1"/>
      <c r="GO4056" s="1"/>
      <c r="GP4056" s="1"/>
      <c r="GQ4056" s="1"/>
      <c r="GR4056" s="1"/>
      <c r="GS4056" s="1"/>
      <c r="GT4056" s="1"/>
      <c r="GU4056" s="1"/>
      <c r="GV4056" s="1"/>
      <c r="GW4056" s="1"/>
      <c r="GX4056" s="1"/>
      <c r="GY4056" s="1"/>
      <c r="GZ4056" s="1"/>
      <c r="HA4056" s="1"/>
      <c r="HB4056" s="1"/>
      <c r="HC4056" s="1"/>
      <c r="HD4056" s="1"/>
      <c r="HE4056" s="1"/>
      <c r="HF4056" s="1"/>
      <c r="HG4056" s="1"/>
      <c r="HH4056" s="1"/>
      <c r="HI4056" s="1"/>
      <c r="HJ4056" s="1"/>
      <c r="HK4056" s="1"/>
      <c r="HL4056" s="1"/>
      <c r="HM4056" s="1"/>
      <c r="HN4056" s="1"/>
      <c r="HO4056" s="1"/>
      <c r="HP4056" s="1"/>
      <c r="HQ4056" s="1"/>
      <c r="HR4056" s="1"/>
      <c r="HS4056" s="1"/>
      <c r="HT4056" s="1"/>
      <c r="HU4056" s="1"/>
      <c r="HV4056" s="1"/>
      <c r="HW4056" s="1"/>
      <c r="HX4056" s="1"/>
      <c r="HY4056" s="1"/>
      <c r="HZ4056" s="1"/>
      <c r="IA4056" s="1"/>
      <c r="IB4056" s="1"/>
      <c r="IC4056" s="1"/>
      <c r="ID4056" s="1"/>
      <c r="IE4056" s="1"/>
      <c r="IF4056" s="1"/>
      <c r="IG4056" s="1"/>
      <c r="IH4056" s="1"/>
      <c r="II4056" s="1"/>
      <c r="IJ4056" s="1"/>
      <c r="IK4056" s="1"/>
      <c r="IL4056" s="1"/>
      <c r="IM4056" s="1"/>
      <c r="IN4056" s="1"/>
      <c r="IO4056" s="1"/>
      <c r="IP4056" s="1"/>
      <c r="IQ4056" s="1"/>
      <c r="IR4056" s="1"/>
      <c r="IS4056" s="1"/>
    </row>
    <row r="4057" spans="1:253" customFormat="1" ht="12" customHeight="1" x14ac:dyDescent="0.15">
      <c r="A4057" s="9" t="s">
        <v>6490</v>
      </c>
      <c r="B4057" s="9" t="s">
        <v>173</v>
      </c>
      <c r="C4057" s="9" t="s">
        <v>388</v>
      </c>
      <c r="D4057" s="9" t="s">
        <v>165</v>
      </c>
      <c r="E4057" s="9" t="s">
        <v>170</v>
      </c>
      <c r="F4057" s="9" t="s">
        <v>195</v>
      </c>
      <c r="G4057" s="9" t="s">
        <v>6491</v>
      </c>
      <c r="H4057" s="9"/>
      <c r="I4057" s="1" t="s">
        <v>107</v>
      </c>
      <c r="J4057" s="2"/>
      <c r="K4057" s="2"/>
      <c r="L4057" s="2"/>
      <c r="M4057" s="2"/>
      <c r="N4057" s="2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  <c r="FK4057" s="1"/>
      <c r="FL4057" s="1"/>
      <c r="FM4057" s="1"/>
      <c r="FN4057" s="1"/>
      <c r="FO4057" s="1"/>
      <c r="FP4057" s="1"/>
      <c r="FQ4057" s="1"/>
      <c r="FR4057" s="1"/>
      <c r="FS4057" s="1"/>
      <c r="FT4057" s="1"/>
      <c r="FU4057" s="1"/>
      <c r="FV4057" s="1"/>
      <c r="FW4057" s="1"/>
      <c r="FX4057" s="1"/>
      <c r="FY4057" s="1"/>
      <c r="FZ4057" s="1"/>
      <c r="GA4057" s="1"/>
      <c r="GB4057" s="1"/>
      <c r="GC4057" s="1"/>
      <c r="GD4057" s="1"/>
      <c r="GE4057" s="1"/>
      <c r="GF4057" s="1"/>
      <c r="GG4057" s="1"/>
      <c r="GH4057" s="1"/>
      <c r="GI4057" s="1"/>
      <c r="GJ4057" s="1"/>
      <c r="GK4057" s="1"/>
      <c r="GL4057" s="1"/>
      <c r="GM4057" s="1"/>
      <c r="GN4057" s="1"/>
      <c r="GO4057" s="1"/>
      <c r="GP4057" s="1"/>
      <c r="GQ4057" s="1"/>
      <c r="GR4057" s="1"/>
      <c r="GS4057" s="1"/>
      <c r="GT4057" s="1"/>
      <c r="GU4057" s="1"/>
      <c r="GV4057" s="1"/>
      <c r="GW4057" s="1"/>
      <c r="GX4057" s="1"/>
      <c r="GY4057" s="1"/>
      <c r="GZ4057" s="1"/>
      <c r="HA4057" s="1"/>
      <c r="HB4057" s="1"/>
      <c r="HC4057" s="1"/>
      <c r="HD4057" s="1"/>
      <c r="HE4057" s="1"/>
      <c r="HF4057" s="1"/>
      <c r="HG4057" s="1"/>
      <c r="HH4057" s="1"/>
      <c r="HI4057" s="1"/>
      <c r="HJ4057" s="1"/>
      <c r="HK4057" s="1"/>
      <c r="HL4057" s="1"/>
      <c r="HM4057" s="1"/>
      <c r="HN4057" s="1"/>
      <c r="HO4057" s="1"/>
      <c r="HP4057" s="1"/>
      <c r="HQ4057" s="1"/>
      <c r="HR4057" s="1"/>
      <c r="HS4057" s="1"/>
      <c r="HT4057" s="1"/>
      <c r="HU4057" s="1"/>
      <c r="HV4057" s="1"/>
      <c r="HW4057" s="1"/>
      <c r="HX4057" s="1"/>
      <c r="HY4057" s="1"/>
      <c r="HZ4057" s="1"/>
      <c r="IA4057" s="1"/>
      <c r="IB4057" s="1"/>
      <c r="IC4057" s="1"/>
      <c r="ID4057" s="1"/>
      <c r="IE4057" s="1"/>
      <c r="IF4057" s="1"/>
      <c r="IG4057" s="1"/>
      <c r="IH4057" s="1"/>
      <c r="II4057" s="1"/>
      <c r="IJ4057" s="1"/>
      <c r="IK4057" s="1"/>
      <c r="IL4057" s="1"/>
      <c r="IM4057" s="1"/>
      <c r="IN4057" s="1"/>
      <c r="IO4057" s="1"/>
      <c r="IP4057" s="1"/>
      <c r="IQ4057" s="1"/>
      <c r="IR4057" s="1"/>
      <c r="IS4057" s="1"/>
    </row>
    <row r="4058" spans="1:253" customFormat="1" ht="12" customHeight="1" x14ac:dyDescent="0.15">
      <c r="A4058" s="9" t="s">
        <v>6490</v>
      </c>
      <c r="B4058" s="9" t="s">
        <v>4710</v>
      </c>
      <c r="C4058" s="9" t="s">
        <v>365</v>
      </c>
      <c r="D4058" s="9" t="s">
        <v>935</v>
      </c>
      <c r="E4058" s="9" t="s">
        <v>162</v>
      </c>
      <c r="F4058" s="9" t="s">
        <v>195</v>
      </c>
      <c r="G4058" s="9" t="s">
        <v>6493</v>
      </c>
      <c r="H4058" s="9"/>
      <c r="I4058" s="1" t="s">
        <v>107</v>
      </c>
      <c r="J4058" s="2"/>
      <c r="K4058" s="2"/>
      <c r="L4058" s="2"/>
      <c r="M4058" s="2"/>
      <c r="N4058" s="2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</row>
    <row r="4059" spans="1:253" customFormat="1" ht="12" customHeight="1" x14ac:dyDescent="0.15">
      <c r="A4059" s="9" t="s">
        <v>6494</v>
      </c>
      <c r="B4059" s="9" t="s">
        <v>173</v>
      </c>
      <c r="C4059" s="9" t="s">
        <v>262</v>
      </c>
      <c r="D4059" s="9" t="s">
        <v>160</v>
      </c>
      <c r="E4059" s="9" t="s">
        <v>187</v>
      </c>
      <c r="F4059" s="9" t="s">
        <v>233</v>
      </c>
      <c r="G4059" s="9" t="s">
        <v>209</v>
      </c>
      <c r="H4059" s="9"/>
      <c r="I4059" s="1" t="s">
        <v>107</v>
      </c>
      <c r="J4059" s="2"/>
      <c r="K4059" s="2"/>
      <c r="L4059" s="2"/>
      <c r="M4059" s="2"/>
      <c r="N4059" s="2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  <c r="FK4059" s="1"/>
      <c r="FL4059" s="1"/>
      <c r="FM4059" s="1"/>
      <c r="FN4059" s="1"/>
      <c r="FO4059" s="1"/>
      <c r="FP4059" s="1"/>
      <c r="FQ4059" s="1"/>
      <c r="FR4059" s="1"/>
      <c r="FS4059" s="1"/>
      <c r="FT4059" s="1"/>
      <c r="FU4059" s="1"/>
      <c r="FV4059" s="1"/>
      <c r="FW4059" s="1"/>
      <c r="FX4059" s="1"/>
      <c r="FY4059" s="1"/>
      <c r="FZ4059" s="1"/>
      <c r="GA4059" s="1"/>
      <c r="GB4059" s="1"/>
      <c r="GC4059" s="1"/>
      <c r="GD4059" s="1"/>
      <c r="GE4059" s="1"/>
      <c r="GF4059" s="1"/>
      <c r="GG4059" s="1"/>
      <c r="GH4059" s="1"/>
      <c r="GI4059" s="1"/>
      <c r="GJ4059" s="1"/>
      <c r="GK4059" s="1"/>
      <c r="GL4059" s="1"/>
      <c r="GM4059" s="1"/>
      <c r="GN4059" s="1"/>
      <c r="GO4059" s="1"/>
      <c r="GP4059" s="1"/>
      <c r="GQ4059" s="1"/>
      <c r="GR4059" s="1"/>
      <c r="GS4059" s="1"/>
      <c r="GT4059" s="1"/>
      <c r="GU4059" s="1"/>
      <c r="GV4059" s="1"/>
      <c r="GW4059" s="1"/>
      <c r="GX4059" s="1"/>
      <c r="GY4059" s="1"/>
      <c r="GZ4059" s="1"/>
      <c r="HA4059" s="1"/>
      <c r="HB4059" s="1"/>
      <c r="HC4059" s="1"/>
      <c r="HD4059" s="1"/>
      <c r="HE4059" s="1"/>
      <c r="HF4059" s="1"/>
      <c r="HG4059" s="1"/>
      <c r="HH4059" s="1"/>
      <c r="HI4059" s="1"/>
      <c r="HJ4059" s="1"/>
      <c r="HK4059" s="1"/>
      <c r="HL4059" s="1"/>
      <c r="HM4059" s="1"/>
      <c r="HN4059" s="1"/>
      <c r="HO4059" s="1"/>
      <c r="HP4059" s="1"/>
      <c r="HQ4059" s="1"/>
      <c r="HR4059" s="1"/>
      <c r="HS4059" s="1"/>
      <c r="HT4059" s="1"/>
      <c r="HU4059" s="1"/>
      <c r="HV4059" s="1"/>
      <c r="HW4059" s="1"/>
      <c r="HX4059" s="1"/>
      <c r="HY4059" s="1"/>
      <c r="HZ4059" s="1"/>
      <c r="IA4059" s="1"/>
      <c r="IB4059" s="1"/>
      <c r="IC4059" s="1"/>
      <c r="ID4059" s="1"/>
      <c r="IE4059" s="1"/>
      <c r="IF4059" s="1"/>
      <c r="IG4059" s="1"/>
      <c r="IH4059" s="1"/>
      <c r="II4059" s="1"/>
      <c r="IJ4059" s="1"/>
      <c r="IK4059" s="1"/>
      <c r="IL4059" s="1"/>
      <c r="IM4059" s="1"/>
      <c r="IN4059" s="1"/>
      <c r="IO4059" s="1"/>
      <c r="IP4059" s="1"/>
      <c r="IQ4059" s="1"/>
      <c r="IR4059" s="1"/>
      <c r="IS4059" s="1"/>
    </row>
    <row r="4060" spans="1:253" customFormat="1" ht="12" customHeight="1" x14ac:dyDescent="0.15">
      <c r="A4060" s="9" t="s">
        <v>6495</v>
      </c>
      <c r="B4060" s="9" t="s">
        <v>173</v>
      </c>
      <c r="C4060" s="9" t="s">
        <v>174</v>
      </c>
      <c r="D4060" s="9" t="s">
        <v>160</v>
      </c>
      <c r="E4060" s="9" t="s">
        <v>232</v>
      </c>
      <c r="F4060" s="9" t="s">
        <v>486</v>
      </c>
      <c r="G4060" s="9" t="s">
        <v>6497</v>
      </c>
      <c r="H4060" s="9"/>
      <c r="I4060" s="1" t="s">
        <v>107</v>
      </c>
      <c r="J4060" s="2"/>
      <c r="K4060" s="2"/>
      <c r="L4060" s="2"/>
      <c r="M4060" s="2"/>
      <c r="N4060" s="2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  <c r="FK4060" s="1"/>
      <c r="FL4060" s="1"/>
      <c r="FM4060" s="1"/>
      <c r="FN4060" s="1"/>
      <c r="FO4060" s="1"/>
      <c r="FP4060" s="1"/>
      <c r="FQ4060" s="1"/>
      <c r="FR4060" s="1"/>
      <c r="FS4060" s="1"/>
      <c r="FT4060" s="1"/>
      <c r="FU4060" s="1"/>
      <c r="FV4060" s="1"/>
      <c r="FW4060" s="1"/>
      <c r="FX4060" s="1"/>
      <c r="FY4060" s="1"/>
      <c r="FZ4060" s="1"/>
      <c r="GA4060" s="1"/>
      <c r="GB4060" s="1"/>
      <c r="GC4060" s="1"/>
      <c r="GD4060" s="1"/>
      <c r="GE4060" s="1"/>
      <c r="GF4060" s="1"/>
      <c r="GG4060" s="1"/>
      <c r="GH4060" s="1"/>
      <c r="GI4060" s="1"/>
      <c r="GJ4060" s="1"/>
      <c r="GK4060" s="1"/>
      <c r="GL4060" s="1"/>
      <c r="GM4060" s="1"/>
      <c r="GN4060" s="1"/>
      <c r="GO4060" s="1"/>
      <c r="GP4060" s="1"/>
      <c r="GQ4060" s="1"/>
      <c r="GR4060" s="1"/>
      <c r="GS4060" s="1"/>
      <c r="GT4060" s="1"/>
      <c r="GU4060" s="1"/>
      <c r="GV4060" s="1"/>
      <c r="GW4060" s="1"/>
      <c r="GX4060" s="1"/>
      <c r="GY4060" s="1"/>
      <c r="GZ4060" s="1"/>
      <c r="HA4060" s="1"/>
      <c r="HB4060" s="1"/>
      <c r="HC4060" s="1"/>
      <c r="HD4060" s="1"/>
      <c r="HE4060" s="1"/>
      <c r="HF4060" s="1"/>
      <c r="HG4060" s="1"/>
      <c r="HH4060" s="1"/>
      <c r="HI4060" s="1"/>
      <c r="HJ4060" s="1"/>
      <c r="HK4060" s="1"/>
      <c r="HL4060" s="1"/>
      <c r="HM4060" s="1"/>
      <c r="HN4060" s="1"/>
      <c r="HO4060" s="1"/>
      <c r="HP4060" s="1"/>
      <c r="HQ4060" s="1"/>
      <c r="HR4060" s="1"/>
      <c r="HS4060" s="1"/>
      <c r="HT4060" s="1"/>
      <c r="HU4060" s="1"/>
      <c r="HV4060" s="1"/>
      <c r="HW4060" s="1"/>
      <c r="HX4060" s="1"/>
      <c r="HY4060" s="1"/>
      <c r="HZ4060" s="1"/>
      <c r="IA4060" s="1"/>
      <c r="IB4060" s="1"/>
      <c r="IC4060" s="1"/>
      <c r="ID4060" s="1"/>
      <c r="IE4060" s="1"/>
      <c r="IF4060" s="1"/>
      <c r="IG4060" s="1"/>
      <c r="IH4060" s="1"/>
      <c r="II4060" s="1"/>
      <c r="IJ4060" s="1"/>
      <c r="IK4060" s="1"/>
      <c r="IL4060" s="1"/>
      <c r="IM4060" s="1"/>
      <c r="IN4060" s="1"/>
      <c r="IO4060" s="1"/>
      <c r="IP4060" s="1"/>
      <c r="IQ4060" s="1"/>
      <c r="IR4060" s="1"/>
      <c r="IS4060" s="1"/>
    </row>
    <row r="4061" spans="1:253" customFormat="1" ht="12" customHeight="1" x14ac:dyDescent="0.15">
      <c r="A4061" s="9" t="s">
        <v>6495</v>
      </c>
      <c r="B4061" s="9" t="s">
        <v>173</v>
      </c>
      <c r="C4061" s="9" t="s">
        <v>174</v>
      </c>
      <c r="D4061" s="9" t="s">
        <v>160</v>
      </c>
      <c r="E4061" s="9" t="s">
        <v>176</v>
      </c>
      <c r="F4061" s="9" t="s">
        <v>195</v>
      </c>
      <c r="G4061" s="9" t="s">
        <v>209</v>
      </c>
      <c r="H4061" s="9"/>
      <c r="I4061" s="1" t="s">
        <v>107</v>
      </c>
      <c r="J4061" s="2"/>
      <c r="K4061" s="2"/>
      <c r="L4061" s="2"/>
      <c r="M4061" s="2"/>
      <c r="N4061" s="2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</row>
    <row r="4062" spans="1:253" customFormat="1" ht="12" customHeight="1" x14ac:dyDescent="0.15">
      <c r="A4062" s="9" t="s">
        <v>6495</v>
      </c>
      <c r="B4062" s="9" t="s">
        <v>173</v>
      </c>
      <c r="C4062" s="9" t="s">
        <v>174</v>
      </c>
      <c r="D4062" s="9" t="s">
        <v>165</v>
      </c>
      <c r="E4062" s="9" t="s">
        <v>370</v>
      </c>
      <c r="F4062" s="9" t="s">
        <v>263</v>
      </c>
      <c r="G4062" s="9" t="s">
        <v>6502</v>
      </c>
      <c r="H4062" s="9"/>
      <c r="I4062" s="1" t="s">
        <v>107</v>
      </c>
      <c r="J4062" s="2"/>
      <c r="K4062" s="2"/>
      <c r="L4062" s="2"/>
      <c r="M4062" s="2"/>
      <c r="N4062" s="2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  <c r="FK4062" s="1"/>
      <c r="FL4062" s="1"/>
      <c r="FM4062" s="1"/>
      <c r="FN4062" s="1"/>
      <c r="FO4062" s="1"/>
      <c r="FP4062" s="1"/>
      <c r="FQ4062" s="1"/>
      <c r="FR4062" s="1"/>
      <c r="FS4062" s="1"/>
      <c r="FT4062" s="1"/>
      <c r="FU4062" s="1"/>
      <c r="FV4062" s="1"/>
      <c r="FW4062" s="1"/>
      <c r="FX4062" s="1"/>
      <c r="FY4062" s="1"/>
      <c r="FZ4062" s="1"/>
      <c r="GA4062" s="1"/>
      <c r="GB4062" s="1"/>
      <c r="GC4062" s="1"/>
      <c r="GD4062" s="1"/>
      <c r="GE4062" s="1"/>
      <c r="GF4062" s="1"/>
      <c r="GG4062" s="1"/>
      <c r="GH4062" s="1"/>
      <c r="GI4062" s="1"/>
      <c r="GJ4062" s="1"/>
      <c r="GK4062" s="1"/>
      <c r="GL4062" s="1"/>
      <c r="GM4062" s="1"/>
      <c r="GN4062" s="1"/>
      <c r="GO4062" s="1"/>
      <c r="GP4062" s="1"/>
      <c r="GQ4062" s="1"/>
      <c r="GR4062" s="1"/>
      <c r="GS4062" s="1"/>
      <c r="GT4062" s="1"/>
      <c r="GU4062" s="1"/>
      <c r="GV4062" s="1"/>
      <c r="GW4062" s="1"/>
      <c r="GX4062" s="1"/>
      <c r="GY4062" s="1"/>
      <c r="GZ4062" s="1"/>
      <c r="HA4062" s="1"/>
      <c r="HB4062" s="1"/>
      <c r="HC4062" s="1"/>
      <c r="HD4062" s="1"/>
      <c r="HE4062" s="1"/>
      <c r="HF4062" s="1"/>
      <c r="HG4062" s="1"/>
      <c r="HH4062" s="1"/>
      <c r="HI4062" s="1"/>
      <c r="HJ4062" s="1"/>
      <c r="HK4062" s="1"/>
      <c r="HL4062" s="1"/>
      <c r="HM4062" s="1"/>
      <c r="HN4062" s="1"/>
      <c r="HO4062" s="1"/>
      <c r="HP4062" s="1"/>
      <c r="HQ4062" s="1"/>
      <c r="HR4062" s="1"/>
      <c r="HS4062" s="1"/>
      <c r="HT4062" s="1"/>
      <c r="HU4062" s="1"/>
      <c r="HV4062" s="1"/>
      <c r="HW4062" s="1"/>
      <c r="HX4062" s="1"/>
      <c r="HY4062" s="1"/>
      <c r="HZ4062" s="1"/>
      <c r="IA4062" s="1"/>
      <c r="IB4062" s="1"/>
      <c r="IC4062" s="1"/>
      <c r="ID4062" s="1"/>
      <c r="IE4062" s="1"/>
      <c r="IF4062" s="1"/>
      <c r="IG4062" s="1"/>
      <c r="IH4062" s="1"/>
      <c r="II4062" s="1"/>
      <c r="IJ4062" s="1"/>
      <c r="IK4062" s="1"/>
      <c r="IL4062" s="1"/>
      <c r="IM4062" s="1"/>
      <c r="IN4062" s="1"/>
      <c r="IO4062" s="1"/>
      <c r="IP4062" s="1"/>
      <c r="IQ4062" s="1"/>
      <c r="IR4062" s="1"/>
      <c r="IS4062" s="1"/>
    </row>
    <row r="4063" spans="1:253" customFormat="1" ht="12" customHeight="1" x14ac:dyDescent="0.15">
      <c r="A4063" s="9" t="s">
        <v>6495</v>
      </c>
      <c r="B4063" s="9" t="s">
        <v>173</v>
      </c>
      <c r="C4063" s="9" t="s">
        <v>174</v>
      </c>
      <c r="D4063" s="9" t="s">
        <v>228</v>
      </c>
      <c r="E4063" s="9" t="s">
        <v>162</v>
      </c>
      <c r="F4063" s="9" t="s">
        <v>263</v>
      </c>
      <c r="G4063" s="9" t="s">
        <v>6499</v>
      </c>
      <c r="H4063" s="9"/>
      <c r="I4063" s="1" t="s">
        <v>107</v>
      </c>
      <c r="J4063" s="2"/>
      <c r="K4063" s="2"/>
      <c r="L4063" s="2"/>
      <c r="M4063" s="2"/>
      <c r="N4063" s="2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  <c r="FK4063" s="1"/>
      <c r="FL4063" s="1"/>
      <c r="FM4063" s="1"/>
      <c r="FN4063" s="1"/>
      <c r="FO4063" s="1"/>
      <c r="FP4063" s="1"/>
      <c r="FQ4063" s="1"/>
      <c r="FR4063" s="1"/>
      <c r="FS4063" s="1"/>
      <c r="FT4063" s="1"/>
      <c r="FU4063" s="1"/>
      <c r="FV4063" s="1"/>
      <c r="FW4063" s="1"/>
      <c r="FX4063" s="1"/>
      <c r="FY4063" s="1"/>
      <c r="FZ4063" s="1"/>
      <c r="GA4063" s="1"/>
      <c r="GB4063" s="1"/>
      <c r="GC4063" s="1"/>
      <c r="GD4063" s="1"/>
      <c r="GE4063" s="1"/>
      <c r="GF4063" s="1"/>
      <c r="GG4063" s="1"/>
      <c r="GH4063" s="1"/>
      <c r="GI4063" s="1"/>
      <c r="GJ4063" s="1"/>
      <c r="GK4063" s="1"/>
      <c r="GL4063" s="1"/>
      <c r="GM4063" s="1"/>
      <c r="GN4063" s="1"/>
      <c r="GO4063" s="1"/>
      <c r="GP4063" s="1"/>
      <c r="GQ4063" s="1"/>
      <c r="GR4063" s="1"/>
      <c r="GS4063" s="1"/>
      <c r="GT4063" s="1"/>
      <c r="GU4063" s="1"/>
      <c r="GV4063" s="1"/>
      <c r="GW4063" s="1"/>
      <c r="GX4063" s="1"/>
      <c r="GY4063" s="1"/>
      <c r="GZ4063" s="1"/>
      <c r="HA4063" s="1"/>
      <c r="HB4063" s="1"/>
      <c r="HC4063" s="1"/>
      <c r="HD4063" s="1"/>
      <c r="HE4063" s="1"/>
      <c r="HF4063" s="1"/>
      <c r="HG4063" s="1"/>
      <c r="HH4063" s="1"/>
      <c r="HI4063" s="1"/>
      <c r="HJ4063" s="1"/>
      <c r="HK4063" s="1"/>
      <c r="HL4063" s="1"/>
      <c r="HM4063" s="1"/>
      <c r="HN4063" s="1"/>
      <c r="HO4063" s="1"/>
      <c r="HP4063" s="1"/>
      <c r="HQ4063" s="1"/>
      <c r="HR4063" s="1"/>
      <c r="HS4063" s="1"/>
      <c r="HT4063" s="1"/>
      <c r="HU4063" s="1"/>
      <c r="HV4063" s="1"/>
      <c r="HW4063" s="1"/>
      <c r="HX4063" s="1"/>
      <c r="HY4063" s="1"/>
      <c r="HZ4063" s="1"/>
      <c r="IA4063" s="1"/>
      <c r="IB4063" s="1"/>
      <c r="IC4063" s="1"/>
      <c r="ID4063" s="1"/>
      <c r="IE4063" s="1"/>
      <c r="IF4063" s="1"/>
      <c r="IG4063" s="1"/>
      <c r="IH4063" s="1"/>
      <c r="II4063" s="1"/>
      <c r="IJ4063" s="1"/>
      <c r="IK4063" s="1"/>
      <c r="IL4063" s="1"/>
      <c r="IM4063" s="1"/>
      <c r="IN4063" s="1"/>
      <c r="IO4063" s="1"/>
      <c r="IP4063" s="1"/>
      <c r="IQ4063" s="1"/>
      <c r="IR4063" s="1"/>
      <c r="IS4063" s="1"/>
    </row>
    <row r="4064" spans="1:253" customFormat="1" ht="12" customHeight="1" x14ac:dyDescent="0.15">
      <c r="A4064" s="9" t="s">
        <v>6495</v>
      </c>
      <c r="B4064" s="9" t="s">
        <v>173</v>
      </c>
      <c r="C4064" s="9" t="s">
        <v>174</v>
      </c>
      <c r="D4064" s="9" t="s">
        <v>165</v>
      </c>
      <c r="E4064" s="9" t="s">
        <v>162</v>
      </c>
      <c r="F4064" s="9" t="s">
        <v>263</v>
      </c>
      <c r="G4064" s="9" t="s">
        <v>6501</v>
      </c>
      <c r="H4064" s="9"/>
      <c r="I4064" s="1" t="s">
        <v>107</v>
      </c>
      <c r="J4064" s="2"/>
      <c r="K4064" s="2"/>
      <c r="L4064" s="2"/>
      <c r="M4064" s="2"/>
      <c r="N4064" s="2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  <c r="FK4064" s="1"/>
      <c r="FL4064" s="1"/>
      <c r="FM4064" s="1"/>
      <c r="FN4064" s="1"/>
      <c r="FO4064" s="1"/>
      <c r="FP4064" s="1"/>
      <c r="FQ4064" s="1"/>
      <c r="FR4064" s="1"/>
      <c r="FS4064" s="1"/>
      <c r="FT4064" s="1"/>
      <c r="FU4064" s="1"/>
      <c r="FV4064" s="1"/>
      <c r="FW4064" s="1"/>
      <c r="FX4064" s="1"/>
      <c r="FY4064" s="1"/>
      <c r="FZ4064" s="1"/>
      <c r="GA4064" s="1"/>
      <c r="GB4064" s="1"/>
      <c r="GC4064" s="1"/>
      <c r="GD4064" s="1"/>
      <c r="GE4064" s="1"/>
      <c r="GF4064" s="1"/>
      <c r="GG4064" s="1"/>
      <c r="GH4064" s="1"/>
      <c r="GI4064" s="1"/>
      <c r="GJ4064" s="1"/>
      <c r="GK4064" s="1"/>
      <c r="GL4064" s="1"/>
      <c r="GM4064" s="1"/>
      <c r="GN4064" s="1"/>
      <c r="GO4064" s="1"/>
      <c r="GP4064" s="1"/>
      <c r="GQ4064" s="1"/>
      <c r="GR4064" s="1"/>
      <c r="GS4064" s="1"/>
      <c r="GT4064" s="1"/>
      <c r="GU4064" s="1"/>
      <c r="GV4064" s="1"/>
      <c r="GW4064" s="1"/>
      <c r="GX4064" s="1"/>
      <c r="GY4064" s="1"/>
      <c r="GZ4064" s="1"/>
      <c r="HA4064" s="1"/>
      <c r="HB4064" s="1"/>
      <c r="HC4064" s="1"/>
      <c r="HD4064" s="1"/>
      <c r="HE4064" s="1"/>
      <c r="HF4064" s="1"/>
      <c r="HG4064" s="1"/>
      <c r="HH4064" s="1"/>
      <c r="HI4064" s="1"/>
      <c r="HJ4064" s="1"/>
      <c r="HK4064" s="1"/>
      <c r="HL4064" s="1"/>
      <c r="HM4064" s="1"/>
      <c r="HN4064" s="1"/>
      <c r="HO4064" s="1"/>
      <c r="HP4064" s="1"/>
      <c r="HQ4064" s="1"/>
      <c r="HR4064" s="1"/>
      <c r="HS4064" s="1"/>
      <c r="HT4064" s="1"/>
      <c r="HU4064" s="1"/>
      <c r="HV4064" s="1"/>
      <c r="HW4064" s="1"/>
      <c r="HX4064" s="1"/>
      <c r="HY4064" s="1"/>
      <c r="HZ4064" s="1"/>
      <c r="IA4064" s="1"/>
      <c r="IB4064" s="1"/>
      <c r="IC4064" s="1"/>
      <c r="ID4064" s="1"/>
      <c r="IE4064" s="1"/>
      <c r="IF4064" s="1"/>
      <c r="IG4064" s="1"/>
      <c r="IH4064" s="1"/>
      <c r="II4064" s="1"/>
      <c r="IJ4064" s="1"/>
      <c r="IK4064" s="1"/>
      <c r="IL4064" s="1"/>
      <c r="IM4064" s="1"/>
      <c r="IN4064" s="1"/>
      <c r="IO4064" s="1"/>
      <c r="IP4064" s="1"/>
      <c r="IQ4064" s="1"/>
      <c r="IR4064" s="1"/>
      <c r="IS4064" s="1"/>
    </row>
    <row r="4065" spans="1:253" customFormat="1" ht="12" customHeight="1" x14ac:dyDescent="0.15">
      <c r="A4065" s="9" t="s">
        <v>6495</v>
      </c>
      <c r="B4065" s="9" t="s">
        <v>173</v>
      </c>
      <c r="C4065" s="9" t="s">
        <v>174</v>
      </c>
      <c r="D4065" s="9" t="s">
        <v>160</v>
      </c>
      <c r="E4065" s="9" t="s">
        <v>162</v>
      </c>
      <c r="F4065" s="9" t="s">
        <v>263</v>
      </c>
      <c r="G4065" s="9" t="s">
        <v>209</v>
      </c>
      <c r="H4065" s="9"/>
      <c r="I4065" s="1" t="s">
        <v>107</v>
      </c>
      <c r="J4065" s="2"/>
      <c r="K4065" s="2"/>
      <c r="L4065" s="2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</row>
    <row r="4066" spans="1:253" customFormat="1" ht="12" customHeight="1" x14ac:dyDescent="0.15">
      <c r="A4066" s="9" t="s">
        <v>6495</v>
      </c>
      <c r="B4066" s="9" t="s">
        <v>173</v>
      </c>
      <c r="C4066" s="9" t="s">
        <v>174</v>
      </c>
      <c r="D4066" s="9" t="s">
        <v>228</v>
      </c>
      <c r="E4066" s="9" t="s">
        <v>170</v>
      </c>
      <c r="F4066" s="9" t="s">
        <v>263</v>
      </c>
      <c r="G4066" s="9" t="s">
        <v>6498</v>
      </c>
      <c r="H4066" s="9"/>
      <c r="I4066" s="1" t="s">
        <v>107</v>
      </c>
      <c r="J4066" s="2"/>
      <c r="K4066" s="2"/>
      <c r="L4066" s="2"/>
      <c r="M4066" s="2"/>
      <c r="N4066" s="2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  <c r="FK4066" s="1"/>
      <c r="FL4066" s="1"/>
      <c r="FM4066" s="1"/>
      <c r="FN4066" s="1"/>
      <c r="FO4066" s="1"/>
      <c r="FP4066" s="1"/>
      <c r="FQ4066" s="1"/>
      <c r="FR4066" s="1"/>
      <c r="FS4066" s="1"/>
      <c r="FT4066" s="1"/>
      <c r="FU4066" s="1"/>
      <c r="FV4066" s="1"/>
      <c r="FW4066" s="1"/>
      <c r="FX4066" s="1"/>
      <c r="FY4066" s="1"/>
      <c r="FZ4066" s="1"/>
      <c r="GA4066" s="1"/>
      <c r="GB4066" s="1"/>
      <c r="GC4066" s="1"/>
      <c r="GD4066" s="1"/>
      <c r="GE4066" s="1"/>
      <c r="GF4066" s="1"/>
      <c r="GG4066" s="1"/>
      <c r="GH4066" s="1"/>
      <c r="GI4066" s="1"/>
      <c r="GJ4066" s="1"/>
      <c r="GK4066" s="1"/>
      <c r="GL4066" s="1"/>
      <c r="GM4066" s="1"/>
      <c r="GN4066" s="1"/>
      <c r="GO4066" s="1"/>
      <c r="GP4066" s="1"/>
      <c r="GQ4066" s="1"/>
      <c r="GR4066" s="1"/>
      <c r="GS4066" s="1"/>
      <c r="GT4066" s="1"/>
      <c r="GU4066" s="1"/>
      <c r="GV4066" s="1"/>
      <c r="GW4066" s="1"/>
      <c r="GX4066" s="1"/>
      <c r="GY4066" s="1"/>
      <c r="GZ4066" s="1"/>
      <c r="HA4066" s="1"/>
      <c r="HB4066" s="1"/>
      <c r="HC4066" s="1"/>
      <c r="HD4066" s="1"/>
      <c r="HE4066" s="1"/>
      <c r="HF4066" s="1"/>
      <c r="HG4066" s="1"/>
      <c r="HH4066" s="1"/>
      <c r="HI4066" s="1"/>
      <c r="HJ4066" s="1"/>
      <c r="HK4066" s="1"/>
      <c r="HL4066" s="1"/>
      <c r="HM4066" s="1"/>
      <c r="HN4066" s="1"/>
      <c r="HO4066" s="1"/>
      <c r="HP4066" s="1"/>
      <c r="HQ4066" s="1"/>
      <c r="HR4066" s="1"/>
      <c r="HS4066" s="1"/>
      <c r="HT4066" s="1"/>
      <c r="HU4066" s="1"/>
      <c r="HV4066" s="1"/>
      <c r="HW4066" s="1"/>
      <c r="HX4066" s="1"/>
      <c r="HY4066" s="1"/>
      <c r="HZ4066" s="1"/>
      <c r="IA4066" s="1"/>
      <c r="IB4066" s="1"/>
      <c r="IC4066" s="1"/>
      <c r="ID4066" s="1"/>
      <c r="IE4066" s="1"/>
      <c r="IF4066" s="1"/>
      <c r="IG4066" s="1"/>
      <c r="IH4066" s="1"/>
      <c r="II4066" s="1"/>
      <c r="IJ4066" s="1"/>
      <c r="IK4066" s="1"/>
      <c r="IL4066" s="1"/>
      <c r="IM4066" s="1"/>
      <c r="IN4066" s="1"/>
      <c r="IO4066" s="1"/>
      <c r="IP4066" s="1"/>
      <c r="IQ4066" s="1"/>
      <c r="IR4066" s="1"/>
      <c r="IS4066" s="1"/>
    </row>
    <row r="4067" spans="1:253" customFormat="1" ht="12" customHeight="1" x14ac:dyDescent="0.15">
      <c r="A4067" s="9" t="s">
        <v>6495</v>
      </c>
      <c r="B4067" s="9" t="s">
        <v>173</v>
      </c>
      <c r="C4067" s="9" t="s">
        <v>174</v>
      </c>
      <c r="D4067" s="9" t="s">
        <v>165</v>
      </c>
      <c r="E4067" s="9" t="s">
        <v>170</v>
      </c>
      <c r="F4067" s="9" t="s">
        <v>263</v>
      </c>
      <c r="G4067" s="9" t="s">
        <v>6500</v>
      </c>
      <c r="H4067" s="9"/>
      <c r="I4067" s="1" t="s">
        <v>107</v>
      </c>
      <c r="J4067" s="2"/>
      <c r="K4067" s="2"/>
      <c r="L4067" s="2"/>
      <c r="M4067" s="2"/>
      <c r="N4067" s="2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  <c r="FK4067" s="1"/>
      <c r="FL4067" s="1"/>
      <c r="FM4067" s="1"/>
      <c r="FN4067" s="1"/>
      <c r="FO4067" s="1"/>
      <c r="FP4067" s="1"/>
      <c r="FQ4067" s="1"/>
      <c r="FR4067" s="1"/>
      <c r="FS4067" s="1"/>
      <c r="FT4067" s="1"/>
      <c r="FU4067" s="1"/>
      <c r="FV4067" s="1"/>
      <c r="FW4067" s="1"/>
      <c r="FX4067" s="1"/>
      <c r="FY4067" s="1"/>
      <c r="FZ4067" s="1"/>
      <c r="GA4067" s="1"/>
      <c r="GB4067" s="1"/>
      <c r="GC4067" s="1"/>
      <c r="GD4067" s="1"/>
      <c r="GE4067" s="1"/>
      <c r="GF4067" s="1"/>
      <c r="GG4067" s="1"/>
      <c r="GH4067" s="1"/>
      <c r="GI4067" s="1"/>
      <c r="GJ4067" s="1"/>
      <c r="GK4067" s="1"/>
      <c r="GL4067" s="1"/>
      <c r="GM4067" s="1"/>
      <c r="GN4067" s="1"/>
      <c r="GO4067" s="1"/>
      <c r="GP4067" s="1"/>
      <c r="GQ4067" s="1"/>
      <c r="GR4067" s="1"/>
      <c r="GS4067" s="1"/>
      <c r="GT4067" s="1"/>
      <c r="GU4067" s="1"/>
      <c r="GV4067" s="1"/>
      <c r="GW4067" s="1"/>
      <c r="GX4067" s="1"/>
      <c r="GY4067" s="1"/>
      <c r="GZ4067" s="1"/>
      <c r="HA4067" s="1"/>
      <c r="HB4067" s="1"/>
      <c r="HC4067" s="1"/>
      <c r="HD4067" s="1"/>
      <c r="HE4067" s="1"/>
      <c r="HF4067" s="1"/>
      <c r="HG4067" s="1"/>
      <c r="HH4067" s="1"/>
      <c r="HI4067" s="1"/>
      <c r="HJ4067" s="1"/>
      <c r="HK4067" s="1"/>
      <c r="HL4067" s="1"/>
      <c r="HM4067" s="1"/>
      <c r="HN4067" s="1"/>
      <c r="HO4067" s="1"/>
      <c r="HP4067" s="1"/>
      <c r="HQ4067" s="1"/>
      <c r="HR4067" s="1"/>
      <c r="HS4067" s="1"/>
      <c r="HT4067" s="1"/>
      <c r="HU4067" s="1"/>
      <c r="HV4067" s="1"/>
      <c r="HW4067" s="1"/>
      <c r="HX4067" s="1"/>
      <c r="HY4067" s="1"/>
      <c r="HZ4067" s="1"/>
      <c r="IA4067" s="1"/>
      <c r="IB4067" s="1"/>
      <c r="IC4067" s="1"/>
      <c r="ID4067" s="1"/>
      <c r="IE4067" s="1"/>
      <c r="IF4067" s="1"/>
      <c r="IG4067" s="1"/>
      <c r="IH4067" s="1"/>
      <c r="II4067" s="1"/>
      <c r="IJ4067" s="1"/>
      <c r="IK4067" s="1"/>
      <c r="IL4067" s="1"/>
      <c r="IM4067" s="1"/>
      <c r="IN4067" s="1"/>
      <c r="IO4067" s="1"/>
      <c r="IP4067" s="1"/>
      <c r="IQ4067" s="1"/>
      <c r="IR4067" s="1"/>
      <c r="IS4067" s="1"/>
    </row>
    <row r="4068" spans="1:253" customFormat="1" ht="12" customHeight="1" x14ac:dyDescent="0.15">
      <c r="A4068" s="9" t="s">
        <v>6495</v>
      </c>
      <c r="B4068" s="9" t="s">
        <v>173</v>
      </c>
      <c r="C4068" s="9" t="s">
        <v>174</v>
      </c>
      <c r="D4068" s="9" t="s">
        <v>160</v>
      </c>
      <c r="E4068" s="9" t="s">
        <v>170</v>
      </c>
      <c r="F4068" s="9" t="s">
        <v>263</v>
      </c>
      <c r="G4068" s="9" t="s">
        <v>6496</v>
      </c>
      <c r="H4068" s="9"/>
      <c r="I4068" s="1" t="s">
        <v>107</v>
      </c>
      <c r="J4068" s="2"/>
      <c r="K4068" s="2"/>
      <c r="L4068" s="2"/>
      <c r="M4068" s="2"/>
      <c r="N4068" s="2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  <c r="FK4068" s="1"/>
      <c r="FL4068" s="1"/>
      <c r="FM4068" s="1"/>
      <c r="FN4068" s="1"/>
      <c r="FO4068" s="1"/>
      <c r="FP4068" s="1"/>
      <c r="FQ4068" s="1"/>
      <c r="FR4068" s="1"/>
      <c r="FS4068" s="1"/>
      <c r="FT4068" s="1"/>
      <c r="FU4068" s="1"/>
      <c r="FV4068" s="1"/>
      <c r="FW4068" s="1"/>
      <c r="FX4068" s="1"/>
      <c r="FY4068" s="1"/>
      <c r="FZ4068" s="1"/>
      <c r="GA4068" s="1"/>
      <c r="GB4068" s="1"/>
      <c r="GC4068" s="1"/>
      <c r="GD4068" s="1"/>
      <c r="GE4068" s="1"/>
      <c r="GF4068" s="1"/>
      <c r="GG4068" s="1"/>
      <c r="GH4068" s="1"/>
      <c r="GI4068" s="1"/>
      <c r="GJ4068" s="1"/>
      <c r="GK4068" s="1"/>
      <c r="GL4068" s="1"/>
      <c r="GM4068" s="1"/>
      <c r="GN4068" s="1"/>
      <c r="GO4068" s="1"/>
      <c r="GP4068" s="1"/>
      <c r="GQ4068" s="1"/>
      <c r="GR4068" s="1"/>
      <c r="GS4068" s="1"/>
      <c r="GT4068" s="1"/>
      <c r="GU4068" s="1"/>
      <c r="GV4068" s="1"/>
      <c r="GW4068" s="1"/>
      <c r="GX4068" s="1"/>
      <c r="GY4068" s="1"/>
      <c r="GZ4068" s="1"/>
      <c r="HA4068" s="1"/>
      <c r="HB4068" s="1"/>
      <c r="HC4068" s="1"/>
      <c r="HD4068" s="1"/>
      <c r="HE4068" s="1"/>
      <c r="HF4068" s="1"/>
      <c r="HG4068" s="1"/>
      <c r="HH4068" s="1"/>
      <c r="HI4068" s="1"/>
      <c r="HJ4068" s="1"/>
      <c r="HK4068" s="1"/>
      <c r="HL4068" s="1"/>
      <c r="HM4068" s="1"/>
      <c r="HN4068" s="1"/>
      <c r="HO4068" s="1"/>
      <c r="HP4068" s="1"/>
      <c r="HQ4068" s="1"/>
      <c r="HR4068" s="1"/>
      <c r="HS4068" s="1"/>
      <c r="HT4068" s="1"/>
      <c r="HU4068" s="1"/>
      <c r="HV4068" s="1"/>
      <c r="HW4068" s="1"/>
      <c r="HX4068" s="1"/>
      <c r="HY4068" s="1"/>
      <c r="HZ4068" s="1"/>
      <c r="IA4068" s="1"/>
      <c r="IB4068" s="1"/>
      <c r="IC4068" s="1"/>
      <c r="ID4068" s="1"/>
      <c r="IE4068" s="1"/>
      <c r="IF4068" s="1"/>
      <c r="IG4068" s="1"/>
      <c r="IH4068" s="1"/>
      <c r="II4068" s="1"/>
      <c r="IJ4068" s="1"/>
      <c r="IK4068" s="1"/>
      <c r="IL4068" s="1"/>
      <c r="IM4068" s="1"/>
      <c r="IN4068" s="1"/>
      <c r="IO4068" s="1"/>
      <c r="IP4068" s="1"/>
      <c r="IQ4068" s="1"/>
      <c r="IR4068" s="1"/>
      <c r="IS4068" s="1"/>
    </row>
    <row r="4069" spans="1:253" customFormat="1" ht="12" customHeight="1" x14ac:dyDescent="0.15">
      <c r="A4069" s="9" t="s">
        <v>6503</v>
      </c>
      <c r="B4069" s="9" t="s">
        <v>1964</v>
      </c>
      <c r="C4069" s="9" t="s">
        <v>225</v>
      </c>
      <c r="D4069" s="9" t="s">
        <v>160</v>
      </c>
      <c r="E4069" s="9" t="s">
        <v>223</v>
      </c>
      <c r="F4069" s="9" t="s">
        <v>2919</v>
      </c>
      <c r="G4069" s="9" t="s">
        <v>6504</v>
      </c>
      <c r="H4069" s="9"/>
      <c r="I4069" s="1" t="s">
        <v>107</v>
      </c>
      <c r="J4069" s="2"/>
      <c r="K4069" s="2"/>
      <c r="L4069" s="2"/>
      <c r="M4069" s="2"/>
      <c r="N4069" s="2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  <c r="FK4069" s="1"/>
      <c r="FL4069" s="1"/>
      <c r="FM4069" s="1"/>
      <c r="FN4069" s="1"/>
      <c r="FO4069" s="1"/>
      <c r="FP4069" s="1"/>
      <c r="FQ4069" s="1"/>
      <c r="FR4069" s="1"/>
      <c r="FS4069" s="1"/>
      <c r="FT4069" s="1"/>
      <c r="FU4069" s="1"/>
      <c r="FV4069" s="1"/>
      <c r="FW4069" s="1"/>
      <c r="FX4069" s="1"/>
      <c r="FY4069" s="1"/>
      <c r="FZ4069" s="1"/>
      <c r="GA4069" s="1"/>
      <c r="GB4069" s="1"/>
      <c r="GC4069" s="1"/>
      <c r="GD4069" s="1"/>
      <c r="GE4069" s="1"/>
      <c r="GF4069" s="1"/>
      <c r="GG4069" s="1"/>
      <c r="GH4069" s="1"/>
      <c r="GI4069" s="1"/>
      <c r="GJ4069" s="1"/>
      <c r="GK4069" s="1"/>
      <c r="GL4069" s="1"/>
      <c r="GM4069" s="1"/>
      <c r="GN4069" s="1"/>
      <c r="GO4069" s="1"/>
      <c r="GP4069" s="1"/>
      <c r="GQ4069" s="1"/>
      <c r="GR4069" s="1"/>
      <c r="GS4069" s="1"/>
      <c r="GT4069" s="1"/>
      <c r="GU4069" s="1"/>
      <c r="GV4069" s="1"/>
      <c r="GW4069" s="1"/>
      <c r="GX4069" s="1"/>
      <c r="GY4069" s="1"/>
      <c r="GZ4069" s="1"/>
      <c r="HA4069" s="1"/>
      <c r="HB4069" s="1"/>
      <c r="HC4069" s="1"/>
      <c r="HD4069" s="1"/>
      <c r="HE4069" s="1"/>
      <c r="HF4069" s="1"/>
      <c r="HG4069" s="1"/>
      <c r="HH4069" s="1"/>
      <c r="HI4069" s="1"/>
      <c r="HJ4069" s="1"/>
      <c r="HK4069" s="1"/>
      <c r="HL4069" s="1"/>
      <c r="HM4069" s="1"/>
      <c r="HN4069" s="1"/>
      <c r="HO4069" s="1"/>
      <c r="HP4069" s="1"/>
      <c r="HQ4069" s="1"/>
      <c r="HR4069" s="1"/>
      <c r="HS4069" s="1"/>
      <c r="HT4069" s="1"/>
      <c r="HU4069" s="1"/>
      <c r="HV4069" s="1"/>
      <c r="HW4069" s="1"/>
      <c r="HX4069" s="1"/>
      <c r="HY4069" s="1"/>
      <c r="HZ4069" s="1"/>
      <c r="IA4069" s="1"/>
      <c r="IB4069" s="1"/>
      <c r="IC4069" s="1"/>
      <c r="ID4069" s="1"/>
      <c r="IE4069" s="1"/>
      <c r="IF4069" s="1"/>
      <c r="IG4069" s="1"/>
      <c r="IH4069" s="1"/>
      <c r="II4069" s="1"/>
      <c r="IJ4069" s="1"/>
      <c r="IK4069" s="1"/>
      <c r="IL4069" s="1"/>
      <c r="IM4069" s="1"/>
      <c r="IN4069" s="1"/>
      <c r="IO4069" s="1"/>
      <c r="IP4069" s="1"/>
      <c r="IQ4069" s="1"/>
      <c r="IR4069" s="1"/>
      <c r="IS4069" s="1"/>
    </row>
    <row r="4070" spans="1:253" customFormat="1" ht="12" customHeight="1" x14ac:dyDescent="0.15">
      <c r="A4070" s="9" t="s">
        <v>6505</v>
      </c>
      <c r="B4070" s="9" t="s">
        <v>173</v>
      </c>
      <c r="C4070" s="9" t="s">
        <v>174</v>
      </c>
      <c r="D4070" s="9" t="s">
        <v>181</v>
      </c>
      <c r="E4070" s="9" t="s">
        <v>174</v>
      </c>
      <c r="F4070" s="9" t="s">
        <v>171</v>
      </c>
      <c r="G4070" s="9" t="s">
        <v>209</v>
      </c>
      <c r="H4070" s="9"/>
      <c r="I4070" s="1" t="s">
        <v>107</v>
      </c>
      <c r="J4070" s="2"/>
      <c r="K4070" s="2"/>
      <c r="L4070" s="2"/>
      <c r="M4070" s="2"/>
      <c r="N4070" s="2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  <c r="FK4070" s="1"/>
      <c r="FL4070" s="1"/>
      <c r="FM4070" s="1"/>
      <c r="FN4070" s="1"/>
      <c r="FO4070" s="1"/>
      <c r="FP4070" s="1"/>
      <c r="FQ4070" s="1"/>
      <c r="FR4070" s="1"/>
      <c r="FS4070" s="1"/>
      <c r="FT4070" s="1"/>
      <c r="FU4070" s="1"/>
      <c r="FV4070" s="1"/>
      <c r="FW4070" s="1"/>
      <c r="FX4070" s="1"/>
      <c r="FY4070" s="1"/>
      <c r="FZ4070" s="1"/>
      <c r="GA4070" s="1"/>
      <c r="GB4070" s="1"/>
      <c r="GC4070" s="1"/>
      <c r="GD4070" s="1"/>
      <c r="GE4070" s="1"/>
      <c r="GF4070" s="1"/>
      <c r="GG4070" s="1"/>
      <c r="GH4070" s="1"/>
      <c r="GI4070" s="1"/>
      <c r="GJ4070" s="1"/>
      <c r="GK4070" s="1"/>
      <c r="GL4070" s="1"/>
      <c r="GM4070" s="1"/>
      <c r="GN4070" s="1"/>
      <c r="GO4070" s="1"/>
      <c r="GP4070" s="1"/>
      <c r="GQ4070" s="1"/>
      <c r="GR4070" s="1"/>
      <c r="GS4070" s="1"/>
      <c r="GT4070" s="1"/>
      <c r="GU4070" s="1"/>
      <c r="GV4070" s="1"/>
      <c r="GW4070" s="1"/>
      <c r="GX4070" s="1"/>
      <c r="GY4070" s="1"/>
      <c r="GZ4070" s="1"/>
      <c r="HA4070" s="1"/>
      <c r="HB4070" s="1"/>
      <c r="HC4070" s="1"/>
      <c r="HD4070" s="1"/>
      <c r="HE4070" s="1"/>
      <c r="HF4070" s="1"/>
      <c r="HG4070" s="1"/>
      <c r="HH4070" s="1"/>
      <c r="HI4070" s="1"/>
      <c r="HJ4070" s="1"/>
      <c r="HK4070" s="1"/>
      <c r="HL4070" s="1"/>
      <c r="HM4070" s="1"/>
      <c r="HN4070" s="1"/>
      <c r="HO4070" s="1"/>
      <c r="HP4070" s="1"/>
      <c r="HQ4070" s="1"/>
      <c r="HR4070" s="1"/>
      <c r="HS4070" s="1"/>
      <c r="HT4070" s="1"/>
      <c r="HU4070" s="1"/>
      <c r="HV4070" s="1"/>
      <c r="HW4070" s="1"/>
      <c r="HX4070" s="1"/>
      <c r="HY4070" s="1"/>
      <c r="HZ4070" s="1"/>
      <c r="IA4070" s="1"/>
      <c r="IB4070" s="1"/>
      <c r="IC4070" s="1"/>
      <c r="ID4070" s="1"/>
      <c r="IE4070" s="1"/>
      <c r="IF4070" s="1"/>
      <c r="IG4070" s="1"/>
      <c r="IH4070" s="1"/>
      <c r="II4070" s="1"/>
      <c r="IJ4070" s="1"/>
      <c r="IK4070" s="1"/>
      <c r="IL4070" s="1"/>
      <c r="IM4070" s="1"/>
      <c r="IN4070" s="1"/>
      <c r="IO4070" s="1"/>
      <c r="IP4070" s="1"/>
      <c r="IQ4070" s="1"/>
      <c r="IR4070" s="1"/>
      <c r="IS4070" s="1"/>
    </row>
    <row r="4071" spans="1:253" customFormat="1" ht="12" customHeight="1" x14ac:dyDescent="0.15">
      <c r="A4071" s="9" t="s">
        <v>6506</v>
      </c>
      <c r="B4071" s="9" t="s">
        <v>6507</v>
      </c>
      <c r="C4071" s="9" t="s">
        <v>867</v>
      </c>
      <c r="D4071" s="9" t="s">
        <v>165</v>
      </c>
      <c r="E4071" s="9" t="s">
        <v>170</v>
      </c>
      <c r="F4071" s="9" t="s">
        <v>1247</v>
      </c>
      <c r="G4071" s="9" t="s">
        <v>6508</v>
      </c>
      <c r="H4071" s="9"/>
      <c r="I4071" s="1" t="s">
        <v>107</v>
      </c>
      <c r="J4071" s="2"/>
      <c r="K4071" s="2"/>
      <c r="L4071" s="2"/>
      <c r="M4071" s="2"/>
      <c r="N4071" s="2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</row>
    <row r="4072" spans="1:253" customFormat="1" ht="12" customHeight="1" x14ac:dyDescent="0.15">
      <c r="A4072" s="9" t="s">
        <v>6509</v>
      </c>
      <c r="B4072" s="9" t="s">
        <v>3023</v>
      </c>
      <c r="C4072" s="9" t="s">
        <v>365</v>
      </c>
      <c r="D4072" s="9" t="s">
        <v>165</v>
      </c>
      <c r="E4072" s="9" t="s">
        <v>610</v>
      </c>
      <c r="F4072" s="9" t="s">
        <v>251</v>
      </c>
      <c r="G4072" s="9" t="s">
        <v>6510</v>
      </c>
      <c r="H4072" s="9"/>
      <c r="I4072" s="1" t="s">
        <v>107</v>
      </c>
      <c r="J4072" s="2"/>
      <c r="K4072" s="2"/>
      <c r="L4072" s="2"/>
      <c r="M4072" s="2"/>
      <c r="N4072" s="2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  <c r="FK4072" s="1"/>
      <c r="FL4072" s="1"/>
      <c r="FM4072" s="1"/>
      <c r="FN4072" s="1"/>
      <c r="FO4072" s="1"/>
      <c r="FP4072" s="1"/>
      <c r="FQ4072" s="1"/>
      <c r="FR4072" s="1"/>
      <c r="FS4072" s="1"/>
      <c r="FT4072" s="1"/>
      <c r="FU4072" s="1"/>
      <c r="FV4072" s="1"/>
      <c r="FW4072" s="1"/>
      <c r="FX4072" s="1"/>
      <c r="FY4072" s="1"/>
      <c r="FZ4072" s="1"/>
      <c r="GA4072" s="1"/>
      <c r="GB4072" s="1"/>
      <c r="GC4072" s="1"/>
      <c r="GD4072" s="1"/>
      <c r="GE4072" s="1"/>
      <c r="GF4072" s="1"/>
      <c r="GG4072" s="1"/>
      <c r="GH4072" s="1"/>
      <c r="GI4072" s="1"/>
      <c r="GJ4072" s="1"/>
      <c r="GK4072" s="1"/>
      <c r="GL4072" s="1"/>
      <c r="GM4072" s="1"/>
      <c r="GN4072" s="1"/>
      <c r="GO4072" s="1"/>
      <c r="GP4072" s="1"/>
      <c r="GQ4072" s="1"/>
      <c r="GR4072" s="1"/>
      <c r="GS4072" s="1"/>
      <c r="GT4072" s="1"/>
      <c r="GU4072" s="1"/>
      <c r="GV4072" s="1"/>
      <c r="GW4072" s="1"/>
      <c r="GX4072" s="1"/>
      <c r="GY4072" s="1"/>
      <c r="GZ4072" s="1"/>
      <c r="HA4072" s="1"/>
      <c r="HB4072" s="1"/>
      <c r="HC4072" s="1"/>
      <c r="HD4072" s="1"/>
      <c r="HE4072" s="1"/>
      <c r="HF4072" s="1"/>
      <c r="HG4072" s="1"/>
      <c r="HH4072" s="1"/>
      <c r="HI4072" s="1"/>
      <c r="HJ4072" s="1"/>
      <c r="HK4072" s="1"/>
      <c r="HL4072" s="1"/>
      <c r="HM4072" s="1"/>
      <c r="HN4072" s="1"/>
      <c r="HO4072" s="1"/>
      <c r="HP4072" s="1"/>
      <c r="HQ4072" s="1"/>
      <c r="HR4072" s="1"/>
      <c r="HS4072" s="1"/>
      <c r="HT4072" s="1"/>
      <c r="HU4072" s="1"/>
      <c r="HV4072" s="1"/>
      <c r="HW4072" s="1"/>
      <c r="HX4072" s="1"/>
      <c r="HY4072" s="1"/>
      <c r="HZ4072" s="1"/>
      <c r="IA4072" s="1"/>
      <c r="IB4072" s="1"/>
      <c r="IC4072" s="1"/>
      <c r="ID4072" s="1"/>
      <c r="IE4072" s="1"/>
      <c r="IF4072" s="1"/>
      <c r="IG4072" s="1"/>
      <c r="IH4072" s="1"/>
      <c r="II4072" s="1"/>
      <c r="IJ4072" s="1"/>
      <c r="IK4072" s="1"/>
      <c r="IL4072" s="1"/>
      <c r="IM4072" s="1"/>
      <c r="IN4072" s="1"/>
      <c r="IO4072" s="1"/>
      <c r="IP4072" s="1"/>
      <c r="IQ4072" s="1"/>
      <c r="IR4072" s="1"/>
      <c r="IS4072" s="1"/>
    </row>
    <row r="4073" spans="1:253" customFormat="1" ht="12" customHeight="1" x14ac:dyDescent="0.15">
      <c r="A4073" s="9" t="s">
        <v>6511</v>
      </c>
      <c r="B4073" s="9" t="s">
        <v>173</v>
      </c>
      <c r="C4073" s="9" t="s">
        <v>174</v>
      </c>
      <c r="D4073" s="9" t="s">
        <v>160</v>
      </c>
      <c r="E4073" s="9" t="s">
        <v>187</v>
      </c>
      <c r="F4073" s="9" t="s">
        <v>177</v>
      </c>
      <c r="G4073" s="9" t="s">
        <v>6512</v>
      </c>
      <c r="H4073" s="9"/>
      <c r="I4073" s="1" t="s">
        <v>107</v>
      </c>
      <c r="J4073" s="2"/>
      <c r="K4073" s="2"/>
      <c r="L4073" s="2"/>
      <c r="M4073" s="2"/>
      <c r="N4073" s="2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  <c r="FK4073" s="1"/>
      <c r="FL4073" s="1"/>
      <c r="FM4073" s="1"/>
      <c r="FN4073" s="1"/>
      <c r="FO4073" s="1"/>
      <c r="FP4073" s="1"/>
      <c r="FQ4073" s="1"/>
      <c r="FR4073" s="1"/>
      <c r="FS4073" s="1"/>
      <c r="FT4073" s="1"/>
      <c r="FU4073" s="1"/>
      <c r="FV4073" s="1"/>
      <c r="FW4073" s="1"/>
      <c r="FX4073" s="1"/>
      <c r="FY4073" s="1"/>
      <c r="FZ4073" s="1"/>
      <c r="GA4073" s="1"/>
      <c r="GB4073" s="1"/>
      <c r="GC4073" s="1"/>
      <c r="GD4073" s="1"/>
      <c r="GE4073" s="1"/>
      <c r="GF4073" s="1"/>
      <c r="GG4073" s="1"/>
      <c r="GH4073" s="1"/>
      <c r="GI4073" s="1"/>
      <c r="GJ4073" s="1"/>
      <c r="GK4073" s="1"/>
      <c r="GL4073" s="1"/>
      <c r="GM4073" s="1"/>
      <c r="GN4073" s="1"/>
      <c r="GO4073" s="1"/>
      <c r="GP4073" s="1"/>
      <c r="GQ4073" s="1"/>
      <c r="GR4073" s="1"/>
      <c r="GS4073" s="1"/>
      <c r="GT4073" s="1"/>
      <c r="GU4073" s="1"/>
      <c r="GV4073" s="1"/>
      <c r="GW4073" s="1"/>
      <c r="GX4073" s="1"/>
      <c r="GY4073" s="1"/>
      <c r="GZ4073" s="1"/>
      <c r="HA4073" s="1"/>
      <c r="HB4073" s="1"/>
      <c r="HC4073" s="1"/>
      <c r="HD4073" s="1"/>
      <c r="HE4073" s="1"/>
      <c r="HF4073" s="1"/>
      <c r="HG4073" s="1"/>
      <c r="HH4073" s="1"/>
      <c r="HI4073" s="1"/>
      <c r="HJ4073" s="1"/>
      <c r="HK4073" s="1"/>
      <c r="HL4073" s="1"/>
      <c r="HM4073" s="1"/>
      <c r="HN4073" s="1"/>
      <c r="HO4073" s="1"/>
      <c r="HP4073" s="1"/>
      <c r="HQ4073" s="1"/>
      <c r="HR4073" s="1"/>
      <c r="HS4073" s="1"/>
      <c r="HT4073" s="1"/>
      <c r="HU4073" s="1"/>
      <c r="HV4073" s="1"/>
      <c r="HW4073" s="1"/>
      <c r="HX4073" s="1"/>
      <c r="HY4073" s="1"/>
      <c r="HZ4073" s="1"/>
      <c r="IA4073" s="1"/>
      <c r="IB4073" s="1"/>
      <c r="IC4073" s="1"/>
      <c r="ID4073" s="1"/>
      <c r="IE4073" s="1"/>
      <c r="IF4073" s="1"/>
      <c r="IG4073" s="1"/>
      <c r="IH4073" s="1"/>
      <c r="II4073" s="1"/>
      <c r="IJ4073" s="1"/>
      <c r="IK4073" s="1"/>
      <c r="IL4073" s="1"/>
      <c r="IM4073" s="1"/>
      <c r="IN4073" s="1"/>
      <c r="IO4073" s="1"/>
      <c r="IP4073" s="1"/>
      <c r="IQ4073" s="1"/>
      <c r="IR4073" s="1"/>
      <c r="IS4073" s="1"/>
    </row>
    <row r="4074" spans="1:253" customFormat="1" ht="12" customHeight="1" x14ac:dyDescent="0.15">
      <c r="A4074" s="9" t="s">
        <v>6513</v>
      </c>
      <c r="B4074" s="9" t="s">
        <v>173</v>
      </c>
      <c r="C4074" s="9" t="s">
        <v>174</v>
      </c>
      <c r="D4074" s="9" t="s">
        <v>165</v>
      </c>
      <c r="E4074" s="9" t="s">
        <v>170</v>
      </c>
      <c r="F4074" s="9" t="s">
        <v>270</v>
      </c>
      <c r="G4074" s="9" t="s">
        <v>209</v>
      </c>
      <c r="H4074" s="9"/>
      <c r="I4074" s="1" t="s">
        <v>107</v>
      </c>
      <c r="J4074" s="2"/>
      <c r="K4074" s="2"/>
      <c r="L4074" s="2"/>
      <c r="M4074" s="2"/>
      <c r="N4074" s="2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</row>
    <row r="4075" spans="1:253" customFormat="1" ht="12" customHeight="1" x14ac:dyDescent="0.15">
      <c r="A4075" s="9" t="s">
        <v>6513</v>
      </c>
      <c r="B4075" s="9" t="s">
        <v>173</v>
      </c>
      <c r="C4075" s="9" t="s">
        <v>174</v>
      </c>
      <c r="D4075" s="9" t="s">
        <v>186</v>
      </c>
      <c r="E4075" s="9" t="s">
        <v>170</v>
      </c>
      <c r="F4075" s="9" t="s">
        <v>270</v>
      </c>
      <c r="G4075" s="9" t="s">
        <v>209</v>
      </c>
      <c r="H4075" s="9"/>
      <c r="I4075" s="1" t="s">
        <v>107</v>
      </c>
      <c r="J4075" s="2"/>
      <c r="K4075" s="2"/>
      <c r="L4075" s="2"/>
      <c r="M4075" s="2"/>
      <c r="N4075" s="2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  <c r="FK4075" s="1"/>
      <c r="FL4075" s="1"/>
      <c r="FM4075" s="1"/>
      <c r="FN4075" s="1"/>
      <c r="FO4075" s="1"/>
      <c r="FP4075" s="1"/>
      <c r="FQ4075" s="1"/>
      <c r="FR4075" s="1"/>
      <c r="FS4075" s="1"/>
      <c r="FT4075" s="1"/>
      <c r="FU4075" s="1"/>
      <c r="FV4075" s="1"/>
      <c r="FW4075" s="1"/>
      <c r="FX4075" s="1"/>
      <c r="FY4075" s="1"/>
      <c r="FZ4075" s="1"/>
      <c r="GA4075" s="1"/>
      <c r="GB4075" s="1"/>
      <c r="GC4075" s="1"/>
      <c r="GD4075" s="1"/>
      <c r="GE4075" s="1"/>
      <c r="GF4075" s="1"/>
      <c r="GG4075" s="1"/>
      <c r="GH4075" s="1"/>
      <c r="GI4075" s="1"/>
      <c r="GJ4075" s="1"/>
      <c r="GK4075" s="1"/>
      <c r="GL4075" s="1"/>
      <c r="GM4075" s="1"/>
      <c r="GN4075" s="1"/>
      <c r="GO4075" s="1"/>
      <c r="GP4075" s="1"/>
      <c r="GQ4075" s="1"/>
      <c r="GR4075" s="1"/>
      <c r="GS4075" s="1"/>
      <c r="GT4075" s="1"/>
      <c r="GU4075" s="1"/>
      <c r="GV4075" s="1"/>
      <c r="GW4075" s="1"/>
      <c r="GX4075" s="1"/>
      <c r="GY4075" s="1"/>
      <c r="GZ4075" s="1"/>
      <c r="HA4075" s="1"/>
      <c r="HB4075" s="1"/>
      <c r="HC4075" s="1"/>
      <c r="HD4075" s="1"/>
      <c r="HE4075" s="1"/>
      <c r="HF4075" s="1"/>
      <c r="HG4075" s="1"/>
      <c r="HH4075" s="1"/>
      <c r="HI4075" s="1"/>
      <c r="HJ4075" s="1"/>
      <c r="HK4075" s="1"/>
      <c r="HL4075" s="1"/>
      <c r="HM4075" s="1"/>
      <c r="HN4075" s="1"/>
      <c r="HO4075" s="1"/>
      <c r="HP4075" s="1"/>
      <c r="HQ4075" s="1"/>
      <c r="HR4075" s="1"/>
      <c r="HS4075" s="1"/>
      <c r="HT4075" s="1"/>
      <c r="HU4075" s="1"/>
      <c r="HV4075" s="1"/>
      <c r="HW4075" s="1"/>
      <c r="HX4075" s="1"/>
      <c r="HY4075" s="1"/>
      <c r="HZ4075" s="1"/>
      <c r="IA4075" s="1"/>
      <c r="IB4075" s="1"/>
      <c r="IC4075" s="1"/>
      <c r="ID4075" s="1"/>
      <c r="IE4075" s="1"/>
      <c r="IF4075" s="1"/>
      <c r="IG4075" s="1"/>
      <c r="IH4075" s="1"/>
      <c r="II4075" s="1"/>
      <c r="IJ4075" s="1"/>
      <c r="IK4075" s="1"/>
      <c r="IL4075" s="1"/>
      <c r="IM4075" s="1"/>
      <c r="IN4075" s="1"/>
      <c r="IO4075" s="1"/>
      <c r="IP4075" s="1"/>
      <c r="IQ4075" s="1"/>
      <c r="IR4075" s="1"/>
      <c r="IS4075" s="1"/>
    </row>
    <row r="4076" spans="1:253" customFormat="1" ht="12" customHeight="1" x14ac:dyDescent="0.15">
      <c r="A4076" s="9" t="s">
        <v>6513</v>
      </c>
      <c r="B4076" s="9" t="s">
        <v>173</v>
      </c>
      <c r="C4076" s="9" t="s">
        <v>174</v>
      </c>
      <c r="D4076" s="9" t="s">
        <v>165</v>
      </c>
      <c r="E4076" s="9" t="s">
        <v>176</v>
      </c>
      <c r="F4076" s="9" t="s">
        <v>1300</v>
      </c>
      <c r="G4076" s="9" t="s">
        <v>6514</v>
      </c>
      <c r="H4076" s="9"/>
      <c r="I4076" s="1" t="s">
        <v>107</v>
      </c>
      <c r="J4076" s="2"/>
      <c r="K4076" s="2"/>
      <c r="L4076" s="2"/>
      <c r="M4076" s="2"/>
      <c r="N4076" s="2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  <c r="FK4076" s="1"/>
      <c r="FL4076" s="1"/>
      <c r="FM4076" s="1"/>
      <c r="FN4076" s="1"/>
      <c r="FO4076" s="1"/>
      <c r="FP4076" s="1"/>
      <c r="FQ4076" s="1"/>
      <c r="FR4076" s="1"/>
      <c r="FS4076" s="1"/>
      <c r="FT4076" s="1"/>
      <c r="FU4076" s="1"/>
      <c r="FV4076" s="1"/>
      <c r="FW4076" s="1"/>
      <c r="FX4076" s="1"/>
      <c r="FY4076" s="1"/>
      <c r="FZ4076" s="1"/>
      <c r="GA4076" s="1"/>
      <c r="GB4076" s="1"/>
      <c r="GC4076" s="1"/>
      <c r="GD4076" s="1"/>
      <c r="GE4076" s="1"/>
      <c r="GF4076" s="1"/>
      <c r="GG4076" s="1"/>
      <c r="GH4076" s="1"/>
      <c r="GI4076" s="1"/>
      <c r="GJ4076" s="1"/>
      <c r="GK4076" s="1"/>
      <c r="GL4076" s="1"/>
      <c r="GM4076" s="1"/>
      <c r="GN4076" s="1"/>
      <c r="GO4076" s="1"/>
      <c r="GP4076" s="1"/>
      <c r="GQ4076" s="1"/>
      <c r="GR4076" s="1"/>
      <c r="GS4076" s="1"/>
      <c r="GT4076" s="1"/>
      <c r="GU4076" s="1"/>
      <c r="GV4076" s="1"/>
      <c r="GW4076" s="1"/>
      <c r="GX4076" s="1"/>
      <c r="GY4076" s="1"/>
      <c r="GZ4076" s="1"/>
      <c r="HA4076" s="1"/>
      <c r="HB4076" s="1"/>
      <c r="HC4076" s="1"/>
      <c r="HD4076" s="1"/>
      <c r="HE4076" s="1"/>
      <c r="HF4076" s="1"/>
      <c r="HG4076" s="1"/>
      <c r="HH4076" s="1"/>
      <c r="HI4076" s="1"/>
      <c r="HJ4076" s="1"/>
      <c r="HK4076" s="1"/>
      <c r="HL4076" s="1"/>
      <c r="HM4076" s="1"/>
      <c r="HN4076" s="1"/>
      <c r="HO4076" s="1"/>
      <c r="HP4076" s="1"/>
      <c r="HQ4076" s="1"/>
      <c r="HR4076" s="1"/>
      <c r="HS4076" s="1"/>
      <c r="HT4076" s="1"/>
      <c r="HU4076" s="1"/>
      <c r="HV4076" s="1"/>
      <c r="HW4076" s="1"/>
      <c r="HX4076" s="1"/>
      <c r="HY4076" s="1"/>
      <c r="HZ4076" s="1"/>
      <c r="IA4076" s="1"/>
      <c r="IB4076" s="1"/>
      <c r="IC4076" s="1"/>
      <c r="ID4076" s="1"/>
      <c r="IE4076" s="1"/>
      <c r="IF4076" s="1"/>
      <c r="IG4076" s="1"/>
      <c r="IH4076" s="1"/>
      <c r="II4076" s="1"/>
      <c r="IJ4076" s="1"/>
      <c r="IK4076" s="1"/>
      <c r="IL4076" s="1"/>
      <c r="IM4076" s="1"/>
      <c r="IN4076" s="1"/>
      <c r="IO4076" s="1"/>
      <c r="IP4076" s="1"/>
      <c r="IQ4076" s="1"/>
      <c r="IR4076" s="1"/>
      <c r="IS4076" s="1"/>
    </row>
    <row r="4077" spans="1:253" customFormat="1" ht="12" customHeight="1" x14ac:dyDescent="0.15">
      <c r="A4077" s="9" t="s">
        <v>6513</v>
      </c>
      <c r="B4077" s="9" t="s">
        <v>449</v>
      </c>
      <c r="C4077" s="9" t="s">
        <v>262</v>
      </c>
      <c r="D4077" s="9" t="s">
        <v>181</v>
      </c>
      <c r="E4077" s="9" t="s">
        <v>247</v>
      </c>
      <c r="F4077" s="9" t="s">
        <v>486</v>
      </c>
      <c r="G4077" s="9" t="s">
        <v>6516</v>
      </c>
      <c r="H4077" s="9"/>
      <c r="I4077" s="1" t="s">
        <v>107</v>
      </c>
      <c r="J4077" s="2"/>
      <c r="K4077" s="2"/>
      <c r="L4077" s="2"/>
      <c r="M4077" s="2"/>
      <c r="N4077" s="2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  <c r="FK4077" s="1"/>
      <c r="FL4077" s="1"/>
      <c r="FM4077" s="1"/>
      <c r="FN4077" s="1"/>
      <c r="FO4077" s="1"/>
      <c r="FP4077" s="1"/>
      <c r="FQ4077" s="1"/>
      <c r="FR4077" s="1"/>
      <c r="FS4077" s="1"/>
      <c r="FT4077" s="1"/>
      <c r="FU4077" s="1"/>
      <c r="FV4077" s="1"/>
      <c r="FW4077" s="1"/>
      <c r="FX4077" s="1"/>
      <c r="FY4077" s="1"/>
      <c r="FZ4077" s="1"/>
      <c r="GA4077" s="1"/>
      <c r="GB4077" s="1"/>
      <c r="GC4077" s="1"/>
      <c r="GD4077" s="1"/>
      <c r="GE4077" s="1"/>
      <c r="GF4077" s="1"/>
      <c r="GG4077" s="1"/>
      <c r="GH4077" s="1"/>
      <c r="GI4077" s="1"/>
      <c r="GJ4077" s="1"/>
      <c r="GK4077" s="1"/>
      <c r="GL4077" s="1"/>
      <c r="GM4077" s="1"/>
      <c r="GN4077" s="1"/>
      <c r="GO4077" s="1"/>
      <c r="GP4077" s="1"/>
      <c r="GQ4077" s="1"/>
      <c r="GR4077" s="1"/>
      <c r="GS4077" s="1"/>
      <c r="GT4077" s="1"/>
      <c r="GU4077" s="1"/>
      <c r="GV4077" s="1"/>
      <c r="GW4077" s="1"/>
      <c r="GX4077" s="1"/>
      <c r="GY4077" s="1"/>
      <c r="GZ4077" s="1"/>
      <c r="HA4077" s="1"/>
      <c r="HB4077" s="1"/>
      <c r="HC4077" s="1"/>
      <c r="HD4077" s="1"/>
      <c r="HE4077" s="1"/>
      <c r="HF4077" s="1"/>
      <c r="HG4077" s="1"/>
      <c r="HH4077" s="1"/>
      <c r="HI4077" s="1"/>
      <c r="HJ4077" s="1"/>
      <c r="HK4077" s="1"/>
      <c r="HL4077" s="1"/>
      <c r="HM4077" s="1"/>
      <c r="HN4077" s="1"/>
      <c r="HO4077" s="1"/>
      <c r="HP4077" s="1"/>
      <c r="HQ4077" s="1"/>
      <c r="HR4077" s="1"/>
      <c r="HS4077" s="1"/>
      <c r="HT4077" s="1"/>
      <c r="HU4077" s="1"/>
      <c r="HV4077" s="1"/>
      <c r="HW4077" s="1"/>
      <c r="HX4077" s="1"/>
      <c r="HY4077" s="1"/>
      <c r="HZ4077" s="1"/>
      <c r="IA4077" s="1"/>
      <c r="IB4077" s="1"/>
      <c r="IC4077" s="1"/>
      <c r="ID4077" s="1"/>
      <c r="IE4077" s="1"/>
      <c r="IF4077" s="1"/>
      <c r="IG4077" s="1"/>
      <c r="IH4077" s="1"/>
      <c r="II4077" s="1"/>
      <c r="IJ4077" s="1"/>
      <c r="IK4077" s="1"/>
      <c r="IL4077" s="1"/>
      <c r="IM4077" s="1"/>
      <c r="IN4077" s="1"/>
      <c r="IO4077" s="1"/>
      <c r="IP4077" s="1"/>
      <c r="IQ4077" s="1"/>
      <c r="IR4077" s="1"/>
      <c r="IS4077" s="1"/>
    </row>
    <row r="4078" spans="1:253" customFormat="1" ht="12" customHeight="1" x14ac:dyDescent="0.15">
      <c r="A4078" s="9" t="s">
        <v>6513</v>
      </c>
      <c r="B4078" s="9" t="s">
        <v>221</v>
      </c>
      <c r="C4078" s="9" t="s">
        <v>201</v>
      </c>
      <c r="D4078" s="9" t="s">
        <v>165</v>
      </c>
      <c r="E4078" s="9" t="s">
        <v>170</v>
      </c>
      <c r="F4078" s="9" t="s">
        <v>486</v>
      </c>
      <c r="G4078" s="9" t="s">
        <v>6515</v>
      </c>
      <c r="H4078" s="9"/>
      <c r="I4078" s="1" t="s">
        <v>107</v>
      </c>
      <c r="J4078" s="2"/>
      <c r="K4078" s="2"/>
      <c r="L4078" s="2"/>
      <c r="M4078" s="2"/>
      <c r="N4078" s="2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  <c r="FK4078" s="1"/>
      <c r="FL4078" s="1"/>
      <c r="FM4078" s="1"/>
      <c r="FN4078" s="1"/>
      <c r="FO4078" s="1"/>
      <c r="FP4078" s="1"/>
      <c r="FQ4078" s="1"/>
      <c r="FR4078" s="1"/>
      <c r="FS4078" s="1"/>
      <c r="FT4078" s="1"/>
      <c r="FU4078" s="1"/>
      <c r="FV4078" s="1"/>
      <c r="FW4078" s="1"/>
      <c r="FX4078" s="1"/>
      <c r="FY4078" s="1"/>
      <c r="FZ4078" s="1"/>
      <c r="GA4078" s="1"/>
      <c r="GB4078" s="1"/>
      <c r="GC4078" s="1"/>
      <c r="GD4078" s="1"/>
      <c r="GE4078" s="1"/>
      <c r="GF4078" s="1"/>
      <c r="GG4078" s="1"/>
      <c r="GH4078" s="1"/>
      <c r="GI4078" s="1"/>
      <c r="GJ4078" s="1"/>
      <c r="GK4078" s="1"/>
      <c r="GL4078" s="1"/>
      <c r="GM4078" s="1"/>
      <c r="GN4078" s="1"/>
      <c r="GO4078" s="1"/>
      <c r="GP4078" s="1"/>
      <c r="GQ4078" s="1"/>
      <c r="GR4078" s="1"/>
      <c r="GS4078" s="1"/>
      <c r="GT4078" s="1"/>
      <c r="GU4078" s="1"/>
      <c r="GV4078" s="1"/>
      <c r="GW4078" s="1"/>
      <c r="GX4078" s="1"/>
      <c r="GY4078" s="1"/>
      <c r="GZ4078" s="1"/>
      <c r="HA4078" s="1"/>
      <c r="HB4078" s="1"/>
      <c r="HC4078" s="1"/>
      <c r="HD4078" s="1"/>
      <c r="HE4078" s="1"/>
      <c r="HF4078" s="1"/>
      <c r="HG4078" s="1"/>
      <c r="HH4078" s="1"/>
      <c r="HI4078" s="1"/>
      <c r="HJ4078" s="1"/>
      <c r="HK4078" s="1"/>
      <c r="HL4078" s="1"/>
      <c r="HM4078" s="1"/>
      <c r="HN4078" s="1"/>
      <c r="HO4078" s="1"/>
      <c r="HP4078" s="1"/>
      <c r="HQ4078" s="1"/>
      <c r="HR4078" s="1"/>
      <c r="HS4078" s="1"/>
      <c r="HT4078" s="1"/>
      <c r="HU4078" s="1"/>
      <c r="HV4078" s="1"/>
      <c r="HW4078" s="1"/>
      <c r="HX4078" s="1"/>
      <c r="HY4078" s="1"/>
      <c r="HZ4078" s="1"/>
      <c r="IA4078" s="1"/>
      <c r="IB4078" s="1"/>
      <c r="IC4078" s="1"/>
      <c r="ID4078" s="1"/>
      <c r="IE4078" s="1"/>
      <c r="IF4078" s="1"/>
      <c r="IG4078" s="1"/>
      <c r="IH4078" s="1"/>
      <c r="II4078" s="1"/>
      <c r="IJ4078" s="1"/>
      <c r="IK4078" s="1"/>
      <c r="IL4078" s="1"/>
      <c r="IM4078" s="1"/>
      <c r="IN4078" s="1"/>
      <c r="IO4078" s="1"/>
      <c r="IP4078" s="1"/>
      <c r="IQ4078" s="1"/>
      <c r="IR4078" s="1"/>
      <c r="IS4078" s="1"/>
    </row>
    <row r="4079" spans="1:253" customFormat="1" ht="12" customHeight="1" x14ac:dyDescent="0.15">
      <c r="A4079" s="9" t="s">
        <v>6513</v>
      </c>
      <c r="B4079" s="9" t="s">
        <v>673</v>
      </c>
      <c r="C4079" s="9" t="s">
        <v>262</v>
      </c>
      <c r="D4079" s="9" t="s">
        <v>181</v>
      </c>
      <c r="E4079" s="9" t="s">
        <v>247</v>
      </c>
      <c r="F4079" s="9" t="s">
        <v>486</v>
      </c>
      <c r="G4079" s="9" t="s">
        <v>6516</v>
      </c>
      <c r="H4079" s="9"/>
      <c r="I4079" s="1" t="s">
        <v>107</v>
      </c>
      <c r="J4079" s="2"/>
      <c r="K4079" s="2"/>
      <c r="L4079" s="2"/>
      <c r="M4079" s="2"/>
      <c r="N4079" s="2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</row>
    <row r="4080" spans="1:253" customFormat="1" ht="12" customHeight="1" x14ac:dyDescent="0.15">
      <c r="A4080" s="9" t="s">
        <v>6517</v>
      </c>
      <c r="B4080" s="9" t="s">
        <v>173</v>
      </c>
      <c r="C4080" s="9" t="s">
        <v>290</v>
      </c>
      <c r="D4080" s="9" t="s">
        <v>165</v>
      </c>
      <c r="E4080" s="9" t="s">
        <v>162</v>
      </c>
      <c r="F4080" s="9" t="s">
        <v>368</v>
      </c>
      <c r="G4080" s="9" t="s">
        <v>6518</v>
      </c>
      <c r="H4080" s="9"/>
      <c r="I4080" s="1" t="s">
        <v>107</v>
      </c>
      <c r="J4080" s="2"/>
      <c r="K4080" s="2"/>
      <c r="L4080" s="2"/>
      <c r="M4080" s="2"/>
      <c r="N4080" s="2"/>
      <c r="O4080" s="1"/>
      <c r="P4080" s="2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  <c r="FK4080" s="1"/>
      <c r="FL4080" s="1"/>
      <c r="FM4080" s="1"/>
      <c r="FN4080" s="1"/>
      <c r="FO4080" s="1"/>
      <c r="FP4080" s="1"/>
      <c r="FQ4080" s="1"/>
      <c r="FR4080" s="1"/>
      <c r="FS4080" s="1"/>
      <c r="FT4080" s="1"/>
      <c r="FU4080" s="1"/>
      <c r="FV4080" s="1"/>
      <c r="FW4080" s="1"/>
      <c r="FX4080" s="1"/>
      <c r="FY4080" s="1"/>
      <c r="FZ4080" s="1"/>
      <c r="GA4080" s="1"/>
      <c r="GB4080" s="1"/>
      <c r="GC4080" s="1"/>
      <c r="GD4080" s="1"/>
      <c r="GE4080" s="1"/>
      <c r="GF4080" s="1"/>
      <c r="GG4080" s="1"/>
      <c r="GH4080" s="1"/>
      <c r="GI4080" s="1"/>
      <c r="GJ4080" s="1"/>
      <c r="GK4080" s="1"/>
      <c r="GL4080" s="1"/>
      <c r="GM4080" s="1"/>
      <c r="GN4080" s="1"/>
      <c r="GO4080" s="1"/>
      <c r="GP4080" s="1"/>
      <c r="GQ4080" s="1"/>
      <c r="GR4080" s="1"/>
      <c r="GS4080" s="1"/>
      <c r="GT4080" s="1"/>
      <c r="GU4080" s="1"/>
      <c r="GV4080" s="1"/>
      <c r="GW4080" s="1"/>
      <c r="GX4080" s="1"/>
      <c r="GY4080" s="1"/>
      <c r="GZ4080" s="1"/>
      <c r="HA4080" s="1"/>
      <c r="HB4080" s="1"/>
      <c r="HC4080" s="1"/>
      <c r="HD4080" s="1"/>
      <c r="HE4080" s="1"/>
      <c r="HF4080" s="1"/>
      <c r="HG4080" s="1"/>
      <c r="HH4080" s="1"/>
      <c r="HI4080" s="1"/>
      <c r="HJ4080" s="1"/>
      <c r="HK4080" s="1"/>
      <c r="HL4080" s="1"/>
      <c r="HM4080" s="1"/>
      <c r="HN4080" s="1"/>
      <c r="HO4080" s="1"/>
      <c r="HP4080" s="1"/>
      <c r="HQ4080" s="1"/>
      <c r="HR4080" s="1"/>
      <c r="HS4080" s="1"/>
      <c r="HT4080" s="1"/>
      <c r="HU4080" s="1"/>
      <c r="HV4080" s="1"/>
      <c r="HW4080" s="1"/>
      <c r="HX4080" s="1"/>
      <c r="HY4080" s="1"/>
      <c r="HZ4080" s="1"/>
      <c r="IA4080" s="1"/>
      <c r="IB4080" s="1"/>
      <c r="IC4080" s="1"/>
      <c r="ID4080" s="1"/>
      <c r="IE4080" s="1"/>
      <c r="IF4080" s="1"/>
      <c r="IG4080" s="1"/>
      <c r="IH4080" s="1"/>
      <c r="II4080" s="1"/>
      <c r="IJ4080" s="1"/>
      <c r="IK4080" s="1"/>
      <c r="IL4080" s="1"/>
      <c r="IM4080" s="1"/>
      <c r="IN4080" s="1"/>
      <c r="IO4080" s="1"/>
      <c r="IP4080" s="1"/>
      <c r="IQ4080" s="1"/>
      <c r="IR4080" s="1"/>
      <c r="IS4080" s="1"/>
    </row>
    <row r="4081" spans="1:253" customFormat="1" ht="12" customHeight="1" x14ac:dyDescent="0.15">
      <c r="A4081" s="9" t="s">
        <v>6519</v>
      </c>
      <c r="B4081" s="9" t="s">
        <v>173</v>
      </c>
      <c r="C4081" s="9" t="s">
        <v>470</v>
      </c>
      <c r="D4081" s="9" t="s">
        <v>165</v>
      </c>
      <c r="E4081" s="9" t="s">
        <v>6520</v>
      </c>
      <c r="F4081" s="9" t="s">
        <v>1357</v>
      </c>
      <c r="G4081" s="9" t="s">
        <v>7593</v>
      </c>
      <c r="H4081" s="9"/>
      <c r="I4081" s="1" t="s">
        <v>107</v>
      </c>
      <c r="J4081" s="2"/>
      <c r="K4081" s="2"/>
      <c r="L4081" s="2"/>
      <c r="M4081" s="2"/>
      <c r="N4081" s="2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  <c r="FK4081" s="1"/>
      <c r="FL4081" s="1"/>
      <c r="FM4081" s="1"/>
      <c r="FN4081" s="1"/>
      <c r="FO4081" s="1"/>
      <c r="FP4081" s="1"/>
      <c r="FQ4081" s="1"/>
      <c r="FR4081" s="1"/>
      <c r="FS4081" s="1"/>
      <c r="FT4081" s="1"/>
      <c r="FU4081" s="1"/>
      <c r="FV4081" s="1"/>
      <c r="FW4081" s="1"/>
      <c r="FX4081" s="1"/>
      <c r="FY4081" s="1"/>
      <c r="FZ4081" s="1"/>
      <c r="GA4081" s="1"/>
      <c r="GB4081" s="1"/>
      <c r="GC4081" s="1"/>
      <c r="GD4081" s="1"/>
      <c r="GE4081" s="1"/>
      <c r="GF4081" s="1"/>
      <c r="GG4081" s="1"/>
      <c r="GH4081" s="1"/>
      <c r="GI4081" s="1"/>
      <c r="GJ4081" s="1"/>
      <c r="GK4081" s="1"/>
      <c r="GL4081" s="1"/>
      <c r="GM4081" s="1"/>
      <c r="GN4081" s="1"/>
      <c r="GO4081" s="1"/>
      <c r="GP4081" s="1"/>
      <c r="GQ4081" s="1"/>
      <c r="GR4081" s="1"/>
      <c r="GS4081" s="1"/>
      <c r="GT4081" s="1"/>
      <c r="GU4081" s="1"/>
      <c r="GV4081" s="1"/>
      <c r="GW4081" s="1"/>
      <c r="GX4081" s="1"/>
      <c r="GY4081" s="1"/>
      <c r="GZ4081" s="1"/>
      <c r="HA4081" s="1"/>
      <c r="HB4081" s="1"/>
      <c r="HC4081" s="1"/>
      <c r="HD4081" s="1"/>
      <c r="HE4081" s="1"/>
      <c r="HF4081" s="1"/>
      <c r="HG4081" s="1"/>
      <c r="HH4081" s="1"/>
      <c r="HI4081" s="1"/>
      <c r="HJ4081" s="1"/>
      <c r="HK4081" s="1"/>
      <c r="HL4081" s="1"/>
      <c r="HM4081" s="1"/>
      <c r="HN4081" s="1"/>
      <c r="HO4081" s="1"/>
      <c r="HP4081" s="1"/>
      <c r="HQ4081" s="1"/>
      <c r="HR4081" s="1"/>
      <c r="HS4081" s="1"/>
      <c r="HT4081" s="1"/>
      <c r="HU4081" s="1"/>
      <c r="HV4081" s="1"/>
      <c r="HW4081" s="1"/>
      <c r="HX4081" s="1"/>
      <c r="HY4081" s="1"/>
      <c r="HZ4081" s="1"/>
      <c r="IA4081" s="1"/>
      <c r="IB4081" s="1"/>
      <c r="IC4081" s="1"/>
      <c r="ID4081" s="1"/>
      <c r="IE4081" s="1"/>
      <c r="IF4081" s="1"/>
      <c r="IG4081" s="1"/>
      <c r="IH4081" s="1"/>
      <c r="II4081" s="1"/>
      <c r="IJ4081" s="1"/>
      <c r="IK4081" s="1"/>
      <c r="IL4081" s="1"/>
      <c r="IM4081" s="1"/>
      <c r="IN4081" s="1"/>
      <c r="IO4081" s="1"/>
      <c r="IP4081" s="1"/>
      <c r="IQ4081" s="1"/>
      <c r="IR4081" s="1"/>
      <c r="IS4081" s="1"/>
    </row>
    <row r="4082" spans="1:253" customFormat="1" ht="12" customHeight="1" x14ac:dyDescent="0.15">
      <c r="A4082" s="9" t="s">
        <v>6519</v>
      </c>
      <c r="B4082" s="9" t="s">
        <v>173</v>
      </c>
      <c r="C4082" s="9" t="s">
        <v>470</v>
      </c>
      <c r="D4082" s="9" t="s">
        <v>165</v>
      </c>
      <c r="E4082" s="9" t="s">
        <v>170</v>
      </c>
      <c r="F4082" s="9" t="s">
        <v>263</v>
      </c>
      <c r="G4082" s="9" t="s">
        <v>6521</v>
      </c>
      <c r="H4082" s="9"/>
      <c r="I4082" s="1" t="s">
        <v>107</v>
      </c>
      <c r="J4082" s="2"/>
      <c r="K4082" s="2"/>
      <c r="L4082" s="2"/>
      <c r="M4082" s="2"/>
      <c r="N4082" s="2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  <c r="FK4082" s="1"/>
      <c r="FL4082" s="1"/>
      <c r="FM4082" s="1"/>
      <c r="FN4082" s="1"/>
      <c r="FO4082" s="1"/>
      <c r="FP4082" s="1"/>
      <c r="FQ4082" s="1"/>
      <c r="FR4082" s="1"/>
      <c r="FS4082" s="1"/>
      <c r="FT4082" s="1"/>
      <c r="FU4082" s="1"/>
      <c r="FV4082" s="1"/>
      <c r="FW4082" s="1"/>
      <c r="FX4082" s="1"/>
      <c r="FY4082" s="1"/>
      <c r="FZ4082" s="1"/>
      <c r="GA4082" s="1"/>
      <c r="GB4082" s="1"/>
      <c r="GC4082" s="1"/>
      <c r="GD4082" s="1"/>
      <c r="GE4082" s="1"/>
      <c r="GF4082" s="1"/>
      <c r="GG4082" s="1"/>
      <c r="GH4082" s="1"/>
      <c r="GI4082" s="1"/>
      <c r="GJ4082" s="1"/>
      <c r="GK4082" s="1"/>
      <c r="GL4082" s="1"/>
      <c r="GM4082" s="1"/>
      <c r="GN4082" s="1"/>
      <c r="GO4082" s="1"/>
      <c r="GP4082" s="1"/>
      <c r="GQ4082" s="1"/>
      <c r="GR4082" s="1"/>
      <c r="GS4082" s="1"/>
      <c r="GT4082" s="1"/>
      <c r="GU4082" s="1"/>
      <c r="GV4082" s="1"/>
      <c r="GW4082" s="1"/>
      <c r="GX4082" s="1"/>
      <c r="GY4082" s="1"/>
      <c r="GZ4082" s="1"/>
      <c r="HA4082" s="1"/>
      <c r="HB4082" s="1"/>
      <c r="HC4082" s="1"/>
      <c r="HD4082" s="1"/>
      <c r="HE4082" s="1"/>
      <c r="HF4082" s="1"/>
      <c r="HG4082" s="1"/>
      <c r="HH4082" s="1"/>
      <c r="HI4082" s="1"/>
      <c r="HJ4082" s="1"/>
      <c r="HK4082" s="1"/>
      <c r="HL4082" s="1"/>
      <c r="HM4082" s="1"/>
      <c r="HN4082" s="1"/>
      <c r="HO4082" s="1"/>
      <c r="HP4082" s="1"/>
      <c r="HQ4082" s="1"/>
      <c r="HR4082" s="1"/>
      <c r="HS4082" s="1"/>
      <c r="HT4082" s="1"/>
      <c r="HU4082" s="1"/>
      <c r="HV4082" s="1"/>
      <c r="HW4082" s="1"/>
      <c r="HX4082" s="1"/>
      <c r="HY4082" s="1"/>
      <c r="HZ4082" s="1"/>
      <c r="IA4082" s="1"/>
      <c r="IB4082" s="1"/>
      <c r="IC4082" s="1"/>
      <c r="ID4082" s="1"/>
      <c r="IE4082" s="1"/>
      <c r="IF4082" s="1"/>
      <c r="IG4082" s="1"/>
      <c r="IH4082" s="1"/>
      <c r="II4082" s="1"/>
      <c r="IJ4082" s="1"/>
      <c r="IK4082" s="1"/>
      <c r="IL4082" s="1"/>
      <c r="IM4082" s="1"/>
      <c r="IN4082" s="1"/>
      <c r="IO4082" s="1"/>
      <c r="IP4082" s="1"/>
      <c r="IQ4082" s="1"/>
      <c r="IR4082" s="1"/>
      <c r="IS4082" s="1"/>
    </row>
    <row r="4083" spans="1:253" customFormat="1" ht="12" customHeight="1" x14ac:dyDescent="0.15">
      <c r="A4083" s="9" t="s">
        <v>6522</v>
      </c>
      <c r="B4083" s="9" t="s">
        <v>173</v>
      </c>
      <c r="C4083" s="9" t="s">
        <v>174</v>
      </c>
      <c r="D4083" s="9" t="s">
        <v>181</v>
      </c>
      <c r="E4083" s="9" t="s">
        <v>174</v>
      </c>
      <c r="F4083" s="9" t="s">
        <v>171</v>
      </c>
      <c r="G4083" s="9" t="s">
        <v>209</v>
      </c>
      <c r="H4083" s="9"/>
      <c r="I4083" s="1" t="s">
        <v>107</v>
      </c>
      <c r="J4083" s="2"/>
      <c r="K4083" s="2"/>
      <c r="L4083" s="2"/>
      <c r="M4083" s="2"/>
      <c r="N4083" s="2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  <c r="FK4083" s="1"/>
      <c r="FL4083" s="1"/>
      <c r="FM4083" s="1"/>
      <c r="FN4083" s="1"/>
      <c r="FO4083" s="1"/>
      <c r="FP4083" s="1"/>
      <c r="FQ4083" s="1"/>
      <c r="FR4083" s="1"/>
      <c r="FS4083" s="1"/>
      <c r="FT4083" s="1"/>
      <c r="FU4083" s="1"/>
      <c r="FV4083" s="1"/>
      <c r="FW4083" s="1"/>
      <c r="FX4083" s="1"/>
      <c r="FY4083" s="1"/>
      <c r="FZ4083" s="1"/>
      <c r="GA4083" s="1"/>
      <c r="GB4083" s="1"/>
      <c r="GC4083" s="1"/>
      <c r="GD4083" s="1"/>
      <c r="GE4083" s="1"/>
      <c r="GF4083" s="1"/>
      <c r="GG4083" s="1"/>
      <c r="GH4083" s="1"/>
      <c r="GI4083" s="1"/>
      <c r="GJ4083" s="1"/>
      <c r="GK4083" s="1"/>
      <c r="GL4083" s="1"/>
      <c r="GM4083" s="1"/>
      <c r="GN4083" s="1"/>
      <c r="GO4083" s="1"/>
      <c r="GP4083" s="1"/>
      <c r="GQ4083" s="1"/>
      <c r="GR4083" s="1"/>
      <c r="GS4083" s="1"/>
      <c r="GT4083" s="1"/>
      <c r="GU4083" s="1"/>
      <c r="GV4083" s="1"/>
      <c r="GW4083" s="1"/>
      <c r="GX4083" s="1"/>
      <c r="GY4083" s="1"/>
      <c r="GZ4083" s="1"/>
      <c r="HA4083" s="1"/>
      <c r="HB4083" s="1"/>
      <c r="HC4083" s="1"/>
      <c r="HD4083" s="1"/>
      <c r="HE4083" s="1"/>
      <c r="HF4083" s="1"/>
      <c r="HG4083" s="1"/>
      <c r="HH4083" s="1"/>
      <c r="HI4083" s="1"/>
      <c r="HJ4083" s="1"/>
      <c r="HK4083" s="1"/>
      <c r="HL4083" s="1"/>
      <c r="HM4083" s="1"/>
      <c r="HN4083" s="1"/>
      <c r="HO4083" s="1"/>
      <c r="HP4083" s="1"/>
      <c r="HQ4083" s="1"/>
      <c r="HR4083" s="1"/>
      <c r="HS4083" s="1"/>
      <c r="HT4083" s="1"/>
      <c r="HU4083" s="1"/>
      <c r="HV4083" s="1"/>
      <c r="HW4083" s="1"/>
      <c r="HX4083" s="1"/>
      <c r="HY4083" s="1"/>
      <c r="HZ4083" s="1"/>
      <c r="IA4083" s="1"/>
      <c r="IB4083" s="1"/>
      <c r="IC4083" s="1"/>
      <c r="ID4083" s="1"/>
      <c r="IE4083" s="1"/>
      <c r="IF4083" s="1"/>
      <c r="IG4083" s="1"/>
      <c r="IH4083" s="1"/>
      <c r="II4083" s="1"/>
      <c r="IJ4083" s="1"/>
      <c r="IK4083" s="1"/>
      <c r="IL4083" s="1"/>
      <c r="IM4083" s="1"/>
      <c r="IN4083" s="1"/>
      <c r="IO4083" s="1"/>
      <c r="IP4083" s="1"/>
      <c r="IQ4083" s="1"/>
      <c r="IR4083" s="1"/>
      <c r="IS4083" s="1"/>
    </row>
    <row r="4084" spans="1:253" customFormat="1" ht="12" customHeight="1" x14ac:dyDescent="0.15">
      <c r="A4084" s="9" t="s">
        <v>6523</v>
      </c>
      <c r="B4084" s="9" t="s">
        <v>970</v>
      </c>
      <c r="C4084" s="9" t="s">
        <v>278</v>
      </c>
      <c r="D4084" s="9" t="s">
        <v>165</v>
      </c>
      <c r="E4084" s="9" t="s">
        <v>170</v>
      </c>
      <c r="F4084" s="9" t="s">
        <v>211</v>
      </c>
      <c r="G4084" s="9" t="s">
        <v>6524</v>
      </c>
      <c r="H4084" s="9"/>
      <c r="I4084" s="1" t="s">
        <v>107</v>
      </c>
      <c r="J4084" s="2"/>
      <c r="K4084" s="2"/>
      <c r="L4084" s="2"/>
      <c r="M4084" s="2"/>
      <c r="N4084" s="2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  <c r="FK4084" s="1"/>
      <c r="FL4084" s="1"/>
      <c r="FM4084" s="1"/>
      <c r="FN4084" s="1"/>
      <c r="FO4084" s="1"/>
      <c r="FP4084" s="1"/>
      <c r="FQ4084" s="1"/>
      <c r="FR4084" s="1"/>
      <c r="FS4084" s="1"/>
      <c r="FT4084" s="1"/>
      <c r="FU4084" s="1"/>
      <c r="FV4084" s="1"/>
      <c r="FW4084" s="1"/>
      <c r="FX4084" s="1"/>
      <c r="FY4084" s="1"/>
      <c r="FZ4084" s="1"/>
      <c r="GA4084" s="1"/>
      <c r="GB4084" s="1"/>
      <c r="GC4084" s="1"/>
      <c r="GD4084" s="1"/>
      <c r="GE4084" s="1"/>
      <c r="GF4084" s="1"/>
      <c r="GG4084" s="1"/>
      <c r="GH4084" s="1"/>
      <c r="GI4084" s="1"/>
      <c r="GJ4084" s="1"/>
      <c r="GK4084" s="1"/>
      <c r="GL4084" s="1"/>
      <c r="GM4084" s="1"/>
      <c r="GN4084" s="1"/>
      <c r="GO4084" s="1"/>
      <c r="GP4084" s="1"/>
      <c r="GQ4084" s="1"/>
      <c r="GR4084" s="1"/>
      <c r="GS4084" s="1"/>
      <c r="GT4084" s="1"/>
      <c r="GU4084" s="1"/>
      <c r="GV4084" s="1"/>
      <c r="GW4084" s="1"/>
      <c r="GX4084" s="1"/>
      <c r="GY4084" s="1"/>
      <c r="GZ4084" s="1"/>
      <c r="HA4084" s="1"/>
      <c r="HB4084" s="1"/>
      <c r="HC4084" s="1"/>
      <c r="HD4084" s="1"/>
      <c r="HE4084" s="1"/>
      <c r="HF4084" s="1"/>
      <c r="HG4084" s="1"/>
      <c r="HH4084" s="1"/>
      <c r="HI4084" s="1"/>
      <c r="HJ4084" s="1"/>
      <c r="HK4084" s="1"/>
      <c r="HL4084" s="1"/>
      <c r="HM4084" s="1"/>
      <c r="HN4084" s="1"/>
      <c r="HO4084" s="1"/>
      <c r="HP4084" s="1"/>
      <c r="HQ4084" s="1"/>
      <c r="HR4084" s="1"/>
      <c r="HS4084" s="1"/>
      <c r="HT4084" s="1"/>
      <c r="HU4084" s="1"/>
      <c r="HV4084" s="1"/>
      <c r="HW4084" s="1"/>
      <c r="HX4084" s="1"/>
      <c r="HY4084" s="1"/>
      <c r="HZ4084" s="1"/>
      <c r="IA4084" s="1"/>
      <c r="IB4084" s="1"/>
      <c r="IC4084" s="1"/>
      <c r="ID4084" s="1"/>
      <c r="IE4084" s="1"/>
      <c r="IF4084" s="1"/>
      <c r="IG4084" s="1"/>
      <c r="IH4084" s="1"/>
      <c r="II4084" s="1"/>
      <c r="IJ4084" s="1"/>
      <c r="IK4084" s="1"/>
      <c r="IL4084" s="1"/>
      <c r="IM4084" s="1"/>
      <c r="IN4084" s="1"/>
      <c r="IO4084" s="1"/>
      <c r="IP4084" s="1"/>
      <c r="IQ4084" s="1"/>
      <c r="IR4084" s="1"/>
      <c r="IS4084" s="1"/>
    </row>
    <row r="4085" spans="1:253" customFormat="1" ht="12" customHeight="1" x14ac:dyDescent="0.15">
      <c r="A4085" s="9" t="s">
        <v>6525</v>
      </c>
      <c r="B4085" s="9" t="s">
        <v>1809</v>
      </c>
      <c r="C4085" s="9" t="s">
        <v>183</v>
      </c>
      <c r="D4085" s="9" t="s">
        <v>160</v>
      </c>
      <c r="E4085" s="9" t="s">
        <v>187</v>
      </c>
      <c r="F4085" s="9" t="s">
        <v>263</v>
      </c>
      <c r="G4085" s="9" t="s">
        <v>6526</v>
      </c>
      <c r="H4085" s="9"/>
      <c r="I4085" s="1" t="s">
        <v>107</v>
      </c>
      <c r="J4085" s="2"/>
      <c r="K4085" s="2"/>
      <c r="L4085" s="2"/>
      <c r="M4085" s="2"/>
      <c r="N4085" s="2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  <c r="FK4085" s="1"/>
      <c r="FL4085" s="1"/>
      <c r="FM4085" s="1"/>
      <c r="FN4085" s="1"/>
      <c r="FO4085" s="1"/>
      <c r="FP4085" s="1"/>
      <c r="FQ4085" s="1"/>
      <c r="FR4085" s="1"/>
      <c r="FS4085" s="1"/>
      <c r="FT4085" s="1"/>
      <c r="FU4085" s="1"/>
      <c r="FV4085" s="1"/>
      <c r="FW4085" s="1"/>
      <c r="FX4085" s="1"/>
      <c r="FY4085" s="1"/>
      <c r="FZ4085" s="1"/>
      <c r="GA4085" s="1"/>
      <c r="GB4085" s="1"/>
      <c r="GC4085" s="1"/>
      <c r="GD4085" s="1"/>
      <c r="GE4085" s="1"/>
      <c r="GF4085" s="1"/>
      <c r="GG4085" s="1"/>
      <c r="GH4085" s="1"/>
      <c r="GI4085" s="1"/>
      <c r="GJ4085" s="1"/>
      <c r="GK4085" s="1"/>
      <c r="GL4085" s="1"/>
      <c r="GM4085" s="1"/>
      <c r="GN4085" s="1"/>
      <c r="GO4085" s="1"/>
      <c r="GP4085" s="1"/>
      <c r="GQ4085" s="1"/>
      <c r="GR4085" s="1"/>
      <c r="GS4085" s="1"/>
      <c r="GT4085" s="1"/>
      <c r="GU4085" s="1"/>
      <c r="GV4085" s="1"/>
      <c r="GW4085" s="1"/>
      <c r="GX4085" s="1"/>
      <c r="GY4085" s="1"/>
      <c r="GZ4085" s="1"/>
      <c r="HA4085" s="1"/>
      <c r="HB4085" s="1"/>
      <c r="HC4085" s="1"/>
      <c r="HD4085" s="1"/>
      <c r="HE4085" s="1"/>
      <c r="HF4085" s="1"/>
      <c r="HG4085" s="1"/>
      <c r="HH4085" s="1"/>
      <c r="HI4085" s="1"/>
      <c r="HJ4085" s="1"/>
      <c r="HK4085" s="1"/>
      <c r="HL4085" s="1"/>
      <c r="HM4085" s="1"/>
      <c r="HN4085" s="1"/>
      <c r="HO4085" s="1"/>
      <c r="HP4085" s="1"/>
      <c r="HQ4085" s="1"/>
      <c r="HR4085" s="1"/>
      <c r="HS4085" s="1"/>
      <c r="HT4085" s="1"/>
      <c r="HU4085" s="1"/>
      <c r="HV4085" s="1"/>
      <c r="HW4085" s="1"/>
      <c r="HX4085" s="1"/>
      <c r="HY4085" s="1"/>
      <c r="HZ4085" s="1"/>
      <c r="IA4085" s="1"/>
      <c r="IB4085" s="1"/>
      <c r="IC4085" s="1"/>
      <c r="ID4085" s="1"/>
      <c r="IE4085" s="1"/>
      <c r="IF4085" s="1"/>
      <c r="IG4085" s="1"/>
      <c r="IH4085" s="1"/>
      <c r="II4085" s="1"/>
      <c r="IJ4085" s="1"/>
      <c r="IK4085" s="1"/>
      <c r="IL4085" s="1"/>
      <c r="IM4085" s="1"/>
      <c r="IN4085" s="1"/>
      <c r="IO4085" s="1"/>
      <c r="IP4085" s="1"/>
      <c r="IQ4085" s="1"/>
      <c r="IR4085" s="1"/>
      <c r="IS4085" s="1"/>
    </row>
    <row r="4086" spans="1:253" customFormat="1" ht="12" customHeight="1" x14ac:dyDescent="0.15">
      <c r="A4086" s="9" t="s">
        <v>6527</v>
      </c>
      <c r="B4086" s="9" t="s">
        <v>1809</v>
      </c>
      <c r="C4086" s="9" t="s">
        <v>183</v>
      </c>
      <c r="D4086" s="9" t="s">
        <v>165</v>
      </c>
      <c r="E4086" s="9" t="s">
        <v>187</v>
      </c>
      <c r="F4086" s="9" t="s">
        <v>233</v>
      </c>
      <c r="G4086" s="9" t="s">
        <v>6528</v>
      </c>
      <c r="H4086" s="9"/>
      <c r="I4086" s="1" t="s">
        <v>107</v>
      </c>
      <c r="J4086" s="2"/>
      <c r="K4086" s="2"/>
      <c r="L4086" s="2"/>
      <c r="M4086" s="2"/>
      <c r="N4086" s="2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  <c r="FK4086" s="1"/>
      <c r="FL4086" s="1"/>
      <c r="FM4086" s="1"/>
      <c r="FN4086" s="1"/>
      <c r="FO4086" s="1"/>
      <c r="FP4086" s="1"/>
      <c r="FQ4086" s="1"/>
      <c r="FR4086" s="1"/>
      <c r="FS4086" s="1"/>
      <c r="FT4086" s="1"/>
      <c r="FU4086" s="1"/>
      <c r="FV4086" s="1"/>
      <c r="FW4086" s="1"/>
      <c r="FX4086" s="1"/>
      <c r="FY4086" s="1"/>
      <c r="FZ4086" s="1"/>
      <c r="GA4086" s="1"/>
      <c r="GB4086" s="1"/>
      <c r="GC4086" s="1"/>
      <c r="GD4086" s="1"/>
      <c r="GE4086" s="1"/>
      <c r="GF4086" s="1"/>
      <c r="GG4086" s="1"/>
      <c r="GH4086" s="1"/>
      <c r="GI4086" s="1"/>
      <c r="GJ4086" s="1"/>
      <c r="GK4086" s="1"/>
      <c r="GL4086" s="1"/>
      <c r="GM4086" s="1"/>
      <c r="GN4086" s="1"/>
      <c r="GO4086" s="1"/>
      <c r="GP4086" s="1"/>
      <c r="GQ4086" s="1"/>
      <c r="GR4086" s="1"/>
      <c r="GS4086" s="1"/>
      <c r="GT4086" s="1"/>
      <c r="GU4086" s="1"/>
      <c r="GV4086" s="1"/>
      <c r="GW4086" s="1"/>
      <c r="GX4086" s="1"/>
      <c r="GY4086" s="1"/>
      <c r="GZ4086" s="1"/>
      <c r="HA4086" s="1"/>
      <c r="HB4086" s="1"/>
      <c r="HC4086" s="1"/>
      <c r="HD4086" s="1"/>
      <c r="HE4086" s="1"/>
      <c r="HF4086" s="1"/>
      <c r="HG4086" s="1"/>
      <c r="HH4086" s="1"/>
      <c r="HI4086" s="1"/>
      <c r="HJ4086" s="1"/>
      <c r="HK4086" s="1"/>
      <c r="HL4086" s="1"/>
      <c r="HM4086" s="1"/>
      <c r="HN4086" s="1"/>
      <c r="HO4086" s="1"/>
      <c r="HP4086" s="1"/>
      <c r="HQ4086" s="1"/>
      <c r="HR4086" s="1"/>
      <c r="HS4086" s="1"/>
      <c r="HT4086" s="1"/>
      <c r="HU4086" s="1"/>
      <c r="HV4086" s="1"/>
      <c r="HW4086" s="1"/>
      <c r="HX4086" s="1"/>
      <c r="HY4086" s="1"/>
      <c r="HZ4086" s="1"/>
      <c r="IA4086" s="1"/>
      <c r="IB4086" s="1"/>
      <c r="IC4086" s="1"/>
      <c r="ID4086" s="1"/>
      <c r="IE4086" s="1"/>
      <c r="IF4086" s="1"/>
      <c r="IG4086" s="1"/>
      <c r="IH4086" s="1"/>
      <c r="II4086" s="1"/>
      <c r="IJ4086" s="1"/>
      <c r="IK4086" s="1"/>
      <c r="IL4086" s="1"/>
      <c r="IM4086" s="1"/>
      <c r="IN4086" s="1"/>
      <c r="IO4086" s="1"/>
      <c r="IP4086" s="1"/>
      <c r="IQ4086" s="1"/>
      <c r="IR4086" s="1"/>
      <c r="IS4086" s="1"/>
    </row>
    <row r="4087" spans="1:253" customFormat="1" ht="12" customHeight="1" x14ac:dyDescent="0.15">
      <c r="A4087" s="9" t="s">
        <v>6529</v>
      </c>
      <c r="B4087" s="9" t="s">
        <v>173</v>
      </c>
      <c r="C4087" s="9" t="s">
        <v>595</v>
      </c>
      <c r="D4087" s="9" t="s">
        <v>165</v>
      </c>
      <c r="E4087" s="9" t="s">
        <v>162</v>
      </c>
      <c r="F4087" s="9" t="s">
        <v>677</v>
      </c>
      <c r="G4087" s="9" t="s">
        <v>6530</v>
      </c>
      <c r="H4087" s="9"/>
      <c r="I4087" s="1" t="s">
        <v>107</v>
      </c>
      <c r="J4087" s="2"/>
      <c r="K4087" s="2"/>
      <c r="L4087" s="2"/>
      <c r="M4087" s="2"/>
      <c r="N4087" s="2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  <c r="FK4087" s="1"/>
      <c r="FL4087" s="1"/>
      <c r="FM4087" s="1"/>
      <c r="FN4087" s="1"/>
      <c r="FO4087" s="1"/>
      <c r="FP4087" s="1"/>
      <c r="FQ4087" s="1"/>
      <c r="FR4087" s="1"/>
      <c r="FS4087" s="1"/>
      <c r="FT4087" s="1"/>
      <c r="FU4087" s="1"/>
      <c r="FV4087" s="1"/>
      <c r="FW4087" s="1"/>
      <c r="FX4087" s="1"/>
      <c r="FY4087" s="1"/>
      <c r="FZ4087" s="1"/>
      <c r="GA4087" s="1"/>
      <c r="GB4087" s="1"/>
      <c r="GC4087" s="1"/>
      <c r="GD4087" s="1"/>
      <c r="GE4087" s="1"/>
      <c r="GF4087" s="1"/>
      <c r="GG4087" s="1"/>
      <c r="GH4087" s="1"/>
      <c r="GI4087" s="1"/>
      <c r="GJ4087" s="1"/>
      <c r="GK4087" s="1"/>
      <c r="GL4087" s="1"/>
      <c r="GM4087" s="1"/>
      <c r="GN4087" s="1"/>
      <c r="GO4087" s="1"/>
      <c r="GP4087" s="1"/>
      <c r="GQ4087" s="1"/>
      <c r="GR4087" s="1"/>
      <c r="GS4087" s="1"/>
      <c r="GT4087" s="1"/>
      <c r="GU4087" s="1"/>
      <c r="GV4087" s="1"/>
      <c r="GW4087" s="1"/>
      <c r="GX4087" s="1"/>
      <c r="GY4087" s="1"/>
      <c r="GZ4087" s="1"/>
      <c r="HA4087" s="1"/>
      <c r="HB4087" s="1"/>
      <c r="HC4087" s="1"/>
      <c r="HD4087" s="1"/>
      <c r="HE4087" s="1"/>
      <c r="HF4087" s="1"/>
      <c r="HG4087" s="1"/>
      <c r="HH4087" s="1"/>
      <c r="HI4087" s="1"/>
      <c r="HJ4087" s="1"/>
      <c r="HK4087" s="1"/>
      <c r="HL4087" s="1"/>
      <c r="HM4087" s="1"/>
      <c r="HN4087" s="1"/>
      <c r="HO4087" s="1"/>
      <c r="HP4087" s="1"/>
      <c r="HQ4087" s="1"/>
      <c r="HR4087" s="1"/>
      <c r="HS4087" s="1"/>
      <c r="HT4087" s="1"/>
      <c r="HU4087" s="1"/>
      <c r="HV4087" s="1"/>
      <c r="HW4087" s="1"/>
      <c r="HX4087" s="1"/>
      <c r="HY4087" s="1"/>
      <c r="HZ4087" s="1"/>
      <c r="IA4087" s="1"/>
      <c r="IB4087" s="1"/>
      <c r="IC4087" s="1"/>
      <c r="ID4087" s="1"/>
      <c r="IE4087" s="1"/>
      <c r="IF4087" s="1"/>
      <c r="IG4087" s="1"/>
      <c r="IH4087" s="1"/>
      <c r="II4087" s="1"/>
      <c r="IJ4087" s="1"/>
      <c r="IK4087" s="1"/>
      <c r="IL4087" s="1"/>
      <c r="IM4087" s="1"/>
      <c r="IN4087" s="1"/>
      <c r="IO4087" s="1"/>
      <c r="IP4087" s="1"/>
      <c r="IQ4087" s="1"/>
      <c r="IR4087" s="1"/>
      <c r="IS4087" s="1"/>
    </row>
    <row r="4088" spans="1:253" customFormat="1" ht="12" customHeight="1" x14ac:dyDescent="0.15">
      <c r="A4088" s="9" t="s">
        <v>6531</v>
      </c>
      <c r="B4088" s="9" t="s">
        <v>173</v>
      </c>
      <c r="C4088" s="9" t="s">
        <v>174</v>
      </c>
      <c r="D4088" s="9" t="s">
        <v>160</v>
      </c>
      <c r="E4088" s="9" t="s">
        <v>162</v>
      </c>
      <c r="F4088" s="9" t="s">
        <v>677</v>
      </c>
      <c r="G4088" s="9" t="s">
        <v>6532</v>
      </c>
      <c r="H4088" s="9"/>
      <c r="I4088" s="1" t="s">
        <v>107</v>
      </c>
      <c r="J4088" s="2"/>
      <c r="K4088" s="2"/>
      <c r="L4088" s="2"/>
      <c r="M4088" s="2"/>
      <c r="N4088" s="2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  <c r="FK4088" s="1"/>
      <c r="FL4088" s="1"/>
      <c r="FM4088" s="1"/>
      <c r="FN4088" s="1"/>
      <c r="FO4088" s="1"/>
      <c r="FP4088" s="1"/>
      <c r="FQ4088" s="1"/>
      <c r="FR4088" s="1"/>
      <c r="FS4088" s="1"/>
      <c r="FT4088" s="1"/>
      <c r="FU4088" s="1"/>
      <c r="FV4088" s="1"/>
      <c r="FW4088" s="1"/>
      <c r="FX4088" s="1"/>
      <c r="FY4088" s="1"/>
      <c r="FZ4088" s="1"/>
      <c r="GA4088" s="1"/>
      <c r="GB4088" s="1"/>
      <c r="GC4088" s="1"/>
      <c r="GD4088" s="1"/>
      <c r="GE4088" s="1"/>
      <c r="GF4088" s="1"/>
      <c r="GG4088" s="1"/>
      <c r="GH4088" s="1"/>
      <c r="GI4088" s="1"/>
      <c r="GJ4088" s="1"/>
      <c r="GK4088" s="1"/>
      <c r="GL4088" s="1"/>
      <c r="GM4088" s="1"/>
      <c r="GN4088" s="1"/>
      <c r="GO4088" s="1"/>
      <c r="GP4088" s="1"/>
      <c r="GQ4088" s="1"/>
      <c r="GR4088" s="1"/>
      <c r="GS4088" s="1"/>
      <c r="GT4088" s="1"/>
      <c r="GU4088" s="1"/>
      <c r="GV4088" s="1"/>
      <c r="GW4088" s="1"/>
      <c r="GX4088" s="1"/>
      <c r="GY4088" s="1"/>
      <c r="GZ4088" s="1"/>
      <c r="HA4088" s="1"/>
      <c r="HB4088" s="1"/>
      <c r="HC4088" s="1"/>
      <c r="HD4088" s="1"/>
      <c r="HE4088" s="1"/>
      <c r="HF4088" s="1"/>
      <c r="HG4088" s="1"/>
      <c r="HH4088" s="1"/>
      <c r="HI4088" s="1"/>
      <c r="HJ4088" s="1"/>
      <c r="HK4088" s="1"/>
      <c r="HL4088" s="1"/>
      <c r="HM4088" s="1"/>
      <c r="HN4088" s="1"/>
      <c r="HO4088" s="1"/>
      <c r="HP4088" s="1"/>
      <c r="HQ4088" s="1"/>
      <c r="HR4088" s="1"/>
      <c r="HS4088" s="1"/>
      <c r="HT4088" s="1"/>
      <c r="HU4088" s="1"/>
      <c r="HV4088" s="1"/>
      <c r="HW4088" s="1"/>
      <c r="HX4088" s="1"/>
      <c r="HY4088" s="1"/>
      <c r="HZ4088" s="1"/>
      <c r="IA4088" s="1"/>
      <c r="IB4088" s="1"/>
      <c r="IC4088" s="1"/>
      <c r="ID4088" s="1"/>
      <c r="IE4088" s="1"/>
      <c r="IF4088" s="1"/>
      <c r="IG4088" s="1"/>
      <c r="IH4088" s="1"/>
      <c r="II4088" s="1"/>
      <c r="IJ4088" s="1"/>
      <c r="IK4088" s="1"/>
      <c r="IL4088" s="1"/>
      <c r="IM4088" s="1"/>
      <c r="IN4088" s="1"/>
      <c r="IO4088" s="1"/>
      <c r="IP4088" s="1"/>
      <c r="IQ4088" s="1"/>
      <c r="IR4088" s="1"/>
      <c r="IS4088" s="1"/>
    </row>
    <row r="4089" spans="1:253" customFormat="1" ht="12" customHeight="1" x14ac:dyDescent="0.15">
      <c r="A4089" s="9" t="s">
        <v>6533</v>
      </c>
      <c r="B4089" s="9" t="s">
        <v>173</v>
      </c>
      <c r="C4089" s="9" t="s">
        <v>459</v>
      </c>
      <c r="D4089" s="9" t="s">
        <v>165</v>
      </c>
      <c r="E4089" s="9" t="s">
        <v>187</v>
      </c>
      <c r="F4089" s="9" t="s">
        <v>677</v>
      </c>
      <c r="G4089" s="9" t="s">
        <v>2413</v>
      </c>
      <c r="H4089" s="9"/>
      <c r="I4089" s="1" t="s">
        <v>107</v>
      </c>
      <c r="J4089" s="2"/>
      <c r="K4089" s="2"/>
      <c r="L4089" s="2"/>
      <c r="M4089" s="2"/>
      <c r="N4089" s="2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  <c r="FK4089" s="1"/>
      <c r="FL4089" s="1"/>
      <c r="FM4089" s="1"/>
      <c r="FN4089" s="1"/>
      <c r="FO4089" s="1"/>
      <c r="FP4089" s="1"/>
      <c r="FQ4089" s="1"/>
      <c r="FR4089" s="1"/>
      <c r="FS4089" s="1"/>
      <c r="FT4089" s="1"/>
      <c r="FU4089" s="1"/>
      <c r="FV4089" s="1"/>
      <c r="FW4089" s="1"/>
      <c r="FX4089" s="1"/>
      <c r="FY4089" s="1"/>
      <c r="FZ4089" s="1"/>
      <c r="GA4089" s="1"/>
      <c r="GB4089" s="1"/>
      <c r="GC4089" s="1"/>
      <c r="GD4089" s="1"/>
      <c r="GE4089" s="1"/>
      <c r="GF4089" s="1"/>
      <c r="GG4089" s="1"/>
      <c r="GH4089" s="1"/>
      <c r="GI4089" s="1"/>
      <c r="GJ4089" s="1"/>
      <c r="GK4089" s="1"/>
      <c r="GL4089" s="1"/>
      <c r="GM4089" s="1"/>
      <c r="GN4089" s="1"/>
      <c r="GO4089" s="1"/>
      <c r="GP4089" s="1"/>
      <c r="GQ4089" s="1"/>
      <c r="GR4089" s="1"/>
      <c r="GS4089" s="1"/>
      <c r="GT4089" s="1"/>
      <c r="GU4089" s="1"/>
      <c r="GV4089" s="1"/>
      <c r="GW4089" s="1"/>
      <c r="GX4089" s="1"/>
      <c r="GY4089" s="1"/>
      <c r="GZ4089" s="1"/>
      <c r="HA4089" s="1"/>
      <c r="HB4089" s="1"/>
      <c r="HC4089" s="1"/>
      <c r="HD4089" s="1"/>
      <c r="HE4089" s="1"/>
      <c r="HF4089" s="1"/>
      <c r="HG4089" s="1"/>
      <c r="HH4089" s="1"/>
      <c r="HI4089" s="1"/>
      <c r="HJ4089" s="1"/>
      <c r="HK4089" s="1"/>
      <c r="HL4089" s="1"/>
      <c r="HM4089" s="1"/>
      <c r="HN4089" s="1"/>
      <c r="HO4089" s="1"/>
      <c r="HP4089" s="1"/>
      <c r="HQ4089" s="1"/>
      <c r="HR4089" s="1"/>
      <c r="HS4089" s="1"/>
      <c r="HT4089" s="1"/>
      <c r="HU4089" s="1"/>
      <c r="HV4089" s="1"/>
      <c r="HW4089" s="1"/>
      <c r="HX4089" s="1"/>
      <c r="HY4089" s="1"/>
      <c r="HZ4089" s="1"/>
      <c r="IA4089" s="1"/>
      <c r="IB4089" s="1"/>
      <c r="IC4089" s="1"/>
      <c r="ID4089" s="1"/>
      <c r="IE4089" s="1"/>
      <c r="IF4089" s="1"/>
      <c r="IG4089" s="1"/>
      <c r="IH4089" s="1"/>
      <c r="II4089" s="1"/>
      <c r="IJ4089" s="1"/>
      <c r="IK4089" s="1"/>
      <c r="IL4089" s="1"/>
      <c r="IM4089" s="1"/>
      <c r="IN4089" s="1"/>
      <c r="IO4089" s="1"/>
      <c r="IP4089" s="1"/>
      <c r="IQ4089" s="1"/>
      <c r="IR4089" s="1"/>
      <c r="IS4089" s="1"/>
    </row>
    <row r="4090" spans="1:253" customFormat="1" ht="12" customHeight="1" x14ac:dyDescent="0.15">
      <c r="A4090" s="9" t="s">
        <v>6534</v>
      </c>
      <c r="B4090" s="9" t="s">
        <v>5367</v>
      </c>
      <c r="C4090" s="9" t="s">
        <v>225</v>
      </c>
      <c r="D4090" s="9" t="s">
        <v>165</v>
      </c>
      <c r="E4090" s="9" t="s">
        <v>170</v>
      </c>
      <c r="F4090" s="9" t="s">
        <v>270</v>
      </c>
      <c r="G4090" s="9" t="s">
        <v>6536</v>
      </c>
      <c r="H4090" s="9"/>
      <c r="I4090" s="1" t="s">
        <v>107</v>
      </c>
      <c r="J4090" s="2"/>
      <c r="K4090" s="2"/>
      <c r="L4090" s="2"/>
      <c r="M4090" s="2"/>
      <c r="N4090" s="2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  <c r="FK4090" s="1"/>
      <c r="FL4090" s="1"/>
      <c r="FM4090" s="1"/>
      <c r="FN4090" s="1"/>
      <c r="FO4090" s="1"/>
      <c r="FP4090" s="1"/>
      <c r="FQ4090" s="1"/>
      <c r="FR4090" s="1"/>
      <c r="FS4090" s="1"/>
      <c r="FT4090" s="1"/>
      <c r="FU4090" s="1"/>
      <c r="FV4090" s="1"/>
      <c r="FW4090" s="1"/>
      <c r="FX4090" s="1"/>
      <c r="FY4090" s="1"/>
      <c r="FZ4090" s="1"/>
      <c r="GA4090" s="1"/>
      <c r="GB4090" s="1"/>
      <c r="GC4090" s="1"/>
      <c r="GD4090" s="1"/>
      <c r="GE4090" s="1"/>
      <c r="GF4090" s="1"/>
      <c r="GG4090" s="1"/>
      <c r="GH4090" s="1"/>
      <c r="GI4090" s="1"/>
      <c r="GJ4090" s="1"/>
      <c r="GK4090" s="1"/>
      <c r="GL4090" s="1"/>
      <c r="GM4090" s="1"/>
      <c r="GN4090" s="1"/>
      <c r="GO4090" s="1"/>
      <c r="GP4090" s="1"/>
      <c r="GQ4090" s="1"/>
      <c r="GR4090" s="1"/>
      <c r="GS4090" s="1"/>
      <c r="GT4090" s="1"/>
      <c r="GU4090" s="1"/>
      <c r="GV4090" s="1"/>
      <c r="GW4090" s="1"/>
      <c r="GX4090" s="1"/>
      <c r="GY4090" s="1"/>
      <c r="GZ4090" s="1"/>
      <c r="HA4090" s="1"/>
      <c r="HB4090" s="1"/>
      <c r="HC4090" s="1"/>
      <c r="HD4090" s="1"/>
      <c r="HE4090" s="1"/>
      <c r="HF4090" s="1"/>
      <c r="HG4090" s="1"/>
      <c r="HH4090" s="1"/>
      <c r="HI4090" s="1"/>
      <c r="HJ4090" s="1"/>
      <c r="HK4090" s="1"/>
      <c r="HL4090" s="1"/>
      <c r="HM4090" s="1"/>
      <c r="HN4090" s="1"/>
      <c r="HO4090" s="1"/>
      <c r="HP4090" s="1"/>
      <c r="HQ4090" s="1"/>
      <c r="HR4090" s="1"/>
      <c r="HS4090" s="1"/>
      <c r="HT4090" s="1"/>
      <c r="HU4090" s="1"/>
      <c r="HV4090" s="1"/>
      <c r="HW4090" s="1"/>
      <c r="HX4090" s="1"/>
      <c r="HY4090" s="1"/>
      <c r="HZ4090" s="1"/>
      <c r="IA4090" s="1"/>
      <c r="IB4090" s="1"/>
      <c r="IC4090" s="1"/>
      <c r="ID4090" s="1"/>
      <c r="IE4090" s="1"/>
      <c r="IF4090" s="1"/>
      <c r="IG4090" s="1"/>
      <c r="IH4090" s="1"/>
      <c r="II4090" s="1"/>
      <c r="IJ4090" s="1"/>
      <c r="IK4090" s="1"/>
      <c r="IL4090" s="1"/>
      <c r="IM4090" s="1"/>
      <c r="IN4090" s="1"/>
      <c r="IO4090" s="1"/>
      <c r="IP4090" s="1"/>
      <c r="IQ4090" s="1"/>
      <c r="IR4090" s="1"/>
      <c r="IS4090" s="1"/>
    </row>
    <row r="4091" spans="1:253" customFormat="1" ht="12" customHeight="1" x14ac:dyDescent="0.15">
      <c r="A4091" s="9" t="s">
        <v>6534</v>
      </c>
      <c r="B4091" s="9" t="s">
        <v>163</v>
      </c>
      <c r="C4091" s="9" t="s">
        <v>164</v>
      </c>
      <c r="D4091" s="9" t="s">
        <v>165</v>
      </c>
      <c r="E4091" s="9" t="s">
        <v>174</v>
      </c>
      <c r="F4091" s="9" t="s">
        <v>195</v>
      </c>
      <c r="G4091" s="9" t="s">
        <v>6535</v>
      </c>
      <c r="H4091" s="9"/>
      <c r="I4091" s="1" t="s">
        <v>107</v>
      </c>
      <c r="J4091" s="2"/>
      <c r="K4091" s="2"/>
      <c r="L4091" s="2"/>
      <c r="M4091" s="2"/>
      <c r="N4091" s="2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</row>
    <row r="4092" spans="1:253" customFormat="1" ht="12" customHeight="1" x14ac:dyDescent="0.15">
      <c r="A4092" s="9" t="s">
        <v>6537</v>
      </c>
      <c r="B4092" s="9" t="s">
        <v>173</v>
      </c>
      <c r="C4092" s="9" t="s">
        <v>242</v>
      </c>
      <c r="D4092" s="9" t="s">
        <v>165</v>
      </c>
      <c r="E4092" s="9" t="s">
        <v>162</v>
      </c>
      <c r="F4092" s="9" t="s">
        <v>211</v>
      </c>
      <c r="G4092" s="9" t="s">
        <v>6538</v>
      </c>
      <c r="H4092" s="9"/>
      <c r="I4092" s="1" t="s">
        <v>107</v>
      </c>
      <c r="J4092" s="2"/>
      <c r="K4092" s="2"/>
      <c r="L4092" s="2"/>
      <c r="M4092" s="2"/>
      <c r="N4092" s="2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  <c r="FK4092" s="1"/>
      <c r="FL4092" s="1"/>
      <c r="FM4092" s="1"/>
      <c r="FN4092" s="1"/>
      <c r="FO4092" s="1"/>
      <c r="FP4092" s="1"/>
      <c r="FQ4092" s="1"/>
      <c r="FR4092" s="1"/>
      <c r="FS4092" s="1"/>
      <c r="FT4092" s="1"/>
      <c r="FU4092" s="1"/>
      <c r="FV4092" s="1"/>
      <c r="FW4092" s="1"/>
      <c r="FX4092" s="1"/>
      <c r="FY4092" s="1"/>
      <c r="FZ4092" s="1"/>
      <c r="GA4092" s="1"/>
      <c r="GB4092" s="1"/>
      <c r="GC4092" s="1"/>
      <c r="GD4092" s="1"/>
      <c r="GE4092" s="1"/>
      <c r="GF4092" s="1"/>
      <c r="GG4092" s="1"/>
      <c r="GH4092" s="1"/>
      <c r="GI4092" s="1"/>
      <c r="GJ4092" s="1"/>
      <c r="GK4092" s="1"/>
      <c r="GL4092" s="1"/>
      <c r="GM4092" s="1"/>
      <c r="GN4092" s="1"/>
      <c r="GO4092" s="1"/>
      <c r="GP4092" s="1"/>
      <c r="GQ4092" s="1"/>
      <c r="GR4092" s="1"/>
      <c r="GS4092" s="1"/>
      <c r="GT4092" s="1"/>
      <c r="GU4092" s="1"/>
      <c r="GV4092" s="1"/>
      <c r="GW4092" s="1"/>
      <c r="GX4092" s="1"/>
      <c r="GY4092" s="1"/>
      <c r="GZ4092" s="1"/>
      <c r="HA4092" s="1"/>
      <c r="HB4092" s="1"/>
      <c r="HC4092" s="1"/>
      <c r="HD4092" s="1"/>
      <c r="HE4092" s="1"/>
      <c r="HF4092" s="1"/>
      <c r="HG4092" s="1"/>
      <c r="HH4092" s="1"/>
      <c r="HI4092" s="1"/>
      <c r="HJ4092" s="1"/>
      <c r="HK4092" s="1"/>
      <c r="HL4092" s="1"/>
      <c r="HM4092" s="1"/>
      <c r="HN4092" s="1"/>
      <c r="HO4092" s="1"/>
      <c r="HP4092" s="1"/>
      <c r="HQ4092" s="1"/>
      <c r="HR4092" s="1"/>
      <c r="HS4092" s="1"/>
      <c r="HT4092" s="1"/>
      <c r="HU4092" s="1"/>
      <c r="HV4092" s="1"/>
      <c r="HW4092" s="1"/>
      <c r="HX4092" s="1"/>
      <c r="HY4092" s="1"/>
      <c r="HZ4092" s="1"/>
      <c r="IA4092" s="1"/>
      <c r="IB4092" s="1"/>
      <c r="IC4092" s="1"/>
      <c r="ID4092" s="1"/>
      <c r="IE4092" s="1"/>
      <c r="IF4092" s="1"/>
      <c r="IG4092" s="1"/>
      <c r="IH4092" s="1"/>
      <c r="II4092" s="1"/>
      <c r="IJ4092" s="1"/>
      <c r="IK4092" s="1"/>
      <c r="IL4092" s="1"/>
      <c r="IM4092" s="1"/>
      <c r="IN4092" s="1"/>
      <c r="IO4092" s="1"/>
      <c r="IP4092" s="1"/>
      <c r="IQ4092" s="1"/>
      <c r="IR4092" s="1"/>
      <c r="IS4092" s="1"/>
    </row>
    <row r="4093" spans="1:253" customFormat="1" ht="12" customHeight="1" x14ac:dyDescent="0.15">
      <c r="A4093" s="9" t="s">
        <v>6539</v>
      </c>
      <c r="B4093" s="9" t="s">
        <v>173</v>
      </c>
      <c r="C4093" s="9" t="s">
        <v>262</v>
      </c>
      <c r="D4093" s="9" t="s">
        <v>165</v>
      </c>
      <c r="E4093" s="9" t="s">
        <v>247</v>
      </c>
      <c r="F4093" s="9" t="s">
        <v>211</v>
      </c>
      <c r="G4093" s="9" t="s">
        <v>5413</v>
      </c>
      <c r="H4093" s="9"/>
      <c r="I4093" s="1" t="s">
        <v>107</v>
      </c>
      <c r="J4093" s="2"/>
      <c r="K4093" s="2"/>
      <c r="L4093" s="2"/>
      <c r="M4093" s="2"/>
      <c r="N4093" s="2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  <c r="FK4093" s="1"/>
      <c r="FL4093" s="1"/>
      <c r="FM4093" s="1"/>
      <c r="FN4093" s="1"/>
      <c r="FO4093" s="1"/>
      <c r="FP4093" s="1"/>
      <c r="FQ4093" s="1"/>
      <c r="FR4093" s="1"/>
      <c r="FS4093" s="1"/>
      <c r="FT4093" s="1"/>
      <c r="FU4093" s="1"/>
      <c r="FV4093" s="1"/>
      <c r="FW4093" s="1"/>
      <c r="FX4093" s="1"/>
      <c r="FY4093" s="1"/>
      <c r="FZ4093" s="1"/>
      <c r="GA4093" s="1"/>
      <c r="GB4093" s="1"/>
      <c r="GC4093" s="1"/>
      <c r="GD4093" s="1"/>
      <c r="GE4093" s="1"/>
      <c r="GF4093" s="1"/>
      <c r="GG4093" s="1"/>
      <c r="GH4093" s="1"/>
      <c r="GI4093" s="1"/>
      <c r="GJ4093" s="1"/>
      <c r="GK4093" s="1"/>
      <c r="GL4093" s="1"/>
      <c r="GM4093" s="1"/>
      <c r="GN4093" s="1"/>
      <c r="GO4093" s="1"/>
      <c r="GP4093" s="1"/>
      <c r="GQ4093" s="1"/>
      <c r="GR4093" s="1"/>
      <c r="GS4093" s="1"/>
      <c r="GT4093" s="1"/>
      <c r="GU4093" s="1"/>
      <c r="GV4093" s="1"/>
      <c r="GW4093" s="1"/>
      <c r="GX4093" s="1"/>
      <c r="GY4093" s="1"/>
      <c r="GZ4093" s="1"/>
      <c r="HA4093" s="1"/>
      <c r="HB4093" s="1"/>
      <c r="HC4093" s="1"/>
      <c r="HD4093" s="1"/>
      <c r="HE4093" s="1"/>
      <c r="HF4093" s="1"/>
      <c r="HG4093" s="1"/>
      <c r="HH4093" s="1"/>
      <c r="HI4093" s="1"/>
      <c r="HJ4093" s="1"/>
      <c r="HK4093" s="1"/>
      <c r="HL4093" s="1"/>
      <c r="HM4093" s="1"/>
      <c r="HN4093" s="1"/>
      <c r="HO4093" s="1"/>
      <c r="HP4093" s="1"/>
      <c r="HQ4093" s="1"/>
      <c r="HR4093" s="1"/>
      <c r="HS4093" s="1"/>
      <c r="HT4093" s="1"/>
      <c r="HU4093" s="1"/>
      <c r="HV4093" s="1"/>
      <c r="HW4093" s="1"/>
      <c r="HX4093" s="1"/>
      <c r="HY4093" s="1"/>
      <c r="HZ4093" s="1"/>
      <c r="IA4093" s="1"/>
      <c r="IB4093" s="1"/>
      <c r="IC4093" s="1"/>
      <c r="ID4093" s="1"/>
      <c r="IE4093" s="1"/>
      <c r="IF4093" s="1"/>
      <c r="IG4093" s="1"/>
      <c r="IH4093" s="1"/>
      <c r="II4093" s="1"/>
      <c r="IJ4093" s="1"/>
      <c r="IK4093" s="1"/>
      <c r="IL4093" s="1"/>
      <c r="IM4093" s="1"/>
      <c r="IN4093" s="1"/>
      <c r="IO4093" s="1"/>
      <c r="IP4093" s="1"/>
      <c r="IQ4093" s="1"/>
      <c r="IR4093" s="1"/>
      <c r="IS4093" s="1"/>
    </row>
    <row r="4094" spans="1:253" customFormat="1" ht="12" customHeight="1" x14ac:dyDescent="0.15">
      <c r="A4094" s="9" t="s">
        <v>6540</v>
      </c>
      <c r="B4094" s="9" t="s">
        <v>173</v>
      </c>
      <c r="C4094" s="9" t="s">
        <v>174</v>
      </c>
      <c r="D4094" s="9" t="s">
        <v>160</v>
      </c>
      <c r="E4094" s="9" t="s">
        <v>247</v>
      </c>
      <c r="F4094" s="9" t="s">
        <v>211</v>
      </c>
      <c r="G4094" s="9" t="s">
        <v>6541</v>
      </c>
      <c r="H4094" s="9"/>
      <c r="I4094" s="1" t="s">
        <v>107</v>
      </c>
      <c r="J4094" s="2"/>
      <c r="K4094" s="2"/>
      <c r="L4094" s="2"/>
      <c r="M4094" s="2"/>
      <c r="N4094" s="2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  <c r="FK4094" s="1"/>
      <c r="FL4094" s="1"/>
      <c r="FM4094" s="1"/>
      <c r="FN4094" s="1"/>
      <c r="FO4094" s="1"/>
      <c r="FP4094" s="1"/>
      <c r="FQ4094" s="1"/>
      <c r="FR4094" s="1"/>
      <c r="FS4094" s="1"/>
      <c r="FT4094" s="1"/>
      <c r="FU4094" s="1"/>
      <c r="FV4094" s="1"/>
      <c r="FW4094" s="1"/>
      <c r="FX4094" s="1"/>
      <c r="FY4094" s="1"/>
      <c r="FZ4094" s="1"/>
      <c r="GA4094" s="1"/>
      <c r="GB4094" s="1"/>
      <c r="GC4094" s="1"/>
      <c r="GD4094" s="1"/>
      <c r="GE4094" s="1"/>
      <c r="GF4094" s="1"/>
      <c r="GG4094" s="1"/>
      <c r="GH4094" s="1"/>
      <c r="GI4094" s="1"/>
      <c r="GJ4094" s="1"/>
      <c r="GK4094" s="1"/>
      <c r="GL4094" s="1"/>
      <c r="GM4094" s="1"/>
      <c r="GN4094" s="1"/>
      <c r="GO4094" s="1"/>
      <c r="GP4094" s="1"/>
      <c r="GQ4094" s="1"/>
      <c r="GR4094" s="1"/>
      <c r="GS4094" s="1"/>
      <c r="GT4094" s="1"/>
      <c r="GU4094" s="1"/>
      <c r="GV4094" s="1"/>
      <c r="GW4094" s="1"/>
      <c r="GX4094" s="1"/>
      <c r="GY4094" s="1"/>
      <c r="GZ4094" s="1"/>
      <c r="HA4094" s="1"/>
      <c r="HB4094" s="1"/>
      <c r="HC4094" s="1"/>
      <c r="HD4094" s="1"/>
      <c r="HE4094" s="1"/>
      <c r="HF4094" s="1"/>
      <c r="HG4094" s="1"/>
      <c r="HH4094" s="1"/>
      <c r="HI4094" s="1"/>
      <c r="HJ4094" s="1"/>
      <c r="HK4094" s="1"/>
      <c r="HL4094" s="1"/>
      <c r="HM4094" s="1"/>
      <c r="HN4094" s="1"/>
      <c r="HO4094" s="1"/>
      <c r="HP4094" s="1"/>
      <c r="HQ4094" s="1"/>
      <c r="HR4094" s="1"/>
      <c r="HS4094" s="1"/>
      <c r="HT4094" s="1"/>
      <c r="HU4094" s="1"/>
      <c r="HV4094" s="1"/>
      <c r="HW4094" s="1"/>
      <c r="HX4094" s="1"/>
      <c r="HY4094" s="1"/>
      <c r="HZ4094" s="1"/>
      <c r="IA4094" s="1"/>
      <c r="IB4094" s="1"/>
      <c r="IC4094" s="1"/>
      <c r="ID4094" s="1"/>
      <c r="IE4094" s="1"/>
      <c r="IF4094" s="1"/>
      <c r="IG4094" s="1"/>
      <c r="IH4094" s="1"/>
      <c r="II4094" s="1"/>
      <c r="IJ4094" s="1"/>
      <c r="IK4094" s="1"/>
      <c r="IL4094" s="1"/>
      <c r="IM4094" s="1"/>
      <c r="IN4094" s="1"/>
      <c r="IO4094" s="1"/>
      <c r="IP4094" s="1"/>
      <c r="IQ4094" s="1"/>
      <c r="IR4094" s="1"/>
      <c r="IS4094" s="1"/>
    </row>
    <row r="4095" spans="1:253" customFormat="1" ht="12" customHeight="1" x14ac:dyDescent="0.15">
      <c r="A4095" s="9" t="s">
        <v>6540</v>
      </c>
      <c r="B4095" s="9" t="s">
        <v>173</v>
      </c>
      <c r="C4095" s="9" t="s">
        <v>174</v>
      </c>
      <c r="D4095" s="9" t="s">
        <v>165</v>
      </c>
      <c r="E4095" s="9" t="s">
        <v>533</v>
      </c>
      <c r="F4095" s="9" t="s">
        <v>211</v>
      </c>
      <c r="G4095" s="9" t="s">
        <v>209</v>
      </c>
      <c r="H4095" s="9"/>
      <c r="I4095" s="1" t="s">
        <v>107</v>
      </c>
      <c r="J4095" s="2"/>
      <c r="K4095" s="2"/>
      <c r="L4095" s="2"/>
      <c r="M4095" s="2"/>
      <c r="N4095" s="2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  <c r="FK4095" s="1"/>
      <c r="FL4095" s="1"/>
      <c r="FM4095" s="1"/>
      <c r="FN4095" s="1"/>
      <c r="FO4095" s="1"/>
      <c r="FP4095" s="1"/>
      <c r="FQ4095" s="1"/>
      <c r="FR4095" s="1"/>
      <c r="FS4095" s="1"/>
      <c r="FT4095" s="1"/>
      <c r="FU4095" s="1"/>
      <c r="FV4095" s="1"/>
      <c r="FW4095" s="1"/>
      <c r="FX4095" s="1"/>
      <c r="FY4095" s="1"/>
      <c r="FZ4095" s="1"/>
      <c r="GA4095" s="1"/>
      <c r="GB4095" s="1"/>
      <c r="GC4095" s="1"/>
      <c r="GD4095" s="1"/>
      <c r="GE4095" s="1"/>
      <c r="GF4095" s="1"/>
      <c r="GG4095" s="1"/>
      <c r="GH4095" s="1"/>
      <c r="GI4095" s="1"/>
      <c r="GJ4095" s="1"/>
      <c r="GK4095" s="1"/>
      <c r="GL4095" s="1"/>
      <c r="GM4095" s="1"/>
      <c r="GN4095" s="1"/>
      <c r="GO4095" s="1"/>
      <c r="GP4095" s="1"/>
      <c r="GQ4095" s="1"/>
      <c r="GR4095" s="1"/>
      <c r="GS4095" s="1"/>
      <c r="GT4095" s="1"/>
      <c r="GU4095" s="1"/>
      <c r="GV4095" s="1"/>
      <c r="GW4095" s="1"/>
      <c r="GX4095" s="1"/>
      <c r="GY4095" s="1"/>
      <c r="GZ4095" s="1"/>
      <c r="HA4095" s="1"/>
      <c r="HB4095" s="1"/>
      <c r="HC4095" s="1"/>
      <c r="HD4095" s="1"/>
      <c r="HE4095" s="1"/>
      <c r="HF4095" s="1"/>
      <c r="HG4095" s="1"/>
      <c r="HH4095" s="1"/>
      <c r="HI4095" s="1"/>
      <c r="HJ4095" s="1"/>
      <c r="HK4095" s="1"/>
      <c r="HL4095" s="1"/>
      <c r="HM4095" s="1"/>
      <c r="HN4095" s="1"/>
      <c r="HO4095" s="1"/>
      <c r="HP4095" s="1"/>
      <c r="HQ4095" s="1"/>
      <c r="HR4095" s="1"/>
      <c r="HS4095" s="1"/>
      <c r="HT4095" s="1"/>
      <c r="HU4095" s="1"/>
      <c r="HV4095" s="1"/>
      <c r="HW4095" s="1"/>
      <c r="HX4095" s="1"/>
      <c r="HY4095" s="1"/>
      <c r="HZ4095" s="1"/>
      <c r="IA4095" s="1"/>
      <c r="IB4095" s="1"/>
      <c r="IC4095" s="1"/>
      <c r="ID4095" s="1"/>
      <c r="IE4095" s="1"/>
      <c r="IF4095" s="1"/>
      <c r="IG4095" s="1"/>
      <c r="IH4095" s="1"/>
      <c r="II4095" s="1"/>
      <c r="IJ4095" s="1"/>
      <c r="IK4095" s="1"/>
      <c r="IL4095" s="1"/>
      <c r="IM4095" s="1"/>
      <c r="IN4095" s="1"/>
      <c r="IO4095" s="1"/>
      <c r="IP4095" s="1"/>
      <c r="IQ4095" s="1"/>
      <c r="IR4095" s="1"/>
      <c r="IS4095" s="1"/>
    </row>
    <row r="4096" spans="1:253" customFormat="1" ht="12" customHeight="1" x14ac:dyDescent="0.15">
      <c r="A4096" s="9" t="s">
        <v>7442</v>
      </c>
      <c r="B4096" s="9" t="s">
        <v>173</v>
      </c>
      <c r="C4096" s="9" t="s">
        <v>174</v>
      </c>
      <c r="D4096" s="9" t="s">
        <v>160</v>
      </c>
      <c r="E4096" s="9" t="s">
        <v>187</v>
      </c>
      <c r="F4096" s="9" t="s">
        <v>368</v>
      </c>
      <c r="G4096" s="9" t="s">
        <v>6440</v>
      </c>
      <c r="H4096" s="9"/>
      <c r="I4096" s="1" t="s">
        <v>107</v>
      </c>
      <c r="J4096" s="2"/>
      <c r="K4096" s="2"/>
      <c r="L4096" s="2"/>
      <c r="M4096" s="2"/>
      <c r="N4096" s="2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  <c r="FK4096" s="1"/>
      <c r="FL4096" s="1"/>
      <c r="FM4096" s="1"/>
      <c r="FN4096" s="1"/>
      <c r="FO4096" s="1"/>
      <c r="FP4096" s="1"/>
      <c r="FQ4096" s="1"/>
      <c r="FR4096" s="1"/>
      <c r="FS4096" s="1"/>
      <c r="FT4096" s="1"/>
      <c r="FU4096" s="1"/>
      <c r="FV4096" s="1"/>
      <c r="FW4096" s="1"/>
      <c r="FX4096" s="1"/>
      <c r="FY4096" s="1"/>
      <c r="FZ4096" s="1"/>
      <c r="GA4096" s="1"/>
      <c r="GB4096" s="1"/>
      <c r="GC4096" s="1"/>
      <c r="GD4096" s="1"/>
      <c r="GE4096" s="1"/>
      <c r="GF4096" s="1"/>
      <c r="GG4096" s="1"/>
      <c r="GH4096" s="1"/>
      <c r="GI4096" s="1"/>
      <c r="GJ4096" s="1"/>
      <c r="GK4096" s="1"/>
      <c r="GL4096" s="1"/>
      <c r="GM4096" s="1"/>
      <c r="GN4096" s="1"/>
      <c r="GO4096" s="1"/>
      <c r="GP4096" s="1"/>
      <c r="GQ4096" s="1"/>
      <c r="GR4096" s="1"/>
      <c r="GS4096" s="1"/>
      <c r="GT4096" s="1"/>
      <c r="GU4096" s="1"/>
      <c r="GV4096" s="1"/>
      <c r="GW4096" s="1"/>
      <c r="GX4096" s="1"/>
      <c r="GY4096" s="1"/>
      <c r="GZ4096" s="1"/>
      <c r="HA4096" s="1"/>
      <c r="HB4096" s="1"/>
      <c r="HC4096" s="1"/>
      <c r="HD4096" s="1"/>
      <c r="HE4096" s="1"/>
      <c r="HF4096" s="1"/>
      <c r="HG4096" s="1"/>
      <c r="HH4096" s="1"/>
      <c r="HI4096" s="1"/>
      <c r="HJ4096" s="1"/>
      <c r="HK4096" s="1"/>
      <c r="HL4096" s="1"/>
      <c r="HM4096" s="1"/>
      <c r="HN4096" s="1"/>
      <c r="HO4096" s="1"/>
      <c r="HP4096" s="1"/>
      <c r="HQ4096" s="1"/>
      <c r="HR4096" s="1"/>
      <c r="HS4096" s="1"/>
      <c r="HT4096" s="1"/>
      <c r="HU4096" s="1"/>
      <c r="HV4096" s="1"/>
      <c r="HW4096" s="1"/>
      <c r="HX4096" s="1"/>
      <c r="HY4096" s="1"/>
      <c r="HZ4096" s="1"/>
      <c r="IA4096" s="1"/>
      <c r="IB4096" s="1"/>
      <c r="IC4096" s="1"/>
      <c r="ID4096" s="1"/>
      <c r="IE4096" s="1"/>
      <c r="IF4096" s="1"/>
      <c r="IG4096" s="1"/>
      <c r="IH4096" s="1"/>
      <c r="II4096" s="1"/>
      <c r="IJ4096" s="1"/>
      <c r="IK4096" s="1"/>
      <c r="IL4096" s="1"/>
      <c r="IM4096" s="1"/>
      <c r="IN4096" s="1"/>
      <c r="IO4096" s="1"/>
      <c r="IP4096" s="1"/>
      <c r="IQ4096" s="1"/>
      <c r="IR4096" s="1"/>
      <c r="IS4096" s="1"/>
    </row>
    <row r="4097" spans="1:253" customFormat="1" ht="12" customHeight="1" x14ac:dyDescent="0.15">
      <c r="A4097" s="9" t="s">
        <v>6542</v>
      </c>
      <c r="B4097" s="9" t="s">
        <v>173</v>
      </c>
      <c r="C4097" s="9" t="s">
        <v>174</v>
      </c>
      <c r="D4097" s="9" t="s">
        <v>228</v>
      </c>
      <c r="E4097" s="9" t="s">
        <v>174</v>
      </c>
      <c r="F4097" s="9" t="s">
        <v>171</v>
      </c>
      <c r="G4097" s="9" t="s">
        <v>6543</v>
      </c>
      <c r="H4097" s="9"/>
      <c r="I4097" s="1" t="s">
        <v>107</v>
      </c>
      <c r="J4097" s="2"/>
      <c r="K4097" s="2"/>
      <c r="L4097" s="2"/>
      <c r="M4097" s="2"/>
      <c r="N4097" s="2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  <c r="FK4097" s="1"/>
      <c r="FL4097" s="1"/>
      <c r="FM4097" s="1"/>
      <c r="FN4097" s="1"/>
      <c r="FO4097" s="1"/>
      <c r="FP4097" s="1"/>
      <c r="FQ4097" s="1"/>
      <c r="FR4097" s="1"/>
      <c r="FS4097" s="1"/>
      <c r="FT4097" s="1"/>
      <c r="FU4097" s="1"/>
      <c r="FV4097" s="1"/>
      <c r="FW4097" s="1"/>
      <c r="FX4097" s="1"/>
      <c r="FY4097" s="1"/>
      <c r="FZ4097" s="1"/>
      <c r="GA4097" s="1"/>
      <c r="GB4097" s="1"/>
      <c r="GC4097" s="1"/>
      <c r="GD4097" s="1"/>
      <c r="GE4097" s="1"/>
      <c r="GF4097" s="1"/>
      <c r="GG4097" s="1"/>
      <c r="GH4097" s="1"/>
      <c r="GI4097" s="1"/>
      <c r="GJ4097" s="1"/>
      <c r="GK4097" s="1"/>
      <c r="GL4097" s="1"/>
      <c r="GM4097" s="1"/>
      <c r="GN4097" s="1"/>
      <c r="GO4097" s="1"/>
      <c r="GP4097" s="1"/>
      <c r="GQ4097" s="1"/>
      <c r="GR4097" s="1"/>
      <c r="GS4097" s="1"/>
      <c r="GT4097" s="1"/>
      <c r="GU4097" s="1"/>
      <c r="GV4097" s="1"/>
      <c r="GW4097" s="1"/>
      <c r="GX4097" s="1"/>
      <c r="GY4097" s="1"/>
      <c r="GZ4097" s="1"/>
      <c r="HA4097" s="1"/>
      <c r="HB4097" s="1"/>
      <c r="HC4097" s="1"/>
      <c r="HD4097" s="1"/>
      <c r="HE4097" s="1"/>
      <c r="HF4097" s="1"/>
      <c r="HG4097" s="1"/>
      <c r="HH4097" s="1"/>
      <c r="HI4097" s="1"/>
      <c r="HJ4097" s="1"/>
      <c r="HK4097" s="1"/>
      <c r="HL4097" s="1"/>
      <c r="HM4097" s="1"/>
      <c r="HN4097" s="1"/>
      <c r="HO4097" s="1"/>
      <c r="HP4097" s="1"/>
      <c r="HQ4097" s="1"/>
      <c r="HR4097" s="1"/>
      <c r="HS4097" s="1"/>
      <c r="HT4097" s="1"/>
      <c r="HU4097" s="1"/>
      <c r="HV4097" s="1"/>
      <c r="HW4097" s="1"/>
      <c r="HX4097" s="1"/>
      <c r="HY4097" s="1"/>
      <c r="HZ4097" s="1"/>
      <c r="IA4097" s="1"/>
      <c r="IB4097" s="1"/>
      <c r="IC4097" s="1"/>
      <c r="ID4097" s="1"/>
      <c r="IE4097" s="1"/>
      <c r="IF4097" s="1"/>
      <c r="IG4097" s="1"/>
      <c r="IH4097" s="1"/>
      <c r="II4097" s="1"/>
      <c r="IJ4097" s="1"/>
      <c r="IK4097" s="1"/>
      <c r="IL4097" s="1"/>
      <c r="IM4097" s="1"/>
      <c r="IN4097" s="1"/>
      <c r="IO4097" s="1"/>
      <c r="IP4097" s="1"/>
      <c r="IQ4097" s="1"/>
      <c r="IR4097" s="1"/>
      <c r="IS4097" s="1"/>
    </row>
    <row r="4098" spans="1:253" customFormat="1" ht="12" customHeight="1" x14ac:dyDescent="0.15">
      <c r="A4098" s="9" t="s">
        <v>6544</v>
      </c>
      <c r="B4098" s="9" t="s">
        <v>173</v>
      </c>
      <c r="C4098" s="9" t="s">
        <v>174</v>
      </c>
      <c r="D4098" s="9" t="s">
        <v>160</v>
      </c>
      <c r="E4098" s="9" t="s">
        <v>174</v>
      </c>
      <c r="F4098" s="9" t="s">
        <v>166</v>
      </c>
      <c r="G4098" s="9" t="s">
        <v>7622</v>
      </c>
      <c r="H4098" s="9"/>
      <c r="I4098" s="1" t="s">
        <v>107</v>
      </c>
      <c r="J4098" s="2"/>
      <c r="K4098" s="2"/>
      <c r="L4098" s="2"/>
      <c r="M4098" s="2"/>
      <c r="N4098" s="2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  <c r="FK4098" s="1"/>
      <c r="FL4098" s="1"/>
      <c r="FM4098" s="1"/>
      <c r="FN4098" s="1"/>
      <c r="FO4098" s="1"/>
      <c r="FP4098" s="1"/>
      <c r="FQ4098" s="1"/>
      <c r="FR4098" s="1"/>
      <c r="FS4098" s="1"/>
      <c r="FT4098" s="1"/>
      <c r="FU4098" s="1"/>
      <c r="FV4098" s="1"/>
      <c r="FW4098" s="1"/>
      <c r="FX4098" s="1"/>
      <c r="FY4098" s="1"/>
      <c r="FZ4098" s="1"/>
      <c r="GA4098" s="1"/>
      <c r="GB4098" s="1"/>
      <c r="GC4098" s="1"/>
      <c r="GD4098" s="1"/>
      <c r="GE4098" s="1"/>
      <c r="GF4098" s="1"/>
      <c r="GG4098" s="1"/>
      <c r="GH4098" s="1"/>
      <c r="GI4098" s="1"/>
      <c r="GJ4098" s="1"/>
      <c r="GK4098" s="1"/>
      <c r="GL4098" s="1"/>
      <c r="GM4098" s="1"/>
      <c r="GN4098" s="1"/>
      <c r="GO4098" s="1"/>
      <c r="GP4098" s="1"/>
      <c r="GQ4098" s="1"/>
      <c r="GR4098" s="1"/>
      <c r="GS4098" s="1"/>
      <c r="GT4098" s="1"/>
      <c r="GU4098" s="1"/>
      <c r="GV4098" s="1"/>
      <c r="GW4098" s="1"/>
      <c r="GX4098" s="1"/>
      <c r="GY4098" s="1"/>
      <c r="GZ4098" s="1"/>
      <c r="HA4098" s="1"/>
      <c r="HB4098" s="1"/>
      <c r="HC4098" s="1"/>
      <c r="HD4098" s="1"/>
      <c r="HE4098" s="1"/>
      <c r="HF4098" s="1"/>
      <c r="HG4098" s="1"/>
      <c r="HH4098" s="1"/>
      <c r="HI4098" s="1"/>
      <c r="HJ4098" s="1"/>
      <c r="HK4098" s="1"/>
      <c r="HL4098" s="1"/>
      <c r="HM4098" s="1"/>
      <c r="HN4098" s="1"/>
      <c r="HO4098" s="1"/>
      <c r="HP4098" s="1"/>
      <c r="HQ4098" s="1"/>
      <c r="HR4098" s="1"/>
      <c r="HS4098" s="1"/>
      <c r="HT4098" s="1"/>
      <c r="HU4098" s="1"/>
      <c r="HV4098" s="1"/>
      <c r="HW4098" s="1"/>
      <c r="HX4098" s="1"/>
      <c r="HY4098" s="1"/>
      <c r="HZ4098" s="1"/>
      <c r="IA4098" s="1"/>
      <c r="IB4098" s="1"/>
      <c r="IC4098" s="1"/>
      <c r="ID4098" s="1"/>
      <c r="IE4098" s="1"/>
      <c r="IF4098" s="1"/>
      <c r="IG4098" s="1"/>
      <c r="IH4098" s="1"/>
      <c r="II4098" s="1"/>
      <c r="IJ4098" s="1"/>
      <c r="IK4098" s="1"/>
      <c r="IL4098" s="1"/>
      <c r="IM4098" s="1"/>
      <c r="IN4098" s="1"/>
      <c r="IO4098" s="1"/>
      <c r="IP4098" s="1"/>
      <c r="IQ4098" s="1"/>
      <c r="IR4098" s="1"/>
      <c r="IS4098" s="1"/>
    </row>
    <row r="4099" spans="1:253" customFormat="1" ht="12" customHeight="1" x14ac:dyDescent="0.15">
      <c r="A4099" s="9" t="s">
        <v>6545</v>
      </c>
      <c r="B4099" s="9" t="s">
        <v>173</v>
      </c>
      <c r="C4099" s="9" t="s">
        <v>174</v>
      </c>
      <c r="D4099" s="9" t="s">
        <v>181</v>
      </c>
      <c r="E4099" s="9" t="s">
        <v>174</v>
      </c>
      <c r="F4099" s="9" t="s">
        <v>171</v>
      </c>
      <c r="G4099" s="9" t="s">
        <v>209</v>
      </c>
      <c r="H4099" s="9"/>
      <c r="I4099" s="1" t="s">
        <v>107</v>
      </c>
      <c r="J4099" s="2"/>
      <c r="K4099" s="2"/>
      <c r="L4099" s="2"/>
      <c r="M4099" s="2"/>
      <c r="N4099" s="2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  <c r="FK4099" s="1"/>
      <c r="FL4099" s="1"/>
      <c r="FM4099" s="1"/>
      <c r="FN4099" s="1"/>
      <c r="FO4099" s="1"/>
      <c r="FP4099" s="1"/>
      <c r="FQ4099" s="1"/>
      <c r="FR4099" s="1"/>
      <c r="FS4099" s="1"/>
      <c r="FT4099" s="1"/>
      <c r="FU4099" s="1"/>
      <c r="FV4099" s="1"/>
      <c r="FW4099" s="1"/>
      <c r="FX4099" s="1"/>
      <c r="FY4099" s="1"/>
      <c r="FZ4099" s="1"/>
      <c r="GA4099" s="1"/>
      <c r="GB4099" s="1"/>
      <c r="GC4099" s="1"/>
      <c r="GD4099" s="1"/>
      <c r="GE4099" s="1"/>
      <c r="GF4099" s="1"/>
      <c r="GG4099" s="1"/>
      <c r="GH4099" s="1"/>
      <c r="GI4099" s="1"/>
      <c r="GJ4099" s="1"/>
      <c r="GK4099" s="1"/>
      <c r="GL4099" s="1"/>
      <c r="GM4099" s="1"/>
      <c r="GN4099" s="1"/>
      <c r="GO4099" s="1"/>
      <c r="GP4099" s="1"/>
      <c r="GQ4099" s="1"/>
      <c r="GR4099" s="1"/>
      <c r="GS4099" s="1"/>
      <c r="GT4099" s="1"/>
      <c r="GU4099" s="1"/>
      <c r="GV4099" s="1"/>
      <c r="GW4099" s="1"/>
      <c r="GX4099" s="1"/>
      <c r="GY4099" s="1"/>
      <c r="GZ4099" s="1"/>
      <c r="HA4099" s="1"/>
      <c r="HB4099" s="1"/>
      <c r="HC4099" s="1"/>
      <c r="HD4099" s="1"/>
      <c r="HE4099" s="1"/>
      <c r="HF4099" s="1"/>
      <c r="HG4099" s="1"/>
      <c r="HH4099" s="1"/>
      <c r="HI4099" s="1"/>
      <c r="HJ4099" s="1"/>
      <c r="HK4099" s="1"/>
      <c r="HL4099" s="1"/>
      <c r="HM4099" s="1"/>
      <c r="HN4099" s="1"/>
      <c r="HO4099" s="1"/>
      <c r="HP4099" s="1"/>
      <c r="HQ4099" s="1"/>
      <c r="HR4099" s="1"/>
      <c r="HS4099" s="1"/>
      <c r="HT4099" s="1"/>
      <c r="HU4099" s="1"/>
      <c r="HV4099" s="1"/>
      <c r="HW4099" s="1"/>
      <c r="HX4099" s="1"/>
      <c r="HY4099" s="1"/>
      <c r="HZ4099" s="1"/>
      <c r="IA4099" s="1"/>
      <c r="IB4099" s="1"/>
      <c r="IC4099" s="1"/>
      <c r="ID4099" s="1"/>
      <c r="IE4099" s="1"/>
      <c r="IF4099" s="1"/>
      <c r="IG4099" s="1"/>
      <c r="IH4099" s="1"/>
      <c r="II4099" s="1"/>
      <c r="IJ4099" s="1"/>
      <c r="IK4099" s="1"/>
      <c r="IL4099" s="1"/>
      <c r="IM4099" s="1"/>
      <c r="IN4099" s="1"/>
      <c r="IO4099" s="1"/>
      <c r="IP4099" s="1"/>
      <c r="IQ4099" s="1"/>
      <c r="IR4099" s="1"/>
      <c r="IS4099" s="1"/>
    </row>
    <row r="4100" spans="1:253" customFormat="1" ht="12" customHeight="1" x14ac:dyDescent="0.15">
      <c r="A4100" s="9" t="s">
        <v>6546</v>
      </c>
      <c r="B4100" s="9" t="s">
        <v>173</v>
      </c>
      <c r="C4100" s="9" t="s">
        <v>201</v>
      </c>
      <c r="D4100" s="9" t="s">
        <v>165</v>
      </c>
      <c r="E4100" s="9" t="s">
        <v>162</v>
      </c>
      <c r="F4100" s="9" t="s">
        <v>569</v>
      </c>
      <c r="G4100" s="9" t="s">
        <v>6547</v>
      </c>
      <c r="H4100" s="9"/>
      <c r="I4100" s="1" t="s">
        <v>107</v>
      </c>
      <c r="J4100" s="2"/>
      <c r="K4100" s="2"/>
      <c r="L4100" s="2"/>
      <c r="M4100" s="2"/>
      <c r="N4100" s="2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  <c r="FK4100" s="1"/>
      <c r="FL4100" s="1"/>
      <c r="FM4100" s="1"/>
      <c r="FN4100" s="1"/>
      <c r="FO4100" s="1"/>
      <c r="FP4100" s="1"/>
      <c r="FQ4100" s="1"/>
      <c r="FR4100" s="1"/>
      <c r="FS4100" s="1"/>
      <c r="FT4100" s="1"/>
      <c r="FU4100" s="1"/>
      <c r="FV4100" s="1"/>
      <c r="FW4100" s="1"/>
      <c r="FX4100" s="1"/>
      <c r="FY4100" s="1"/>
      <c r="FZ4100" s="1"/>
      <c r="GA4100" s="1"/>
      <c r="GB4100" s="1"/>
      <c r="GC4100" s="1"/>
      <c r="GD4100" s="1"/>
      <c r="GE4100" s="1"/>
      <c r="GF4100" s="1"/>
      <c r="GG4100" s="1"/>
      <c r="GH4100" s="1"/>
      <c r="GI4100" s="1"/>
      <c r="GJ4100" s="1"/>
      <c r="GK4100" s="1"/>
      <c r="GL4100" s="1"/>
      <c r="GM4100" s="1"/>
      <c r="GN4100" s="1"/>
      <c r="GO4100" s="1"/>
      <c r="GP4100" s="1"/>
      <c r="GQ4100" s="1"/>
      <c r="GR4100" s="1"/>
      <c r="GS4100" s="1"/>
      <c r="GT4100" s="1"/>
      <c r="GU4100" s="1"/>
      <c r="GV4100" s="1"/>
      <c r="GW4100" s="1"/>
      <c r="GX4100" s="1"/>
      <c r="GY4100" s="1"/>
      <c r="GZ4100" s="1"/>
      <c r="HA4100" s="1"/>
      <c r="HB4100" s="1"/>
      <c r="HC4100" s="1"/>
      <c r="HD4100" s="1"/>
      <c r="HE4100" s="1"/>
      <c r="HF4100" s="1"/>
      <c r="HG4100" s="1"/>
      <c r="HH4100" s="1"/>
      <c r="HI4100" s="1"/>
      <c r="HJ4100" s="1"/>
      <c r="HK4100" s="1"/>
      <c r="HL4100" s="1"/>
      <c r="HM4100" s="1"/>
      <c r="HN4100" s="1"/>
      <c r="HO4100" s="1"/>
      <c r="HP4100" s="1"/>
      <c r="HQ4100" s="1"/>
      <c r="HR4100" s="1"/>
      <c r="HS4100" s="1"/>
      <c r="HT4100" s="1"/>
      <c r="HU4100" s="1"/>
      <c r="HV4100" s="1"/>
      <c r="HW4100" s="1"/>
      <c r="HX4100" s="1"/>
      <c r="HY4100" s="1"/>
      <c r="HZ4100" s="1"/>
      <c r="IA4100" s="1"/>
      <c r="IB4100" s="1"/>
      <c r="IC4100" s="1"/>
      <c r="ID4100" s="1"/>
      <c r="IE4100" s="1"/>
      <c r="IF4100" s="1"/>
      <c r="IG4100" s="1"/>
      <c r="IH4100" s="1"/>
      <c r="II4100" s="1"/>
      <c r="IJ4100" s="1"/>
      <c r="IK4100" s="1"/>
      <c r="IL4100" s="1"/>
      <c r="IM4100" s="1"/>
      <c r="IN4100" s="1"/>
      <c r="IO4100" s="1"/>
      <c r="IP4100" s="1"/>
      <c r="IQ4100" s="1"/>
      <c r="IR4100" s="1"/>
      <c r="IS4100" s="1"/>
    </row>
    <row r="4101" spans="1:253" customFormat="1" ht="12" customHeight="1" x14ac:dyDescent="0.15">
      <c r="A4101" s="9" t="s">
        <v>6546</v>
      </c>
      <c r="B4101" s="9" t="s">
        <v>173</v>
      </c>
      <c r="C4101" s="9" t="s">
        <v>529</v>
      </c>
      <c r="D4101" s="9" t="s">
        <v>165</v>
      </c>
      <c r="E4101" s="9" t="s">
        <v>176</v>
      </c>
      <c r="F4101" s="9" t="s">
        <v>166</v>
      </c>
      <c r="G4101" s="9" t="s">
        <v>6548</v>
      </c>
      <c r="H4101" s="9"/>
      <c r="I4101" s="1" t="s">
        <v>107</v>
      </c>
      <c r="J4101" s="2"/>
      <c r="K4101" s="2"/>
      <c r="L4101" s="2"/>
      <c r="M4101" s="2"/>
      <c r="N4101" s="2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  <c r="FK4101" s="1"/>
      <c r="FL4101" s="1"/>
      <c r="FM4101" s="1"/>
      <c r="FN4101" s="1"/>
      <c r="FO4101" s="1"/>
      <c r="FP4101" s="1"/>
      <c r="FQ4101" s="1"/>
      <c r="FR4101" s="1"/>
      <c r="FS4101" s="1"/>
      <c r="FT4101" s="1"/>
      <c r="FU4101" s="1"/>
      <c r="FV4101" s="1"/>
      <c r="FW4101" s="1"/>
      <c r="FX4101" s="1"/>
      <c r="FY4101" s="1"/>
      <c r="FZ4101" s="1"/>
      <c r="GA4101" s="1"/>
      <c r="GB4101" s="1"/>
      <c r="GC4101" s="1"/>
      <c r="GD4101" s="1"/>
      <c r="GE4101" s="1"/>
      <c r="GF4101" s="1"/>
      <c r="GG4101" s="1"/>
      <c r="GH4101" s="1"/>
      <c r="GI4101" s="1"/>
      <c r="GJ4101" s="1"/>
      <c r="GK4101" s="1"/>
      <c r="GL4101" s="1"/>
      <c r="GM4101" s="1"/>
      <c r="GN4101" s="1"/>
      <c r="GO4101" s="1"/>
      <c r="GP4101" s="1"/>
      <c r="GQ4101" s="1"/>
      <c r="GR4101" s="1"/>
      <c r="GS4101" s="1"/>
      <c r="GT4101" s="1"/>
      <c r="GU4101" s="1"/>
      <c r="GV4101" s="1"/>
      <c r="GW4101" s="1"/>
      <c r="GX4101" s="1"/>
      <c r="GY4101" s="1"/>
      <c r="GZ4101" s="1"/>
      <c r="HA4101" s="1"/>
      <c r="HB4101" s="1"/>
      <c r="HC4101" s="1"/>
      <c r="HD4101" s="1"/>
      <c r="HE4101" s="1"/>
      <c r="HF4101" s="1"/>
      <c r="HG4101" s="1"/>
      <c r="HH4101" s="1"/>
      <c r="HI4101" s="1"/>
      <c r="HJ4101" s="1"/>
      <c r="HK4101" s="1"/>
      <c r="HL4101" s="1"/>
      <c r="HM4101" s="1"/>
      <c r="HN4101" s="1"/>
      <c r="HO4101" s="1"/>
      <c r="HP4101" s="1"/>
      <c r="HQ4101" s="1"/>
      <c r="HR4101" s="1"/>
      <c r="HS4101" s="1"/>
      <c r="HT4101" s="1"/>
      <c r="HU4101" s="1"/>
      <c r="HV4101" s="1"/>
      <c r="HW4101" s="1"/>
      <c r="HX4101" s="1"/>
      <c r="HY4101" s="1"/>
      <c r="HZ4101" s="1"/>
      <c r="IA4101" s="1"/>
      <c r="IB4101" s="1"/>
      <c r="IC4101" s="1"/>
      <c r="ID4101" s="1"/>
      <c r="IE4101" s="1"/>
      <c r="IF4101" s="1"/>
      <c r="IG4101" s="1"/>
      <c r="IH4101" s="1"/>
      <c r="II4101" s="1"/>
      <c r="IJ4101" s="1"/>
      <c r="IK4101" s="1"/>
      <c r="IL4101" s="1"/>
      <c r="IM4101" s="1"/>
      <c r="IN4101" s="1"/>
      <c r="IO4101" s="1"/>
      <c r="IP4101" s="1"/>
      <c r="IQ4101" s="1"/>
      <c r="IR4101" s="1"/>
      <c r="IS4101" s="1"/>
    </row>
    <row r="4102" spans="1:253" customFormat="1" ht="12" customHeight="1" x14ac:dyDescent="0.15">
      <c r="A4102" s="16" t="s">
        <v>6546</v>
      </c>
      <c r="B4102" s="13" t="s">
        <v>7397</v>
      </c>
      <c r="C4102" s="13" t="s">
        <v>7398</v>
      </c>
      <c r="D4102" t="s">
        <v>165</v>
      </c>
      <c r="E4102" s="15" t="s">
        <v>170</v>
      </c>
      <c r="F4102" s="13" t="s">
        <v>7397</v>
      </c>
      <c r="G4102" t="s">
        <v>6787</v>
      </c>
      <c r="H4102" s="9"/>
      <c r="I4102" s="1" t="s">
        <v>107</v>
      </c>
      <c r="J4102" s="2"/>
      <c r="K4102" s="2"/>
      <c r="L4102" s="2"/>
      <c r="M4102" s="2"/>
      <c r="N4102" s="2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  <c r="FK4102" s="1"/>
      <c r="FL4102" s="1"/>
      <c r="FM4102" s="1"/>
      <c r="FN4102" s="1"/>
      <c r="FO4102" s="1"/>
      <c r="FP4102" s="1"/>
      <c r="FQ4102" s="1"/>
      <c r="FR4102" s="1"/>
      <c r="FS4102" s="1"/>
      <c r="FT4102" s="1"/>
      <c r="FU4102" s="1"/>
      <c r="FV4102" s="1"/>
      <c r="FW4102" s="1"/>
      <c r="FX4102" s="1"/>
      <c r="FY4102" s="1"/>
      <c r="FZ4102" s="1"/>
      <c r="GA4102" s="1"/>
      <c r="GB4102" s="1"/>
      <c r="GC4102" s="1"/>
      <c r="GD4102" s="1"/>
      <c r="GE4102" s="1"/>
      <c r="GF4102" s="1"/>
      <c r="GG4102" s="1"/>
      <c r="GH4102" s="1"/>
      <c r="GI4102" s="1"/>
      <c r="GJ4102" s="1"/>
      <c r="GK4102" s="1"/>
      <c r="GL4102" s="1"/>
      <c r="GM4102" s="1"/>
      <c r="GN4102" s="1"/>
      <c r="GO4102" s="1"/>
      <c r="GP4102" s="1"/>
      <c r="GQ4102" s="1"/>
      <c r="GR4102" s="1"/>
      <c r="GS4102" s="1"/>
      <c r="GT4102" s="1"/>
      <c r="GU4102" s="1"/>
      <c r="GV4102" s="1"/>
      <c r="GW4102" s="1"/>
      <c r="GX4102" s="1"/>
      <c r="GY4102" s="1"/>
      <c r="GZ4102" s="1"/>
      <c r="HA4102" s="1"/>
      <c r="HB4102" s="1"/>
      <c r="HC4102" s="1"/>
      <c r="HD4102" s="1"/>
      <c r="HE4102" s="1"/>
      <c r="HF4102" s="1"/>
      <c r="HG4102" s="1"/>
      <c r="HH4102" s="1"/>
      <c r="HI4102" s="1"/>
      <c r="HJ4102" s="1"/>
      <c r="HK4102" s="1"/>
      <c r="HL4102" s="1"/>
      <c r="HM4102" s="1"/>
      <c r="HN4102" s="1"/>
      <c r="HO4102" s="1"/>
      <c r="HP4102" s="1"/>
      <c r="HQ4102" s="1"/>
      <c r="HR4102" s="1"/>
      <c r="HS4102" s="1"/>
      <c r="HT4102" s="1"/>
      <c r="HU4102" s="1"/>
      <c r="HV4102" s="1"/>
      <c r="HW4102" s="1"/>
      <c r="HX4102" s="1"/>
      <c r="HY4102" s="1"/>
      <c r="HZ4102" s="1"/>
      <c r="IA4102" s="1"/>
      <c r="IB4102" s="1"/>
      <c r="IC4102" s="1"/>
      <c r="ID4102" s="1"/>
      <c r="IE4102" s="1"/>
      <c r="IF4102" s="1"/>
      <c r="IG4102" s="1"/>
      <c r="IH4102" s="1"/>
      <c r="II4102" s="1"/>
      <c r="IJ4102" s="1"/>
      <c r="IK4102" s="1"/>
      <c r="IL4102" s="1"/>
      <c r="IM4102" s="1"/>
      <c r="IN4102" s="1"/>
      <c r="IO4102" s="1"/>
      <c r="IP4102" s="1"/>
      <c r="IQ4102" s="1"/>
      <c r="IR4102" s="1"/>
      <c r="IS4102" s="1"/>
    </row>
    <row r="4103" spans="1:253" customFormat="1" ht="12" customHeight="1" x14ac:dyDescent="0.15">
      <c r="A4103" s="9" t="s">
        <v>6549</v>
      </c>
      <c r="B4103" s="9" t="s">
        <v>173</v>
      </c>
      <c r="C4103" s="9" t="s">
        <v>174</v>
      </c>
      <c r="D4103" s="9" t="s">
        <v>181</v>
      </c>
      <c r="E4103" s="9" t="s">
        <v>174</v>
      </c>
      <c r="F4103" s="9" t="s">
        <v>171</v>
      </c>
      <c r="G4103" s="9" t="s">
        <v>209</v>
      </c>
      <c r="H4103" s="9"/>
      <c r="I4103" s="1" t="s">
        <v>107</v>
      </c>
      <c r="J4103" s="2"/>
      <c r="K4103" s="2"/>
      <c r="L4103" s="2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  <c r="FK4103" s="1"/>
      <c r="FL4103" s="1"/>
      <c r="FM4103" s="1"/>
      <c r="FN4103" s="1"/>
      <c r="FO4103" s="1"/>
      <c r="FP4103" s="1"/>
      <c r="FQ4103" s="1"/>
      <c r="FR4103" s="1"/>
      <c r="FS4103" s="1"/>
      <c r="FT4103" s="1"/>
      <c r="FU4103" s="1"/>
      <c r="FV4103" s="1"/>
      <c r="FW4103" s="1"/>
      <c r="FX4103" s="1"/>
      <c r="FY4103" s="1"/>
      <c r="FZ4103" s="1"/>
      <c r="GA4103" s="1"/>
      <c r="GB4103" s="1"/>
      <c r="GC4103" s="1"/>
      <c r="GD4103" s="1"/>
      <c r="GE4103" s="1"/>
      <c r="GF4103" s="1"/>
      <c r="GG4103" s="1"/>
      <c r="GH4103" s="1"/>
      <c r="GI4103" s="1"/>
      <c r="GJ4103" s="1"/>
      <c r="GK4103" s="1"/>
      <c r="GL4103" s="1"/>
      <c r="GM4103" s="1"/>
      <c r="GN4103" s="1"/>
      <c r="GO4103" s="1"/>
      <c r="GP4103" s="1"/>
      <c r="GQ4103" s="1"/>
      <c r="GR4103" s="1"/>
      <c r="GS4103" s="1"/>
      <c r="GT4103" s="1"/>
      <c r="GU4103" s="1"/>
      <c r="GV4103" s="1"/>
      <c r="GW4103" s="1"/>
      <c r="GX4103" s="1"/>
      <c r="GY4103" s="1"/>
      <c r="GZ4103" s="1"/>
      <c r="HA4103" s="1"/>
      <c r="HB4103" s="1"/>
      <c r="HC4103" s="1"/>
      <c r="HD4103" s="1"/>
      <c r="HE4103" s="1"/>
      <c r="HF4103" s="1"/>
      <c r="HG4103" s="1"/>
      <c r="HH4103" s="1"/>
      <c r="HI4103" s="1"/>
      <c r="HJ4103" s="1"/>
      <c r="HK4103" s="1"/>
      <c r="HL4103" s="1"/>
      <c r="HM4103" s="1"/>
      <c r="HN4103" s="1"/>
      <c r="HO4103" s="1"/>
      <c r="HP4103" s="1"/>
      <c r="HQ4103" s="1"/>
      <c r="HR4103" s="1"/>
      <c r="HS4103" s="1"/>
      <c r="HT4103" s="1"/>
      <c r="HU4103" s="1"/>
      <c r="HV4103" s="1"/>
      <c r="HW4103" s="1"/>
      <c r="HX4103" s="1"/>
      <c r="HY4103" s="1"/>
      <c r="HZ4103" s="1"/>
      <c r="IA4103" s="1"/>
      <c r="IB4103" s="1"/>
      <c r="IC4103" s="1"/>
      <c r="ID4103" s="1"/>
      <c r="IE4103" s="1"/>
      <c r="IF4103" s="1"/>
      <c r="IG4103" s="1"/>
      <c r="IH4103" s="1"/>
      <c r="II4103" s="1"/>
      <c r="IJ4103" s="1"/>
      <c r="IK4103" s="1"/>
      <c r="IL4103" s="1"/>
      <c r="IM4103" s="1"/>
      <c r="IN4103" s="1"/>
      <c r="IO4103" s="1"/>
      <c r="IP4103" s="1"/>
      <c r="IQ4103" s="1"/>
      <c r="IR4103" s="1"/>
      <c r="IS4103" s="1"/>
    </row>
    <row r="4104" spans="1:253" customFormat="1" ht="12" customHeight="1" x14ac:dyDescent="0.15">
      <c r="A4104" s="9" t="s">
        <v>6550</v>
      </c>
      <c r="B4104" s="9" t="s">
        <v>173</v>
      </c>
      <c r="C4104" s="9" t="s">
        <v>242</v>
      </c>
      <c r="D4104" s="9" t="s">
        <v>165</v>
      </c>
      <c r="E4104" s="9" t="s">
        <v>232</v>
      </c>
      <c r="F4104" s="9" t="s">
        <v>211</v>
      </c>
      <c r="G4104" s="9" t="s">
        <v>678</v>
      </c>
      <c r="H4104" s="9"/>
      <c r="I4104" s="1" t="s">
        <v>107</v>
      </c>
      <c r="J4104" s="2"/>
      <c r="K4104" s="2"/>
      <c r="L4104" s="2"/>
      <c r="M4104" s="2"/>
      <c r="N4104" s="2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  <c r="FK4104" s="1"/>
      <c r="FL4104" s="1"/>
      <c r="FM4104" s="1"/>
      <c r="FN4104" s="1"/>
      <c r="FO4104" s="1"/>
      <c r="FP4104" s="1"/>
      <c r="FQ4104" s="1"/>
      <c r="FR4104" s="1"/>
      <c r="FS4104" s="1"/>
      <c r="FT4104" s="1"/>
      <c r="FU4104" s="1"/>
      <c r="FV4104" s="1"/>
      <c r="FW4104" s="1"/>
      <c r="FX4104" s="1"/>
      <c r="FY4104" s="1"/>
      <c r="FZ4104" s="1"/>
      <c r="GA4104" s="1"/>
      <c r="GB4104" s="1"/>
      <c r="GC4104" s="1"/>
      <c r="GD4104" s="1"/>
      <c r="GE4104" s="1"/>
      <c r="GF4104" s="1"/>
      <c r="GG4104" s="1"/>
      <c r="GH4104" s="1"/>
      <c r="GI4104" s="1"/>
      <c r="GJ4104" s="1"/>
      <c r="GK4104" s="1"/>
      <c r="GL4104" s="1"/>
      <c r="GM4104" s="1"/>
      <c r="GN4104" s="1"/>
      <c r="GO4104" s="1"/>
      <c r="GP4104" s="1"/>
      <c r="GQ4104" s="1"/>
      <c r="GR4104" s="1"/>
      <c r="GS4104" s="1"/>
      <c r="GT4104" s="1"/>
      <c r="GU4104" s="1"/>
      <c r="GV4104" s="1"/>
      <c r="GW4104" s="1"/>
      <c r="GX4104" s="1"/>
      <c r="GY4104" s="1"/>
      <c r="GZ4104" s="1"/>
      <c r="HA4104" s="1"/>
      <c r="HB4104" s="1"/>
      <c r="HC4104" s="1"/>
      <c r="HD4104" s="1"/>
      <c r="HE4104" s="1"/>
      <c r="HF4104" s="1"/>
      <c r="HG4104" s="1"/>
      <c r="HH4104" s="1"/>
      <c r="HI4104" s="1"/>
      <c r="HJ4104" s="1"/>
      <c r="HK4104" s="1"/>
      <c r="HL4104" s="1"/>
      <c r="HM4104" s="1"/>
      <c r="HN4104" s="1"/>
      <c r="HO4104" s="1"/>
      <c r="HP4104" s="1"/>
      <c r="HQ4104" s="1"/>
      <c r="HR4104" s="1"/>
      <c r="HS4104" s="1"/>
      <c r="HT4104" s="1"/>
      <c r="HU4104" s="1"/>
      <c r="HV4104" s="1"/>
      <c r="HW4104" s="1"/>
      <c r="HX4104" s="1"/>
      <c r="HY4104" s="1"/>
      <c r="HZ4104" s="1"/>
      <c r="IA4104" s="1"/>
      <c r="IB4104" s="1"/>
      <c r="IC4104" s="1"/>
      <c r="ID4104" s="1"/>
      <c r="IE4104" s="1"/>
      <c r="IF4104" s="1"/>
      <c r="IG4104" s="1"/>
      <c r="IH4104" s="1"/>
      <c r="II4104" s="1"/>
      <c r="IJ4104" s="1"/>
      <c r="IK4104" s="1"/>
      <c r="IL4104" s="1"/>
      <c r="IM4104" s="1"/>
      <c r="IN4104" s="1"/>
      <c r="IO4104" s="1"/>
      <c r="IP4104" s="1"/>
      <c r="IQ4104" s="1"/>
      <c r="IR4104" s="1"/>
      <c r="IS4104" s="1"/>
    </row>
    <row r="4105" spans="1:253" customFormat="1" ht="12" customHeight="1" x14ac:dyDescent="0.15">
      <c r="A4105" s="9" t="s">
        <v>6550</v>
      </c>
      <c r="B4105" s="9" t="s">
        <v>6552</v>
      </c>
      <c r="C4105" s="9" t="s">
        <v>874</v>
      </c>
      <c r="D4105" s="9" t="s">
        <v>165</v>
      </c>
      <c r="E4105" s="9" t="s">
        <v>247</v>
      </c>
      <c r="F4105" s="9" t="s">
        <v>237</v>
      </c>
      <c r="G4105" s="9" t="s">
        <v>6553</v>
      </c>
      <c r="H4105" s="9"/>
      <c r="I4105" s="1" t="s">
        <v>107</v>
      </c>
      <c r="J4105" s="2"/>
      <c r="K4105" s="2"/>
      <c r="L4105" s="2"/>
      <c r="M4105" s="2"/>
      <c r="N4105" s="2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  <c r="FK4105" s="1"/>
      <c r="FL4105" s="1"/>
      <c r="FM4105" s="1"/>
      <c r="FN4105" s="1"/>
      <c r="FO4105" s="1"/>
      <c r="FP4105" s="1"/>
      <c r="FQ4105" s="1"/>
      <c r="FR4105" s="1"/>
      <c r="FS4105" s="1"/>
      <c r="FT4105" s="1"/>
      <c r="FU4105" s="1"/>
      <c r="FV4105" s="1"/>
      <c r="FW4105" s="1"/>
      <c r="FX4105" s="1"/>
      <c r="FY4105" s="1"/>
      <c r="FZ4105" s="1"/>
      <c r="GA4105" s="1"/>
      <c r="GB4105" s="1"/>
      <c r="GC4105" s="1"/>
      <c r="GD4105" s="1"/>
      <c r="GE4105" s="1"/>
      <c r="GF4105" s="1"/>
      <c r="GG4105" s="1"/>
      <c r="GH4105" s="1"/>
      <c r="GI4105" s="1"/>
      <c r="GJ4105" s="1"/>
      <c r="GK4105" s="1"/>
      <c r="GL4105" s="1"/>
      <c r="GM4105" s="1"/>
      <c r="GN4105" s="1"/>
      <c r="GO4105" s="1"/>
      <c r="GP4105" s="1"/>
      <c r="GQ4105" s="1"/>
      <c r="GR4105" s="1"/>
      <c r="GS4105" s="1"/>
      <c r="GT4105" s="1"/>
      <c r="GU4105" s="1"/>
      <c r="GV4105" s="1"/>
      <c r="GW4105" s="1"/>
      <c r="GX4105" s="1"/>
      <c r="GY4105" s="1"/>
      <c r="GZ4105" s="1"/>
      <c r="HA4105" s="1"/>
      <c r="HB4105" s="1"/>
      <c r="HC4105" s="1"/>
      <c r="HD4105" s="1"/>
      <c r="HE4105" s="1"/>
      <c r="HF4105" s="1"/>
      <c r="HG4105" s="1"/>
      <c r="HH4105" s="1"/>
      <c r="HI4105" s="1"/>
      <c r="HJ4105" s="1"/>
      <c r="HK4105" s="1"/>
      <c r="HL4105" s="1"/>
      <c r="HM4105" s="1"/>
      <c r="HN4105" s="1"/>
      <c r="HO4105" s="1"/>
      <c r="HP4105" s="1"/>
      <c r="HQ4105" s="1"/>
      <c r="HR4105" s="1"/>
      <c r="HS4105" s="1"/>
      <c r="HT4105" s="1"/>
      <c r="HU4105" s="1"/>
      <c r="HV4105" s="1"/>
      <c r="HW4105" s="1"/>
      <c r="HX4105" s="1"/>
      <c r="HY4105" s="1"/>
      <c r="HZ4105" s="1"/>
      <c r="IA4105" s="1"/>
      <c r="IB4105" s="1"/>
      <c r="IC4105" s="1"/>
      <c r="ID4105" s="1"/>
      <c r="IE4105" s="1"/>
      <c r="IF4105" s="1"/>
      <c r="IG4105" s="1"/>
      <c r="IH4105" s="1"/>
      <c r="II4105" s="1"/>
      <c r="IJ4105" s="1"/>
      <c r="IK4105" s="1"/>
      <c r="IL4105" s="1"/>
      <c r="IM4105" s="1"/>
      <c r="IN4105" s="1"/>
      <c r="IO4105" s="1"/>
      <c r="IP4105" s="1"/>
      <c r="IQ4105" s="1"/>
      <c r="IR4105" s="1"/>
      <c r="IS4105" s="1"/>
    </row>
    <row r="4106" spans="1:253" customFormat="1" ht="12" customHeight="1" x14ac:dyDescent="0.15">
      <c r="A4106" s="9" t="s">
        <v>6550</v>
      </c>
      <c r="B4106" s="9" t="s">
        <v>3905</v>
      </c>
      <c r="C4106" s="9" t="s">
        <v>425</v>
      </c>
      <c r="D4106" s="9" t="s">
        <v>165</v>
      </c>
      <c r="E4106" s="9" t="s">
        <v>187</v>
      </c>
      <c r="F4106" s="9" t="s">
        <v>195</v>
      </c>
      <c r="G4106" s="9" t="s">
        <v>6551</v>
      </c>
      <c r="H4106" s="9"/>
      <c r="I4106" s="1" t="s">
        <v>107</v>
      </c>
      <c r="J4106" s="2"/>
      <c r="K4106" s="2"/>
      <c r="L4106" s="2"/>
      <c r="M4106" s="2"/>
      <c r="N4106" s="2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  <c r="FK4106" s="1"/>
      <c r="FL4106" s="1"/>
      <c r="FM4106" s="1"/>
      <c r="FN4106" s="1"/>
      <c r="FO4106" s="1"/>
      <c r="FP4106" s="1"/>
      <c r="FQ4106" s="1"/>
      <c r="FR4106" s="1"/>
      <c r="FS4106" s="1"/>
      <c r="FT4106" s="1"/>
      <c r="FU4106" s="1"/>
      <c r="FV4106" s="1"/>
      <c r="FW4106" s="1"/>
      <c r="FX4106" s="1"/>
      <c r="FY4106" s="1"/>
      <c r="FZ4106" s="1"/>
      <c r="GA4106" s="1"/>
      <c r="GB4106" s="1"/>
      <c r="GC4106" s="1"/>
      <c r="GD4106" s="1"/>
      <c r="GE4106" s="1"/>
      <c r="GF4106" s="1"/>
      <c r="GG4106" s="1"/>
      <c r="GH4106" s="1"/>
      <c r="GI4106" s="1"/>
      <c r="GJ4106" s="1"/>
      <c r="GK4106" s="1"/>
      <c r="GL4106" s="1"/>
      <c r="GM4106" s="1"/>
      <c r="GN4106" s="1"/>
      <c r="GO4106" s="1"/>
      <c r="GP4106" s="1"/>
      <c r="GQ4106" s="1"/>
      <c r="GR4106" s="1"/>
      <c r="GS4106" s="1"/>
      <c r="GT4106" s="1"/>
      <c r="GU4106" s="1"/>
      <c r="GV4106" s="1"/>
      <c r="GW4106" s="1"/>
      <c r="GX4106" s="1"/>
      <c r="GY4106" s="1"/>
      <c r="GZ4106" s="1"/>
      <c r="HA4106" s="1"/>
      <c r="HB4106" s="1"/>
      <c r="HC4106" s="1"/>
      <c r="HD4106" s="1"/>
      <c r="HE4106" s="1"/>
      <c r="HF4106" s="1"/>
      <c r="HG4106" s="1"/>
      <c r="HH4106" s="1"/>
      <c r="HI4106" s="1"/>
      <c r="HJ4106" s="1"/>
      <c r="HK4106" s="1"/>
      <c r="HL4106" s="1"/>
      <c r="HM4106" s="1"/>
      <c r="HN4106" s="1"/>
      <c r="HO4106" s="1"/>
      <c r="HP4106" s="1"/>
      <c r="HQ4106" s="1"/>
      <c r="HR4106" s="1"/>
      <c r="HS4106" s="1"/>
      <c r="HT4106" s="1"/>
      <c r="HU4106" s="1"/>
      <c r="HV4106" s="1"/>
      <c r="HW4106" s="1"/>
      <c r="HX4106" s="1"/>
      <c r="HY4106" s="1"/>
      <c r="HZ4106" s="1"/>
      <c r="IA4106" s="1"/>
      <c r="IB4106" s="1"/>
      <c r="IC4106" s="1"/>
      <c r="ID4106" s="1"/>
      <c r="IE4106" s="1"/>
      <c r="IF4106" s="1"/>
      <c r="IG4106" s="1"/>
      <c r="IH4106" s="1"/>
      <c r="II4106" s="1"/>
      <c r="IJ4106" s="1"/>
      <c r="IK4106" s="1"/>
      <c r="IL4106" s="1"/>
      <c r="IM4106" s="1"/>
      <c r="IN4106" s="1"/>
      <c r="IO4106" s="1"/>
      <c r="IP4106" s="1"/>
      <c r="IQ4106" s="1"/>
      <c r="IR4106" s="1"/>
      <c r="IS4106" s="1"/>
    </row>
    <row r="4107" spans="1:253" customFormat="1" ht="12" customHeight="1" x14ac:dyDescent="0.15">
      <c r="A4107" s="9" t="s">
        <v>6550</v>
      </c>
      <c r="B4107" s="9" t="s">
        <v>6470</v>
      </c>
      <c r="C4107" s="9" t="s">
        <v>260</v>
      </c>
      <c r="D4107" s="9" t="s">
        <v>165</v>
      </c>
      <c r="E4107" s="9" t="s">
        <v>174</v>
      </c>
      <c r="F4107" s="9" t="s">
        <v>1357</v>
      </c>
      <c r="G4107" s="9" t="s">
        <v>209</v>
      </c>
      <c r="H4107" s="9"/>
      <c r="I4107" s="1" t="s">
        <v>107</v>
      </c>
      <c r="J4107" s="2"/>
      <c r="K4107" s="2"/>
      <c r="L4107" s="2"/>
      <c r="M4107" s="2"/>
      <c r="N4107" s="2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  <c r="FK4107" s="1"/>
      <c r="FL4107" s="1"/>
      <c r="FM4107" s="1"/>
      <c r="FN4107" s="1"/>
      <c r="FO4107" s="1"/>
      <c r="FP4107" s="1"/>
      <c r="FQ4107" s="1"/>
      <c r="FR4107" s="1"/>
      <c r="FS4107" s="1"/>
      <c r="FT4107" s="1"/>
      <c r="FU4107" s="1"/>
      <c r="FV4107" s="1"/>
      <c r="FW4107" s="1"/>
      <c r="FX4107" s="1"/>
      <c r="FY4107" s="1"/>
      <c r="FZ4107" s="1"/>
      <c r="GA4107" s="1"/>
      <c r="GB4107" s="1"/>
      <c r="GC4107" s="1"/>
      <c r="GD4107" s="1"/>
      <c r="GE4107" s="1"/>
      <c r="GF4107" s="1"/>
      <c r="GG4107" s="1"/>
      <c r="GH4107" s="1"/>
      <c r="GI4107" s="1"/>
      <c r="GJ4107" s="1"/>
      <c r="GK4107" s="1"/>
      <c r="GL4107" s="1"/>
      <c r="GM4107" s="1"/>
      <c r="GN4107" s="1"/>
      <c r="GO4107" s="1"/>
      <c r="GP4107" s="1"/>
      <c r="GQ4107" s="1"/>
      <c r="GR4107" s="1"/>
      <c r="GS4107" s="1"/>
      <c r="GT4107" s="1"/>
      <c r="GU4107" s="1"/>
      <c r="GV4107" s="1"/>
      <c r="GW4107" s="1"/>
      <c r="GX4107" s="1"/>
      <c r="GY4107" s="1"/>
      <c r="GZ4107" s="1"/>
      <c r="HA4107" s="1"/>
      <c r="HB4107" s="1"/>
      <c r="HC4107" s="1"/>
      <c r="HD4107" s="1"/>
      <c r="HE4107" s="1"/>
      <c r="HF4107" s="1"/>
      <c r="HG4107" s="1"/>
      <c r="HH4107" s="1"/>
      <c r="HI4107" s="1"/>
      <c r="HJ4107" s="1"/>
      <c r="HK4107" s="1"/>
      <c r="HL4107" s="1"/>
      <c r="HM4107" s="1"/>
      <c r="HN4107" s="1"/>
      <c r="HO4107" s="1"/>
      <c r="HP4107" s="1"/>
      <c r="HQ4107" s="1"/>
      <c r="HR4107" s="1"/>
      <c r="HS4107" s="1"/>
      <c r="HT4107" s="1"/>
      <c r="HU4107" s="1"/>
      <c r="HV4107" s="1"/>
      <c r="HW4107" s="1"/>
      <c r="HX4107" s="1"/>
      <c r="HY4107" s="1"/>
      <c r="HZ4107" s="1"/>
      <c r="IA4107" s="1"/>
      <c r="IB4107" s="1"/>
      <c r="IC4107" s="1"/>
      <c r="ID4107" s="1"/>
      <c r="IE4107" s="1"/>
      <c r="IF4107" s="1"/>
      <c r="IG4107" s="1"/>
      <c r="IH4107" s="1"/>
      <c r="II4107" s="1"/>
      <c r="IJ4107" s="1"/>
      <c r="IK4107" s="1"/>
      <c r="IL4107" s="1"/>
      <c r="IM4107" s="1"/>
      <c r="IN4107" s="1"/>
      <c r="IO4107" s="1"/>
      <c r="IP4107" s="1"/>
      <c r="IQ4107" s="1"/>
      <c r="IR4107" s="1"/>
      <c r="IS4107" s="1"/>
    </row>
    <row r="4108" spans="1:253" customFormat="1" ht="12" customHeight="1" x14ac:dyDescent="0.15">
      <c r="A4108" s="9" t="s">
        <v>6550</v>
      </c>
      <c r="B4108" s="9" t="s">
        <v>3357</v>
      </c>
      <c r="C4108" s="9" t="s">
        <v>1491</v>
      </c>
      <c r="D4108" s="9" t="s">
        <v>181</v>
      </c>
      <c r="E4108" s="9" t="s">
        <v>174</v>
      </c>
      <c r="F4108" s="9" t="s">
        <v>171</v>
      </c>
      <c r="G4108" s="9" t="s">
        <v>6555</v>
      </c>
      <c r="H4108" s="9"/>
      <c r="I4108" s="1" t="s">
        <v>107</v>
      </c>
      <c r="J4108" s="2"/>
      <c r="K4108" s="2"/>
      <c r="L4108" s="2"/>
      <c r="M4108" s="2"/>
      <c r="N4108" s="2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  <c r="FK4108" s="1"/>
      <c r="FL4108" s="1"/>
      <c r="FM4108" s="1"/>
      <c r="FN4108" s="1"/>
      <c r="FO4108" s="1"/>
      <c r="FP4108" s="1"/>
      <c r="FQ4108" s="1"/>
      <c r="FR4108" s="1"/>
      <c r="FS4108" s="1"/>
      <c r="FT4108" s="1"/>
      <c r="FU4108" s="1"/>
      <c r="FV4108" s="1"/>
      <c r="FW4108" s="1"/>
      <c r="FX4108" s="1"/>
      <c r="FY4108" s="1"/>
      <c r="FZ4108" s="1"/>
      <c r="GA4108" s="1"/>
      <c r="GB4108" s="1"/>
      <c r="GC4108" s="1"/>
      <c r="GD4108" s="1"/>
      <c r="GE4108" s="1"/>
      <c r="GF4108" s="1"/>
      <c r="GG4108" s="1"/>
      <c r="GH4108" s="1"/>
      <c r="GI4108" s="1"/>
      <c r="GJ4108" s="1"/>
      <c r="GK4108" s="1"/>
      <c r="GL4108" s="1"/>
      <c r="GM4108" s="1"/>
      <c r="GN4108" s="1"/>
      <c r="GO4108" s="1"/>
      <c r="GP4108" s="1"/>
      <c r="GQ4108" s="1"/>
      <c r="GR4108" s="1"/>
      <c r="GS4108" s="1"/>
      <c r="GT4108" s="1"/>
      <c r="GU4108" s="1"/>
      <c r="GV4108" s="1"/>
      <c r="GW4108" s="1"/>
      <c r="GX4108" s="1"/>
      <c r="GY4108" s="1"/>
      <c r="GZ4108" s="1"/>
      <c r="HA4108" s="1"/>
      <c r="HB4108" s="1"/>
      <c r="HC4108" s="1"/>
      <c r="HD4108" s="1"/>
      <c r="HE4108" s="1"/>
      <c r="HF4108" s="1"/>
      <c r="HG4108" s="1"/>
      <c r="HH4108" s="1"/>
      <c r="HI4108" s="1"/>
      <c r="HJ4108" s="1"/>
      <c r="HK4108" s="1"/>
      <c r="HL4108" s="1"/>
      <c r="HM4108" s="1"/>
      <c r="HN4108" s="1"/>
      <c r="HO4108" s="1"/>
      <c r="HP4108" s="1"/>
      <c r="HQ4108" s="1"/>
      <c r="HR4108" s="1"/>
      <c r="HS4108" s="1"/>
      <c r="HT4108" s="1"/>
      <c r="HU4108" s="1"/>
      <c r="HV4108" s="1"/>
      <c r="HW4108" s="1"/>
      <c r="HX4108" s="1"/>
      <c r="HY4108" s="1"/>
      <c r="HZ4108" s="1"/>
      <c r="IA4108" s="1"/>
      <c r="IB4108" s="1"/>
      <c r="IC4108" s="1"/>
      <c r="ID4108" s="1"/>
      <c r="IE4108" s="1"/>
      <c r="IF4108" s="1"/>
      <c r="IG4108" s="1"/>
      <c r="IH4108" s="1"/>
      <c r="II4108" s="1"/>
      <c r="IJ4108" s="1"/>
      <c r="IK4108" s="1"/>
      <c r="IL4108" s="1"/>
      <c r="IM4108" s="1"/>
      <c r="IN4108" s="1"/>
      <c r="IO4108" s="1"/>
      <c r="IP4108" s="1"/>
      <c r="IQ4108" s="1"/>
      <c r="IR4108" s="1"/>
      <c r="IS4108" s="1"/>
    </row>
    <row r="4109" spans="1:253" customFormat="1" ht="12" customHeight="1" x14ac:dyDescent="0.15">
      <c r="A4109" s="9" t="s">
        <v>6550</v>
      </c>
      <c r="B4109" s="9" t="s">
        <v>3357</v>
      </c>
      <c r="C4109" s="9" t="s">
        <v>1491</v>
      </c>
      <c r="D4109" s="9" t="s">
        <v>181</v>
      </c>
      <c r="E4109" s="9" t="s">
        <v>174</v>
      </c>
      <c r="F4109" s="3" t="s">
        <v>171</v>
      </c>
      <c r="G4109" s="9" t="s">
        <v>7359</v>
      </c>
      <c r="H4109" s="9"/>
      <c r="I4109" s="1" t="s">
        <v>107</v>
      </c>
      <c r="J4109" s="2"/>
      <c r="K4109" s="2"/>
      <c r="L4109" s="2"/>
      <c r="M4109" s="2"/>
      <c r="N4109" s="2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  <c r="FK4109" s="1"/>
      <c r="FL4109" s="1"/>
      <c r="FM4109" s="1"/>
      <c r="FN4109" s="1"/>
      <c r="FO4109" s="1"/>
      <c r="FP4109" s="1"/>
      <c r="FQ4109" s="1"/>
      <c r="FR4109" s="1"/>
      <c r="FS4109" s="1"/>
      <c r="FT4109" s="1"/>
      <c r="FU4109" s="1"/>
      <c r="FV4109" s="1"/>
      <c r="FW4109" s="1"/>
      <c r="FX4109" s="1"/>
      <c r="FY4109" s="1"/>
      <c r="FZ4109" s="1"/>
      <c r="GA4109" s="1"/>
      <c r="GB4109" s="1"/>
      <c r="GC4109" s="1"/>
      <c r="GD4109" s="1"/>
      <c r="GE4109" s="1"/>
      <c r="GF4109" s="1"/>
      <c r="GG4109" s="1"/>
      <c r="GH4109" s="1"/>
      <c r="GI4109" s="1"/>
      <c r="GJ4109" s="1"/>
      <c r="GK4109" s="1"/>
      <c r="GL4109" s="1"/>
      <c r="GM4109" s="1"/>
      <c r="GN4109" s="1"/>
      <c r="GO4109" s="1"/>
      <c r="GP4109" s="1"/>
      <c r="GQ4109" s="1"/>
      <c r="GR4109" s="1"/>
      <c r="GS4109" s="1"/>
      <c r="GT4109" s="1"/>
      <c r="GU4109" s="1"/>
      <c r="GV4109" s="1"/>
      <c r="GW4109" s="1"/>
      <c r="GX4109" s="1"/>
      <c r="GY4109" s="1"/>
      <c r="GZ4109" s="1"/>
      <c r="HA4109" s="1"/>
      <c r="HB4109" s="1"/>
      <c r="HC4109" s="1"/>
      <c r="HD4109" s="1"/>
      <c r="HE4109" s="1"/>
      <c r="HF4109" s="1"/>
      <c r="HG4109" s="1"/>
      <c r="HH4109" s="1"/>
      <c r="HI4109" s="1"/>
      <c r="HJ4109" s="1"/>
      <c r="HK4109" s="1"/>
      <c r="HL4109" s="1"/>
      <c r="HM4109" s="1"/>
      <c r="HN4109" s="1"/>
      <c r="HO4109" s="1"/>
      <c r="HP4109" s="1"/>
      <c r="HQ4109" s="1"/>
      <c r="HR4109" s="1"/>
      <c r="HS4109" s="1"/>
      <c r="HT4109" s="1"/>
      <c r="HU4109" s="1"/>
      <c r="HV4109" s="1"/>
      <c r="HW4109" s="1"/>
      <c r="HX4109" s="1"/>
      <c r="HY4109" s="1"/>
      <c r="HZ4109" s="1"/>
      <c r="IA4109" s="1"/>
      <c r="IB4109" s="1"/>
      <c r="IC4109" s="1"/>
      <c r="ID4109" s="1"/>
      <c r="IE4109" s="1"/>
      <c r="IF4109" s="1"/>
      <c r="IG4109" s="1"/>
      <c r="IH4109" s="1"/>
      <c r="II4109" s="1"/>
      <c r="IJ4109" s="1"/>
      <c r="IK4109" s="1"/>
      <c r="IL4109" s="1"/>
      <c r="IM4109" s="1"/>
      <c r="IN4109" s="1"/>
      <c r="IO4109" s="1"/>
      <c r="IP4109" s="1"/>
      <c r="IQ4109" s="1"/>
      <c r="IR4109" s="1"/>
      <c r="IS4109" s="1"/>
    </row>
    <row r="4110" spans="1:253" customFormat="1" ht="12" customHeight="1" x14ac:dyDescent="0.15">
      <c r="A4110" s="9" t="s">
        <v>6550</v>
      </c>
      <c r="B4110" s="9" t="s">
        <v>3357</v>
      </c>
      <c r="C4110" s="9" t="s">
        <v>1491</v>
      </c>
      <c r="D4110" s="9" t="s">
        <v>165</v>
      </c>
      <c r="E4110" s="9" t="s">
        <v>187</v>
      </c>
      <c r="F4110" s="9" t="s">
        <v>171</v>
      </c>
      <c r="G4110" s="9" t="s">
        <v>6554</v>
      </c>
      <c r="H4110" s="9"/>
      <c r="I4110" s="1" t="s">
        <v>107</v>
      </c>
      <c r="J4110" s="2"/>
      <c r="K4110" s="2"/>
      <c r="L4110" s="2"/>
      <c r="M4110" s="2"/>
      <c r="N4110" s="2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  <c r="FK4110" s="1"/>
      <c r="FL4110" s="1"/>
      <c r="FM4110" s="1"/>
      <c r="FN4110" s="1"/>
      <c r="FO4110" s="1"/>
      <c r="FP4110" s="1"/>
      <c r="FQ4110" s="1"/>
      <c r="FR4110" s="1"/>
      <c r="FS4110" s="1"/>
      <c r="FT4110" s="1"/>
      <c r="FU4110" s="1"/>
      <c r="FV4110" s="1"/>
      <c r="FW4110" s="1"/>
      <c r="FX4110" s="1"/>
      <c r="FY4110" s="1"/>
      <c r="FZ4110" s="1"/>
      <c r="GA4110" s="1"/>
      <c r="GB4110" s="1"/>
      <c r="GC4110" s="1"/>
      <c r="GD4110" s="1"/>
      <c r="GE4110" s="1"/>
      <c r="GF4110" s="1"/>
      <c r="GG4110" s="1"/>
      <c r="GH4110" s="1"/>
      <c r="GI4110" s="1"/>
      <c r="GJ4110" s="1"/>
      <c r="GK4110" s="1"/>
      <c r="GL4110" s="1"/>
      <c r="GM4110" s="1"/>
      <c r="GN4110" s="1"/>
      <c r="GO4110" s="1"/>
      <c r="GP4110" s="1"/>
      <c r="GQ4110" s="1"/>
      <c r="GR4110" s="1"/>
      <c r="GS4110" s="1"/>
      <c r="GT4110" s="1"/>
      <c r="GU4110" s="1"/>
      <c r="GV4110" s="1"/>
      <c r="GW4110" s="1"/>
      <c r="GX4110" s="1"/>
      <c r="GY4110" s="1"/>
      <c r="GZ4110" s="1"/>
      <c r="HA4110" s="1"/>
      <c r="HB4110" s="1"/>
      <c r="HC4110" s="1"/>
      <c r="HD4110" s="1"/>
      <c r="HE4110" s="1"/>
      <c r="HF4110" s="1"/>
      <c r="HG4110" s="1"/>
      <c r="HH4110" s="1"/>
      <c r="HI4110" s="1"/>
      <c r="HJ4110" s="1"/>
      <c r="HK4110" s="1"/>
      <c r="HL4110" s="1"/>
      <c r="HM4110" s="1"/>
      <c r="HN4110" s="1"/>
      <c r="HO4110" s="1"/>
      <c r="HP4110" s="1"/>
      <c r="HQ4110" s="1"/>
      <c r="HR4110" s="1"/>
      <c r="HS4110" s="1"/>
      <c r="HT4110" s="1"/>
      <c r="HU4110" s="1"/>
      <c r="HV4110" s="1"/>
      <c r="HW4110" s="1"/>
      <c r="HX4110" s="1"/>
      <c r="HY4110" s="1"/>
      <c r="HZ4110" s="1"/>
      <c r="IA4110" s="1"/>
      <c r="IB4110" s="1"/>
      <c r="IC4110" s="1"/>
      <c r="ID4110" s="1"/>
      <c r="IE4110" s="1"/>
      <c r="IF4110" s="1"/>
      <c r="IG4110" s="1"/>
      <c r="IH4110" s="1"/>
      <c r="II4110" s="1"/>
      <c r="IJ4110" s="1"/>
      <c r="IK4110" s="1"/>
      <c r="IL4110" s="1"/>
      <c r="IM4110" s="1"/>
      <c r="IN4110" s="1"/>
      <c r="IO4110" s="1"/>
      <c r="IP4110" s="1"/>
      <c r="IQ4110" s="1"/>
      <c r="IR4110" s="1"/>
      <c r="IS4110" s="1"/>
    </row>
    <row r="4111" spans="1:253" customFormat="1" ht="12" customHeight="1" x14ac:dyDescent="0.15">
      <c r="A4111" s="9" t="s">
        <v>6556</v>
      </c>
      <c r="B4111" s="9" t="s">
        <v>6470</v>
      </c>
      <c r="C4111" s="9" t="s">
        <v>260</v>
      </c>
      <c r="D4111" s="9" t="s">
        <v>165</v>
      </c>
      <c r="E4111" s="9" t="s">
        <v>170</v>
      </c>
      <c r="F4111" s="9" t="s">
        <v>211</v>
      </c>
      <c r="G4111" s="9" t="s">
        <v>6557</v>
      </c>
      <c r="H4111" s="9"/>
      <c r="I4111" s="1" t="s">
        <v>107</v>
      </c>
      <c r="J4111" s="2"/>
      <c r="K4111" s="2"/>
      <c r="L4111" s="2"/>
      <c r="M4111" s="2"/>
      <c r="N4111" s="2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  <c r="FK4111" s="1"/>
      <c r="FL4111" s="1"/>
      <c r="FM4111" s="1"/>
      <c r="FN4111" s="1"/>
      <c r="FO4111" s="1"/>
      <c r="FP4111" s="1"/>
      <c r="FQ4111" s="1"/>
      <c r="FR4111" s="1"/>
      <c r="FS4111" s="1"/>
      <c r="FT4111" s="1"/>
      <c r="FU4111" s="1"/>
      <c r="FV4111" s="1"/>
      <c r="FW4111" s="1"/>
      <c r="FX4111" s="1"/>
      <c r="FY4111" s="1"/>
      <c r="FZ4111" s="1"/>
      <c r="GA4111" s="1"/>
      <c r="GB4111" s="1"/>
      <c r="GC4111" s="1"/>
      <c r="GD4111" s="1"/>
      <c r="GE4111" s="1"/>
      <c r="GF4111" s="1"/>
      <c r="GG4111" s="1"/>
      <c r="GH4111" s="1"/>
      <c r="GI4111" s="1"/>
      <c r="GJ4111" s="1"/>
      <c r="GK4111" s="1"/>
      <c r="GL4111" s="1"/>
      <c r="GM4111" s="1"/>
      <c r="GN4111" s="1"/>
      <c r="GO4111" s="1"/>
      <c r="GP4111" s="1"/>
      <c r="GQ4111" s="1"/>
      <c r="GR4111" s="1"/>
      <c r="GS4111" s="1"/>
      <c r="GT4111" s="1"/>
      <c r="GU4111" s="1"/>
      <c r="GV4111" s="1"/>
      <c r="GW4111" s="1"/>
      <c r="GX4111" s="1"/>
      <c r="GY4111" s="1"/>
      <c r="GZ4111" s="1"/>
      <c r="HA4111" s="1"/>
      <c r="HB4111" s="1"/>
      <c r="HC4111" s="1"/>
      <c r="HD4111" s="1"/>
      <c r="HE4111" s="1"/>
      <c r="HF4111" s="1"/>
      <c r="HG4111" s="1"/>
      <c r="HH4111" s="1"/>
      <c r="HI4111" s="1"/>
      <c r="HJ4111" s="1"/>
      <c r="HK4111" s="1"/>
      <c r="HL4111" s="1"/>
      <c r="HM4111" s="1"/>
      <c r="HN4111" s="1"/>
      <c r="HO4111" s="1"/>
      <c r="HP4111" s="1"/>
      <c r="HQ4111" s="1"/>
      <c r="HR4111" s="1"/>
      <c r="HS4111" s="1"/>
      <c r="HT4111" s="1"/>
      <c r="HU4111" s="1"/>
      <c r="HV4111" s="1"/>
      <c r="HW4111" s="1"/>
      <c r="HX4111" s="1"/>
      <c r="HY4111" s="1"/>
      <c r="HZ4111" s="1"/>
      <c r="IA4111" s="1"/>
      <c r="IB4111" s="1"/>
      <c r="IC4111" s="1"/>
      <c r="ID4111" s="1"/>
      <c r="IE4111" s="1"/>
      <c r="IF4111" s="1"/>
      <c r="IG4111" s="1"/>
      <c r="IH4111" s="1"/>
      <c r="II4111" s="1"/>
      <c r="IJ4111" s="1"/>
      <c r="IK4111" s="1"/>
      <c r="IL4111" s="1"/>
      <c r="IM4111" s="1"/>
      <c r="IN4111" s="1"/>
      <c r="IO4111" s="1"/>
      <c r="IP4111" s="1"/>
      <c r="IQ4111" s="1"/>
      <c r="IR4111" s="1"/>
      <c r="IS4111" s="1"/>
    </row>
    <row r="4112" spans="1:253" customFormat="1" ht="12" customHeight="1" x14ac:dyDescent="0.15">
      <c r="A4112" s="16" t="s">
        <v>6558</v>
      </c>
      <c r="B4112" s="13" t="s">
        <v>7397</v>
      </c>
      <c r="C4112" s="13" t="s">
        <v>7398</v>
      </c>
      <c r="D4112" t="s">
        <v>165</v>
      </c>
      <c r="E4112" s="14" t="s">
        <v>7398</v>
      </c>
      <c r="F4112" t="s">
        <v>166</v>
      </c>
      <c r="G4112" t="s">
        <v>7417</v>
      </c>
      <c r="H4112" s="9"/>
      <c r="I4112" s="1" t="s">
        <v>107</v>
      </c>
      <c r="J4112" s="2"/>
      <c r="K4112" s="2"/>
      <c r="L4112" s="2"/>
      <c r="M4112" s="2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  <c r="FK4112" s="1"/>
      <c r="FL4112" s="1"/>
      <c r="FM4112" s="1"/>
      <c r="FN4112" s="1"/>
      <c r="FO4112" s="1"/>
      <c r="FP4112" s="1"/>
      <c r="FQ4112" s="1"/>
      <c r="FR4112" s="1"/>
      <c r="FS4112" s="1"/>
      <c r="FT4112" s="1"/>
      <c r="FU4112" s="1"/>
      <c r="FV4112" s="1"/>
      <c r="FW4112" s="1"/>
      <c r="FX4112" s="1"/>
      <c r="FY4112" s="1"/>
      <c r="FZ4112" s="1"/>
      <c r="GA4112" s="1"/>
      <c r="GB4112" s="1"/>
      <c r="GC4112" s="1"/>
      <c r="GD4112" s="1"/>
      <c r="GE4112" s="1"/>
      <c r="GF4112" s="1"/>
      <c r="GG4112" s="1"/>
      <c r="GH4112" s="1"/>
      <c r="GI4112" s="1"/>
      <c r="GJ4112" s="1"/>
      <c r="GK4112" s="1"/>
      <c r="GL4112" s="1"/>
      <c r="GM4112" s="1"/>
      <c r="GN4112" s="1"/>
      <c r="GO4112" s="1"/>
      <c r="GP4112" s="1"/>
      <c r="GQ4112" s="1"/>
      <c r="GR4112" s="1"/>
      <c r="GS4112" s="1"/>
      <c r="GT4112" s="1"/>
      <c r="GU4112" s="1"/>
      <c r="GV4112" s="1"/>
      <c r="GW4112" s="1"/>
      <c r="GX4112" s="1"/>
      <c r="GY4112" s="1"/>
      <c r="GZ4112" s="1"/>
      <c r="HA4112" s="1"/>
      <c r="HB4112" s="1"/>
      <c r="HC4112" s="1"/>
      <c r="HD4112" s="1"/>
      <c r="HE4112" s="1"/>
      <c r="HF4112" s="1"/>
      <c r="HG4112" s="1"/>
      <c r="HH4112" s="1"/>
      <c r="HI4112" s="1"/>
      <c r="HJ4112" s="1"/>
      <c r="HK4112" s="1"/>
      <c r="HL4112" s="1"/>
      <c r="HM4112" s="1"/>
      <c r="HN4112" s="1"/>
      <c r="HO4112" s="1"/>
      <c r="HP4112" s="1"/>
      <c r="HQ4112" s="1"/>
      <c r="HR4112" s="1"/>
      <c r="HS4112" s="1"/>
      <c r="HT4112" s="1"/>
      <c r="HU4112" s="1"/>
      <c r="HV4112" s="1"/>
      <c r="HW4112" s="1"/>
      <c r="HX4112" s="1"/>
      <c r="HY4112" s="1"/>
      <c r="HZ4112" s="1"/>
      <c r="IA4112" s="1"/>
      <c r="IB4112" s="1"/>
      <c r="IC4112" s="1"/>
      <c r="ID4112" s="1"/>
      <c r="IE4112" s="1"/>
      <c r="IF4112" s="1"/>
      <c r="IG4112" s="1"/>
      <c r="IH4112" s="1"/>
      <c r="II4112" s="1"/>
      <c r="IJ4112" s="1"/>
      <c r="IK4112" s="1"/>
      <c r="IL4112" s="1"/>
      <c r="IM4112" s="1"/>
      <c r="IN4112" s="1"/>
      <c r="IO4112" s="1"/>
      <c r="IP4112" s="1"/>
      <c r="IQ4112" s="1"/>
      <c r="IR4112" s="1"/>
      <c r="IS4112" s="1"/>
    </row>
    <row r="4113" spans="1:253" customFormat="1" ht="12" customHeight="1" x14ac:dyDescent="0.15">
      <c r="A4113" s="9" t="s">
        <v>6558</v>
      </c>
      <c r="B4113" s="9" t="s">
        <v>3905</v>
      </c>
      <c r="C4113" s="9" t="s">
        <v>425</v>
      </c>
      <c r="D4113" s="9" t="s">
        <v>165</v>
      </c>
      <c r="E4113" s="9" t="s">
        <v>232</v>
      </c>
      <c r="F4113" s="9" t="s">
        <v>166</v>
      </c>
      <c r="G4113" s="9" t="s">
        <v>6559</v>
      </c>
      <c r="H4113" s="9"/>
      <c r="I4113" s="1" t="s">
        <v>107</v>
      </c>
      <c r="J4113" s="2"/>
      <c r="K4113" s="2"/>
      <c r="L4113" s="2"/>
      <c r="M4113" s="2"/>
      <c r="N4113" s="2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  <c r="FK4113" s="1"/>
      <c r="FL4113" s="1"/>
      <c r="FM4113" s="1"/>
      <c r="FN4113" s="1"/>
      <c r="FO4113" s="1"/>
      <c r="FP4113" s="1"/>
      <c r="FQ4113" s="1"/>
      <c r="FR4113" s="1"/>
      <c r="FS4113" s="1"/>
      <c r="FT4113" s="1"/>
      <c r="FU4113" s="1"/>
      <c r="FV4113" s="1"/>
      <c r="FW4113" s="1"/>
      <c r="FX4113" s="1"/>
      <c r="FY4113" s="1"/>
      <c r="FZ4113" s="1"/>
      <c r="GA4113" s="1"/>
      <c r="GB4113" s="1"/>
      <c r="GC4113" s="1"/>
      <c r="GD4113" s="1"/>
      <c r="GE4113" s="1"/>
      <c r="GF4113" s="1"/>
      <c r="GG4113" s="1"/>
      <c r="GH4113" s="1"/>
      <c r="GI4113" s="1"/>
      <c r="GJ4113" s="1"/>
      <c r="GK4113" s="1"/>
      <c r="GL4113" s="1"/>
      <c r="GM4113" s="1"/>
      <c r="GN4113" s="1"/>
      <c r="GO4113" s="1"/>
      <c r="GP4113" s="1"/>
      <c r="GQ4113" s="1"/>
      <c r="GR4113" s="1"/>
      <c r="GS4113" s="1"/>
      <c r="GT4113" s="1"/>
      <c r="GU4113" s="1"/>
      <c r="GV4113" s="1"/>
      <c r="GW4113" s="1"/>
      <c r="GX4113" s="1"/>
      <c r="GY4113" s="1"/>
      <c r="GZ4113" s="1"/>
      <c r="HA4113" s="1"/>
      <c r="HB4113" s="1"/>
      <c r="HC4113" s="1"/>
      <c r="HD4113" s="1"/>
      <c r="HE4113" s="1"/>
      <c r="HF4113" s="1"/>
      <c r="HG4113" s="1"/>
      <c r="HH4113" s="1"/>
      <c r="HI4113" s="1"/>
      <c r="HJ4113" s="1"/>
      <c r="HK4113" s="1"/>
      <c r="HL4113" s="1"/>
      <c r="HM4113" s="1"/>
      <c r="HN4113" s="1"/>
      <c r="HO4113" s="1"/>
      <c r="HP4113" s="1"/>
      <c r="HQ4113" s="1"/>
      <c r="HR4113" s="1"/>
      <c r="HS4113" s="1"/>
      <c r="HT4113" s="1"/>
      <c r="HU4113" s="1"/>
      <c r="HV4113" s="1"/>
      <c r="HW4113" s="1"/>
      <c r="HX4113" s="1"/>
      <c r="HY4113" s="1"/>
      <c r="HZ4113" s="1"/>
      <c r="IA4113" s="1"/>
      <c r="IB4113" s="1"/>
      <c r="IC4113" s="1"/>
      <c r="ID4113" s="1"/>
      <c r="IE4113" s="1"/>
      <c r="IF4113" s="1"/>
      <c r="IG4113" s="1"/>
      <c r="IH4113" s="1"/>
      <c r="II4113" s="1"/>
      <c r="IJ4113" s="1"/>
      <c r="IK4113" s="1"/>
      <c r="IL4113" s="1"/>
      <c r="IM4113" s="1"/>
      <c r="IN4113" s="1"/>
      <c r="IO4113" s="1"/>
      <c r="IP4113" s="1"/>
      <c r="IQ4113" s="1"/>
      <c r="IR4113" s="1"/>
      <c r="IS4113" s="1"/>
    </row>
    <row r="4114" spans="1:253" customFormat="1" ht="12" customHeight="1" x14ac:dyDescent="0.15">
      <c r="A4114" s="9" t="s">
        <v>6560</v>
      </c>
      <c r="B4114" s="9" t="s">
        <v>3905</v>
      </c>
      <c r="C4114" s="9" t="s">
        <v>425</v>
      </c>
      <c r="D4114" s="9" t="s">
        <v>165</v>
      </c>
      <c r="E4114" s="9" t="s">
        <v>531</v>
      </c>
      <c r="F4114" s="9" t="s">
        <v>208</v>
      </c>
      <c r="G4114" s="9" t="s">
        <v>6561</v>
      </c>
      <c r="H4114" s="9"/>
      <c r="I4114" s="1" t="s">
        <v>107</v>
      </c>
      <c r="J4114" s="2"/>
      <c r="K4114" s="2"/>
      <c r="L4114" s="2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  <c r="FK4114" s="1"/>
      <c r="FL4114" s="1"/>
      <c r="FM4114" s="1"/>
      <c r="FN4114" s="1"/>
      <c r="FO4114" s="1"/>
      <c r="FP4114" s="1"/>
      <c r="FQ4114" s="1"/>
      <c r="FR4114" s="1"/>
      <c r="FS4114" s="1"/>
      <c r="FT4114" s="1"/>
      <c r="FU4114" s="1"/>
      <c r="FV4114" s="1"/>
      <c r="FW4114" s="1"/>
      <c r="FX4114" s="1"/>
      <c r="FY4114" s="1"/>
      <c r="FZ4114" s="1"/>
      <c r="GA4114" s="1"/>
      <c r="GB4114" s="1"/>
      <c r="GC4114" s="1"/>
      <c r="GD4114" s="1"/>
      <c r="GE4114" s="1"/>
      <c r="GF4114" s="1"/>
      <c r="GG4114" s="1"/>
      <c r="GH4114" s="1"/>
      <c r="GI4114" s="1"/>
      <c r="GJ4114" s="1"/>
      <c r="GK4114" s="1"/>
      <c r="GL4114" s="1"/>
      <c r="GM4114" s="1"/>
      <c r="GN4114" s="1"/>
      <c r="GO4114" s="1"/>
      <c r="GP4114" s="1"/>
      <c r="GQ4114" s="1"/>
      <c r="GR4114" s="1"/>
      <c r="GS4114" s="1"/>
      <c r="GT4114" s="1"/>
      <c r="GU4114" s="1"/>
      <c r="GV4114" s="1"/>
      <c r="GW4114" s="1"/>
      <c r="GX4114" s="1"/>
      <c r="GY4114" s="1"/>
      <c r="GZ4114" s="1"/>
      <c r="HA4114" s="1"/>
      <c r="HB4114" s="1"/>
      <c r="HC4114" s="1"/>
      <c r="HD4114" s="1"/>
      <c r="HE4114" s="1"/>
      <c r="HF4114" s="1"/>
      <c r="HG4114" s="1"/>
      <c r="HH4114" s="1"/>
      <c r="HI4114" s="1"/>
      <c r="HJ4114" s="1"/>
      <c r="HK4114" s="1"/>
      <c r="HL4114" s="1"/>
      <c r="HM4114" s="1"/>
      <c r="HN4114" s="1"/>
      <c r="HO4114" s="1"/>
      <c r="HP4114" s="1"/>
      <c r="HQ4114" s="1"/>
      <c r="HR4114" s="1"/>
      <c r="HS4114" s="1"/>
      <c r="HT4114" s="1"/>
      <c r="HU4114" s="1"/>
      <c r="HV4114" s="1"/>
      <c r="HW4114" s="1"/>
      <c r="HX4114" s="1"/>
      <c r="HY4114" s="1"/>
      <c r="HZ4114" s="1"/>
      <c r="IA4114" s="1"/>
      <c r="IB4114" s="1"/>
      <c r="IC4114" s="1"/>
      <c r="ID4114" s="1"/>
      <c r="IE4114" s="1"/>
      <c r="IF4114" s="1"/>
      <c r="IG4114" s="1"/>
      <c r="IH4114" s="1"/>
      <c r="II4114" s="1"/>
      <c r="IJ4114" s="1"/>
      <c r="IK4114" s="1"/>
      <c r="IL4114" s="1"/>
      <c r="IM4114" s="1"/>
      <c r="IN4114" s="1"/>
      <c r="IO4114" s="1"/>
      <c r="IP4114" s="1"/>
      <c r="IQ4114" s="1"/>
      <c r="IR4114" s="1"/>
      <c r="IS4114" s="1"/>
    </row>
    <row r="4115" spans="1:253" customFormat="1" ht="12" customHeight="1" x14ac:dyDescent="0.15">
      <c r="A4115" s="9"/>
      <c r="B4115" s="9"/>
      <c r="C4115" s="9"/>
      <c r="D4115" s="9"/>
      <c r="E4115" s="9"/>
      <c r="F4115" s="9"/>
      <c r="G4115" s="9"/>
      <c r="H4115" s="9"/>
      <c r="I4115" s="1"/>
      <c r="J4115" s="2"/>
      <c r="K4115" s="2"/>
      <c r="L4115" s="2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</row>
    <row r="4116" spans="1:253" customFormat="1" ht="12" customHeight="1" x14ac:dyDescent="0.15">
      <c r="A4116" s="9" t="s">
        <v>6562</v>
      </c>
      <c r="B4116" s="9" t="s">
        <v>173</v>
      </c>
      <c r="C4116" s="9" t="s">
        <v>174</v>
      </c>
      <c r="D4116" s="9" t="s">
        <v>181</v>
      </c>
      <c r="E4116" s="9" t="s">
        <v>174</v>
      </c>
      <c r="F4116" s="9" t="s">
        <v>171</v>
      </c>
      <c r="G4116" s="9" t="s">
        <v>209</v>
      </c>
      <c r="H4116" s="9"/>
      <c r="I4116" s="1" t="s">
        <v>107</v>
      </c>
      <c r="J4116" s="2"/>
      <c r="K4116" s="2"/>
      <c r="L4116" s="2"/>
      <c r="M4116" s="2"/>
      <c r="N4116" s="2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  <c r="FK4116" s="1"/>
      <c r="FL4116" s="1"/>
      <c r="FM4116" s="1"/>
      <c r="FN4116" s="1"/>
      <c r="FO4116" s="1"/>
      <c r="FP4116" s="1"/>
      <c r="FQ4116" s="1"/>
      <c r="FR4116" s="1"/>
      <c r="FS4116" s="1"/>
      <c r="FT4116" s="1"/>
      <c r="FU4116" s="1"/>
      <c r="FV4116" s="1"/>
      <c r="FW4116" s="1"/>
      <c r="FX4116" s="1"/>
      <c r="FY4116" s="1"/>
      <c r="FZ4116" s="1"/>
      <c r="GA4116" s="1"/>
      <c r="GB4116" s="1"/>
      <c r="GC4116" s="1"/>
      <c r="GD4116" s="1"/>
      <c r="GE4116" s="1"/>
      <c r="GF4116" s="1"/>
      <c r="GG4116" s="1"/>
      <c r="GH4116" s="1"/>
      <c r="GI4116" s="1"/>
      <c r="GJ4116" s="1"/>
      <c r="GK4116" s="1"/>
      <c r="GL4116" s="1"/>
      <c r="GM4116" s="1"/>
      <c r="GN4116" s="1"/>
      <c r="GO4116" s="1"/>
      <c r="GP4116" s="1"/>
      <c r="GQ4116" s="1"/>
      <c r="GR4116" s="1"/>
      <c r="GS4116" s="1"/>
      <c r="GT4116" s="1"/>
      <c r="GU4116" s="1"/>
      <c r="GV4116" s="1"/>
      <c r="GW4116" s="1"/>
      <c r="GX4116" s="1"/>
      <c r="GY4116" s="1"/>
      <c r="GZ4116" s="1"/>
      <c r="HA4116" s="1"/>
      <c r="HB4116" s="1"/>
      <c r="HC4116" s="1"/>
      <c r="HD4116" s="1"/>
      <c r="HE4116" s="1"/>
      <c r="HF4116" s="1"/>
      <c r="HG4116" s="1"/>
      <c r="HH4116" s="1"/>
      <c r="HI4116" s="1"/>
      <c r="HJ4116" s="1"/>
      <c r="HK4116" s="1"/>
      <c r="HL4116" s="1"/>
      <c r="HM4116" s="1"/>
      <c r="HN4116" s="1"/>
      <c r="HO4116" s="1"/>
      <c r="HP4116" s="1"/>
      <c r="HQ4116" s="1"/>
      <c r="HR4116" s="1"/>
      <c r="HS4116" s="1"/>
      <c r="HT4116" s="1"/>
      <c r="HU4116" s="1"/>
      <c r="HV4116" s="1"/>
      <c r="HW4116" s="1"/>
      <c r="HX4116" s="1"/>
      <c r="HY4116" s="1"/>
      <c r="HZ4116" s="1"/>
      <c r="IA4116" s="1"/>
      <c r="IB4116" s="1"/>
      <c r="IC4116" s="1"/>
      <c r="ID4116" s="1"/>
      <c r="IE4116" s="1"/>
      <c r="IF4116" s="1"/>
      <c r="IG4116" s="1"/>
      <c r="IH4116" s="1"/>
      <c r="II4116" s="1"/>
      <c r="IJ4116" s="1"/>
      <c r="IK4116" s="1"/>
      <c r="IL4116" s="1"/>
      <c r="IM4116" s="1"/>
      <c r="IN4116" s="1"/>
      <c r="IO4116" s="1"/>
      <c r="IP4116" s="1"/>
      <c r="IQ4116" s="1"/>
      <c r="IR4116" s="1"/>
      <c r="IS4116" s="1"/>
    </row>
    <row r="4117" spans="1:253" customFormat="1" ht="12" customHeight="1" x14ac:dyDescent="0.15">
      <c r="A4117" s="9" t="s">
        <v>6563</v>
      </c>
      <c r="B4117" s="9" t="s">
        <v>173</v>
      </c>
      <c r="C4117" s="9" t="s">
        <v>595</v>
      </c>
      <c r="D4117" s="9" t="s">
        <v>165</v>
      </c>
      <c r="E4117" s="9" t="s">
        <v>247</v>
      </c>
      <c r="F4117" s="9" t="s">
        <v>211</v>
      </c>
      <c r="G4117" s="9" t="s">
        <v>6564</v>
      </c>
      <c r="H4117" s="9"/>
      <c r="I4117" s="1" t="s">
        <v>107</v>
      </c>
      <c r="J4117" s="2"/>
      <c r="K4117" s="2"/>
      <c r="L4117" s="2"/>
      <c r="M4117" s="2"/>
      <c r="N4117" s="2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  <c r="FK4117" s="1"/>
      <c r="FL4117" s="1"/>
      <c r="FM4117" s="1"/>
      <c r="FN4117" s="1"/>
      <c r="FO4117" s="1"/>
      <c r="FP4117" s="1"/>
      <c r="FQ4117" s="1"/>
      <c r="FR4117" s="1"/>
      <c r="FS4117" s="1"/>
      <c r="FT4117" s="1"/>
      <c r="FU4117" s="1"/>
      <c r="FV4117" s="1"/>
      <c r="FW4117" s="1"/>
      <c r="FX4117" s="1"/>
      <c r="FY4117" s="1"/>
      <c r="FZ4117" s="1"/>
      <c r="GA4117" s="1"/>
      <c r="GB4117" s="1"/>
      <c r="GC4117" s="1"/>
      <c r="GD4117" s="1"/>
      <c r="GE4117" s="1"/>
      <c r="GF4117" s="1"/>
      <c r="GG4117" s="1"/>
      <c r="GH4117" s="1"/>
      <c r="GI4117" s="1"/>
      <c r="GJ4117" s="1"/>
      <c r="GK4117" s="1"/>
      <c r="GL4117" s="1"/>
      <c r="GM4117" s="1"/>
      <c r="GN4117" s="1"/>
      <c r="GO4117" s="1"/>
      <c r="GP4117" s="1"/>
      <c r="GQ4117" s="1"/>
      <c r="GR4117" s="1"/>
      <c r="GS4117" s="1"/>
      <c r="GT4117" s="1"/>
      <c r="GU4117" s="1"/>
      <c r="GV4117" s="1"/>
      <c r="GW4117" s="1"/>
      <c r="GX4117" s="1"/>
      <c r="GY4117" s="1"/>
      <c r="GZ4117" s="1"/>
      <c r="HA4117" s="1"/>
      <c r="HB4117" s="1"/>
      <c r="HC4117" s="1"/>
      <c r="HD4117" s="1"/>
      <c r="HE4117" s="1"/>
      <c r="HF4117" s="1"/>
      <c r="HG4117" s="1"/>
      <c r="HH4117" s="1"/>
      <c r="HI4117" s="1"/>
      <c r="HJ4117" s="1"/>
      <c r="HK4117" s="1"/>
      <c r="HL4117" s="1"/>
      <c r="HM4117" s="1"/>
      <c r="HN4117" s="1"/>
      <c r="HO4117" s="1"/>
      <c r="HP4117" s="1"/>
      <c r="HQ4117" s="1"/>
      <c r="HR4117" s="1"/>
      <c r="HS4117" s="1"/>
      <c r="HT4117" s="1"/>
      <c r="HU4117" s="1"/>
      <c r="HV4117" s="1"/>
      <c r="HW4117" s="1"/>
      <c r="HX4117" s="1"/>
      <c r="HY4117" s="1"/>
      <c r="HZ4117" s="1"/>
      <c r="IA4117" s="1"/>
      <c r="IB4117" s="1"/>
      <c r="IC4117" s="1"/>
      <c r="ID4117" s="1"/>
      <c r="IE4117" s="1"/>
      <c r="IF4117" s="1"/>
      <c r="IG4117" s="1"/>
      <c r="IH4117" s="1"/>
      <c r="II4117" s="1"/>
      <c r="IJ4117" s="1"/>
      <c r="IK4117" s="1"/>
      <c r="IL4117" s="1"/>
      <c r="IM4117" s="1"/>
      <c r="IN4117" s="1"/>
      <c r="IO4117" s="1"/>
      <c r="IP4117" s="1"/>
      <c r="IQ4117" s="1"/>
      <c r="IR4117" s="1"/>
      <c r="IS4117" s="1"/>
    </row>
    <row r="4118" spans="1:253" customFormat="1" ht="12" customHeight="1" x14ac:dyDescent="0.15">
      <c r="A4118" s="9" t="s">
        <v>6565</v>
      </c>
      <c r="B4118" s="9" t="s">
        <v>2588</v>
      </c>
      <c r="C4118" s="9" t="s">
        <v>183</v>
      </c>
      <c r="D4118" s="9" t="s">
        <v>181</v>
      </c>
      <c r="E4118" s="9" t="s">
        <v>176</v>
      </c>
      <c r="F4118" s="9" t="s">
        <v>166</v>
      </c>
      <c r="G4118" s="9" t="s">
        <v>6566</v>
      </c>
      <c r="H4118" s="9"/>
      <c r="I4118" s="1" t="s">
        <v>107</v>
      </c>
      <c r="J4118" s="2"/>
      <c r="K4118" s="2"/>
      <c r="L4118" s="2"/>
      <c r="M4118" s="2"/>
      <c r="N4118" s="2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  <c r="FK4118" s="1"/>
      <c r="FL4118" s="1"/>
      <c r="FM4118" s="1"/>
      <c r="FN4118" s="1"/>
      <c r="FO4118" s="1"/>
      <c r="FP4118" s="1"/>
      <c r="FQ4118" s="1"/>
      <c r="FR4118" s="1"/>
      <c r="FS4118" s="1"/>
      <c r="FT4118" s="1"/>
      <c r="FU4118" s="1"/>
      <c r="FV4118" s="1"/>
      <c r="FW4118" s="1"/>
      <c r="FX4118" s="1"/>
      <c r="FY4118" s="1"/>
      <c r="FZ4118" s="1"/>
      <c r="GA4118" s="1"/>
      <c r="GB4118" s="1"/>
      <c r="GC4118" s="1"/>
      <c r="GD4118" s="1"/>
      <c r="GE4118" s="1"/>
      <c r="GF4118" s="1"/>
      <c r="GG4118" s="1"/>
      <c r="GH4118" s="1"/>
      <c r="GI4118" s="1"/>
      <c r="GJ4118" s="1"/>
      <c r="GK4118" s="1"/>
      <c r="GL4118" s="1"/>
      <c r="GM4118" s="1"/>
      <c r="GN4118" s="1"/>
      <c r="GO4118" s="1"/>
      <c r="GP4118" s="1"/>
      <c r="GQ4118" s="1"/>
      <c r="GR4118" s="1"/>
      <c r="GS4118" s="1"/>
      <c r="GT4118" s="1"/>
      <c r="GU4118" s="1"/>
      <c r="GV4118" s="1"/>
      <c r="GW4118" s="1"/>
      <c r="GX4118" s="1"/>
      <c r="GY4118" s="1"/>
      <c r="GZ4118" s="1"/>
      <c r="HA4118" s="1"/>
      <c r="HB4118" s="1"/>
      <c r="HC4118" s="1"/>
      <c r="HD4118" s="1"/>
      <c r="HE4118" s="1"/>
      <c r="HF4118" s="1"/>
      <c r="HG4118" s="1"/>
      <c r="HH4118" s="1"/>
      <c r="HI4118" s="1"/>
      <c r="HJ4118" s="1"/>
      <c r="HK4118" s="1"/>
      <c r="HL4118" s="1"/>
      <c r="HM4118" s="1"/>
      <c r="HN4118" s="1"/>
      <c r="HO4118" s="1"/>
      <c r="HP4118" s="1"/>
      <c r="HQ4118" s="1"/>
      <c r="HR4118" s="1"/>
      <c r="HS4118" s="1"/>
      <c r="HT4118" s="1"/>
      <c r="HU4118" s="1"/>
      <c r="HV4118" s="1"/>
      <c r="HW4118" s="1"/>
      <c r="HX4118" s="1"/>
      <c r="HY4118" s="1"/>
      <c r="HZ4118" s="1"/>
      <c r="IA4118" s="1"/>
      <c r="IB4118" s="1"/>
      <c r="IC4118" s="1"/>
      <c r="ID4118" s="1"/>
      <c r="IE4118" s="1"/>
      <c r="IF4118" s="1"/>
      <c r="IG4118" s="1"/>
      <c r="IH4118" s="1"/>
      <c r="II4118" s="1"/>
      <c r="IJ4118" s="1"/>
      <c r="IK4118" s="1"/>
      <c r="IL4118" s="1"/>
      <c r="IM4118" s="1"/>
      <c r="IN4118" s="1"/>
      <c r="IO4118" s="1"/>
      <c r="IP4118" s="1"/>
      <c r="IQ4118" s="1"/>
      <c r="IR4118" s="1"/>
      <c r="IS4118" s="1"/>
    </row>
    <row r="4119" spans="1:253" customFormat="1" ht="12" customHeight="1" x14ac:dyDescent="0.15">
      <c r="A4119" s="9" t="s">
        <v>6567</v>
      </c>
      <c r="B4119" s="9" t="s">
        <v>173</v>
      </c>
      <c r="C4119" s="9" t="s">
        <v>225</v>
      </c>
      <c r="D4119" s="9" t="s">
        <v>160</v>
      </c>
      <c r="E4119" s="9" t="s">
        <v>187</v>
      </c>
      <c r="F4119" s="9" t="s">
        <v>211</v>
      </c>
      <c r="G4119" s="9" t="s">
        <v>6568</v>
      </c>
      <c r="H4119" s="9"/>
      <c r="I4119" s="1" t="s">
        <v>107</v>
      </c>
      <c r="J4119" s="2"/>
      <c r="K4119" s="2"/>
      <c r="L4119" s="2"/>
      <c r="M4119" s="2"/>
      <c r="N4119" s="2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  <c r="FK4119" s="1"/>
      <c r="FL4119" s="1"/>
      <c r="FM4119" s="1"/>
      <c r="FN4119" s="1"/>
      <c r="FO4119" s="1"/>
      <c r="FP4119" s="1"/>
      <c r="FQ4119" s="1"/>
      <c r="FR4119" s="1"/>
      <c r="FS4119" s="1"/>
      <c r="FT4119" s="1"/>
      <c r="FU4119" s="1"/>
      <c r="FV4119" s="1"/>
      <c r="FW4119" s="1"/>
      <c r="FX4119" s="1"/>
      <c r="FY4119" s="1"/>
      <c r="FZ4119" s="1"/>
      <c r="GA4119" s="1"/>
      <c r="GB4119" s="1"/>
      <c r="GC4119" s="1"/>
      <c r="GD4119" s="1"/>
      <c r="GE4119" s="1"/>
      <c r="GF4119" s="1"/>
      <c r="GG4119" s="1"/>
      <c r="GH4119" s="1"/>
      <c r="GI4119" s="1"/>
      <c r="GJ4119" s="1"/>
      <c r="GK4119" s="1"/>
      <c r="GL4119" s="1"/>
      <c r="GM4119" s="1"/>
      <c r="GN4119" s="1"/>
      <c r="GO4119" s="1"/>
      <c r="GP4119" s="1"/>
      <c r="GQ4119" s="1"/>
      <c r="GR4119" s="1"/>
      <c r="GS4119" s="1"/>
      <c r="GT4119" s="1"/>
      <c r="GU4119" s="1"/>
      <c r="GV4119" s="1"/>
      <c r="GW4119" s="1"/>
      <c r="GX4119" s="1"/>
      <c r="GY4119" s="1"/>
      <c r="GZ4119" s="1"/>
      <c r="HA4119" s="1"/>
      <c r="HB4119" s="1"/>
      <c r="HC4119" s="1"/>
      <c r="HD4119" s="1"/>
      <c r="HE4119" s="1"/>
      <c r="HF4119" s="1"/>
      <c r="HG4119" s="1"/>
      <c r="HH4119" s="1"/>
      <c r="HI4119" s="1"/>
      <c r="HJ4119" s="1"/>
      <c r="HK4119" s="1"/>
      <c r="HL4119" s="1"/>
      <c r="HM4119" s="1"/>
      <c r="HN4119" s="1"/>
      <c r="HO4119" s="1"/>
      <c r="HP4119" s="1"/>
      <c r="HQ4119" s="1"/>
      <c r="HR4119" s="1"/>
      <c r="HS4119" s="1"/>
      <c r="HT4119" s="1"/>
      <c r="HU4119" s="1"/>
      <c r="HV4119" s="1"/>
      <c r="HW4119" s="1"/>
      <c r="HX4119" s="1"/>
      <c r="HY4119" s="1"/>
      <c r="HZ4119" s="1"/>
      <c r="IA4119" s="1"/>
      <c r="IB4119" s="1"/>
      <c r="IC4119" s="1"/>
      <c r="ID4119" s="1"/>
      <c r="IE4119" s="1"/>
      <c r="IF4119" s="1"/>
      <c r="IG4119" s="1"/>
      <c r="IH4119" s="1"/>
      <c r="II4119" s="1"/>
      <c r="IJ4119" s="1"/>
      <c r="IK4119" s="1"/>
      <c r="IL4119" s="1"/>
      <c r="IM4119" s="1"/>
      <c r="IN4119" s="1"/>
      <c r="IO4119" s="1"/>
      <c r="IP4119" s="1"/>
      <c r="IQ4119" s="1"/>
      <c r="IR4119" s="1"/>
      <c r="IS4119" s="1"/>
    </row>
    <row r="4120" spans="1:253" customFormat="1" ht="12" customHeight="1" x14ac:dyDescent="0.15">
      <c r="A4120" s="9" t="s">
        <v>6569</v>
      </c>
      <c r="B4120" s="9" t="s">
        <v>173</v>
      </c>
      <c r="C4120" s="9" t="s">
        <v>201</v>
      </c>
      <c r="D4120" s="9" t="s">
        <v>165</v>
      </c>
      <c r="E4120" s="9" t="s">
        <v>170</v>
      </c>
      <c r="F4120" s="9" t="s">
        <v>211</v>
      </c>
      <c r="G4120" s="9" t="s">
        <v>1400</v>
      </c>
      <c r="H4120" s="9"/>
      <c r="I4120" s="1" t="s">
        <v>107</v>
      </c>
      <c r="J4120" s="2"/>
      <c r="K4120" s="2"/>
      <c r="L4120" s="2"/>
      <c r="M4120" s="2"/>
      <c r="N4120" s="2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  <c r="FK4120" s="1"/>
      <c r="FL4120" s="1"/>
      <c r="FM4120" s="1"/>
      <c r="FN4120" s="1"/>
      <c r="FO4120" s="1"/>
      <c r="FP4120" s="1"/>
      <c r="FQ4120" s="1"/>
      <c r="FR4120" s="1"/>
      <c r="FS4120" s="1"/>
      <c r="FT4120" s="1"/>
      <c r="FU4120" s="1"/>
      <c r="FV4120" s="1"/>
      <c r="FW4120" s="1"/>
      <c r="FX4120" s="1"/>
      <c r="FY4120" s="1"/>
      <c r="FZ4120" s="1"/>
      <c r="GA4120" s="1"/>
      <c r="GB4120" s="1"/>
      <c r="GC4120" s="1"/>
      <c r="GD4120" s="1"/>
      <c r="GE4120" s="1"/>
      <c r="GF4120" s="1"/>
      <c r="GG4120" s="1"/>
      <c r="GH4120" s="1"/>
      <c r="GI4120" s="1"/>
      <c r="GJ4120" s="1"/>
      <c r="GK4120" s="1"/>
      <c r="GL4120" s="1"/>
      <c r="GM4120" s="1"/>
      <c r="GN4120" s="1"/>
      <c r="GO4120" s="1"/>
      <c r="GP4120" s="1"/>
      <c r="GQ4120" s="1"/>
      <c r="GR4120" s="1"/>
      <c r="GS4120" s="1"/>
      <c r="GT4120" s="1"/>
      <c r="GU4120" s="1"/>
      <c r="GV4120" s="1"/>
      <c r="GW4120" s="1"/>
      <c r="GX4120" s="1"/>
      <c r="GY4120" s="1"/>
      <c r="GZ4120" s="1"/>
      <c r="HA4120" s="1"/>
      <c r="HB4120" s="1"/>
      <c r="HC4120" s="1"/>
      <c r="HD4120" s="1"/>
      <c r="HE4120" s="1"/>
      <c r="HF4120" s="1"/>
      <c r="HG4120" s="1"/>
      <c r="HH4120" s="1"/>
      <c r="HI4120" s="1"/>
      <c r="HJ4120" s="1"/>
      <c r="HK4120" s="1"/>
      <c r="HL4120" s="1"/>
      <c r="HM4120" s="1"/>
      <c r="HN4120" s="1"/>
      <c r="HO4120" s="1"/>
      <c r="HP4120" s="1"/>
      <c r="HQ4120" s="1"/>
      <c r="HR4120" s="1"/>
      <c r="HS4120" s="1"/>
      <c r="HT4120" s="1"/>
      <c r="HU4120" s="1"/>
      <c r="HV4120" s="1"/>
      <c r="HW4120" s="1"/>
      <c r="HX4120" s="1"/>
      <c r="HY4120" s="1"/>
      <c r="HZ4120" s="1"/>
      <c r="IA4120" s="1"/>
      <c r="IB4120" s="1"/>
      <c r="IC4120" s="1"/>
      <c r="ID4120" s="1"/>
      <c r="IE4120" s="1"/>
      <c r="IF4120" s="1"/>
      <c r="IG4120" s="1"/>
      <c r="IH4120" s="1"/>
      <c r="II4120" s="1"/>
      <c r="IJ4120" s="1"/>
      <c r="IK4120" s="1"/>
      <c r="IL4120" s="1"/>
      <c r="IM4120" s="1"/>
      <c r="IN4120" s="1"/>
      <c r="IO4120" s="1"/>
      <c r="IP4120" s="1"/>
      <c r="IQ4120" s="1"/>
      <c r="IR4120" s="1"/>
      <c r="IS4120" s="1"/>
    </row>
    <row r="4121" spans="1:253" customFormat="1" ht="12" customHeight="1" x14ac:dyDescent="0.15">
      <c r="A4121" s="9" t="s">
        <v>6569</v>
      </c>
      <c r="B4121" s="9" t="s">
        <v>173</v>
      </c>
      <c r="C4121" s="9" t="s">
        <v>595</v>
      </c>
      <c r="D4121" s="9" t="s">
        <v>165</v>
      </c>
      <c r="E4121" s="9" t="s">
        <v>162</v>
      </c>
      <c r="F4121" s="9" t="s">
        <v>211</v>
      </c>
      <c r="G4121" s="9" t="s">
        <v>6570</v>
      </c>
      <c r="H4121" s="9"/>
      <c r="I4121" s="1" t="s">
        <v>107</v>
      </c>
      <c r="J4121" s="2"/>
      <c r="K4121" s="2"/>
      <c r="L4121" s="2"/>
      <c r="M4121" s="2"/>
      <c r="N4121" s="2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  <c r="FK4121" s="1"/>
      <c r="FL4121" s="1"/>
      <c r="FM4121" s="1"/>
      <c r="FN4121" s="1"/>
      <c r="FO4121" s="1"/>
      <c r="FP4121" s="1"/>
      <c r="FQ4121" s="1"/>
      <c r="FR4121" s="1"/>
      <c r="FS4121" s="1"/>
      <c r="FT4121" s="1"/>
      <c r="FU4121" s="1"/>
      <c r="FV4121" s="1"/>
      <c r="FW4121" s="1"/>
      <c r="FX4121" s="1"/>
      <c r="FY4121" s="1"/>
      <c r="FZ4121" s="1"/>
      <c r="GA4121" s="1"/>
      <c r="GB4121" s="1"/>
      <c r="GC4121" s="1"/>
      <c r="GD4121" s="1"/>
      <c r="GE4121" s="1"/>
      <c r="GF4121" s="1"/>
      <c r="GG4121" s="1"/>
      <c r="GH4121" s="1"/>
      <c r="GI4121" s="1"/>
      <c r="GJ4121" s="1"/>
      <c r="GK4121" s="1"/>
      <c r="GL4121" s="1"/>
      <c r="GM4121" s="1"/>
      <c r="GN4121" s="1"/>
      <c r="GO4121" s="1"/>
      <c r="GP4121" s="1"/>
      <c r="GQ4121" s="1"/>
      <c r="GR4121" s="1"/>
      <c r="GS4121" s="1"/>
      <c r="GT4121" s="1"/>
      <c r="GU4121" s="1"/>
      <c r="GV4121" s="1"/>
      <c r="GW4121" s="1"/>
      <c r="GX4121" s="1"/>
      <c r="GY4121" s="1"/>
      <c r="GZ4121" s="1"/>
      <c r="HA4121" s="1"/>
      <c r="HB4121" s="1"/>
      <c r="HC4121" s="1"/>
      <c r="HD4121" s="1"/>
      <c r="HE4121" s="1"/>
      <c r="HF4121" s="1"/>
      <c r="HG4121" s="1"/>
      <c r="HH4121" s="1"/>
      <c r="HI4121" s="1"/>
      <c r="HJ4121" s="1"/>
      <c r="HK4121" s="1"/>
      <c r="HL4121" s="1"/>
      <c r="HM4121" s="1"/>
      <c r="HN4121" s="1"/>
      <c r="HO4121" s="1"/>
      <c r="HP4121" s="1"/>
      <c r="HQ4121" s="1"/>
      <c r="HR4121" s="1"/>
      <c r="HS4121" s="1"/>
      <c r="HT4121" s="1"/>
      <c r="HU4121" s="1"/>
      <c r="HV4121" s="1"/>
      <c r="HW4121" s="1"/>
      <c r="HX4121" s="1"/>
      <c r="HY4121" s="1"/>
      <c r="HZ4121" s="1"/>
      <c r="IA4121" s="1"/>
      <c r="IB4121" s="1"/>
      <c r="IC4121" s="1"/>
      <c r="ID4121" s="1"/>
      <c r="IE4121" s="1"/>
      <c r="IF4121" s="1"/>
      <c r="IG4121" s="1"/>
      <c r="IH4121" s="1"/>
      <c r="II4121" s="1"/>
      <c r="IJ4121" s="1"/>
      <c r="IK4121" s="1"/>
      <c r="IL4121" s="1"/>
      <c r="IM4121" s="1"/>
      <c r="IN4121" s="1"/>
      <c r="IO4121" s="1"/>
      <c r="IP4121" s="1"/>
      <c r="IQ4121" s="1"/>
      <c r="IR4121" s="1"/>
      <c r="IS4121" s="1"/>
    </row>
    <row r="4122" spans="1:253" customFormat="1" ht="12" customHeight="1" x14ac:dyDescent="0.15">
      <c r="A4122" s="9" t="s">
        <v>6571</v>
      </c>
      <c r="B4122" s="9" t="s">
        <v>4948</v>
      </c>
      <c r="C4122" s="9" t="s">
        <v>190</v>
      </c>
      <c r="D4122" s="9" t="s">
        <v>165</v>
      </c>
      <c r="E4122" s="9" t="s">
        <v>187</v>
      </c>
      <c r="F4122" s="9" t="s">
        <v>166</v>
      </c>
      <c r="G4122" s="9" t="s">
        <v>6572</v>
      </c>
      <c r="H4122" s="9"/>
      <c r="I4122" s="1" t="s">
        <v>107</v>
      </c>
      <c r="J4122" s="2"/>
      <c r="K4122" s="2"/>
      <c r="L4122" s="2"/>
      <c r="M4122" s="2"/>
      <c r="N4122" s="2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  <c r="FK4122" s="1"/>
      <c r="FL4122" s="1"/>
      <c r="FM4122" s="1"/>
      <c r="FN4122" s="1"/>
      <c r="FO4122" s="1"/>
      <c r="FP4122" s="1"/>
      <c r="FQ4122" s="1"/>
      <c r="FR4122" s="1"/>
      <c r="FS4122" s="1"/>
      <c r="FT4122" s="1"/>
      <c r="FU4122" s="1"/>
      <c r="FV4122" s="1"/>
      <c r="FW4122" s="1"/>
      <c r="FX4122" s="1"/>
      <c r="FY4122" s="1"/>
      <c r="FZ4122" s="1"/>
      <c r="GA4122" s="1"/>
      <c r="GB4122" s="1"/>
      <c r="GC4122" s="1"/>
      <c r="GD4122" s="1"/>
      <c r="GE4122" s="1"/>
      <c r="GF4122" s="1"/>
      <c r="GG4122" s="1"/>
      <c r="GH4122" s="1"/>
      <c r="GI4122" s="1"/>
      <c r="GJ4122" s="1"/>
      <c r="GK4122" s="1"/>
      <c r="GL4122" s="1"/>
      <c r="GM4122" s="1"/>
      <c r="GN4122" s="1"/>
      <c r="GO4122" s="1"/>
      <c r="GP4122" s="1"/>
      <c r="GQ4122" s="1"/>
      <c r="GR4122" s="1"/>
      <c r="GS4122" s="1"/>
      <c r="GT4122" s="1"/>
      <c r="GU4122" s="1"/>
      <c r="GV4122" s="1"/>
      <c r="GW4122" s="1"/>
      <c r="GX4122" s="1"/>
      <c r="GY4122" s="1"/>
      <c r="GZ4122" s="1"/>
      <c r="HA4122" s="1"/>
      <c r="HB4122" s="1"/>
      <c r="HC4122" s="1"/>
      <c r="HD4122" s="1"/>
      <c r="HE4122" s="1"/>
      <c r="HF4122" s="1"/>
      <c r="HG4122" s="1"/>
      <c r="HH4122" s="1"/>
      <c r="HI4122" s="1"/>
      <c r="HJ4122" s="1"/>
      <c r="HK4122" s="1"/>
      <c r="HL4122" s="1"/>
      <c r="HM4122" s="1"/>
      <c r="HN4122" s="1"/>
      <c r="HO4122" s="1"/>
      <c r="HP4122" s="1"/>
      <c r="HQ4122" s="1"/>
      <c r="HR4122" s="1"/>
      <c r="HS4122" s="1"/>
      <c r="HT4122" s="1"/>
      <c r="HU4122" s="1"/>
      <c r="HV4122" s="1"/>
      <c r="HW4122" s="1"/>
      <c r="HX4122" s="1"/>
      <c r="HY4122" s="1"/>
      <c r="HZ4122" s="1"/>
      <c r="IA4122" s="1"/>
      <c r="IB4122" s="1"/>
      <c r="IC4122" s="1"/>
      <c r="ID4122" s="1"/>
      <c r="IE4122" s="1"/>
      <c r="IF4122" s="1"/>
      <c r="IG4122" s="1"/>
      <c r="IH4122" s="1"/>
      <c r="II4122" s="1"/>
      <c r="IJ4122" s="1"/>
      <c r="IK4122" s="1"/>
      <c r="IL4122" s="1"/>
      <c r="IM4122" s="1"/>
      <c r="IN4122" s="1"/>
      <c r="IO4122" s="1"/>
      <c r="IP4122" s="1"/>
      <c r="IQ4122" s="1"/>
      <c r="IR4122" s="1"/>
      <c r="IS4122" s="1"/>
    </row>
    <row r="4123" spans="1:253" customFormat="1" ht="12" customHeight="1" x14ac:dyDescent="0.15">
      <c r="A4123" s="9" t="s">
        <v>6573</v>
      </c>
      <c r="B4123" s="9" t="s">
        <v>173</v>
      </c>
      <c r="C4123" s="9" t="s">
        <v>183</v>
      </c>
      <c r="D4123" s="9" t="s">
        <v>165</v>
      </c>
      <c r="E4123" s="9" t="s">
        <v>187</v>
      </c>
      <c r="F4123" s="9" t="s">
        <v>195</v>
      </c>
      <c r="G4123" s="9" t="s">
        <v>6575</v>
      </c>
      <c r="H4123" s="9"/>
      <c r="I4123" s="1" t="s">
        <v>107</v>
      </c>
      <c r="J4123" s="2"/>
      <c r="K4123" s="2"/>
      <c r="L4123" s="2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  <c r="FK4123" s="1"/>
      <c r="FL4123" s="1"/>
      <c r="FM4123" s="1"/>
      <c r="FN4123" s="1"/>
      <c r="FO4123" s="1"/>
      <c r="FP4123" s="1"/>
      <c r="FQ4123" s="1"/>
      <c r="FR4123" s="1"/>
      <c r="FS4123" s="1"/>
      <c r="FT4123" s="1"/>
      <c r="FU4123" s="1"/>
      <c r="FV4123" s="1"/>
      <c r="FW4123" s="1"/>
      <c r="FX4123" s="1"/>
      <c r="FY4123" s="1"/>
      <c r="FZ4123" s="1"/>
      <c r="GA4123" s="1"/>
      <c r="GB4123" s="1"/>
      <c r="GC4123" s="1"/>
      <c r="GD4123" s="1"/>
      <c r="GE4123" s="1"/>
      <c r="GF4123" s="1"/>
      <c r="GG4123" s="1"/>
      <c r="GH4123" s="1"/>
      <c r="GI4123" s="1"/>
      <c r="GJ4123" s="1"/>
      <c r="GK4123" s="1"/>
      <c r="GL4123" s="1"/>
      <c r="GM4123" s="1"/>
      <c r="GN4123" s="1"/>
      <c r="GO4123" s="1"/>
      <c r="GP4123" s="1"/>
      <c r="GQ4123" s="1"/>
      <c r="GR4123" s="1"/>
      <c r="GS4123" s="1"/>
      <c r="GT4123" s="1"/>
      <c r="GU4123" s="1"/>
      <c r="GV4123" s="1"/>
      <c r="GW4123" s="1"/>
      <c r="GX4123" s="1"/>
      <c r="GY4123" s="1"/>
      <c r="GZ4123" s="1"/>
      <c r="HA4123" s="1"/>
      <c r="HB4123" s="1"/>
      <c r="HC4123" s="1"/>
      <c r="HD4123" s="1"/>
      <c r="HE4123" s="1"/>
      <c r="HF4123" s="1"/>
      <c r="HG4123" s="1"/>
      <c r="HH4123" s="1"/>
      <c r="HI4123" s="1"/>
      <c r="HJ4123" s="1"/>
      <c r="HK4123" s="1"/>
      <c r="HL4123" s="1"/>
      <c r="HM4123" s="1"/>
      <c r="HN4123" s="1"/>
      <c r="HO4123" s="1"/>
      <c r="HP4123" s="1"/>
      <c r="HQ4123" s="1"/>
      <c r="HR4123" s="1"/>
      <c r="HS4123" s="1"/>
      <c r="HT4123" s="1"/>
      <c r="HU4123" s="1"/>
      <c r="HV4123" s="1"/>
      <c r="HW4123" s="1"/>
      <c r="HX4123" s="1"/>
      <c r="HY4123" s="1"/>
      <c r="HZ4123" s="1"/>
      <c r="IA4123" s="1"/>
      <c r="IB4123" s="1"/>
      <c r="IC4123" s="1"/>
      <c r="ID4123" s="1"/>
      <c r="IE4123" s="1"/>
      <c r="IF4123" s="1"/>
      <c r="IG4123" s="1"/>
      <c r="IH4123" s="1"/>
      <c r="II4123" s="1"/>
      <c r="IJ4123" s="1"/>
      <c r="IK4123" s="1"/>
      <c r="IL4123" s="1"/>
      <c r="IM4123" s="1"/>
      <c r="IN4123" s="1"/>
      <c r="IO4123" s="1"/>
      <c r="IP4123" s="1"/>
      <c r="IQ4123" s="1"/>
      <c r="IR4123" s="1"/>
      <c r="IS4123" s="1"/>
    </row>
    <row r="4124" spans="1:253" customFormat="1" ht="12" customHeight="1" x14ac:dyDescent="0.15">
      <c r="A4124" s="9" t="s">
        <v>6573</v>
      </c>
      <c r="B4124" s="9" t="s">
        <v>173</v>
      </c>
      <c r="C4124" s="9" t="s">
        <v>183</v>
      </c>
      <c r="D4124" s="9" t="s">
        <v>160</v>
      </c>
      <c r="E4124" s="9" t="s">
        <v>187</v>
      </c>
      <c r="F4124" s="9" t="s">
        <v>195</v>
      </c>
      <c r="G4124" s="9" t="s">
        <v>6574</v>
      </c>
      <c r="H4124" s="9"/>
      <c r="I4124" s="1" t="s">
        <v>107</v>
      </c>
      <c r="J4124" s="2"/>
      <c r="K4124" s="2"/>
      <c r="L4124" s="2"/>
      <c r="M4124" s="2"/>
      <c r="N4124" s="2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  <c r="FK4124" s="1"/>
      <c r="FL4124" s="1"/>
      <c r="FM4124" s="1"/>
      <c r="FN4124" s="1"/>
      <c r="FO4124" s="1"/>
      <c r="FP4124" s="1"/>
      <c r="FQ4124" s="1"/>
      <c r="FR4124" s="1"/>
      <c r="FS4124" s="1"/>
      <c r="FT4124" s="1"/>
      <c r="FU4124" s="1"/>
      <c r="FV4124" s="1"/>
      <c r="FW4124" s="1"/>
      <c r="FX4124" s="1"/>
      <c r="FY4124" s="1"/>
      <c r="FZ4124" s="1"/>
      <c r="GA4124" s="1"/>
      <c r="GB4124" s="1"/>
      <c r="GC4124" s="1"/>
      <c r="GD4124" s="1"/>
      <c r="GE4124" s="1"/>
      <c r="GF4124" s="1"/>
      <c r="GG4124" s="1"/>
      <c r="GH4124" s="1"/>
      <c r="GI4124" s="1"/>
      <c r="GJ4124" s="1"/>
      <c r="GK4124" s="1"/>
      <c r="GL4124" s="1"/>
      <c r="GM4124" s="1"/>
      <c r="GN4124" s="1"/>
      <c r="GO4124" s="1"/>
      <c r="GP4124" s="1"/>
      <c r="GQ4124" s="1"/>
      <c r="GR4124" s="1"/>
      <c r="GS4124" s="1"/>
      <c r="GT4124" s="1"/>
      <c r="GU4124" s="1"/>
      <c r="GV4124" s="1"/>
      <c r="GW4124" s="1"/>
      <c r="GX4124" s="1"/>
      <c r="GY4124" s="1"/>
      <c r="GZ4124" s="1"/>
      <c r="HA4124" s="1"/>
      <c r="HB4124" s="1"/>
      <c r="HC4124" s="1"/>
      <c r="HD4124" s="1"/>
      <c r="HE4124" s="1"/>
      <c r="HF4124" s="1"/>
      <c r="HG4124" s="1"/>
      <c r="HH4124" s="1"/>
      <c r="HI4124" s="1"/>
      <c r="HJ4124" s="1"/>
      <c r="HK4124" s="1"/>
      <c r="HL4124" s="1"/>
      <c r="HM4124" s="1"/>
      <c r="HN4124" s="1"/>
      <c r="HO4124" s="1"/>
      <c r="HP4124" s="1"/>
      <c r="HQ4124" s="1"/>
      <c r="HR4124" s="1"/>
      <c r="HS4124" s="1"/>
      <c r="HT4124" s="1"/>
      <c r="HU4124" s="1"/>
      <c r="HV4124" s="1"/>
      <c r="HW4124" s="1"/>
      <c r="HX4124" s="1"/>
      <c r="HY4124" s="1"/>
      <c r="HZ4124" s="1"/>
      <c r="IA4124" s="1"/>
      <c r="IB4124" s="1"/>
      <c r="IC4124" s="1"/>
      <c r="ID4124" s="1"/>
      <c r="IE4124" s="1"/>
      <c r="IF4124" s="1"/>
      <c r="IG4124" s="1"/>
      <c r="IH4124" s="1"/>
      <c r="II4124" s="1"/>
      <c r="IJ4124" s="1"/>
      <c r="IK4124" s="1"/>
      <c r="IL4124" s="1"/>
      <c r="IM4124" s="1"/>
      <c r="IN4124" s="1"/>
      <c r="IO4124" s="1"/>
      <c r="IP4124" s="1"/>
      <c r="IQ4124" s="1"/>
      <c r="IR4124" s="1"/>
      <c r="IS4124" s="1"/>
    </row>
    <row r="4125" spans="1:253" customFormat="1" ht="12" customHeight="1" x14ac:dyDescent="0.15">
      <c r="A4125" s="9" t="s">
        <v>6573</v>
      </c>
      <c r="B4125" s="9" t="s">
        <v>173</v>
      </c>
      <c r="C4125" s="9" t="s">
        <v>169</v>
      </c>
      <c r="D4125" s="9" t="s">
        <v>165</v>
      </c>
      <c r="E4125" s="9" t="s">
        <v>187</v>
      </c>
      <c r="F4125" s="9" t="s">
        <v>211</v>
      </c>
      <c r="G4125" s="9" t="s">
        <v>6577</v>
      </c>
      <c r="H4125" s="9"/>
      <c r="I4125" s="1" t="s">
        <v>107</v>
      </c>
      <c r="J4125" s="2"/>
      <c r="K4125" s="2"/>
      <c r="L4125" s="2"/>
      <c r="M4125" s="2"/>
      <c r="N4125" s="2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  <c r="FK4125" s="1"/>
      <c r="FL4125" s="1"/>
      <c r="FM4125" s="1"/>
      <c r="FN4125" s="1"/>
      <c r="FO4125" s="1"/>
      <c r="FP4125" s="1"/>
      <c r="FQ4125" s="1"/>
      <c r="FR4125" s="1"/>
      <c r="FS4125" s="1"/>
      <c r="FT4125" s="1"/>
      <c r="FU4125" s="1"/>
      <c r="FV4125" s="1"/>
      <c r="FW4125" s="1"/>
      <c r="FX4125" s="1"/>
      <c r="FY4125" s="1"/>
      <c r="FZ4125" s="1"/>
      <c r="GA4125" s="1"/>
      <c r="GB4125" s="1"/>
      <c r="GC4125" s="1"/>
      <c r="GD4125" s="1"/>
      <c r="GE4125" s="1"/>
      <c r="GF4125" s="1"/>
      <c r="GG4125" s="1"/>
      <c r="GH4125" s="1"/>
      <c r="GI4125" s="1"/>
      <c r="GJ4125" s="1"/>
      <c r="GK4125" s="1"/>
      <c r="GL4125" s="1"/>
      <c r="GM4125" s="1"/>
      <c r="GN4125" s="1"/>
      <c r="GO4125" s="1"/>
      <c r="GP4125" s="1"/>
      <c r="GQ4125" s="1"/>
      <c r="GR4125" s="1"/>
      <c r="GS4125" s="1"/>
      <c r="GT4125" s="1"/>
      <c r="GU4125" s="1"/>
      <c r="GV4125" s="1"/>
      <c r="GW4125" s="1"/>
      <c r="GX4125" s="1"/>
      <c r="GY4125" s="1"/>
      <c r="GZ4125" s="1"/>
      <c r="HA4125" s="1"/>
      <c r="HB4125" s="1"/>
      <c r="HC4125" s="1"/>
      <c r="HD4125" s="1"/>
      <c r="HE4125" s="1"/>
      <c r="HF4125" s="1"/>
      <c r="HG4125" s="1"/>
      <c r="HH4125" s="1"/>
      <c r="HI4125" s="1"/>
      <c r="HJ4125" s="1"/>
      <c r="HK4125" s="1"/>
      <c r="HL4125" s="1"/>
      <c r="HM4125" s="1"/>
      <c r="HN4125" s="1"/>
      <c r="HO4125" s="1"/>
      <c r="HP4125" s="1"/>
      <c r="HQ4125" s="1"/>
      <c r="HR4125" s="1"/>
      <c r="HS4125" s="1"/>
      <c r="HT4125" s="1"/>
      <c r="HU4125" s="1"/>
      <c r="HV4125" s="1"/>
      <c r="HW4125" s="1"/>
      <c r="HX4125" s="1"/>
      <c r="HY4125" s="1"/>
      <c r="HZ4125" s="1"/>
      <c r="IA4125" s="1"/>
      <c r="IB4125" s="1"/>
      <c r="IC4125" s="1"/>
      <c r="ID4125" s="1"/>
      <c r="IE4125" s="1"/>
      <c r="IF4125" s="1"/>
      <c r="IG4125" s="1"/>
      <c r="IH4125" s="1"/>
      <c r="II4125" s="1"/>
      <c r="IJ4125" s="1"/>
      <c r="IK4125" s="1"/>
      <c r="IL4125" s="1"/>
      <c r="IM4125" s="1"/>
      <c r="IN4125" s="1"/>
      <c r="IO4125" s="1"/>
      <c r="IP4125" s="1"/>
      <c r="IQ4125" s="1"/>
      <c r="IR4125" s="1"/>
      <c r="IS4125" s="1"/>
    </row>
    <row r="4126" spans="1:253" customFormat="1" ht="12" customHeight="1" x14ac:dyDescent="0.15">
      <c r="A4126" s="9" t="s">
        <v>6573</v>
      </c>
      <c r="B4126" s="9" t="s">
        <v>1809</v>
      </c>
      <c r="C4126" s="9" t="s">
        <v>183</v>
      </c>
      <c r="D4126" s="9" t="s">
        <v>165</v>
      </c>
      <c r="E4126" s="9" t="s">
        <v>272</v>
      </c>
      <c r="F4126" s="9" t="s">
        <v>270</v>
      </c>
      <c r="G4126" s="9" t="s">
        <v>6576</v>
      </c>
      <c r="H4126" s="9"/>
      <c r="I4126" s="1" t="s">
        <v>107</v>
      </c>
      <c r="J4126" s="2"/>
      <c r="K4126" s="2"/>
      <c r="L4126" s="2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</row>
    <row r="4127" spans="1:253" customFormat="1" ht="12" customHeight="1" x14ac:dyDescent="0.15">
      <c r="A4127" s="9" t="s">
        <v>6578</v>
      </c>
      <c r="B4127" s="9" t="s">
        <v>3257</v>
      </c>
      <c r="C4127" s="9" t="s">
        <v>164</v>
      </c>
      <c r="D4127" s="9" t="s">
        <v>165</v>
      </c>
      <c r="E4127" s="9" t="s">
        <v>174</v>
      </c>
      <c r="F4127" s="9" t="s">
        <v>166</v>
      </c>
      <c r="G4127" s="9" t="s">
        <v>209</v>
      </c>
      <c r="H4127" s="9"/>
      <c r="I4127" s="1" t="s">
        <v>107</v>
      </c>
      <c r="J4127" s="2"/>
      <c r="K4127" s="2"/>
      <c r="L4127" s="2"/>
      <c r="M4127" s="2"/>
      <c r="N4127" s="2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</row>
    <row r="4128" spans="1:253" customFormat="1" ht="12" customHeight="1" x14ac:dyDescent="0.15">
      <c r="A4128" s="9" t="s">
        <v>6579</v>
      </c>
      <c r="B4128" s="9" t="s">
        <v>173</v>
      </c>
      <c r="C4128" s="9" t="s">
        <v>1993</v>
      </c>
      <c r="D4128" s="9" t="s">
        <v>165</v>
      </c>
      <c r="E4128" s="9" t="s">
        <v>402</v>
      </c>
      <c r="F4128" s="9" t="s">
        <v>226</v>
      </c>
      <c r="G4128" s="9" t="s">
        <v>6580</v>
      </c>
      <c r="H4128" s="9"/>
      <c r="I4128" s="1" t="s">
        <v>107</v>
      </c>
      <c r="J4128" s="2"/>
      <c r="K4128" s="2"/>
      <c r="L4128" s="2"/>
      <c r="M4128" s="2"/>
      <c r="N4128" s="2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  <c r="FK4128" s="1"/>
      <c r="FL4128" s="1"/>
      <c r="FM4128" s="1"/>
      <c r="FN4128" s="1"/>
      <c r="FO4128" s="1"/>
      <c r="FP4128" s="1"/>
      <c r="FQ4128" s="1"/>
      <c r="FR4128" s="1"/>
      <c r="FS4128" s="1"/>
      <c r="FT4128" s="1"/>
      <c r="FU4128" s="1"/>
      <c r="FV4128" s="1"/>
      <c r="FW4128" s="1"/>
      <c r="FX4128" s="1"/>
      <c r="FY4128" s="1"/>
      <c r="FZ4128" s="1"/>
      <c r="GA4128" s="1"/>
      <c r="GB4128" s="1"/>
      <c r="GC4128" s="1"/>
      <c r="GD4128" s="1"/>
      <c r="GE4128" s="1"/>
      <c r="GF4128" s="1"/>
      <c r="GG4128" s="1"/>
      <c r="GH4128" s="1"/>
      <c r="GI4128" s="1"/>
      <c r="GJ4128" s="1"/>
      <c r="GK4128" s="1"/>
      <c r="GL4128" s="1"/>
      <c r="GM4128" s="1"/>
      <c r="GN4128" s="1"/>
      <c r="GO4128" s="1"/>
      <c r="GP4128" s="1"/>
      <c r="GQ4128" s="1"/>
      <c r="GR4128" s="1"/>
      <c r="GS4128" s="1"/>
      <c r="GT4128" s="1"/>
      <c r="GU4128" s="1"/>
      <c r="GV4128" s="1"/>
      <c r="GW4128" s="1"/>
      <c r="GX4128" s="1"/>
      <c r="GY4128" s="1"/>
      <c r="GZ4128" s="1"/>
      <c r="HA4128" s="1"/>
      <c r="HB4128" s="1"/>
      <c r="HC4128" s="1"/>
      <c r="HD4128" s="1"/>
      <c r="HE4128" s="1"/>
      <c r="HF4128" s="1"/>
      <c r="HG4128" s="1"/>
      <c r="HH4128" s="1"/>
      <c r="HI4128" s="1"/>
      <c r="HJ4128" s="1"/>
      <c r="HK4128" s="1"/>
      <c r="HL4128" s="1"/>
      <c r="HM4128" s="1"/>
      <c r="HN4128" s="1"/>
      <c r="HO4128" s="1"/>
      <c r="HP4128" s="1"/>
      <c r="HQ4128" s="1"/>
      <c r="HR4128" s="1"/>
      <c r="HS4128" s="1"/>
      <c r="HT4128" s="1"/>
      <c r="HU4128" s="1"/>
      <c r="HV4128" s="1"/>
      <c r="HW4128" s="1"/>
      <c r="HX4128" s="1"/>
      <c r="HY4128" s="1"/>
      <c r="HZ4128" s="1"/>
      <c r="IA4128" s="1"/>
      <c r="IB4128" s="1"/>
      <c r="IC4128" s="1"/>
      <c r="ID4128" s="1"/>
      <c r="IE4128" s="1"/>
      <c r="IF4128" s="1"/>
      <c r="IG4128" s="1"/>
      <c r="IH4128" s="1"/>
      <c r="II4128" s="1"/>
      <c r="IJ4128" s="1"/>
      <c r="IK4128" s="1"/>
      <c r="IL4128" s="1"/>
      <c r="IM4128" s="1"/>
      <c r="IN4128" s="1"/>
      <c r="IO4128" s="1"/>
      <c r="IP4128" s="1"/>
      <c r="IQ4128" s="1"/>
      <c r="IR4128" s="1"/>
      <c r="IS4128" s="1"/>
    </row>
    <row r="4129" spans="1:253" customFormat="1" ht="12" customHeight="1" x14ac:dyDescent="0.15">
      <c r="A4129" s="9" t="s">
        <v>6579</v>
      </c>
      <c r="B4129" s="9" t="s">
        <v>173</v>
      </c>
      <c r="C4129" s="9" t="s">
        <v>421</v>
      </c>
      <c r="D4129" s="9" t="s">
        <v>165</v>
      </c>
      <c r="E4129" s="9" t="s">
        <v>162</v>
      </c>
      <c r="F4129" s="9" t="s">
        <v>1265</v>
      </c>
      <c r="G4129" s="9" t="s">
        <v>6581</v>
      </c>
      <c r="H4129" s="9"/>
      <c r="I4129" s="1" t="s">
        <v>107</v>
      </c>
      <c r="J4129" s="2"/>
      <c r="K4129" s="2"/>
      <c r="L4129" s="2"/>
      <c r="M4129" s="2"/>
      <c r="N4129" s="2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</row>
    <row r="4130" spans="1:253" customFormat="1" ht="12" customHeight="1" x14ac:dyDescent="0.15">
      <c r="A4130" s="9" t="s">
        <v>6582</v>
      </c>
      <c r="B4130" s="9" t="s">
        <v>277</v>
      </c>
      <c r="C4130" s="9" t="s">
        <v>169</v>
      </c>
      <c r="D4130" s="9" t="s">
        <v>165</v>
      </c>
      <c r="E4130" s="9" t="s">
        <v>272</v>
      </c>
      <c r="F4130" s="9" t="s">
        <v>166</v>
      </c>
      <c r="G4130" s="9" t="s">
        <v>6584</v>
      </c>
      <c r="H4130" s="9"/>
      <c r="I4130" s="1" t="s">
        <v>107</v>
      </c>
      <c r="J4130" s="2"/>
      <c r="K4130" s="2"/>
      <c r="L4130" s="2"/>
      <c r="M4130" s="2"/>
      <c r="N4130" s="2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  <c r="FK4130" s="1"/>
      <c r="FL4130" s="1"/>
      <c r="FM4130" s="1"/>
      <c r="FN4130" s="1"/>
      <c r="FO4130" s="1"/>
      <c r="FP4130" s="1"/>
      <c r="FQ4130" s="1"/>
      <c r="FR4130" s="1"/>
      <c r="FS4130" s="1"/>
      <c r="FT4130" s="1"/>
      <c r="FU4130" s="1"/>
      <c r="FV4130" s="1"/>
      <c r="FW4130" s="1"/>
      <c r="FX4130" s="1"/>
      <c r="FY4130" s="1"/>
      <c r="FZ4130" s="1"/>
      <c r="GA4130" s="1"/>
      <c r="GB4130" s="1"/>
      <c r="GC4130" s="1"/>
      <c r="GD4130" s="1"/>
      <c r="GE4130" s="1"/>
      <c r="GF4130" s="1"/>
      <c r="GG4130" s="1"/>
      <c r="GH4130" s="1"/>
      <c r="GI4130" s="1"/>
      <c r="GJ4130" s="1"/>
      <c r="GK4130" s="1"/>
      <c r="GL4130" s="1"/>
      <c r="GM4130" s="1"/>
      <c r="GN4130" s="1"/>
      <c r="GO4130" s="1"/>
      <c r="GP4130" s="1"/>
      <c r="GQ4130" s="1"/>
      <c r="GR4130" s="1"/>
      <c r="GS4130" s="1"/>
      <c r="GT4130" s="1"/>
      <c r="GU4130" s="1"/>
      <c r="GV4130" s="1"/>
      <c r="GW4130" s="1"/>
      <c r="GX4130" s="1"/>
      <c r="GY4130" s="1"/>
      <c r="GZ4130" s="1"/>
      <c r="HA4130" s="1"/>
      <c r="HB4130" s="1"/>
      <c r="HC4130" s="1"/>
      <c r="HD4130" s="1"/>
      <c r="HE4130" s="1"/>
      <c r="HF4130" s="1"/>
      <c r="HG4130" s="1"/>
      <c r="HH4130" s="1"/>
      <c r="HI4130" s="1"/>
      <c r="HJ4130" s="1"/>
      <c r="HK4130" s="1"/>
      <c r="HL4130" s="1"/>
      <c r="HM4130" s="1"/>
      <c r="HN4130" s="1"/>
      <c r="HO4130" s="1"/>
      <c r="HP4130" s="1"/>
      <c r="HQ4130" s="1"/>
      <c r="HR4130" s="1"/>
      <c r="HS4130" s="1"/>
      <c r="HT4130" s="1"/>
      <c r="HU4130" s="1"/>
      <c r="HV4130" s="1"/>
      <c r="HW4130" s="1"/>
      <c r="HX4130" s="1"/>
      <c r="HY4130" s="1"/>
      <c r="HZ4130" s="1"/>
      <c r="IA4130" s="1"/>
      <c r="IB4130" s="1"/>
      <c r="IC4130" s="1"/>
      <c r="ID4130" s="1"/>
      <c r="IE4130" s="1"/>
      <c r="IF4130" s="1"/>
      <c r="IG4130" s="1"/>
      <c r="IH4130" s="1"/>
      <c r="II4130" s="1"/>
      <c r="IJ4130" s="1"/>
      <c r="IK4130" s="1"/>
      <c r="IL4130" s="1"/>
      <c r="IM4130" s="1"/>
      <c r="IN4130" s="1"/>
      <c r="IO4130" s="1"/>
      <c r="IP4130" s="1"/>
      <c r="IQ4130" s="1"/>
      <c r="IR4130" s="1"/>
      <c r="IS4130" s="1"/>
    </row>
    <row r="4131" spans="1:253" customFormat="1" ht="12" customHeight="1" x14ac:dyDescent="0.15">
      <c r="A4131" s="9" t="s">
        <v>6582</v>
      </c>
      <c r="B4131" s="9" t="s">
        <v>277</v>
      </c>
      <c r="C4131" s="9" t="s">
        <v>169</v>
      </c>
      <c r="D4131" s="9" t="s">
        <v>165</v>
      </c>
      <c r="E4131" s="9" t="s">
        <v>272</v>
      </c>
      <c r="F4131" s="9" t="s">
        <v>166</v>
      </c>
      <c r="G4131" s="9" t="s">
        <v>6583</v>
      </c>
      <c r="H4131" s="9"/>
      <c r="I4131" s="1" t="s">
        <v>107</v>
      </c>
      <c r="J4131" s="2"/>
      <c r="K4131" s="2"/>
      <c r="L4131" s="2"/>
      <c r="M4131" s="2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  <c r="FK4131" s="1"/>
      <c r="FL4131" s="1"/>
      <c r="FM4131" s="1"/>
      <c r="FN4131" s="1"/>
      <c r="FO4131" s="1"/>
      <c r="FP4131" s="1"/>
      <c r="FQ4131" s="1"/>
      <c r="FR4131" s="1"/>
      <c r="FS4131" s="1"/>
      <c r="FT4131" s="1"/>
      <c r="FU4131" s="1"/>
      <c r="FV4131" s="1"/>
      <c r="FW4131" s="1"/>
      <c r="FX4131" s="1"/>
      <c r="FY4131" s="1"/>
      <c r="FZ4131" s="1"/>
      <c r="GA4131" s="1"/>
      <c r="GB4131" s="1"/>
      <c r="GC4131" s="1"/>
      <c r="GD4131" s="1"/>
      <c r="GE4131" s="1"/>
      <c r="GF4131" s="1"/>
      <c r="GG4131" s="1"/>
      <c r="GH4131" s="1"/>
      <c r="GI4131" s="1"/>
      <c r="GJ4131" s="1"/>
      <c r="GK4131" s="1"/>
      <c r="GL4131" s="1"/>
      <c r="GM4131" s="1"/>
      <c r="GN4131" s="1"/>
      <c r="GO4131" s="1"/>
      <c r="GP4131" s="1"/>
      <c r="GQ4131" s="1"/>
      <c r="GR4131" s="1"/>
      <c r="GS4131" s="1"/>
      <c r="GT4131" s="1"/>
      <c r="GU4131" s="1"/>
      <c r="GV4131" s="1"/>
      <c r="GW4131" s="1"/>
      <c r="GX4131" s="1"/>
      <c r="GY4131" s="1"/>
      <c r="GZ4131" s="1"/>
      <c r="HA4131" s="1"/>
      <c r="HB4131" s="1"/>
      <c r="HC4131" s="1"/>
      <c r="HD4131" s="1"/>
      <c r="HE4131" s="1"/>
      <c r="HF4131" s="1"/>
      <c r="HG4131" s="1"/>
      <c r="HH4131" s="1"/>
      <c r="HI4131" s="1"/>
      <c r="HJ4131" s="1"/>
      <c r="HK4131" s="1"/>
      <c r="HL4131" s="1"/>
      <c r="HM4131" s="1"/>
      <c r="HN4131" s="1"/>
      <c r="HO4131" s="1"/>
      <c r="HP4131" s="1"/>
      <c r="HQ4131" s="1"/>
      <c r="HR4131" s="1"/>
      <c r="HS4131" s="1"/>
      <c r="HT4131" s="1"/>
      <c r="HU4131" s="1"/>
      <c r="HV4131" s="1"/>
      <c r="HW4131" s="1"/>
      <c r="HX4131" s="1"/>
      <c r="HY4131" s="1"/>
      <c r="HZ4131" s="1"/>
      <c r="IA4131" s="1"/>
      <c r="IB4131" s="1"/>
      <c r="IC4131" s="1"/>
      <c r="ID4131" s="1"/>
      <c r="IE4131" s="1"/>
      <c r="IF4131" s="1"/>
      <c r="IG4131" s="1"/>
      <c r="IH4131" s="1"/>
      <c r="II4131" s="1"/>
      <c r="IJ4131" s="1"/>
      <c r="IK4131" s="1"/>
      <c r="IL4131" s="1"/>
      <c r="IM4131" s="1"/>
      <c r="IN4131" s="1"/>
      <c r="IO4131" s="1"/>
      <c r="IP4131" s="1"/>
      <c r="IQ4131" s="1"/>
      <c r="IR4131" s="1"/>
      <c r="IS4131" s="1"/>
    </row>
    <row r="4132" spans="1:253" customFormat="1" ht="12" customHeight="1" x14ac:dyDescent="0.15">
      <c r="A4132" s="9" t="s">
        <v>6585</v>
      </c>
      <c r="B4132" s="9" t="s">
        <v>173</v>
      </c>
      <c r="C4132" s="9" t="s">
        <v>174</v>
      </c>
      <c r="D4132" s="9" t="s">
        <v>181</v>
      </c>
      <c r="E4132" s="9" t="s">
        <v>174</v>
      </c>
      <c r="F4132" s="9" t="s">
        <v>171</v>
      </c>
      <c r="G4132" s="9" t="s">
        <v>209</v>
      </c>
      <c r="H4132" s="9"/>
      <c r="I4132" s="1" t="s">
        <v>107</v>
      </c>
      <c r="J4132" s="2"/>
      <c r="K4132" s="2"/>
      <c r="L4132" s="2"/>
      <c r="M4132" s="2"/>
      <c r="N4132" s="2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  <c r="FK4132" s="1"/>
      <c r="FL4132" s="1"/>
      <c r="FM4132" s="1"/>
      <c r="FN4132" s="1"/>
      <c r="FO4132" s="1"/>
      <c r="FP4132" s="1"/>
      <c r="FQ4132" s="1"/>
      <c r="FR4132" s="1"/>
      <c r="FS4132" s="1"/>
      <c r="FT4132" s="1"/>
      <c r="FU4132" s="1"/>
      <c r="FV4132" s="1"/>
      <c r="FW4132" s="1"/>
      <c r="FX4132" s="1"/>
      <c r="FY4132" s="1"/>
      <c r="FZ4132" s="1"/>
      <c r="GA4132" s="1"/>
      <c r="GB4132" s="1"/>
      <c r="GC4132" s="1"/>
      <c r="GD4132" s="1"/>
      <c r="GE4132" s="1"/>
      <c r="GF4132" s="1"/>
      <c r="GG4132" s="1"/>
      <c r="GH4132" s="1"/>
      <c r="GI4132" s="1"/>
      <c r="GJ4132" s="1"/>
      <c r="GK4132" s="1"/>
      <c r="GL4132" s="1"/>
      <c r="GM4132" s="1"/>
      <c r="GN4132" s="1"/>
      <c r="GO4132" s="1"/>
      <c r="GP4132" s="1"/>
      <c r="GQ4132" s="1"/>
      <c r="GR4132" s="1"/>
      <c r="GS4132" s="1"/>
      <c r="GT4132" s="1"/>
      <c r="GU4132" s="1"/>
      <c r="GV4132" s="1"/>
      <c r="GW4132" s="1"/>
      <c r="GX4132" s="1"/>
      <c r="GY4132" s="1"/>
      <c r="GZ4132" s="1"/>
      <c r="HA4132" s="1"/>
      <c r="HB4132" s="1"/>
      <c r="HC4132" s="1"/>
      <c r="HD4132" s="1"/>
      <c r="HE4132" s="1"/>
      <c r="HF4132" s="1"/>
      <c r="HG4132" s="1"/>
      <c r="HH4132" s="1"/>
      <c r="HI4132" s="1"/>
      <c r="HJ4132" s="1"/>
      <c r="HK4132" s="1"/>
      <c r="HL4132" s="1"/>
      <c r="HM4132" s="1"/>
      <c r="HN4132" s="1"/>
      <c r="HO4132" s="1"/>
      <c r="HP4132" s="1"/>
      <c r="HQ4132" s="1"/>
      <c r="HR4132" s="1"/>
      <c r="HS4132" s="1"/>
      <c r="HT4132" s="1"/>
      <c r="HU4132" s="1"/>
      <c r="HV4132" s="1"/>
      <c r="HW4132" s="1"/>
      <c r="HX4132" s="1"/>
      <c r="HY4132" s="1"/>
      <c r="HZ4132" s="1"/>
      <c r="IA4132" s="1"/>
      <c r="IB4132" s="1"/>
      <c r="IC4132" s="1"/>
      <c r="ID4132" s="1"/>
      <c r="IE4132" s="1"/>
      <c r="IF4132" s="1"/>
      <c r="IG4132" s="1"/>
      <c r="IH4132" s="1"/>
      <c r="II4132" s="1"/>
      <c r="IJ4132" s="1"/>
      <c r="IK4132" s="1"/>
      <c r="IL4132" s="1"/>
      <c r="IM4132" s="1"/>
      <c r="IN4132" s="1"/>
      <c r="IO4132" s="1"/>
      <c r="IP4132" s="1"/>
      <c r="IQ4132" s="1"/>
      <c r="IR4132" s="1"/>
      <c r="IS4132" s="1"/>
    </row>
    <row r="4133" spans="1:253" customFormat="1" ht="12" customHeight="1" x14ac:dyDescent="0.15">
      <c r="A4133" s="9" t="s">
        <v>6586</v>
      </c>
      <c r="B4133" s="9" t="s">
        <v>173</v>
      </c>
      <c r="C4133" s="9" t="s">
        <v>174</v>
      </c>
      <c r="D4133" s="9" t="s">
        <v>181</v>
      </c>
      <c r="E4133" s="9" t="s">
        <v>174</v>
      </c>
      <c r="F4133" s="9" t="s">
        <v>171</v>
      </c>
      <c r="G4133" s="9" t="s">
        <v>209</v>
      </c>
      <c r="H4133" s="9"/>
      <c r="I4133" s="1" t="s">
        <v>107</v>
      </c>
      <c r="J4133" s="2"/>
      <c r="K4133" s="2"/>
      <c r="L4133" s="2"/>
      <c r="M4133" s="2"/>
      <c r="N4133" s="2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  <c r="FK4133" s="1"/>
      <c r="FL4133" s="1"/>
      <c r="FM4133" s="1"/>
      <c r="FN4133" s="1"/>
      <c r="FO4133" s="1"/>
      <c r="FP4133" s="1"/>
      <c r="FQ4133" s="1"/>
      <c r="FR4133" s="1"/>
      <c r="FS4133" s="1"/>
      <c r="FT4133" s="1"/>
      <c r="FU4133" s="1"/>
      <c r="FV4133" s="1"/>
      <c r="FW4133" s="1"/>
      <c r="FX4133" s="1"/>
      <c r="FY4133" s="1"/>
      <c r="FZ4133" s="1"/>
      <c r="GA4133" s="1"/>
      <c r="GB4133" s="1"/>
      <c r="GC4133" s="1"/>
      <c r="GD4133" s="1"/>
      <c r="GE4133" s="1"/>
      <c r="GF4133" s="1"/>
      <c r="GG4133" s="1"/>
      <c r="GH4133" s="1"/>
      <c r="GI4133" s="1"/>
      <c r="GJ4133" s="1"/>
      <c r="GK4133" s="1"/>
      <c r="GL4133" s="1"/>
      <c r="GM4133" s="1"/>
      <c r="GN4133" s="1"/>
      <c r="GO4133" s="1"/>
      <c r="GP4133" s="1"/>
      <c r="GQ4133" s="1"/>
      <c r="GR4133" s="1"/>
      <c r="GS4133" s="1"/>
      <c r="GT4133" s="1"/>
      <c r="GU4133" s="1"/>
      <c r="GV4133" s="1"/>
      <c r="GW4133" s="1"/>
      <c r="GX4133" s="1"/>
      <c r="GY4133" s="1"/>
      <c r="GZ4133" s="1"/>
      <c r="HA4133" s="1"/>
      <c r="HB4133" s="1"/>
      <c r="HC4133" s="1"/>
      <c r="HD4133" s="1"/>
      <c r="HE4133" s="1"/>
      <c r="HF4133" s="1"/>
      <c r="HG4133" s="1"/>
      <c r="HH4133" s="1"/>
      <c r="HI4133" s="1"/>
      <c r="HJ4133" s="1"/>
      <c r="HK4133" s="1"/>
      <c r="HL4133" s="1"/>
      <c r="HM4133" s="1"/>
      <c r="HN4133" s="1"/>
      <c r="HO4133" s="1"/>
      <c r="HP4133" s="1"/>
      <c r="HQ4133" s="1"/>
      <c r="HR4133" s="1"/>
      <c r="HS4133" s="1"/>
      <c r="HT4133" s="1"/>
      <c r="HU4133" s="1"/>
      <c r="HV4133" s="1"/>
      <c r="HW4133" s="1"/>
      <c r="HX4133" s="1"/>
      <c r="HY4133" s="1"/>
      <c r="HZ4133" s="1"/>
      <c r="IA4133" s="1"/>
      <c r="IB4133" s="1"/>
      <c r="IC4133" s="1"/>
      <c r="ID4133" s="1"/>
      <c r="IE4133" s="1"/>
      <c r="IF4133" s="1"/>
      <c r="IG4133" s="1"/>
      <c r="IH4133" s="1"/>
      <c r="II4133" s="1"/>
      <c r="IJ4133" s="1"/>
      <c r="IK4133" s="1"/>
      <c r="IL4133" s="1"/>
      <c r="IM4133" s="1"/>
      <c r="IN4133" s="1"/>
      <c r="IO4133" s="1"/>
      <c r="IP4133" s="1"/>
      <c r="IQ4133" s="1"/>
      <c r="IR4133" s="1"/>
      <c r="IS4133" s="1"/>
    </row>
    <row r="4134" spans="1:253" customFormat="1" ht="12" customHeight="1" x14ac:dyDescent="0.15">
      <c r="A4134" s="9" t="s">
        <v>5105</v>
      </c>
      <c r="B4134" s="9" t="s">
        <v>522</v>
      </c>
      <c r="C4134" s="9" t="s">
        <v>164</v>
      </c>
      <c r="D4134" s="9" t="s">
        <v>165</v>
      </c>
      <c r="E4134" s="9" t="s">
        <v>334</v>
      </c>
      <c r="F4134" s="9" t="s">
        <v>166</v>
      </c>
      <c r="G4134" s="9" t="s">
        <v>6587</v>
      </c>
      <c r="H4134" s="9"/>
      <c r="I4134" s="1" t="s">
        <v>107</v>
      </c>
      <c r="J4134" s="2"/>
      <c r="K4134" s="2"/>
      <c r="L4134" s="2"/>
      <c r="M4134" s="2"/>
      <c r="N4134" s="2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  <c r="FK4134" s="1"/>
      <c r="FL4134" s="1"/>
      <c r="FM4134" s="1"/>
      <c r="FN4134" s="1"/>
      <c r="FO4134" s="1"/>
      <c r="FP4134" s="1"/>
      <c r="FQ4134" s="1"/>
      <c r="FR4134" s="1"/>
      <c r="FS4134" s="1"/>
      <c r="FT4134" s="1"/>
      <c r="FU4134" s="1"/>
      <c r="FV4134" s="1"/>
      <c r="FW4134" s="1"/>
      <c r="FX4134" s="1"/>
      <c r="FY4134" s="1"/>
      <c r="FZ4134" s="1"/>
      <c r="GA4134" s="1"/>
      <c r="GB4134" s="1"/>
      <c r="GC4134" s="1"/>
      <c r="GD4134" s="1"/>
      <c r="GE4134" s="1"/>
      <c r="GF4134" s="1"/>
      <c r="GG4134" s="1"/>
      <c r="GH4134" s="1"/>
      <c r="GI4134" s="1"/>
      <c r="GJ4134" s="1"/>
      <c r="GK4134" s="1"/>
      <c r="GL4134" s="1"/>
      <c r="GM4134" s="1"/>
      <c r="GN4134" s="1"/>
      <c r="GO4134" s="1"/>
      <c r="GP4134" s="1"/>
      <c r="GQ4134" s="1"/>
      <c r="GR4134" s="1"/>
      <c r="GS4134" s="1"/>
      <c r="GT4134" s="1"/>
      <c r="GU4134" s="1"/>
      <c r="GV4134" s="1"/>
      <c r="GW4134" s="1"/>
      <c r="GX4134" s="1"/>
      <c r="GY4134" s="1"/>
      <c r="GZ4134" s="1"/>
      <c r="HA4134" s="1"/>
      <c r="HB4134" s="1"/>
      <c r="HC4134" s="1"/>
      <c r="HD4134" s="1"/>
      <c r="HE4134" s="1"/>
      <c r="HF4134" s="1"/>
      <c r="HG4134" s="1"/>
      <c r="HH4134" s="1"/>
      <c r="HI4134" s="1"/>
      <c r="HJ4134" s="1"/>
      <c r="HK4134" s="1"/>
      <c r="HL4134" s="1"/>
      <c r="HM4134" s="1"/>
      <c r="HN4134" s="1"/>
      <c r="HO4134" s="1"/>
      <c r="HP4134" s="1"/>
      <c r="HQ4134" s="1"/>
      <c r="HR4134" s="1"/>
      <c r="HS4134" s="1"/>
      <c r="HT4134" s="1"/>
      <c r="HU4134" s="1"/>
      <c r="HV4134" s="1"/>
      <c r="HW4134" s="1"/>
      <c r="HX4134" s="1"/>
      <c r="HY4134" s="1"/>
      <c r="HZ4134" s="1"/>
      <c r="IA4134" s="1"/>
      <c r="IB4134" s="1"/>
      <c r="IC4134" s="1"/>
      <c r="ID4134" s="1"/>
      <c r="IE4134" s="1"/>
      <c r="IF4134" s="1"/>
      <c r="IG4134" s="1"/>
      <c r="IH4134" s="1"/>
      <c r="II4134" s="1"/>
      <c r="IJ4134" s="1"/>
      <c r="IK4134" s="1"/>
      <c r="IL4134" s="1"/>
      <c r="IM4134" s="1"/>
      <c r="IN4134" s="1"/>
      <c r="IO4134" s="1"/>
      <c r="IP4134" s="1"/>
      <c r="IQ4134" s="1"/>
      <c r="IR4134" s="1"/>
      <c r="IS4134" s="1"/>
    </row>
    <row r="4135" spans="1:253" customFormat="1" ht="12" customHeight="1" x14ac:dyDescent="0.15">
      <c r="A4135" s="9" t="s">
        <v>5105</v>
      </c>
      <c r="B4135" s="9" t="s">
        <v>5105</v>
      </c>
      <c r="C4135" s="9" t="s">
        <v>1669</v>
      </c>
      <c r="D4135" s="9" t="s">
        <v>165</v>
      </c>
      <c r="E4135" s="9" t="s">
        <v>174</v>
      </c>
      <c r="F4135" s="9" t="s">
        <v>166</v>
      </c>
      <c r="G4135" s="9" t="s">
        <v>6589</v>
      </c>
      <c r="H4135" s="9"/>
      <c r="I4135" s="1" t="s">
        <v>107</v>
      </c>
      <c r="J4135" s="2"/>
      <c r="K4135" s="2"/>
      <c r="L4135" s="2"/>
      <c r="M4135" s="2"/>
      <c r="N4135" s="2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  <c r="FK4135" s="1"/>
      <c r="FL4135" s="1"/>
      <c r="FM4135" s="1"/>
      <c r="FN4135" s="1"/>
      <c r="FO4135" s="1"/>
      <c r="FP4135" s="1"/>
      <c r="FQ4135" s="1"/>
      <c r="FR4135" s="1"/>
      <c r="FS4135" s="1"/>
      <c r="FT4135" s="1"/>
      <c r="FU4135" s="1"/>
      <c r="FV4135" s="1"/>
      <c r="FW4135" s="1"/>
      <c r="FX4135" s="1"/>
      <c r="FY4135" s="1"/>
      <c r="FZ4135" s="1"/>
      <c r="GA4135" s="1"/>
      <c r="GB4135" s="1"/>
      <c r="GC4135" s="1"/>
      <c r="GD4135" s="1"/>
      <c r="GE4135" s="1"/>
      <c r="GF4135" s="1"/>
      <c r="GG4135" s="1"/>
      <c r="GH4135" s="1"/>
      <c r="GI4135" s="1"/>
      <c r="GJ4135" s="1"/>
      <c r="GK4135" s="1"/>
      <c r="GL4135" s="1"/>
      <c r="GM4135" s="1"/>
      <c r="GN4135" s="1"/>
      <c r="GO4135" s="1"/>
      <c r="GP4135" s="1"/>
      <c r="GQ4135" s="1"/>
      <c r="GR4135" s="1"/>
      <c r="GS4135" s="1"/>
      <c r="GT4135" s="1"/>
      <c r="GU4135" s="1"/>
      <c r="GV4135" s="1"/>
      <c r="GW4135" s="1"/>
      <c r="GX4135" s="1"/>
      <c r="GY4135" s="1"/>
      <c r="GZ4135" s="1"/>
      <c r="HA4135" s="1"/>
      <c r="HB4135" s="1"/>
      <c r="HC4135" s="1"/>
      <c r="HD4135" s="1"/>
      <c r="HE4135" s="1"/>
      <c r="HF4135" s="1"/>
      <c r="HG4135" s="1"/>
      <c r="HH4135" s="1"/>
      <c r="HI4135" s="1"/>
      <c r="HJ4135" s="1"/>
      <c r="HK4135" s="1"/>
      <c r="HL4135" s="1"/>
      <c r="HM4135" s="1"/>
      <c r="HN4135" s="1"/>
      <c r="HO4135" s="1"/>
      <c r="HP4135" s="1"/>
      <c r="HQ4135" s="1"/>
      <c r="HR4135" s="1"/>
      <c r="HS4135" s="1"/>
      <c r="HT4135" s="1"/>
      <c r="HU4135" s="1"/>
      <c r="HV4135" s="1"/>
      <c r="HW4135" s="1"/>
      <c r="HX4135" s="1"/>
      <c r="HY4135" s="1"/>
      <c r="HZ4135" s="1"/>
      <c r="IA4135" s="1"/>
      <c r="IB4135" s="1"/>
      <c r="IC4135" s="1"/>
      <c r="ID4135" s="1"/>
      <c r="IE4135" s="1"/>
      <c r="IF4135" s="1"/>
      <c r="IG4135" s="1"/>
      <c r="IH4135" s="1"/>
      <c r="II4135" s="1"/>
      <c r="IJ4135" s="1"/>
      <c r="IK4135" s="1"/>
      <c r="IL4135" s="1"/>
      <c r="IM4135" s="1"/>
      <c r="IN4135" s="1"/>
      <c r="IO4135" s="1"/>
      <c r="IP4135" s="1"/>
      <c r="IQ4135" s="1"/>
      <c r="IR4135" s="1"/>
      <c r="IS4135" s="1"/>
    </row>
    <row r="4136" spans="1:253" customFormat="1" ht="12" customHeight="1" x14ac:dyDescent="0.15">
      <c r="A4136" s="9" t="s">
        <v>5105</v>
      </c>
      <c r="B4136" s="9" t="s">
        <v>5105</v>
      </c>
      <c r="C4136" s="9" t="s">
        <v>1669</v>
      </c>
      <c r="D4136" s="9" t="s">
        <v>165</v>
      </c>
      <c r="E4136" s="9" t="s">
        <v>162</v>
      </c>
      <c r="F4136" s="9" t="s">
        <v>166</v>
      </c>
      <c r="G4136" s="9" t="s">
        <v>6588</v>
      </c>
      <c r="H4136" s="9"/>
      <c r="I4136" s="1" t="s">
        <v>107</v>
      </c>
      <c r="J4136" s="2"/>
      <c r="K4136" s="2"/>
      <c r="L4136" s="2"/>
      <c r="M4136" s="2"/>
      <c r="N4136" s="2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  <c r="FK4136" s="1"/>
      <c r="FL4136" s="1"/>
      <c r="FM4136" s="1"/>
      <c r="FN4136" s="1"/>
      <c r="FO4136" s="1"/>
      <c r="FP4136" s="1"/>
      <c r="FQ4136" s="1"/>
      <c r="FR4136" s="1"/>
      <c r="FS4136" s="1"/>
      <c r="FT4136" s="1"/>
      <c r="FU4136" s="1"/>
      <c r="FV4136" s="1"/>
      <c r="FW4136" s="1"/>
      <c r="FX4136" s="1"/>
      <c r="FY4136" s="1"/>
      <c r="FZ4136" s="1"/>
      <c r="GA4136" s="1"/>
      <c r="GB4136" s="1"/>
      <c r="GC4136" s="1"/>
      <c r="GD4136" s="1"/>
      <c r="GE4136" s="1"/>
      <c r="GF4136" s="1"/>
      <c r="GG4136" s="1"/>
      <c r="GH4136" s="1"/>
      <c r="GI4136" s="1"/>
      <c r="GJ4136" s="1"/>
      <c r="GK4136" s="1"/>
      <c r="GL4136" s="1"/>
      <c r="GM4136" s="1"/>
      <c r="GN4136" s="1"/>
      <c r="GO4136" s="1"/>
      <c r="GP4136" s="1"/>
      <c r="GQ4136" s="1"/>
      <c r="GR4136" s="1"/>
      <c r="GS4136" s="1"/>
      <c r="GT4136" s="1"/>
      <c r="GU4136" s="1"/>
      <c r="GV4136" s="1"/>
      <c r="GW4136" s="1"/>
      <c r="GX4136" s="1"/>
      <c r="GY4136" s="1"/>
      <c r="GZ4136" s="1"/>
      <c r="HA4136" s="1"/>
      <c r="HB4136" s="1"/>
      <c r="HC4136" s="1"/>
      <c r="HD4136" s="1"/>
      <c r="HE4136" s="1"/>
      <c r="HF4136" s="1"/>
      <c r="HG4136" s="1"/>
      <c r="HH4136" s="1"/>
      <c r="HI4136" s="1"/>
      <c r="HJ4136" s="1"/>
      <c r="HK4136" s="1"/>
      <c r="HL4136" s="1"/>
      <c r="HM4136" s="1"/>
      <c r="HN4136" s="1"/>
      <c r="HO4136" s="1"/>
      <c r="HP4136" s="1"/>
      <c r="HQ4136" s="1"/>
      <c r="HR4136" s="1"/>
      <c r="HS4136" s="1"/>
      <c r="HT4136" s="1"/>
      <c r="HU4136" s="1"/>
      <c r="HV4136" s="1"/>
      <c r="HW4136" s="1"/>
      <c r="HX4136" s="1"/>
      <c r="HY4136" s="1"/>
      <c r="HZ4136" s="1"/>
      <c r="IA4136" s="1"/>
      <c r="IB4136" s="1"/>
      <c r="IC4136" s="1"/>
      <c r="ID4136" s="1"/>
      <c r="IE4136" s="1"/>
      <c r="IF4136" s="1"/>
      <c r="IG4136" s="1"/>
      <c r="IH4136" s="1"/>
      <c r="II4136" s="1"/>
      <c r="IJ4136" s="1"/>
      <c r="IK4136" s="1"/>
      <c r="IL4136" s="1"/>
      <c r="IM4136" s="1"/>
      <c r="IN4136" s="1"/>
      <c r="IO4136" s="1"/>
      <c r="IP4136" s="1"/>
      <c r="IQ4136" s="1"/>
      <c r="IR4136" s="1"/>
      <c r="IS4136" s="1"/>
    </row>
    <row r="4137" spans="1:253" customFormat="1" ht="12" customHeight="1" x14ac:dyDescent="0.15">
      <c r="A4137" s="9"/>
      <c r="B4137" s="9"/>
      <c r="C4137" s="9"/>
      <c r="D4137" s="9"/>
      <c r="E4137" s="9"/>
      <c r="F4137" s="9"/>
      <c r="G4137" s="9"/>
      <c r="H4137" s="9"/>
      <c r="I4137" s="1"/>
      <c r="J4137" s="2"/>
      <c r="K4137" s="2"/>
      <c r="L4137" s="2"/>
      <c r="M4137" s="2"/>
      <c r="N4137" s="2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  <c r="FK4137" s="1"/>
      <c r="FL4137" s="1"/>
      <c r="FM4137" s="1"/>
      <c r="FN4137" s="1"/>
      <c r="FO4137" s="1"/>
      <c r="FP4137" s="1"/>
      <c r="FQ4137" s="1"/>
      <c r="FR4137" s="1"/>
      <c r="FS4137" s="1"/>
      <c r="FT4137" s="1"/>
      <c r="FU4137" s="1"/>
      <c r="FV4137" s="1"/>
      <c r="FW4137" s="1"/>
      <c r="FX4137" s="1"/>
      <c r="FY4137" s="1"/>
      <c r="FZ4137" s="1"/>
      <c r="GA4137" s="1"/>
      <c r="GB4137" s="1"/>
      <c r="GC4137" s="1"/>
      <c r="GD4137" s="1"/>
      <c r="GE4137" s="1"/>
      <c r="GF4137" s="1"/>
      <c r="GG4137" s="1"/>
      <c r="GH4137" s="1"/>
      <c r="GI4137" s="1"/>
      <c r="GJ4137" s="1"/>
      <c r="GK4137" s="1"/>
      <c r="GL4137" s="1"/>
      <c r="GM4137" s="1"/>
      <c r="GN4137" s="1"/>
      <c r="GO4137" s="1"/>
      <c r="GP4137" s="1"/>
      <c r="GQ4137" s="1"/>
      <c r="GR4137" s="1"/>
      <c r="GS4137" s="1"/>
      <c r="GT4137" s="1"/>
      <c r="GU4137" s="1"/>
      <c r="GV4137" s="1"/>
      <c r="GW4137" s="1"/>
      <c r="GX4137" s="1"/>
      <c r="GY4137" s="1"/>
      <c r="GZ4137" s="1"/>
      <c r="HA4137" s="1"/>
      <c r="HB4137" s="1"/>
      <c r="HC4137" s="1"/>
      <c r="HD4137" s="1"/>
      <c r="HE4137" s="1"/>
      <c r="HF4137" s="1"/>
      <c r="HG4137" s="1"/>
      <c r="HH4137" s="1"/>
      <c r="HI4137" s="1"/>
      <c r="HJ4137" s="1"/>
      <c r="HK4137" s="1"/>
      <c r="HL4137" s="1"/>
      <c r="HM4137" s="1"/>
      <c r="HN4137" s="1"/>
      <c r="HO4137" s="1"/>
      <c r="HP4137" s="1"/>
      <c r="HQ4137" s="1"/>
      <c r="HR4137" s="1"/>
      <c r="HS4137" s="1"/>
      <c r="HT4137" s="1"/>
      <c r="HU4137" s="1"/>
      <c r="HV4137" s="1"/>
      <c r="HW4137" s="1"/>
      <c r="HX4137" s="1"/>
      <c r="HY4137" s="1"/>
      <c r="HZ4137" s="1"/>
      <c r="IA4137" s="1"/>
      <c r="IB4137" s="1"/>
      <c r="IC4137" s="1"/>
      <c r="ID4137" s="1"/>
      <c r="IE4137" s="1"/>
      <c r="IF4137" s="1"/>
      <c r="IG4137" s="1"/>
      <c r="IH4137" s="1"/>
      <c r="II4137" s="1"/>
      <c r="IJ4137" s="1"/>
      <c r="IK4137" s="1"/>
      <c r="IL4137" s="1"/>
      <c r="IM4137" s="1"/>
      <c r="IN4137" s="1"/>
      <c r="IO4137" s="1"/>
      <c r="IP4137" s="1"/>
      <c r="IQ4137" s="1"/>
      <c r="IR4137" s="1"/>
      <c r="IS4137" s="1"/>
    </row>
    <row r="4138" spans="1:253" customFormat="1" ht="12" customHeight="1" x14ac:dyDescent="0.15">
      <c r="A4138" s="9" t="s">
        <v>6590</v>
      </c>
      <c r="B4138" s="9" t="s">
        <v>6590</v>
      </c>
      <c r="C4138" s="9" t="s">
        <v>1993</v>
      </c>
      <c r="D4138" s="9" t="s">
        <v>165</v>
      </c>
      <c r="E4138" s="9" t="s">
        <v>187</v>
      </c>
      <c r="F4138" s="9" t="s">
        <v>6071</v>
      </c>
      <c r="G4138" s="9" t="s">
        <v>6591</v>
      </c>
      <c r="H4138" s="9" t="s">
        <v>6592</v>
      </c>
      <c r="I4138" s="1" t="s">
        <v>107</v>
      </c>
      <c r="J4138" s="2"/>
      <c r="K4138" s="2"/>
      <c r="L4138" s="2"/>
      <c r="M4138" s="2"/>
      <c r="N4138" s="2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  <c r="FK4138" s="1"/>
      <c r="FL4138" s="1"/>
      <c r="FM4138" s="1"/>
      <c r="FN4138" s="1"/>
      <c r="FO4138" s="1"/>
      <c r="FP4138" s="1"/>
      <c r="FQ4138" s="1"/>
      <c r="FR4138" s="1"/>
      <c r="FS4138" s="1"/>
      <c r="FT4138" s="1"/>
      <c r="FU4138" s="1"/>
      <c r="FV4138" s="1"/>
      <c r="FW4138" s="1"/>
      <c r="FX4138" s="1"/>
      <c r="FY4138" s="1"/>
      <c r="FZ4138" s="1"/>
      <c r="GA4138" s="1"/>
      <c r="GB4138" s="1"/>
      <c r="GC4138" s="1"/>
      <c r="GD4138" s="1"/>
      <c r="GE4138" s="1"/>
      <c r="GF4138" s="1"/>
      <c r="GG4138" s="1"/>
      <c r="GH4138" s="1"/>
      <c r="GI4138" s="1"/>
      <c r="GJ4138" s="1"/>
      <c r="GK4138" s="1"/>
      <c r="GL4138" s="1"/>
      <c r="GM4138" s="1"/>
      <c r="GN4138" s="1"/>
      <c r="GO4138" s="1"/>
      <c r="GP4138" s="1"/>
      <c r="GQ4138" s="1"/>
      <c r="GR4138" s="1"/>
      <c r="GS4138" s="1"/>
      <c r="GT4138" s="1"/>
      <c r="GU4138" s="1"/>
      <c r="GV4138" s="1"/>
      <c r="GW4138" s="1"/>
      <c r="GX4138" s="1"/>
      <c r="GY4138" s="1"/>
      <c r="GZ4138" s="1"/>
      <c r="HA4138" s="1"/>
      <c r="HB4138" s="1"/>
      <c r="HC4138" s="1"/>
      <c r="HD4138" s="1"/>
      <c r="HE4138" s="1"/>
      <c r="HF4138" s="1"/>
      <c r="HG4138" s="1"/>
      <c r="HH4138" s="1"/>
      <c r="HI4138" s="1"/>
      <c r="HJ4138" s="1"/>
      <c r="HK4138" s="1"/>
      <c r="HL4138" s="1"/>
      <c r="HM4138" s="1"/>
      <c r="HN4138" s="1"/>
      <c r="HO4138" s="1"/>
      <c r="HP4138" s="1"/>
      <c r="HQ4138" s="1"/>
      <c r="HR4138" s="1"/>
      <c r="HS4138" s="1"/>
      <c r="HT4138" s="1"/>
      <c r="HU4138" s="1"/>
      <c r="HV4138" s="1"/>
      <c r="HW4138" s="1"/>
      <c r="HX4138" s="1"/>
      <c r="HY4138" s="1"/>
      <c r="HZ4138" s="1"/>
      <c r="IA4138" s="1"/>
      <c r="IB4138" s="1"/>
      <c r="IC4138" s="1"/>
      <c r="ID4138" s="1"/>
      <c r="IE4138" s="1"/>
      <c r="IF4138" s="1"/>
      <c r="IG4138" s="1"/>
      <c r="IH4138" s="1"/>
      <c r="II4138" s="1"/>
      <c r="IJ4138" s="1"/>
      <c r="IK4138" s="1"/>
      <c r="IL4138" s="1"/>
      <c r="IM4138" s="1"/>
      <c r="IN4138" s="1"/>
      <c r="IO4138" s="1"/>
      <c r="IP4138" s="1"/>
      <c r="IQ4138" s="1"/>
      <c r="IR4138" s="1"/>
      <c r="IS4138" s="1"/>
    </row>
    <row r="4139" spans="1:253" customFormat="1" ht="12" customHeight="1" x14ac:dyDescent="0.15">
      <c r="A4139" s="9" t="s">
        <v>6593</v>
      </c>
      <c r="B4139" s="9" t="s">
        <v>173</v>
      </c>
      <c r="C4139" s="9" t="s">
        <v>169</v>
      </c>
      <c r="D4139" s="9" t="s">
        <v>165</v>
      </c>
      <c r="E4139" s="9" t="s">
        <v>170</v>
      </c>
      <c r="F4139" s="9" t="s">
        <v>251</v>
      </c>
      <c r="G4139" s="9" t="s">
        <v>6594</v>
      </c>
      <c r="H4139" s="9"/>
      <c r="I4139" s="1" t="s">
        <v>107</v>
      </c>
      <c r="J4139" s="2"/>
      <c r="K4139" s="2"/>
      <c r="L4139" s="2"/>
      <c r="M4139" s="2"/>
      <c r="N4139" s="2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  <c r="FK4139" s="1"/>
      <c r="FL4139" s="1"/>
      <c r="FM4139" s="1"/>
      <c r="FN4139" s="1"/>
      <c r="FO4139" s="1"/>
      <c r="FP4139" s="1"/>
      <c r="FQ4139" s="1"/>
      <c r="FR4139" s="1"/>
      <c r="FS4139" s="1"/>
      <c r="FT4139" s="1"/>
      <c r="FU4139" s="1"/>
      <c r="FV4139" s="1"/>
      <c r="FW4139" s="1"/>
      <c r="FX4139" s="1"/>
      <c r="FY4139" s="1"/>
      <c r="FZ4139" s="1"/>
      <c r="GA4139" s="1"/>
      <c r="GB4139" s="1"/>
      <c r="GC4139" s="1"/>
      <c r="GD4139" s="1"/>
      <c r="GE4139" s="1"/>
      <c r="GF4139" s="1"/>
      <c r="GG4139" s="1"/>
      <c r="GH4139" s="1"/>
      <c r="GI4139" s="1"/>
      <c r="GJ4139" s="1"/>
      <c r="GK4139" s="1"/>
      <c r="GL4139" s="1"/>
      <c r="GM4139" s="1"/>
      <c r="GN4139" s="1"/>
      <c r="GO4139" s="1"/>
      <c r="GP4139" s="1"/>
      <c r="GQ4139" s="1"/>
      <c r="GR4139" s="1"/>
      <c r="GS4139" s="1"/>
      <c r="GT4139" s="1"/>
      <c r="GU4139" s="1"/>
      <c r="GV4139" s="1"/>
      <c r="GW4139" s="1"/>
      <c r="GX4139" s="1"/>
      <c r="GY4139" s="1"/>
      <c r="GZ4139" s="1"/>
      <c r="HA4139" s="1"/>
      <c r="HB4139" s="1"/>
      <c r="HC4139" s="1"/>
      <c r="HD4139" s="1"/>
      <c r="HE4139" s="1"/>
      <c r="HF4139" s="1"/>
      <c r="HG4139" s="1"/>
      <c r="HH4139" s="1"/>
      <c r="HI4139" s="1"/>
      <c r="HJ4139" s="1"/>
      <c r="HK4139" s="1"/>
      <c r="HL4139" s="1"/>
      <c r="HM4139" s="1"/>
      <c r="HN4139" s="1"/>
      <c r="HO4139" s="1"/>
      <c r="HP4139" s="1"/>
      <c r="HQ4139" s="1"/>
      <c r="HR4139" s="1"/>
      <c r="HS4139" s="1"/>
      <c r="HT4139" s="1"/>
      <c r="HU4139" s="1"/>
      <c r="HV4139" s="1"/>
      <c r="HW4139" s="1"/>
      <c r="HX4139" s="1"/>
      <c r="HY4139" s="1"/>
      <c r="HZ4139" s="1"/>
      <c r="IA4139" s="1"/>
      <c r="IB4139" s="1"/>
      <c r="IC4139" s="1"/>
      <c r="ID4139" s="1"/>
      <c r="IE4139" s="1"/>
      <c r="IF4139" s="1"/>
      <c r="IG4139" s="1"/>
      <c r="IH4139" s="1"/>
      <c r="II4139" s="1"/>
      <c r="IJ4139" s="1"/>
      <c r="IK4139" s="1"/>
      <c r="IL4139" s="1"/>
      <c r="IM4139" s="1"/>
      <c r="IN4139" s="1"/>
      <c r="IO4139" s="1"/>
      <c r="IP4139" s="1"/>
      <c r="IQ4139" s="1"/>
      <c r="IR4139" s="1"/>
      <c r="IS4139" s="1"/>
    </row>
    <row r="4140" spans="1:253" customFormat="1" ht="12" customHeight="1" x14ac:dyDescent="0.15">
      <c r="A4140" s="9" t="s">
        <v>6595</v>
      </c>
      <c r="B4140" s="9" t="s">
        <v>173</v>
      </c>
      <c r="C4140" s="9" t="s">
        <v>169</v>
      </c>
      <c r="D4140" s="9" t="s">
        <v>935</v>
      </c>
      <c r="E4140" s="9" t="s">
        <v>170</v>
      </c>
      <c r="F4140" s="9" t="s">
        <v>211</v>
      </c>
      <c r="G4140" s="9" t="s">
        <v>6596</v>
      </c>
      <c r="H4140" s="9"/>
      <c r="I4140" s="1" t="s">
        <v>107</v>
      </c>
      <c r="J4140" s="2"/>
      <c r="K4140" s="2"/>
      <c r="L4140" s="2"/>
      <c r="M4140" s="2"/>
      <c r="N4140" s="2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  <c r="FK4140" s="1"/>
      <c r="FL4140" s="1"/>
      <c r="FM4140" s="1"/>
      <c r="FN4140" s="1"/>
      <c r="FO4140" s="1"/>
      <c r="FP4140" s="1"/>
      <c r="FQ4140" s="1"/>
      <c r="FR4140" s="1"/>
      <c r="FS4140" s="1"/>
      <c r="FT4140" s="1"/>
      <c r="FU4140" s="1"/>
      <c r="FV4140" s="1"/>
      <c r="FW4140" s="1"/>
      <c r="FX4140" s="1"/>
      <c r="FY4140" s="1"/>
      <c r="FZ4140" s="1"/>
      <c r="GA4140" s="1"/>
      <c r="GB4140" s="1"/>
      <c r="GC4140" s="1"/>
      <c r="GD4140" s="1"/>
      <c r="GE4140" s="1"/>
      <c r="GF4140" s="1"/>
      <c r="GG4140" s="1"/>
      <c r="GH4140" s="1"/>
      <c r="GI4140" s="1"/>
      <c r="GJ4140" s="1"/>
      <c r="GK4140" s="1"/>
      <c r="GL4140" s="1"/>
      <c r="GM4140" s="1"/>
      <c r="GN4140" s="1"/>
      <c r="GO4140" s="1"/>
      <c r="GP4140" s="1"/>
      <c r="GQ4140" s="1"/>
      <c r="GR4140" s="1"/>
      <c r="GS4140" s="1"/>
      <c r="GT4140" s="1"/>
      <c r="GU4140" s="1"/>
      <c r="GV4140" s="1"/>
      <c r="GW4140" s="1"/>
      <c r="GX4140" s="1"/>
      <c r="GY4140" s="1"/>
      <c r="GZ4140" s="1"/>
      <c r="HA4140" s="1"/>
      <c r="HB4140" s="1"/>
      <c r="HC4140" s="1"/>
      <c r="HD4140" s="1"/>
      <c r="HE4140" s="1"/>
      <c r="HF4140" s="1"/>
      <c r="HG4140" s="1"/>
      <c r="HH4140" s="1"/>
      <c r="HI4140" s="1"/>
      <c r="HJ4140" s="1"/>
      <c r="HK4140" s="1"/>
      <c r="HL4140" s="1"/>
      <c r="HM4140" s="1"/>
      <c r="HN4140" s="1"/>
      <c r="HO4140" s="1"/>
      <c r="HP4140" s="1"/>
      <c r="HQ4140" s="1"/>
      <c r="HR4140" s="1"/>
      <c r="HS4140" s="1"/>
      <c r="HT4140" s="1"/>
      <c r="HU4140" s="1"/>
      <c r="HV4140" s="1"/>
      <c r="HW4140" s="1"/>
      <c r="HX4140" s="1"/>
      <c r="HY4140" s="1"/>
      <c r="HZ4140" s="1"/>
      <c r="IA4140" s="1"/>
      <c r="IB4140" s="1"/>
      <c r="IC4140" s="1"/>
      <c r="ID4140" s="1"/>
      <c r="IE4140" s="1"/>
      <c r="IF4140" s="1"/>
      <c r="IG4140" s="1"/>
      <c r="IH4140" s="1"/>
      <c r="II4140" s="1"/>
      <c r="IJ4140" s="1"/>
      <c r="IK4140" s="1"/>
      <c r="IL4140" s="1"/>
      <c r="IM4140" s="1"/>
      <c r="IN4140" s="1"/>
      <c r="IO4140" s="1"/>
      <c r="IP4140" s="1"/>
      <c r="IQ4140" s="1"/>
      <c r="IR4140" s="1"/>
      <c r="IS4140" s="1"/>
    </row>
    <row r="4141" spans="1:253" customFormat="1" ht="12" customHeight="1" x14ac:dyDescent="0.15">
      <c r="A4141" s="9" t="s">
        <v>6597</v>
      </c>
      <c r="B4141" s="9" t="s">
        <v>173</v>
      </c>
      <c r="C4141" s="9" t="s">
        <v>278</v>
      </c>
      <c r="D4141" s="9" t="s">
        <v>165</v>
      </c>
      <c r="E4141" s="9" t="s">
        <v>170</v>
      </c>
      <c r="F4141" s="9" t="s">
        <v>263</v>
      </c>
      <c r="G4141" s="9" t="s">
        <v>6598</v>
      </c>
      <c r="H4141" s="9"/>
      <c r="I4141" s="1" t="s">
        <v>107</v>
      </c>
      <c r="J4141" s="2"/>
      <c r="K4141" s="2"/>
      <c r="L4141" s="2"/>
      <c r="M4141" s="2"/>
      <c r="N4141" s="2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  <c r="FK4141" s="1"/>
      <c r="FL4141" s="1"/>
      <c r="FM4141" s="1"/>
      <c r="FN4141" s="1"/>
      <c r="FO4141" s="1"/>
      <c r="FP4141" s="1"/>
      <c r="FQ4141" s="1"/>
      <c r="FR4141" s="1"/>
      <c r="FS4141" s="1"/>
      <c r="FT4141" s="1"/>
      <c r="FU4141" s="1"/>
      <c r="FV4141" s="1"/>
      <c r="FW4141" s="1"/>
      <c r="FX4141" s="1"/>
      <c r="FY4141" s="1"/>
      <c r="FZ4141" s="1"/>
      <c r="GA4141" s="1"/>
      <c r="GB4141" s="1"/>
      <c r="GC4141" s="1"/>
      <c r="GD4141" s="1"/>
      <c r="GE4141" s="1"/>
      <c r="GF4141" s="1"/>
      <c r="GG4141" s="1"/>
      <c r="GH4141" s="1"/>
      <c r="GI4141" s="1"/>
      <c r="GJ4141" s="1"/>
      <c r="GK4141" s="1"/>
      <c r="GL4141" s="1"/>
      <c r="GM4141" s="1"/>
      <c r="GN4141" s="1"/>
      <c r="GO4141" s="1"/>
      <c r="GP4141" s="1"/>
      <c r="GQ4141" s="1"/>
      <c r="GR4141" s="1"/>
      <c r="GS4141" s="1"/>
      <c r="GT4141" s="1"/>
      <c r="GU4141" s="1"/>
      <c r="GV4141" s="1"/>
      <c r="GW4141" s="1"/>
      <c r="GX4141" s="1"/>
      <c r="GY4141" s="1"/>
      <c r="GZ4141" s="1"/>
      <c r="HA4141" s="1"/>
      <c r="HB4141" s="1"/>
      <c r="HC4141" s="1"/>
      <c r="HD4141" s="1"/>
      <c r="HE4141" s="1"/>
      <c r="HF4141" s="1"/>
      <c r="HG4141" s="1"/>
      <c r="HH4141" s="1"/>
      <c r="HI4141" s="1"/>
      <c r="HJ4141" s="1"/>
      <c r="HK4141" s="1"/>
      <c r="HL4141" s="1"/>
      <c r="HM4141" s="1"/>
      <c r="HN4141" s="1"/>
      <c r="HO4141" s="1"/>
      <c r="HP4141" s="1"/>
      <c r="HQ4141" s="1"/>
      <c r="HR4141" s="1"/>
      <c r="HS4141" s="1"/>
      <c r="HT4141" s="1"/>
      <c r="HU4141" s="1"/>
      <c r="HV4141" s="1"/>
      <c r="HW4141" s="1"/>
      <c r="HX4141" s="1"/>
      <c r="HY4141" s="1"/>
      <c r="HZ4141" s="1"/>
      <c r="IA4141" s="1"/>
      <c r="IB4141" s="1"/>
      <c r="IC4141" s="1"/>
      <c r="ID4141" s="1"/>
      <c r="IE4141" s="1"/>
      <c r="IF4141" s="1"/>
      <c r="IG4141" s="1"/>
      <c r="IH4141" s="1"/>
      <c r="II4141" s="1"/>
      <c r="IJ4141" s="1"/>
      <c r="IK4141" s="1"/>
      <c r="IL4141" s="1"/>
      <c r="IM4141" s="1"/>
      <c r="IN4141" s="1"/>
      <c r="IO4141" s="1"/>
      <c r="IP4141" s="1"/>
      <c r="IQ4141" s="1"/>
      <c r="IR4141" s="1"/>
      <c r="IS4141" s="1"/>
    </row>
    <row r="4142" spans="1:253" customFormat="1" ht="12" customHeight="1" x14ac:dyDescent="0.15">
      <c r="A4142" s="9" t="s">
        <v>6599</v>
      </c>
      <c r="B4142" s="9" t="s">
        <v>423</v>
      </c>
      <c r="C4142" s="9" t="s">
        <v>278</v>
      </c>
      <c r="D4142" s="9" t="s">
        <v>165</v>
      </c>
      <c r="E4142" s="9" t="s">
        <v>170</v>
      </c>
      <c r="F4142" s="9" t="s">
        <v>233</v>
      </c>
      <c r="G4142" s="9" t="s">
        <v>6600</v>
      </c>
      <c r="H4142" s="9"/>
      <c r="I4142" s="1" t="s">
        <v>107</v>
      </c>
      <c r="J4142" s="2"/>
      <c r="K4142" s="2"/>
      <c r="L4142" s="2"/>
      <c r="M4142" s="2"/>
      <c r="N4142" s="2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  <c r="FK4142" s="1"/>
      <c r="FL4142" s="1"/>
      <c r="FM4142" s="1"/>
      <c r="FN4142" s="1"/>
      <c r="FO4142" s="1"/>
      <c r="FP4142" s="1"/>
      <c r="FQ4142" s="1"/>
      <c r="FR4142" s="1"/>
      <c r="FS4142" s="1"/>
      <c r="FT4142" s="1"/>
      <c r="FU4142" s="1"/>
      <c r="FV4142" s="1"/>
      <c r="FW4142" s="1"/>
      <c r="FX4142" s="1"/>
      <c r="FY4142" s="1"/>
      <c r="FZ4142" s="1"/>
      <c r="GA4142" s="1"/>
      <c r="GB4142" s="1"/>
      <c r="GC4142" s="1"/>
      <c r="GD4142" s="1"/>
      <c r="GE4142" s="1"/>
      <c r="GF4142" s="1"/>
      <c r="GG4142" s="1"/>
      <c r="GH4142" s="1"/>
      <c r="GI4142" s="1"/>
      <c r="GJ4142" s="1"/>
      <c r="GK4142" s="1"/>
      <c r="GL4142" s="1"/>
      <c r="GM4142" s="1"/>
      <c r="GN4142" s="1"/>
      <c r="GO4142" s="1"/>
      <c r="GP4142" s="1"/>
      <c r="GQ4142" s="1"/>
      <c r="GR4142" s="1"/>
      <c r="GS4142" s="1"/>
      <c r="GT4142" s="1"/>
      <c r="GU4142" s="1"/>
      <c r="GV4142" s="1"/>
      <c r="GW4142" s="1"/>
      <c r="GX4142" s="1"/>
      <c r="GY4142" s="1"/>
      <c r="GZ4142" s="1"/>
      <c r="HA4142" s="1"/>
      <c r="HB4142" s="1"/>
      <c r="HC4142" s="1"/>
      <c r="HD4142" s="1"/>
      <c r="HE4142" s="1"/>
      <c r="HF4142" s="1"/>
      <c r="HG4142" s="1"/>
      <c r="HH4142" s="1"/>
      <c r="HI4142" s="1"/>
      <c r="HJ4142" s="1"/>
      <c r="HK4142" s="1"/>
      <c r="HL4142" s="1"/>
      <c r="HM4142" s="1"/>
      <c r="HN4142" s="1"/>
      <c r="HO4142" s="1"/>
      <c r="HP4142" s="1"/>
      <c r="HQ4142" s="1"/>
      <c r="HR4142" s="1"/>
      <c r="HS4142" s="1"/>
      <c r="HT4142" s="1"/>
      <c r="HU4142" s="1"/>
      <c r="HV4142" s="1"/>
      <c r="HW4142" s="1"/>
      <c r="HX4142" s="1"/>
      <c r="HY4142" s="1"/>
      <c r="HZ4142" s="1"/>
      <c r="IA4142" s="1"/>
      <c r="IB4142" s="1"/>
      <c r="IC4142" s="1"/>
      <c r="ID4142" s="1"/>
      <c r="IE4142" s="1"/>
      <c r="IF4142" s="1"/>
      <c r="IG4142" s="1"/>
      <c r="IH4142" s="1"/>
      <c r="II4142" s="1"/>
      <c r="IJ4142" s="1"/>
      <c r="IK4142" s="1"/>
      <c r="IL4142" s="1"/>
      <c r="IM4142" s="1"/>
      <c r="IN4142" s="1"/>
      <c r="IO4142" s="1"/>
      <c r="IP4142" s="1"/>
      <c r="IQ4142" s="1"/>
      <c r="IR4142" s="1"/>
      <c r="IS4142" s="1"/>
    </row>
    <row r="4143" spans="1:253" customFormat="1" ht="12" customHeight="1" x14ac:dyDescent="0.15">
      <c r="A4143" s="9" t="s">
        <v>6601</v>
      </c>
      <c r="B4143" s="9" t="s">
        <v>173</v>
      </c>
      <c r="C4143" s="9" t="s">
        <v>379</v>
      </c>
      <c r="D4143" s="9" t="s">
        <v>165</v>
      </c>
      <c r="E4143" s="9" t="s">
        <v>170</v>
      </c>
      <c r="F4143" s="9" t="s">
        <v>211</v>
      </c>
      <c r="G4143" s="9" t="s">
        <v>209</v>
      </c>
      <c r="H4143" s="9"/>
      <c r="I4143" s="1" t="s">
        <v>107</v>
      </c>
      <c r="J4143" s="2"/>
      <c r="K4143" s="2"/>
      <c r="L4143" s="2"/>
      <c r="M4143" s="2"/>
      <c r="N4143" s="2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  <c r="FK4143" s="1"/>
      <c r="FL4143" s="1"/>
      <c r="FM4143" s="1"/>
      <c r="FN4143" s="1"/>
      <c r="FO4143" s="1"/>
      <c r="FP4143" s="1"/>
      <c r="FQ4143" s="1"/>
      <c r="FR4143" s="1"/>
      <c r="FS4143" s="1"/>
      <c r="FT4143" s="1"/>
      <c r="FU4143" s="1"/>
      <c r="FV4143" s="1"/>
      <c r="FW4143" s="1"/>
      <c r="FX4143" s="1"/>
      <c r="FY4143" s="1"/>
      <c r="FZ4143" s="1"/>
      <c r="GA4143" s="1"/>
      <c r="GB4143" s="1"/>
      <c r="GC4143" s="1"/>
      <c r="GD4143" s="1"/>
      <c r="GE4143" s="1"/>
      <c r="GF4143" s="1"/>
      <c r="GG4143" s="1"/>
      <c r="GH4143" s="1"/>
      <c r="GI4143" s="1"/>
      <c r="GJ4143" s="1"/>
      <c r="GK4143" s="1"/>
      <c r="GL4143" s="1"/>
      <c r="GM4143" s="1"/>
      <c r="GN4143" s="1"/>
      <c r="GO4143" s="1"/>
      <c r="GP4143" s="1"/>
      <c r="GQ4143" s="1"/>
      <c r="GR4143" s="1"/>
      <c r="GS4143" s="1"/>
      <c r="GT4143" s="1"/>
      <c r="GU4143" s="1"/>
      <c r="GV4143" s="1"/>
      <c r="GW4143" s="1"/>
      <c r="GX4143" s="1"/>
      <c r="GY4143" s="1"/>
      <c r="GZ4143" s="1"/>
      <c r="HA4143" s="1"/>
      <c r="HB4143" s="1"/>
      <c r="HC4143" s="1"/>
      <c r="HD4143" s="1"/>
      <c r="HE4143" s="1"/>
      <c r="HF4143" s="1"/>
      <c r="HG4143" s="1"/>
      <c r="HH4143" s="1"/>
      <c r="HI4143" s="1"/>
      <c r="HJ4143" s="1"/>
      <c r="HK4143" s="1"/>
      <c r="HL4143" s="1"/>
      <c r="HM4143" s="1"/>
      <c r="HN4143" s="1"/>
      <c r="HO4143" s="1"/>
      <c r="HP4143" s="1"/>
      <c r="HQ4143" s="1"/>
      <c r="HR4143" s="1"/>
      <c r="HS4143" s="1"/>
      <c r="HT4143" s="1"/>
      <c r="HU4143" s="1"/>
      <c r="HV4143" s="1"/>
      <c r="HW4143" s="1"/>
      <c r="HX4143" s="1"/>
      <c r="HY4143" s="1"/>
      <c r="HZ4143" s="1"/>
      <c r="IA4143" s="1"/>
      <c r="IB4143" s="1"/>
      <c r="IC4143" s="1"/>
      <c r="ID4143" s="1"/>
      <c r="IE4143" s="1"/>
      <c r="IF4143" s="1"/>
      <c r="IG4143" s="1"/>
      <c r="IH4143" s="1"/>
      <c r="II4143" s="1"/>
      <c r="IJ4143" s="1"/>
      <c r="IK4143" s="1"/>
      <c r="IL4143" s="1"/>
      <c r="IM4143" s="1"/>
      <c r="IN4143" s="1"/>
      <c r="IO4143" s="1"/>
      <c r="IP4143" s="1"/>
      <c r="IQ4143" s="1"/>
      <c r="IR4143" s="1"/>
      <c r="IS4143" s="1"/>
    </row>
    <row r="4144" spans="1:253" customFormat="1" ht="12" customHeight="1" x14ac:dyDescent="0.15">
      <c r="A4144" s="9" t="s">
        <v>6602</v>
      </c>
      <c r="B4144" s="9" t="s">
        <v>173</v>
      </c>
      <c r="C4144" s="9" t="s">
        <v>278</v>
      </c>
      <c r="D4144" s="9" t="s">
        <v>165</v>
      </c>
      <c r="E4144" s="9" t="s">
        <v>170</v>
      </c>
      <c r="F4144" s="9" t="s">
        <v>486</v>
      </c>
      <c r="G4144" s="9" t="s">
        <v>209</v>
      </c>
      <c r="H4144" s="9"/>
      <c r="I4144" s="1" t="s">
        <v>107</v>
      </c>
      <c r="J4144" s="2"/>
      <c r="K4144" s="2"/>
      <c r="L4144" s="2"/>
      <c r="M4144" s="2"/>
      <c r="N4144" s="2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  <c r="FK4144" s="1"/>
      <c r="FL4144" s="1"/>
      <c r="FM4144" s="1"/>
      <c r="FN4144" s="1"/>
      <c r="FO4144" s="1"/>
      <c r="FP4144" s="1"/>
      <c r="FQ4144" s="1"/>
      <c r="FR4144" s="1"/>
      <c r="FS4144" s="1"/>
      <c r="FT4144" s="1"/>
      <c r="FU4144" s="1"/>
      <c r="FV4144" s="1"/>
      <c r="FW4144" s="1"/>
      <c r="FX4144" s="1"/>
      <c r="FY4144" s="1"/>
      <c r="FZ4144" s="1"/>
      <c r="GA4144" s="1"/>
      <c r="GB4144" s="1"/>
      <c r="GC4144" s="1"/>
      <c r="GD4144" s="1"/>
      <c r="GE4144" s="1"/>
      <c r="GF4144" s="1"/>
      <c r="GG4144" s="1"/>
      <c r="GH4144" s="1"/>
      <c r="GI4144" s="1"/>
      <c r="GJ4144" s="1"/>
      <c r="GK4144" s="1"/>
      <c r="GL4144" s="1"/>
      <c r="GM4144" s="1"/>
      <c r="GN4144" s="1"/>
      <c r="GO4144" s="1"/>
      <c r="GP4144" s="1"/>
      <c r="GQ4144" s="1"/>
      <c r="GR4144" s="1"/>
      <c r="GS4144" s="1"/>
      <c r="GT4144" s="1"/>
      <c r="GU4144" s="1"/>
      <c r="GV4144" s="1"/>
      <c r="GW4144" s="1"/>
      <c r="GX4144" s="1"/>
      <c r="GY4144" s="1"/>
      <c r="GZ4144" s="1"/>
      <c r="HA4144" s="1"/>
      <c r="HB4144" s="1"/>
      <c r="HC4144" s="1"/>
      <c r="HD4144" s="1"/>
      <c r="HE4144" s="1"/>
      <c r="HF4144" s="1"/>
      <c r="HG4144" s="1"/>
      <c r="HH4144" s="1"/>
      <c r="HI4144" s="1"/>
      <c r="HJ4144" s="1"/>
      <c r="HK4144" s="1"/>
      <c r="HL4144" s="1"/>
      <c r="HM4144" s="1"/>
      <c r="HN4144" s="1"/>
      <c r="HO4144" s="1"/>
      <c r="HP4144" s="1"/>
      <c r="HQ4144" s="1"/>
      <c r="HR4144" s="1"/>
      <c r="HS4144" s="1"/>
      <c r="HT4144" s="1"/>
      <c r="HU4144" s="1"/>
      <c r="HV4144" s="1"/>
      <c r="HW4144" s="1"/>
      <c r="HX4144" s="1"/>
      <c r="HY4144" s="1"/>
      <c r="HZ4144" s="1"/>
      <c r="IA4144" s="1"/>
      <c r="IB4144" s="1"/>
      <c r="IC4144" s="1"/>
      <c r="ID4144" s="1"/>
      <c r="IE4144" s="1"/>
      <c r="IF4144" s="1"/>
      <c r="IG4144" s="1"/>
      <c r="IH4144" s="1"/>
      <c r="II4144" s="1"/>
      <c r="IJ4144" s="1"/>
      <c r="IK4144" s="1"/>
      <c r="IL4144" s="1"/>
      <c r="IM4144" s="1"/>
      <c r="IN4144" s="1"/>
      <c r="IO4144" s="1"/>
      <c r="IP4144" s="1"/>
      <c r="IQ4144" s="1"/>
      <c r="IR4144" s="1"/>
      <c r="IS4144" s="1"/>
    </row>
    <row r="4145" spans="1:253" customFormat="1" ht="12" customHeight="1" x14ac:dyDescent="0.15">
      <c r="A4145" s="9" t="s">
        <v>6603</v>
      </c>
      <c r="B4145" s="9" t="s">
        <v>173</v>
      </c>
      <c r="C4145" s="9" t="s">
        <v>174</v>
      </c>
      <c r="D4145" s="9" t="s">
        <v>181</v>
      </c>
      <c r="E4145" s="9" t="s">
        <v>174</v>
      </c>
      <c r="F4145" s="9" t="s">
        <v>171</v>
      </c>
      <c r="G4145" s="9" t="s">
        <v>209</v>
      </c>
      <c r="H4145" s="9"/>
      <c r="I4145" s="1" t="s">
        <v>107</v>
      </c>
      <c r="J4145" s="2"/>
      <c r="K4145" s="2"/>
      <c r="L4145" s="2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  <c r="FK4145" s="1"/>
      <c r="FL4145" s="1"/>
      <c r="FM4145" s="1"/>
      <c r="FN4145" s="1"/>
      <c r="FO4145" s="1"/>
      <c r="FP4145" s="1"/>
      <c r="FQ4145" s="1"/>
      <c r="FR4145" s="1"/>
      <c r="FS4145" s="1"/>
      <c r="FT4145" s="1"/>
      <c r="FU4145" s="1"/>
      <c r="FV4145" s="1"/>
      <c r="FW4145" s="1"/>
      <c r="FX4145" s="1"/>
      <c r="FY4145" s="1"/>
      <c r="FZ4145" s="1"/>
      <c r="GA4145" s="1"/>
      <c r="GB4145" s="1"/>
      <c r="GC4145" s="1"/>
      <c r="GD4145" s="1"/>
      <c r="GE4145" s="1"/>
      <c r="GF4145" s="1"/>
      <c r="GG4145" s="1"/>
      <c r="GH4145" s="1"/>
      <c r="GI4145" s="1"/>
      <c r="GJ4145" s="1"/>
      <c r="GK4145" s="1"/>
      <c r="GL4145" s="1"/>
      <c r="GM4145" s="1"/>
      <c r="GN4145" s="1"/>
      <c r="GO4145" s="1"/>
      <c r="GP4145" s="1"/>
      <c r="GQ4145" s="1"/>
      <c r="GR4145" s="1"/>
      <c r="GS4145" s="1"/>
      <c r="GT4145" s="1"/>
      <c r="GU4145" s="1"/>
      <c r="GV4145" s="1"/>
      <c r="GW4145" s="1"/>
      <c r="GX4145" s="1"/>
      <c r="GY4145" s="1"/>
      <c r="GZ4145" s="1"/>
      <c r="HA4145" s="1"/>
      <c r="HB4145" s="1"/>
      <c r="HC4145" s="1"/>
      <c r="HD4145" s="1"/>
      <c r="HE4145" s="1"/>
      <c r="HF4145" s="1"/>
      <c r="HG4145" s="1"/>
      <c r="HH4145" s="1"/>
      <c r="HI4145" s="1"/>
      <c r="HJ4145" s="1"/>
      <c r="HK4145" s="1"/>
      <c r="HL4145" s="1"/>
      <c r="HM4145" s="1"/>
      <c r="HN4145" s="1"/>
      <c r="HO4145" s="1"/>
      <c r="HP4145" s="1"/>
      <c r="HQ4145" s="1"/>
      <c r="HR4145" s="1"/>
      <c r="HS4145" s="1"/>
      <c r="HT4145" s="1"/>
      <c r="HU4145" s="1"/>
      <c r="HV4145" s="1"/>
      <c r="HW4145" s="1"/>
      <c r="HX4145" s="1"/>
      <c r="HY4145" s="1"/>
      <c r="HZ4145" s="1"/>
      <c r="IA4145" s="1"/>
      <c r="IB4145" s="1"/>
      <c r="IC4145" s="1"/>
      <c r="ID4145" s="1"/>
      <c r="IE4145" s="1"/>
      <c r="IF4145" s="1"/>
      <c r="IG4145" s="1"/>
      <c r="IH4145" s="1"/>
      <c r="II4145" s="1"/>
      <c r="IJ4145" s="1"/>
      <c r="IK4145" s="1"/>
      <c r="IL4145" s="1"/>
      <c r="IM4145" s="1"/>
      <c r="IN4145" s="1"/>
      <c r="IO4145" s="1"/>
      <c r="IP4145" s="1"/>
      <c r="IQ4145" s="1"/>
      <c r="IR4145" s="1"/>
      <c r="IS4145" s="1"/>
    </row>
    <row r="4146" spans="1:253" customFormat="1" ht="12" customHeight="1" x14ac:dyDescent="0.15">
      <c r="A4146" s="9" t="s">
        <v>6604</v>
      </c>
      <c r="B4146" s="9" t="s">
        <v>173</v>
      </c>
      <c r="C4146" s="9" t="s">
        <v>470</v>
      </c>
      <c r="D4146" s="9" t="s">
        <v>165</v>
      </c>
      <c r="E4146" s="9" t="s">
        <v>232</v>
      </c>
      <c r="F4146" s="9" t="s">
        <v>211</v>
      </c>
      <c r="G4146" s="9" t="s">
        <v>6605</v>
      </c>
      <c r="H4146" s="9"/>
      <c r="I4146" s="1" t="s">
        <v>107</v>
      </c>
      <c r="J4146" s="2"/>
      <c r="K4146" s="2"/>
      <c r="L4146" s="2"/>
      <c r="M4146" s="2"/>
      <c r="N4146" s="2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  <c r="FK4146" s="1"/>
      <c r="FL4146" s="1"/>
      <c r="FM4146" s="1"/>
      <c r="FN4146" s="1"/>
      <c r="FO4146" s="1"/>
      <c r="FP4146" s="1"/>
      <c r="FQ4146" s="1"/>
      <c r="FR4146" s="1"/>
      <c r="FS4146" s="1"/>
      <c r="FT4146" s="1"/>
      <c r="FU4146" s="1"/>
      <c r="FV4146" s="1"/>
      <c r="FW4146" s="1"/>
      <c r="FX4146" s="1"/>
      <c r="FY4146" s="1"/>
      <c r="FZ4146" s="1"/>
      <c r="GA4146" s="1"/>
      <c r="GB4146" s="1"/>
      <c r="GC4146" s="1"/>
      <c r="GD4146" s="1"/>
      <c r="GE4146" s="1"/>
      <c r="GF4146" s="1"/>
      <c r="GG4146" s="1"/>
      <c r="GH4146" s="1"/>
      <c r="GI4146" s="1"/>
      <c r="GJ4146" s="1"/>
      <c r="GK4146" s="1"/>
      <c r="GL4146" s="1"/>
      <c r="GM4146" s="1"/>
      <c r="GN4146" s="1"/>
      <c r="GO4146" s="1"/>
      <c r="GP4146" s="1"/>
      <c r="GQ4146" s="1"/>
      <c r="GR4146" s="1"/>
      <c r="GS4146" s="1"/>
      <c r="GT4146" s="1"/>
      <c r="GU4146" s="1"/>
      <c r="GV4146" s="1"/>
      <c r="GW4146" s="1"/>
      <c r="GX4146" s="1"/>
      <c r="GY4146" s="1"/>
      <c r="GZ4146" s="1"/>
      <c r="HA4146" s="1"/>
      <c r="HB4146" s="1"/>
      <c r="HC4146" s="1"/>
      <c r="HD4146" s="1"/>
      <c r="HE4146" s="1"/>
      <c r="HF4146" s="1"/>
      <c r="HG4146" s="1"/>
      <c r="HH4146" s="1"/>
      <c r="HI4146" s="1"/>
      <c r="HJ4146" s="1"/>
      <c r="HK4146" s="1"/>
      <c r="HL4146" s="1"/>
      <c r="HM4146" s="1"/>
      <c r="HN4146" s="1"/>
      <c r="HO4146" s="1"/>
      <c r="HP4146" s="1"/>
      <c r="HQ4146" s="1"/>
      <c r="HR4146" s="1"/>
      <c r="HS4146" s="1"/>
      <c r="HT4146" s="1"/>
      <c r="HU4146" s="1"/>
      <c r="HV4146" s="1"/>
      <c r="HW4146" s="1"/>
      <c r="HX4146" s="1"/>
      <c r="HY4146" s="1"/>
      <c r="HZ4146" s="1"/>
      <c r="IA4146" s="1"/>
      <c r="IB4146" s="1"/>
      <c r="IC4146" s="1"/>
      <c r="ID4146" s="1"/>
      <c r="IE4146" s="1"/>
      <c r="IF4146" s="1"/>
      <c r="IG4146" s="1"/>
      <c r="IH4146" s="1"/>
      <c r="II4146" s="1"/>
      <c r="IJ4146" s="1"/>
      <c r="IK4146" s="1"/>
      <c r="IL4146" s="1"/>
      <c r="IM4146" s="1"/>
      <c r="IN4146" s="1"/>
      <c r="IO4146" s="1"/>
      <c r="IP4146" s="1"/>
      <c r="IQ4146" s="1"/>
      <c r="IR4146" s="1"/>
      <c r="IS4146" s="1"/>
    </row>
    <row r="4147" spans="1:253" customFormat="1" ht="12" customHeight="1" x14ac:dyDescent="0.15">
      <c r="A4147" s="9" t="s">
        <v>6606</v>
      </c>
      <c r="B4147" s="9" t="s">
        <v>6607</v>
      </c>
      <c r="C4147" s="9" t="s">
        <v>225</v>
      </c>
      <c r="D4147" s="9" t="s">
        <v>165</v>
      </c>
      <c r="E4147" s="9" t="s">
        <v>247</v>
      </c>
      <c r="F4147" s="9" t="s">
        <v>3376</v>
      </c>
      <c r="G4147" s="9" t="s">
        <v>6608</v>
      </c>
      <c r="H4147" s="9"/>
      <c r="I4147" s="1" t="s">
        <v>107</v>
      </c>
      <c r="J4147" s="2"/>
      <c r="K4147" s="2"/>
      <c r="L4147" s="2"/>
      <c r="M4147" s="2"/>
      <c r="N4147" s="2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  <c r="FK4147" s="1"/>
      <c r="FL4147" s="1"/>
      <c r="FM4147" s="1"/>
      <c r="FN4147" s="1"/>
      <c r="FO4147" s="1"/>
      <c r="FP4147" s="1"/>
      <c r="FQ4147" s="1"/>
      <c r="FR4147" s="1"/>
      <c r="FS4147" s="1"/>
      <c r="FT4147" s="1"/>
      <c r="FU4147" s="1"/>
      <c r="FV4147" s="1"/>
      <c r="FW4147" s="1"/>
      <c r="FX4147" s="1"/>
      <c r="FY4147" s="1"/>
      <c r="FZ4147" s="1"/>
      <c r="GA4147" s="1"/>
      <c r="GB4147" s="1"/>
      <c r="GC4147" s="1"/>
      <c r="GD4147" s="1"/>
      <c r="GE4147" s="1"/>
      <c r="GF4147" s="1"/>
      <c r="GG4147" s="1"/>
      <c r="GH4147" s="1"/>
      <c r="GI4147" s="1"/>
      <c r="GJ4147" s="1"/>
      <c r="GK4147" s="1"/>
      <c r="GL4147" s="1"/>
      <c r="GM4147" s="1"/>
      <c r="GN4147" s="1"/>
      <c r="GO4147" s="1"/>
      <c r="GP4147" s="1"/>
      <c r="GQ4147" s="1"/>
      <c r="GR4147" s="1"/>
      <c r="GS4147" s="1"/>
      <c r="GT4147" s="1"/>
      <c r="GU4147" s="1"/>
      <c r="GV4147" s="1"/>
      <c r="GW4147" s="1"/>
      <c r="GX4147" s="1"/>
      <c r="GY4147" s="1"/>
      <c r="GZ4147" s="1"/>
      <c r="HA4147" s="1"/>
      <c r="HB4147" s="1"/>
      <c r="HC4147" s="1"/>
      <c r="HD4147" s="1"/>
      <c r="HE4147" s="1"/>
      <c r="HF4147" s="1"/>
      <c r="HG4147" s="1"/>
      <c r="HH4147" s="1"/>
      <c r="HI4147" s="1"/>
      <c r="HJ4147" s="1"/>
      <c r="HK4147" s="1"/>
      <c r="HL4147" s="1"/>
      <c r="HM4147" s="1"/>
      <c r="HN4147" s="1"/>
      <c r="HO4147" s="1"/>
      <c r="HP4147" s="1"/>
      <c r="HQ4147" s="1"/>
      <c r="HR4147" s="1"/>
      <c r="HS4147" s="1"/>
      <c r="HT4147" s="1"/>
      <c r="HU4147" s="1"/>
      <c r="HV4147" s="1"/>
      <c r="HW4147" s="1"/>
      <c r="HX4147" s="1"/>
      <c r="HY4147" s="1"/>
      <c r="HZ4147" s="1"/>
      <c r="IA4147" s="1"/>
      <c r="IB4147" s="1"/>
      <c r="IC4147" s="1"/>
      <c r="ID4147" s="1"/>
      <c r="IE4147" s="1"/>
      <c r="IF4147" s="1"/>
      <c r="IG4147" s="1"/>
      <c r="IH4147" s="1"/>
      <c r="II4147" s="1"/>
      <c r="IJ4147" s="1"/>
      <c r="IK4147" s="1"/>
      <c r="IL4147" s="1"/>
      <c r="IM4147" s="1"/>
      <c r="IN4147" s="1"/>
      <c r="IO4147" s="1"/>
      <c r="IP4147" s="1"/>
      <c r="IQ4147" s="1"/>
      <c r="IR4147" s="1"/>
      <c r="IS4147" s="1"/>
    </row>
    <row r="4148" spans="1:253" customFormat="1" ht="12" customHeight="1" x14ac:dyDescent="0.15">
      <c r="A4148" s="9" t="s">
        <v>6609</v>
      </c>
      <c r="B4148" s="9" t="s">
        <v>173</v>
      </c>
      <c r="C4148" s="9" t="s">
        <v>388</v>
      </c>
      <c r="D4148" s="9" t="s">
        <v>935</v>
      </c>
      <c r="E4148" s="9" t="s">
        <v>301</v>
      </c>
      <c r="F4148" s="9" t="s">
        <v>486</v>
      </c>
      <c r="G4148" s="9" t="s">
        <v>6610</v>
      </c>
      <c r="H4148" s="9"/>
      <c r="I4148" s="1" t="s">
        <v>107</v>
      </c>
      <c r="J4148" s="2"/>
      <c r="K4148" s="2"/>
      <c r="L4148" s="2"/>
      <c r="M4148" s="2"/>
      <c r="N4148" s="2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  <c r="FK4148" s="1"/>
      <c r="FL4148" s="1"/>
      <c r="FM4148" s="1"/>
      <c r="FN4148" s="1"/>
      <c r="FO4148" s="1"/>
      <c r="FP4148" s="1"/>
      <c r="FQ4148" s="1"/>
      <c r="FR4148" s="1"/>
      <c r="FS4148" s="1"/>
      <c r="FT4148" s="1"/>
      <c r="FU4148" s="1"/>
      <c r="FV4148" s="1"/>
      <c r="FW4148" s="1"/>
      <c r="FX4148" s="1"/>
      <c r="FY4148" s="1"/>
      <c r="FZ4148" s="1"/>
      <c r="GA4148" s="1"/>
      <c r="GB4148" s="1"/>
      <c r="GC4148" s="1"/>
      <c r="GD4148" s="1"/>
      <c r="GE4148" s="1"/>
      <c r="GF4148" s="1"/>
      <c r="GG4148" s="1"/>
      <c r="GH4148" s="1"/>
      <c r="GI4148" s="1"/>
      <c r="GJ4148" s="1"/>
      <c r="GK4148" s="1"/>
      <c r="GL4148" s="1"/>
      <c r="GM4148" s="1"/>
      <c r="GN4148" s="1"/>
      <c r="GO4148" s="1"/>
      <c r="GP4148" s="1"/>
      <c r="GQ4148" s="1"/>
      <c r="GR4148" s="1"/>
      <c r="GS4148" s="1"/>
      <c r="GT4148" s="1"/>
      <c r="GU4148" s="1"/>
      <c r="GV4148" s="1"/>
      <c r="GW4148" s="1"/>
      <c r="GX4148" s="1"/>
      <c r="GY4148" s="1"/>
      <c r="GZ4148" s="1"/>
      <c r="HA4148" s="1"/>
      <c r="HB4148" s="1"/>
      <c r="HC4148" s="1"/>
      <c r="HD4148" s="1"/>
      <c r="HE4148" s="1"/>
      <c r="HF4148" s="1"/>
      <c r="HG4148" s="1"/>
      <c r="HH4148" s="1"/>
      <c r="HI4148" s="1"/>
      <c r="HJ4148" s="1"/>
      <c r="HK4148" s="1"/>
      <c r="HL4148" s="1"/>
      <c r="HM4148" s="1"/>
      <c r="HN4148" s="1"/>
      <c r="HO4148" s="1"/>
      <c r="HP4148" s="1"/>
      <c r="HQ4148" s="1"/>
      <c r="HR4148" s="1"/>
      <c r="HS4148" s="1"/>
      <c r="HT4148" s="1"/>
      <c r="HU4148" s="1"/>
      <c r="HV4148" s="1"/>
      <c r="HW4148" s="1"/>
      <c r="HX4148" s="1"/>
      <c r="HY4148" s="1"/>
      <c r="HZ4148" s="1"/>
      <c r="IA4148" s="1"/>
      <c r="IB4148" s="1"/>
      <c r="IC4148" s="1"/>
      <c r="ID4148" s="1"/>
      <c r="IE4148" s="1"/>
      <c r="IF4148" s="1"/>
      <c r="IG4148" s="1"/>
      <c r="IH4148" s="1"/>
      <c r="II4148" s="1"/>
      <c r="IJ4148" s="1"/>
      <c r="IK4148" s="1"/>
      <c r="IL4148" s="1"/>
      <c r="IM4148" s="1"/>
      <c r="IN4148" s="1"/>
      <c r="IO4148" s="1"/>
      <c r="IP4148" s="1"/>
      <c r="IQ4148" s="1"/>
      <c r="IR4148" s="1"/>
      <c r="IS4148" s="1"/>
    </row>
    <row r="4149" spans="1:253" customFormat="1" ht="12" customHeight="1" x14ac:dyDescent="0.15">
      <c r="A4149" s="9" t="s">
        <v>6611</v>
      </c>
      <c r="B4149" s="9" t="s">
        <v>173</v>
      </c>
      <c r="C4149" s="9" t="s">
        <v>174</v>
      </c>
      <c r="D4149" s="9" t="s">
        <v>165</v>
      </c>
      <c r="E4149" s="9" t="s">
        <v>1071</v>
      </c>
      <c r="F4149" s="9" t="s">
        <v>3580</v>
      </c>
      <c r="G4149" s="9" t="s">
        <v>209</v>
      </c>
      <c r="H4149" s="9"/>
      <c r="I4149" s="1" t="s">
        <v>107</v>
      </c>
      <c r="J4149" s="2"/>
      <c r="K4149" s="2"/>
      <c r="L4149" s="2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  <c r="FK4149" s="1"/>
      <c r="FL4149" s="1"/>
      <c r="FM4149" s="1"/>
      <c r="FN4149" s="1"/>
      <c r="FO4149" s="1"/>
      <c r="FP4149" s="1"/>
      <c r="FQ4149" s="1"/>
      <c r="FR4149" s="1"/>
      <c r="FS4149" s="1"/>
      <c r="FT4149" s="1"/>
      <c r="FU4149" s="1"/>
      <c r="FV4149" s="1"/>
      <c r="FW4149" s="1"/>
      <c r="FX4149" s="1"/>
      <c r="FY4149" s="1"/>
      <c r="FZ4149" s="1"/>
      <c r="GA4149" s="1"/>
      <c r="GB4149" s="1"/>
      <c r="GC4149" s="1"/>
      <c r="GD4149" s="1"/>
      <c r="GE4149" s="1"/>
      <c r="GF4149" s="1"/>
      <c r="GG4149" s="1"/>
      <c r="GH4149" s="1"/>
      <c r="GI4149" s="1"/>
      <c r="GJ4149" s="1"/>
      <c r="GK4149" s="1"/>
      <c r="GL4149" s="1"/>
      <c r="GM4149" s="1"/>
      <c r="GN4149" s="1"/>
      <c r="GO4149" s="1"/>
      <c r="GP4149" s="1"/>
      <c r="GQ4149" s="1"/>
      <c r="GR4149" s="1"/>
      <c r="GS4149" s="1"/>
      <c r="GT4149" s="1"/>
      <c r="GU4149" s="1"/>
      <c r="GV4149" s="1"/>
      <c r="GW4149" s="1"/>
      <c r="GX4149" s="1"/>
      <c r="GY4149" s="1"/>
      <c r="GZ4149" s="1"/>
      <c r="HA4149" s="1"/>
      <c r="HB4149" s="1"/>
      <c r="HC4149" s="1"/>
      <c r="HD4149" s="1"/>
      <c r="HE4149" s="1"/>
      <c r="HF4149" s="1"/>
      <c r="HG4149" s="1"/>
      <c r="HH4149" s="1"/>
      <c r="HI4149" s="1"/>
      <c r="HJ4149" s="1"/>
      <c r="HK4149" s="1"/>
      <c r="HL4149" s="1"/>
      <c r="HM4149" s="1"/>
      <c r="HN4149" s="1"/>
      <c r="HO4149" s="1"/>
      <c r="HP4149" s="1"/>
      <c r="HQ4149" s="1"/>
      <c r="HR4149" s="1"/>
      <c r="HS4149" s="1"/>
      <c r="HT4149" s="1"/>
      <c r="HU4149" s="1"/>
      <c r="HV4149" s="1"/>
      <c r="HW4149" s="1"/>
      <c r="HX4149" s="1"/>
      <c r="HY4149" s="1"/>
      <c r="HZ4149" s="1"/>
      <c r="IA4149" s="1"/>
      <c r="IB4149" s="1"/>
      <c r="IC4149" s="1"/>
      <c r="ID4149" s="1"/>
      <c r="IE4149" s="1"/>
      <c r="IF4149" s="1"/>
      <c r="IG4149" s="1"/>
      <c r="IH4149" s="1"/>
      <c r="II4149" s="1"/>
      <c r="IJ4149" s="1"/>
      <c r="IK4149" s="1"/>
      <c r="IL4149" s="1"/>
      <c r="IM4149" s="1"/>
      <c r="IN4149" s="1"/>
      <c r="IO4149" s="1"/>
      <c r="IP4149" s="1"/>
      <c r="IQ4149" s="1"/>
      <c r="IR4149" s="1"/>
      <c r="IS4149" s="1"/>
    </row>
    <row r="4150" spans="1:253" customFormat="1" ht="12" customHeight="1" x14ac:dyDescent="0.15">
      <c r="A4150" s="9" t="s">
        <v>6612</v>
      </c>
      <c r="B4150" s="9" t="s">
        <v>173</v>
      </c>
      <c r="C4150" s="9" t="s">
        <v>174</v>
      </c>
      <c r="D4150" s="9" t="s">
        <v>181</v>
      </c>
      <c r="E4150" s="9" t="s">
        <v>174</v>
      </c>
      <c r="F4150" s="9" t="s">
        <v>171</v>
      </c>
      <c r="G4150" s="9" t="s">
        <v>209</v>
      </c>
      <c r="H4150" s="9"/>
      <c r="I4150" s="1" t="s">
        <v>107</v>
      </c>
      <c r="J4150" s="2"/>
      <c r="K4150" s="2"/>
      <c r="L4150" s="2"/>
      <c r="M4150" s="2"/>
      <c r="N4150" s="2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  <c r="FK4150" s="1"/>
      <c r="FL4150" s="1"/>
      <c r="FM4150" s="1"/>
      <c r="FN4150" s="1"/>
      <c r="FO4150" s="1"/>
      <c r="FP4150" s="1"/>
      <c r="FQ4150" s="1"/>
      <c r="FR4150" s="1"/>
      <c r="FS4150" s="1"/>
      <c r="FT4150" s="1"/>
      <c r="FU4150" s="1"/>
      <c r="FV4150" s="1"/>
      <c r="FW4150" s="1"/>
      <c r="FX4150" s="1"/>
      <c r="FY4150" s="1"/>
      <c r="FZ4150" s="1"/>
      <c r="GA4150" s="1"/>
      <c r="GB4150" s="1"/>
      <c r="GC4150" s="1"/>
      <c r="GD4150" s="1"/>
      <c r="GE4150" s="1"/>
      <c r="GF4150" s="1"/>
      <c r="GG4150" s="1"/>
      <c r="GH4150" s="1"/>
      <c r="GI4150" s="1"/>
      <c r="GJ4150" s="1"/>
      <c r="GK4150" s="1"/>
      <c r="GL4150" s="1"/>
      <c r="GM4150" s="1"/>
      <c r="GN4150" s="1"/>
      <c r="GO4150" s="1"/>
      <c r="GP4150" s="1"/>
      <c r="GQ4150" s="1"/>
      <c r="GR4150" s="1"/>
      <c r="GS4150" s="1"/>
      <c r="GT4150" s="1"/>
      <c r="GU4150" s="1"/>
      <c r="GV4150" s="1"/>
      <c r="GW4150" s="1"/>
      <c r="GX4150" s="1"/>
      <c r="GY4150" s="1"/>
      <c r="GZ4150" s="1"/>
      <c r="HA4150" s="1"/>
      <c r="HB4150" s="1"/>
      <c r="HC4150" s="1"/>
      <c r="HD4150" s="1"/>
      <c r="HE4150" s="1"/>
      <c r="HF4150" s="1"/>
      <c r="HG4150" s="1"/>
      <c r="HH4150" s="1"/>
      <c r="HI4150" s="1"/>
      <c r="HJ4150" s="1"/>
      <c r="HK4150" s="1"/>
      <c r="HL4150" s="1"/>
      <c r="HM4150" s="1"/>
      <c r="HN4150" s="1"/>
      <c r="HO4150" s="1"/>
      <c r="HP4150" s="1"/>
      <c r="HQ4150" s="1"/>
      <c r="HR4150" s="1"/>
      <c r="HS4150" s="1"/>
      <c r="HT4150" s="1"/>
      <c r="HU4150" s="1"/>
      <c r="HV4150" s="1"/>
      <c r="HW4150" s="1"/>
      <c r="HX4150" s="1"/>
      <c r="HY4150" s="1"/>
      <c r="HZ4150" s="1"/>
      <c r="IA4150" s="1"/>
      <c r="IB4150" s="1"/>
      <c r="IC4150" s="1"/>
      <c r="ID4150" s="1"/>
      <c r="IE4150" s="1"/>
      <c r="IF4150" s="1"/>
      <c r="IG4150" s="1"/>
      <c r="IH4150" s="1"/>
      <c r="II4150" s="1"/>
      <c r="IJ4150" s="1"/>
      <c r="IK4150" s="1"/>
      <c r="IL4150" s="1"/>
      <c r="IM4150" s="1"/>
      <c r="IN4150" s="1"/>
      <c r="IO4150" s="1"/>
      <c r="IP4150" s="1"/>
      <c r="IQ4150" s="1"/>
      <c r="IR4150" s="1"/>
      <c r="IS4150" s="1"/>
    </row>
    <row r="4151" spans="1:253" customFormat="1" ht="12" customHeight="1" x14ac:dyDescent="0.15">
      <c r="A4151" s="9" t="s">
        <v>6613</v>
      </c>
      <c r="B4151" s="9" t="s">
        <v>173</v>
      </c>
      <c r="C4151" s="9" t="s">
        <v>174</v>
      </c>
      <c r="D4151" s="9" t="s">
        <v>181</v>
      </c>
      <c r="E4151" s="9" t="s">
        <v>187</v>
      </c>
      <c r="F4151" s="9" t="s">
        <v>270</v>
      </c>
      <c r="G4151" s="9" t="s">
        <v>6614</v>
      </c>
      <c r="H4151" s="9"/>
      <c r="I4151" s="1" t="s">
        <v>107</v>
      </c>
      <c r="J4151" s="2"/>
      <c r="K4151" s="2"/>
      <c r="L4151" s="2"/>
      <c r="M4151" s="2"/>
      <c r="N4151" s="2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  <c r="FK4151" s="1"/>
      <c r="FL4151" s="1"/>
      <c r="FM4151" s="1"/>
      <c r="FN4151" s="1"/>
      <c r="FO4151" s="1"/>
      <c r="FP4151" s="1"/>
      <c r="FQ4151" s="1"/>
      <c r="FR4151" s="1"/>
      <c r="FS4151" s="1"/>
      <c r="FT4151" s="1"/>
      <c r="FU4151" s="1"/>
      <c r="FV4151" s="1"/>
      <c r="FW4151" s="1"/>
      <c r="FX4151" s="1"/>
      <c r="FY4151" s="1"/>
      <c r="FZ4151" s="1"/>
      <c r="GA4151" s="1"/>
      <c r="GB4151" s="1"/>
      <c r="GC4151" s="1"/>
      <c r="GD4151" s="1"/>
      <c r="GE4151" s="1"/>
      <c r="GF4151" s="1"/>
      <c r="GG4151" s="1"/>
      <c r="GH4151" s="1"/>
      <c r="GI4151" s="1"/>
      <c r="GJ4151" s="1"/>
      <c r="GK4151" s="1"/>
      <c r="GL4151" s="1"/>
      <c r="GM4151" s="1"/>
      <c r="GN4151" s="1"/>
      <c r="GO4151" s="1"/>
      <c r="GP4151" s="1"/>
      <c r="GQ4151" s="1"/>
      <c r="GR4151" s="1"/>
      <c r="GS4151" s="1"/>
      <c r="GT4151" s="1"/>
      <c r="GU4151" s="1"/>
      <c r="GV4151" s="1"/>
      <c r="GW4151" s="1"/>
      <c r="GX4151" s="1"/>
      <c r="GY4151" s="1"/>
      <c r="GZ4151" s="1"/>
      <c r="HA4151" s="1"/>
      <c r="HB4151" s="1"/>
      <c r="HC4151" s="1"/>
      <c r="HD4151" s="1"/>
      <c r="HE4151" s="1"/>
      <c r="HF4151" s="1"/>
      <c r="HG4151" s="1"/>
      <c r="HH4151" s="1"/>
      <c r="HI4151" s="1"/>
      <c r="HJ4151" s="1"/>
      <c r="HK4151" s="1"/>
      <c r="HL4151" s="1"/>
      <c r="HM4151" s="1"/>
      <c r="HN4151" s="1"/>
      <c r="HO4151" s="1"/>
      <c r="HP4151" s="1"/>
      <c r="HQ4151" s="1"/>
      <c r="HR4151" s="1"/>
      <c r="HS4151" s="1"/>
      <c r="HT4151" s="1"/>
      <c r="HU4151" s="1"/>
      <c r="HV4151" s="1"/>
      <c r="HW4151" s="1"/>
      <c r="HX4151" s="1"/>
      <c r="HY4151" s="1"/>
      <c r="HZ4151" s="1"/>
      <c r="IA4151" s="1"/>
      <c r="IB4151" s="1"/>
      <c r="IC4151" s="1"/>
      <c r="ID4151" s="1"/>
      <c r="IE4151" s="1"/>
      <c r="IF4151" s="1"/>
      <c r="IG4151" s="1"/>
      <c r="IH4151" s="1"/>
      <c r="II4151" s="1"/>
      <c r="IJ4151" s="1"/>
      <c r="IK4151" s="1"/>
      <c r="IL4151" s="1"/>
      <c r="IM4151" s="1"/>
      <c r="IN4151" s="1"/>
      <c r="IO4151" s="1"/>
      <c r="IP4151" s="1"/>
      <c r="IQ4151" s="1"/>
      <c r="IR4151" s="1"/>
      <c r="IS4151" s="1"/>
    </row>
    <row r="4152" spans="1:253" customFormat="1" ht="12" customHeight="1" x14ac:dyDescent="0.15">
      <c r="A4152" s="9" t="s">
        <v>6615</v>
      </c>
      <c r="B4152" s="9" t="s">
        <v>173</v>
      </c>
      <c r="C4152" s="9" t="s">
        <v>174</v>
      </c>
      <c r="D4152" s="9" t="s">
        <v>181</v>
      </c>
      <c r="E4152" s="9" t="s">
        <v>174</v>
      </c>
      <c r="F4152" s="9" t="s">
        <v>171</v>
      </c>
      <c r="G4152" s="9" t="s">
        <v>209</v>
      </c>
      <c r="H4152" s="9"/>
      <c r="I4152" s="1" t="s">
        <v>107</v>
      </c>
      <c r="J4152" s="2"/>
      <c r="K4152" s="2"/>
      <c r="L4152" s="2"/>
      <c r="M4152" s="2"/>
      <c r="N4152" s="2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</row>
    <row r="4153" spans="1:253" customFormat="1" ht="12" customHeight="1" x14ac:dyDescent="0.15">
      <c r="A4153" s="9" t="s">
        <v>6616</v>
      </c>
      <c r="B4153" s="9" t="s">
        <v>173</v>
      </c>
      <c r="C4153" s="9" t="s">
        <v>174</v>
      </c>
      <c r="D4153" s="9" t="s">
        <v>181</v>
      </c>
      <c r="E4153" s="9" t="s">
        <v>174</v>
      </c>
      <c r="F4153" s="9" t="s">
        <v>171</v>
      </c>
      <c r="G4153" s="9" t="s">
        <v>209</v>
      </c>
      <c r="H4153" s="9"/>
      <c r="I4153" s="1" t="s">
        <v>107</v>
      </c>
      <c r="J4153" s="2"/>
      <c r="K4153" s="2"/>
      <c r="L4153" s="2"/>
      <c r="M4153" s="2"/>
      <c r="N4153" s="2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  <c r="FK4153" s="1"/>
      <c r="FL4153" s="1"/>
      <c r="FM4153" s="1"/>
      <c r="FN4153" s="1"/>
      <c r="FO4153" s="1"/>
      <c r="FP4153" s="1"/>
      <c r="FQ4153" s="1"/>
      <c r="FR4153" s="1"/>
      <c r="FS4153" s="1"/>
      <c r="FT4153" s="1"/>
      <c r="FU4153" s="1"/>
      <c r="FV4153" s="1"/>
      <c r="FW4153" s="1"/>
      <c r="FX4153" s="1"/>
      <c r="FY4153" s="1"/>
      <c r="FZ4153" s="1"/>
      <c r="GA4153" s="1"/>
      <c r="GB4153" s="1"/>
      <c r="GC4153" s="1"/>
      <c r="GD4153" s="1"/>
      <c r="GE4153" s="1"/>
      <c r="GF4153" s="1"/>
      <c r="GG4153" s="1"/>
      <c r="GH4153" s="1"/>
      <c r="GI4153" s="1"/>
      <c r="GJ4153" s="1"/>
      <c r="GK4153" s="1"/>
      <c r="GL4153" s="1"/>
      <c r="GM4153" s="1"/>
      <c r="GN4153" s="1"/>
      <c r="GO4153" s="1"/>
      <c r="GP4153" s="1"/>
      <c r="GQ4153" s="1"/>
      <c r="GR4153" s="1"/>
      <c r="GS4153" s="1"/>
      <c r="GT4153" s="1"/>
      <c r="GU4153" s="1"/>
      <c r="GV4153" s="1"/>
      <c r="GW4153" s="1"/>
      <c r="GX4153" s="1"/>
      <c r="GY4153" s="1"/>
      <c r="GZ4153" s="1"/>
      <c r="HA4153" s="1"/>
      <c r="HB4153" s="1"/>
      <c r="HC4153" s="1"/>
      <c r="HD4153" s="1"/>
      <c r="HE4153" s="1"/>
      <c r="HF4153" s="1"/>
      <c r="HG4153" s="1"/>
      <c r="HH4153" s="1"/>
      <c r="HI4153" s="1"/>
      <c r="HJ4153" s="1"/>
      <c r="HK4153" s="1"/>
      <c r="HL4153" s="1"/>
      <c r="HM4153" s="1"/>
      <c r="HN4153" s="1"/>
      <c r="HO4153" s="1"/>
      <c r="HP4153" s="1"/>
      <c r="HQ4153" s="1"/>
      <c r="HR4153" s="1"/>
      <c r="HS4153" s="1"/>
      <c r="HT4153" s="1"/>
      <c r="HU4153" s="1"/>
      <c r="HV4153" s="1"/>
      <c r="HW4153" s="1"/>
      <c r="HX4153" s="1"/>
      <c r="HY4153" s="1"/>
      <c r="HZ4153" s="1"/>
      <c r="IA4153" s="1"/>
      <c r="IB4153" s="1"/>
      <c r="IC4153" s="1"/>
      <c r="ID4153" s="1"/>
      <c r="IE4153" s="1"/>
      <c r="IF4153" s="1"/>
      <c r="IG4153" s="1"/>
      <c r="IH4153" s="1"/>
      <c r="II4153" s="1"/>
      <c r="IJ4153" s="1"/>
      <c r="IK4153" s="1"/>
      <c r="IL4153" s="1"/>
      <c r="IM4153" s="1"/>
      <c r="IN4153" s="1"/>
      <c r="IO4153" s="1"/>
      <c r="IP4153" s="1"/>
      <c r="IQ4153" s="1"/>
      <c r="IR4153" s="1"/>
      <c r="IS4153" s="1"/>
    </row>
    <row r="4154" spans="1:253" customFormat="1" ht="12" customHeight="1" x14ac:dyDescent="0.15">
      <c r="A4154" s="9" t="s">
        <v>6617</v>
      </c>
      <c r="B4154" s="9" t="s">
        <v>2949</v>
      </c>
      <c r="C4154" s="9" t="s">
        <v>613</v>
      </c>
      <c r="D4154" s="9" t="s">
        <v>165</v>
      </c>
      <c r="E4154" s="9" t="s">
        <v>232</v>
      </c>
      <c r="F4154" s="9" t="s">
        <v>749</v>
      </c>
      <c r="G4154" s="9" t="s">
        <v>6618</v>
      </c>
      <c r="H4154" s="9"/>
      <c r="I4154" s="1" t="s">
        <v>107</v>
      </c>
      <c r="J4154" s="2"/>
      <c r="K4154" s="2"/>
      <c r="L4154" s="2"/>
      <c r="M4154" s="2"/>
      <c r="N4154" s="2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  <c r="FK4154" s="1"/>
      <c r="FL4154" s="1"/>
      <c r="FM4154" s="1"/>
      <c r="FN4154" s="1"/>
      <c r="FO4154" s="1"/>
      <c r="FP4154" s="1"/>
      <c r="FQ4154" s="1"/>
      <c r="FR4154" s="1"/>
      <c r="FS4154" s="1"/>
      <c r="FT4154" s="1"/>
      <c r="FU4154" s="1"/>
      <c r="FV4154" s="1"/>
      <c r="FW4154" s="1"/>
      <c r="FX4154" s="1"/>
      <c r="FY4154" s="1"/>
      <c r="FZ4154" s="1"/>
      <c r="GA4154" s="1"/>
      <c r="GB4154" s="1"/>
      <c r="GC4154" s="1"/>
      <c r="GD4154" s="1"/>
      <c r="GE4154" s="1"/>
      <c r="GF4154" s="1"/>
      <c r="GG4154" s="1"/>
      <c r="GH4154" s="1"/>
      <c r="GI4154" s="1"/>
      <c r="GJ4154" s="1"/>
      <c r="GK4154" s="1"/>
      <c r="GL4154" s="1"/>
      <c r="GM4154" s="1"/>
      <c r="GN4154" s="1"/>
      <c r="GO4154" s="1"/>
      <c r="GP4154" s="1"/>
      <c r="GQ4154" s="1"/>
      <c r="GR4154" s="1"/>
      <c r="GS4154" s="1"/>
      <c r="GT4154" s="1"/>
      <c r="GU4154" s="1"/>
      <c r="GV4154" s="1"/>
      <c r="GW4154" s="1"/>
      <c r="GX4154" s="1"/>
      <c r="GY4154" s="1"/>
      <c r="GZ4154" s="1"/>
      <c r="HA4154" s="1"/>
      <c r="HB4154" s="1"/>
      <c r="HC4154" s="1"/>
      <c r="HD4154" s="1"/>
      <c r="HE4154" s="1"/>
      <c r="HF4154" s="1"/>
      <c r="HG4154" s="1"/>
      <c r="HH4154" s="1"/>
      <c r="HI4154" s="1"/>
      <c r="HJ4154" s="1"/>
      <c r="HK4154" s="1"/>
      <c r="HL4154" s="1"/>
      <c r="HM4154" s="1"/>
      <c r="HN4154" s="1"/>
      <c r="HO4154" s="1"/>
      <c r="HP4154" s="1"/>
      <c r="HQ4154" s="1"/>
      <c r="HR4154" s="1"/>
      <c r="HS4154" s="1"/>
      <c r="HT4154" s="1"/>
      <c r="HU4154" s="1"/>
      <c r="HV4154" s="1"/>
      <c r="HW4154" s="1"/>
      <c r="HX4154" s="1"/>
      <c r="HY4154" s="1"/>
      <c r="HZ4154" s="1"/>
      <c r="IA4154" s="1"/>
      <c r="IB4154" s="1"/>
      <c r="IC4154" s="1"/>
      <c r="ID4154" s="1"/>
      <c r="IE4154" s="1"/>
      <c r="IF4154" s="1"/>
      <c r="IG4154" s="1"/>
      <c r="IH4154" s="1"/>
      <c r="II4154" s="1"/>
      <c r="IJ4154" s="1"/>
      <c r="IK4154" s="1"/>
      <c r="IL4154" s="1"/>
      <c r="IM4154" s="1"/>
      <c r="IN4154" s="1"/>
      <c r="IO4154" s="1"/>
      <c r="IP4154" s="1"/>
      <c r="IQ4154" s="1"/>
      <c r="IR4154" s="1"/>
      <c r="IS4154" s="1"/>
    </row>
    <row r="4155" spans="1:253" customFormat="1" ht="12" customHeight="1" x14ac:dyDescent="0.15">
      <c r="A4155" s="9" t="s">
        <v>6619</v>
      </c>
      <c r="B4155" s="9" t="s">
        <v>3172</v>
      </c>
      <c r="C4155" s="9" t="s">
        <v>278</v>
      </c>
      <c r="D4155" s="9" t="s">
        <v>181</v>
      </c>
      <c r="E4155" s="9" t="s">
        <v>174</v>
      </c>
      <c r="F4155" s="9" t="s">
        <v>171</v>
      </c>
      <c r="G4155" s="9" t="s">
        <v>3813</v>
      </c>
      <c r="H4155" s="9"/>
      <c r="I4155" s="1" t="s">
        <v>107</v>
      </c>
      <c r="J4155" s="2"/>
      <c r="K4155" s="2"/>
      <c r="L4155" s="2"/>
      <c r="M4155" s="2"/>
      <c r="N4155" s="2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  <c r="FK4155" s="1"/>
      <c r="FL4155" s="1"/>
      <c r="FM4155" s="1"/>
      <c r="FN4155" s="1"/>
      <c r="FO4155" s="1"/>
      <c r="FP4155" s="1"/>
      <c r="FQ4155" s="1"/>
      <c r="FR4155" s="1"/>
      <c r="FS4155" s="1"/>
      <c r="FT4155" s="1"/>
      <c r="FU4155" s="1"/>
      <c r="FV4155" s="1"/>
      <c r="FW4155" s="1"/>
      <c r="FX4155" s="1"/>
      <c r="FY4155" s="1"/>
      <c r="FZ4155" s="1"/>
      <c r="GA4155" s="1"/>
      <c r="GB4155" s="1"/>
      <c r="GC4155" s="1"/>
      <c r="GD4155" s="1"/>
      <c r="GE4155" s="1"/>
      <c r="GF4155" s="1"/>
      <c r="GG4155" s="1"/>
      <c r="GH4155" s="1"/>
      <c r="GI4155" s="1"/>
      <c r="GJ4155" s="1"/>
      <c r="GK4155" s="1"/>
      <c r="GL4155" s="1"/>
      <c r="GM4155" s="1"/>
      <c r="GN4155" s="1"/>
      <c r="GO4155" s="1"/>
      <c r="GP4155" s="1"/>
      <c r="GQ4155" s="1"/>
      <c r="GR4155" s="1"/>
      <c r="GS4155" s="1"/>
      <c r="GT4155" s="1"/>
      <c r="GU4155" s="1"/>
      <c r="GV4155" s="1"/>
      <c r="GW4155" s="1"/>
      <c r="GX4155" s="1"/>
      <c r="GY4155" s="1"/>
      <c r="GZ4155" s="1"/>
      <c r="HA4155" s="1"/>
      <c r="HB4155" s="1"/>
      <c r="HC4155" s="1"/>
      <c r="HD4155" s="1"/>
      <c r="HE4155" s="1"/>
      <c r="HF4155" s="1"/>
      <c r="HG4155" s="1"/>
      <c r="HH4155" s="1"/>
      <c r="HI4155" s="1"/>
      <c r="HJ4155" s="1"/>
      <c r="HK4155" s="1"/>
      <c r="HL4155" s="1"/>
      <c r="HM4155" s="1"/>
      <c r="HN4155" s="1"/>
      <c r="HO4155" s="1"/>
      <c r="HP4155" s="1"/>
      <c r="HQ4155" s="1"/>
      <c r="HR4155" s="1"/>
      <c r="HS4155" s="1"/>
      <c r="HT4155" s="1"/>
      <c r="HU4155" s="1"/>
      <c r="HV4155" s="1"/>
      <c r="HW4155" s="1"/>
      <c r="HX4155" s="1"/>
      <c r="HY4155" s="1"/>
      <c r="HZ4155" s="1"/>
      <c r="IA4155" s="1"/>
      <c r="IB4155" s="1"/>
      <c r="IC4155" s="1"/>
      <c r="ID4155" s="1"/>
      <c r="IE4155" s="1"/>
      <c r="IF4155" s="1"/>
      <c r="IG4155" s="1"/>
      <c r="IH4155" s="1"/>
      <c r="II4155" s="1"/>
      <c r="IJ4155" s="1"/>
      <c r="IK4155" s="1"/>
      <c r="IL4155" s="1"/>
      <c r="IM4155" s="1"/>
      <c r="IN4155" s="1"/>
      <c r="IO4155" s="1"/>
      <c r="IP4155" s="1"/>
      <c r="IQ4155" s="1"/>
      <c r="IR4155" s="1"/>
      <c r="IS4155" s="1"/>
    </row>
    <row r="4156" spans="1:253" customFormat="1" ht="12" customHeight="1" x14ac:dyDescent="0.15">
      <c r="A4156" s="9" t="s">
        <v>6620</v>
      </c>
      <c r="B4156" s="9" t="s">
        <v>1648</v>
      </c>
      <c r="C4156" s="9" t="s">
        <v>506</v>
      </c>
      <c r="D4156" s="9" t="s">
        <v>165</v>
      </c>
      <c r="E4156" s="9" t="s">
        <v>170</v>
      </c>
      <c r="F4156" s="9" t="s">
        <v>497</v>
      </c>
      <c r="G4156" s="9" t="s">
        <v>6621</v>
      </c>
      <c r="H4156" s="9"/>
      <c r="I4156" s="1" t="s">
        <v>107</v>
      </c>
      <c r="J4156" s="2"/>
      <c r="K4156" s="2"/>
      <c r="L4156" s="2"/>
      <c r="M4156" s="2"/>
      <c r="N4156" s="2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  <c r="FK4156" s="1"/>
      <c r="FL4156" s="1"/>
      <c r="FM4156" s="1"/>
      <c r="FN4156" s="1"/>
      <c r="FO4156" s="1"/>
      <c r="FP4156" s="1"/>
      <c r="FQ4156" s="1"/>
      <c r="FR4156" s="1"/>
      <c r="FS4156" s="1"/>
      <c r="FT4156" s="1"/>
      <c r="FU4156" s="1"/>
      <c r="FV4156" s="1"/>
      <c r="FW4156" s="1"/>
      <c r="FX4156" s="1"/>
      <c r="FY4156" s="1"/>
      <c r="FZ4156" s="1"/>
      <c r="GA4156" s="1"/>
      <c r="GB4156" s="1"/>
      <c r="GC4156" s="1"/>
      <c r="GD4156" s="1"/>
      <c r="GE4156" s="1"/>
      <c r="GF4156" s="1"/>
      <c r="GG4156" s="1"/>
      <c r="GH4156" s="1"/>
      <c r="GI4156" s="1"/>
      <c r="GJ4156" s="1"/>
      <c r="GK4156" s="1"/>
      <c r="GL4156" s="1"/>
      <c r="GM4156" s="1"/>
      <c r="GN4156" s="1"/>
      <c r="GO4156" s="1"/>
      <c r="GP4156" s="1"/>
      <c r="GQ4156" s="1"/>
      <c r="GR4156" s="1"/>
      <c r="GS4156" s="1"/>
      <c r="GT4156" s="1"/>
      <c r="GU4156" s="1"/>
      <c r="GV4156" s="1"/>
      <c r="GW4156" s="1"/>
      <c r="GX4156" s="1"/>
      <c r="GY4156" s="1"/>
      <c r="GZ4156" s="1"/>
      <c r="HA4156" s="1"/>
      <c r="HB4156" s="1"/>
      <c r="HC4156" s="1"/>
      <c r="HD4156" s="1"/>
      <c r="HE4156" s="1"/>
      <c r="HF4156" s="1"/>
      <c r="HG4156" s="1"/>
      <c r="HH4156" s="1"/>
      <c r="HI4156" s="1"/>
      <c r="HJ4156" s="1"/>
      <c r="HK4156" s="1"/>
      <c r="HL4156" s="1"/>
      <c r="HM4156" s="1"/>
      <c r="HN4156" s="1"/>
      <c r="HO4156" s="1"/>
      <c r="HP4156" s="1"/>
      <c r="HQ4156" s="1"/>
      <c r="HR4156" s="1"/>
      <c r="HS4156" s="1"/>
      <c r="HT4156" s="1"/>
      <c r="HU4156" s="1"/>
      <c r="HV4156" s="1"/>
      <c r="HW4156" s="1"/>
      <c r="HX4156" s="1"/>
      <c r="HY4156" s="1"/>
      <c r="HZ4156" s="1"/>
      <c r="IA4156" s="1"/>
      <c r="IB4156" s="1"/>
      <c r="IC4156" s="1"/>
      <c r="ID4156" s="1"/>
      <c r="IE4156" s="1"/>
      <c r="IF4156" s="1"/>
      <c r="IG4156" s="1"/>
      <c r="IH4156" s="1"/>
      <c r="II4156" s="1"/>
      <c r="IJ4156" s="1"/>
      <c r="IK4156" s="1"/>
      <c r="IL4156" s="1"/>
      <c r="IM4156" s="1"/>
      <c r="IN4156" s="1"/>
      <c r="IO4156" s="1"/>
      <c r="IP4156" s="1"/>
      <c r="IQ4156" s="1"/>
      <c r="IR4156" s="1"/>
      <c r="IS4156" s="1"/>
    </row>
    <row r="4157" spans="1:253" customFormat="1" ht="12" customHeight="1" x14ac:dyDescent="0.15">
      <c r="A4157" s="9" t="s">
        <v>6622</v>
      </c>
      <c r="B4157" s="9" t="s">
        <v>173</v>
      </c>
      <c r="C4157" s="9" t="s">
        <v>174</v>
      </c>
      <c r="D4157" s="9" t="s">
        <v>165</v>
      </c>
      <c r="E4157" s="9" t="s">
        <v>162</v>
      </c>
      <c r="F4157" s="9" t="s">
        <v>195</v>
      </c>
      <c r="G4157" s="9" t="s">
        <v>6623</v>
      </c>
      <c r="H4157" s="9"/>
      <c r="I4157" s="1" t="s">
        <v>107</v>
      </c>
      <c r="J4157" s="2"/>
      <c r="K4157" s="2"/>
      <c r="L4157" s="2"/>
      <c r="M4157" s="2"/>
      <c r="N4157" s="2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  <c r="FK4157" s="1"/>
      <c r="FL4157" s="1"/>
      <c r="FM4157" s="1"/>
      <c r="FN4157" s="1"/>
      <c r="FO4157" s="1"/>
      <c r="FP4157" s="1"/>
      <c r="FQ4157" s="1"/>
      <c r="FR4157" s="1"/>
      <c r="FS4157" s="1"/>
      <c r="FT4157" s="1"/>
      <c r="FU4157" s="1"/>
      <c r="FV4157" s="1"/>
      <c r="FW4157" s="1"/>
      <c r="FX4157" s="1"/>
      <c r="FY4157" s="1"/>
      <c r="FZ4157" s="1"/>
      <c r="GA4157" s="1"/>
      <c r="GB4157" s="1"/>
      <c r="GC4157" s="1"/>
      <c r="GD4157" s="1"/>
      <c r="GE4157" s="1"/>
      <c r="GF4157" s="1"/>
      <c r="GG4157" s="1"/>
      <c r="GH4157" s="1"/>
      <c r="GI4157" s="1"/>
      <c r="GJ4157" s="1"/>
      <c r="GK4157" s="1"/>
      <c r="GL4157" s="1"/>
      <c r="GM4157" s="1"/>
      <c r="GN4157" s="1"/>
      <c r="GO4157" s="1"/>
      <c r="GP4157" s="1"/>
      <c r="GQ4157" s="1"/>
      <c r="GR4157" s="1"/>
      <c r="GS4157" s="1"/>
      <c r="GT4157" s="1"/>
      <c r="GU4157" s="1"/>
      <c r="GV4157" s="1"/>
      <c r="GW4157" s="1"/>
      <c r="GX4157" s="1"/>
      <c r="GY4157" s="1"/>
      <c r="GZ4157" s="1"/>
      <c r="HA4157" s="1"/>
      <c r="HB4157" s="1"/>
      <c r="HC4157" s="1"/>
      <c r="HD4157" s="1"/>
      <c r="HE4157" s="1"/>
      <c r="HF4157" s="1"/>
      <c r="HG4157" s="1"/>
      <c r="HH4157" s="1"/>
      <c r="HI4157" s="1"/>
      <c r="HJ4157" s="1"/>
      <c r="HK4157" s="1"/>
      <c r="HL4157" s="1"/>
      <c r="HM4157" s="1"/>
      <c r="HN4157" s="1"/>
      <c r="HO4157" s="1"/>
      <c r="HP4157" s="1"/>
      <c r="HQ4157" s="1"/>
      <c r="HR4157" s="1"/>
      <c r="HS4157" s="1"/>
      <c r="HT4157" s="1"/>
      <c r="HU4157" s="1"/>
      <c r="HV4157" s="1"/>
      <c r="HW4157" s="1"/>
      <c r="HX4157" s="1"/>
      <c r="HY4157" s="1"/>
      <c r="HZ4157" s="1"/>
      <c r="IA4157" s="1"/>
      <c r="IB4157" s="1"/>
      <c r="IC4157" s="1"/>
      <c r="ID4157" s="1"/>
      <c r="IE4157" s="1"/>
      <c r="IF4157" s="1"/>
      <c r="IG4157" s="1"/>
      <c r="IH4157" s="1"/>
      <c r="II4157" s="1"/>
      <c r="IJ4157" s="1"/>
      <c r="IK4157" s="1"/>
      <c r="IL4157" s="1"/>
      <c r="IM4157" s="1"/>
      <c r="IN4157" s="1"/>
      <c r="IO4157" s="1"/>
      <c r="IP4157" s="1"/>
      <c r="IQ4157" s="1"/>
      <c r="IR4157" s="1"/>
      <c r="IS4157" s="1"/>
    </row>
    <row r="4158" spans="1:253" customFormat="1" ht="12" customHeight="1" x14ac:dyDescent="0.15">
      <c r="A4158" s="9" t="s">
        <v>6622</v>
      </c>
      <c r="B4158" s="9" t="s">
        <v>173</v>
      </c>
      <c r="C4158" s="9" t="s">
        <v>174</v>
      </c>
      <c r="D4158" s="9" t="s">
        <v>160</v>
      </c>
      <c r="E4158" s="9" t="s">
        <v>162</v>
      </c>
      <c r="F4158" s="9" t="s">
        <v>280</v>
      </c>
      <c r="G4158" s="9" t="s">
        <v>6625</v>
      </c>
      <c r="H4158" s="9"/>
      <c r="I4158" s="1" t="s">
        <v>107</v>
      </c>
      <c r="J4158" s="2"/>
      <c r="K4158" s="2"/>
      <c r="L4158" s="2"/>
      <c r="M4158" s="2"/>
      <c r="N4158" s="2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  <c r="FK4158" s="1"/>
      <c r="FL4158" s="1"/>
      <c r="FM4158" s="1"/>
      <c r="FN4158" s="1"/>
      <c r="FO4158" s="1"/>
      <c r="FP4158" s="1"/>
      <c r="FQ4158" s="1"/>
      <c r="FR4158" s="1"/>
      <c r="FS4158" s="1"/>
      <c r="FT4158" s="1"/>
      <c r="FU4158" s="1"/>
      <c r="FV4158" s="1"/>
      <c r="FW4158" s="1"/>
      <c r="FX4158" s="1"/>
      <c r="FY4158" s="1"/>
      <c r="FZ4158" s="1"/>
      <c r="GA4158" s="1"/>
      <c r="GB4158" s="1"/>
      <c r="GC4158" s="1"/>
      <c r="GD4158" s="1"/>
      <c r="GE4158" s="1"/>
      <c r="GF4158" s="1"/>
      <c r="GG4158" s="1"/>
      <c r="GH4158" s="1"/>
      <c r="GI4158" s="1"/>
      <c r="GJ4158" s="1"/>
      <c r="GK4158" s="1"/>
      <c r="GL4158" s="1"/>
      <c r="GM4158" s="1"/>
      <c r="GN4158" s="1"/>
      <c r="GO4158" s="1"/>
      <c r="GP4158" s="1"/>
      <c r="GQ4158" s="1"/>
      <c r="GR4158" s="1"/>
      <c r="GS4158" s="1"/>
      <c r="GT4158" s="1"/>
      <c r="GU4158" s="1"/>
      <c r="GV4158" s="1"/>
      <c r="GW4158" s="1"/>
      <c r="GX4158" s="1"/>
      <c r="GY4158" s="1"/>
      <c r="GZ4158" s="1"/>
      <c r="HA4158" s="1"/>
      <c r="HB4158" s="1"/>
      <c r="HC4158" s="1"/>
      <c r="HD4158" s="1"/>
      <c r="HE4158" s="1"/>
      <c r="HF4158" s="1"/>
      <c r="HG4158" s="1"/>
      <c r="HH4158" s="1"/>
      <c r="HI4158" s="1"/>
      <c r="HJ4158" s="1"/>
      <c r="HK4158" s="1"/>
      <c r="HL4158" s="1"/>
      <c r="HM4158" s="1"/>
      <c r="HN4158" s="1"/>
      <c r="HO4158" s="1"/>
      <c r="HP4158" s="1"/>
      <c r="HQ4158" s="1"/>
      <c r="HR4158" s="1"/>
      <c r="HS4158" s="1"/>
      <c r="HT4158" s="1"/>
      <c r="HU4158" s="1"/>
      <c r="HV4158" s="1"/>
      <c r="HW4158" s="1"/>
      <c r="HX4158" s="1"/>
      <c r="HY4158" s="1"/>
      <c r="HZ4158" s="1"/>
      <c r="IA4158" s="1"/>
      <c r="IB4158" s="1"/>
      <c r="IC4158" s="1"/>
      <c r="ID4158" s="1"/>
      <c r="IE4158" s="1"/>
      <c r="IF4158" s="1"/>
      <c r="IG4158" s="1"/>
      <c r="IH4158" s="1"/>
      <c r="II4158" s="1"/>
      <c r="IJ4158" s="1"/>
      <c r="IK4158" s="1"/>
      <c r="IL4158" s="1"/>
      <c r="IM4158" s="1"/>
      <c r="IN4158" s="1"/>
      <c r="IO4158" s="1"/>
      <c r="IP4158" s="1"/>
      <c r="IQ4158" s="1"/>
      <c r="IR4158" s="1"/>
      <c r="IS4158" s="1"/>
    </row>
    <row r="4159" spans="1:253" customFormat="1" ht="12" customHeight="1" x14ac:dyDescent="0.15">
      <c r="A4159" s="9" t="s">
        <v>6622</v>
      </c>
      <c r="B4159" s="9" t="s">
        <v>173</v>
      </c>
      <c r="C4159" s="9" t="s">
        <v>174</v>
      </c>
      <c r="D4159" s="9" t="s">
        <v>165</v>
      </c>
      <c r="E4159" s="9" t="s">
        <v>2306</v>
      </c>
      <c r="F4159" s="9" t="s">
        <v>218</v>
      </c>
      <c r="G4159" s="9" t="s">
        <v>6624</v>
      </c>
      <c r="H4159" s="9"/>
      <c r="I4159" s="1" t="s">
        <v>107</v>
      </c>
      <c r="J4159" s="2"/>
      <c r="K4159" s="2"/>
      <c r="L4159" s="2"/>
      <c r="M4159" s="2"/>
      <c r="N4159" s="2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  <c r="FK4159" s="1"/>
      <c r="FL4159" s="1"/>
      <c r="FM4159" s="1"/>
      <c r="FN4159" s="1"/>
      <c r="FO4159" s="1"/>
      <c r="FP4159" s="1"/>
      <c r="FQ4159" s="1"/>
      <c r="FR4159" s="1"/>
      <c r="FS4159" s="1"/>
      <c r="FT4159" s="1"/>
      <c r="FU4159" s="1"/>
      <c r="FV4159" s="1"/>
      <c r="FW4159" s="1"/>
      <c r="FX4159" s="1"/>
      <c r="FY4159" s="1"/>
      <c r="FZ4159" s="1"/>
      <c r="GA4159" s="1"/>
      <c r="GB4159" s="1"/>
      <c r="GC4159" s="1"/>
      <c r="GD4159" s="1"/>
      <c r="GE4159" s="1"/>
      <c r="GF4159" s="1"/>
      <c r="GG4159" s="1"/>
      <c r="GH4159" s="1"/>
      <c r="GI4159" s="1"/>
      <c r="GJ4159" s="1"/>
      <c r="GK4159" s="1"/>
      <c r="GL4159" s="1"/>
      <c r="GM4159" s="1"/>
      <c r="GN4159" s="1"/>
      <c r="GO4159" s="1"/>
      <c r="GP4159" s="1"/>
      <c r="GQ4159" s="1"/>
      <c r="GR4159" s="1"/>
      <c r="GS4159" s="1"/>
      <c r="GT4159" s="1"/>
      <c r="GU4159" s="1"/>
      <c r="GV4159" s="1"/>
      <c r="GW4159" s="1"/>
      <c r="GX4159" s="1"/>
      <c r="GY4159" s="1"/>
      <c r="GZ4159" s="1"/>
      <c r="HA4159" s="1"/>
      <c r="HB4159" s="1"/>
      <c r="HC4159" s="1"/>
      <c r="HD4159" s="1"/>
      <c r="HE4159" s="1"/>
      <c r="HF4159" s="1"/>
      <c r="HG4159" s="1"/>
      <c r="HH4159" s="1"/>
      <c r="HI4159" s="1"/>
      <c r="HJ4159" s="1"/>
      <c r="HK4159" s="1"/>
      <c r="HL4159" s="1"/>
      <c r="HM4159" s="1"/>
      <c r="HN4159" s="1"/>
      <c r="HO4159" s="1"/>
      <c r="HP4159" s="1"/>
      <c r="HQ4159" s="1"/>
      <c r="HR4159" s="1"/>
      <c r="HS4159" s="1"/>
      <c r="HT4159" s="1"/>
      <c r="HU4159" s="1"/>
      <c r="HV4159" s="1"/>
      <c r="HW4159" s="1"/>
      <c r="HX4159" s="1"/>
      <c r="HY4159" s="1"/>
      <c r="HZ4159" s="1"/>
      <c r="IA4159" s="1"/>
      <c r="IB4159" s="1"/>
      <c r="IC4159" s="1"/>
      <c r="ID4159" s="1"/>
      <c r="IE4159" s="1"/>
      <c r="IF4159" s="1"/>
      <c r="IG4159" s="1"/>
      <c r="IH4159" s="1"/>
      <c r="II4159" s="1"/>
      <c r="IJ4159" s="1"/>
      <c r="IK4159" s="1"/>
      <c r="IL4159" s="1"/>
      <c r="IM4159" s="1"/>
      <c r="IN4159" s="1"/>
      <c r="IO4159" s="1"/>
      <c r="IP4159" s="1"/>
      <c r="IQ4159" s="1"/>
      <c r="IR4159" s="1"/>
      <c r="IS4159" s="1"/>
    </row>
    <row r="4160" spans="1:253" customFormat="1" ht="12" customHeight="1" x14ac:dyDescent="0.15">
      <c r="A4160" s="9" t="s">
        <v>6626</v>
      </c>
      <c r="B4160" s="9" t="s">
        <v>173</v>
      </c>
      <c r="C4160" s="9" t="s">
        <v>282</v>
      </c>
      <c r="D4160" s="9" t="s">
        <v>165</v>
      </c>
      <c r="E4160" s="9" t="s">
        <v>170</v>
      </c>
      <c r="F4160" s="9" t="s">
        <v>251</v>
      </c>
      <c r="G4160" s="9" t="s">
        <v>209</v>
      </c>
      <c r="H4160" s="9"/>
      <c r="I4160" s="1" t="s">
        <v>107</v>
      </c>
      <c r="J4160" s="2"/>
      <c r="K4160" s="2"/>
      <c r="L4160" s="2"/>
      <c r="M4160" s="2"/>
      <c r="N4160" s="2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  <c r="FK4160" s="1"/>
      <c r="FL4160" s="1"/>
      <c r="FM4160" s="1"/>
      <c r="FN4160" s="1"/>
      <c r="FO4160" s="1"/>
      <c r="FP4160" s="1"/>
      <c r="FQ4160" s="1"/>
      <c r="FR4160" s="1"/>
      <c r="FS4160" s="1"/>
      <c r="FT4160" s="1"/>
      <c r="FU4160" s="1"/>
      <c r="FV4160" s="1"/>
      <c r="FW4160" s="1"/>
      <c r="FX4160" s="1"/>
      <c r="FY4160" s="1"/>
      <c r="FZ4160" s="1"/>
      <c r="GA4160" s="1"/>
      <c r="GB4160" s="1"/>
      <c r="GC4160" s="1"/>
      <c r="GD4160" s="1"/>
      <c r="GE4160" s="1"/>
      <c r="GF4160" s="1"/>
      <c r="GG4160" s="1"/>
      <c r="GH4160" s="1"/>
      <c r="GI4160" s="1"/>
      <c r="GJ4160" s="1"/>
      <c r="GK4160" s="1"/>
      <c r="GL4160" s="1"/>
      <c r="GM4160" s="1"/>
      <c r="GN4160" s="1"/>
      <c r="GO4160" s="1"/>
      <c r="GP4160" s="1"/>
      <c r="GQ4160" s="1"/>
      <c r="GR4160" s="1"/>
      <c r="GS4160" s="1"/>
      <c r="GT4160" s="1"/>
      <c r="GU4160" s="1"/>
      <c r="GV4160" s="1"/>
      <c r="GW4160" s="1"/>
      <c r="GX4160" s="1"/>
      <c r="GY4160" s="1"/>
      <c r="GZ4160" s="1"/>
      <c r="HA4160" s="1"/>
      <c r="HB4160" s="1"/>
      <c r="HC4160" s="1"/>
      <c r="HD4160" s="1"/>
      <c r="HE4160" s="1"/>
      <c r="HF4160" s="1"/>
      <c r="HG4160" s="1"/>
      <c r="HH4160" s="1"/>
      <c r="HI4160" s="1"/>
      <c r="HJ4160" s="1"/>
      <c r="HK4160" s="1"/>
      <c r="HL4160" s="1"/>
      <c r="HM4160" s="1"/>
      <c r="HN4160" s="1"/>
      <c r="HO4160" s="1"/>
      <c r="HP4160" s="1"/>
      <c r="HQ4160" s="1"/>
      <c r="HR4160" s="1"/>
      <c r="HS4160" s="1"/>
      <c r="HT4160" s="1"/>
      <c r="HU4160" s="1"/>
      <c r="HV4160" s="1"/>
      <c r="HW4160" s="1"/>
      <c r="HX4160" s="1"/>
      <c r="HY4160" s="1"/>
      <c r="HZ4160" s="1"/>
      <c r="IA4160" s="1"/>
      <c r="IB4160" s="1"/>
      <c r="IC4160" s="1"/>
      <c r="ID4160" s="1"/>
      <c r="IE4160" s="1"/>
      <c r="IF4160" s="1"/>
      <c r="IG4160" s="1"/>
      <c r="IH4160" s="1"/>
      <c r="II4160" s="1"/>
      <c r="IJ4160" s="1"/>
      <c r="IK4160" s="1"/>
      <c r="IL4160" s="1"/>
      <c r="IM4160" s="1"/>
      <c r="IN4160" s="1"/>
      <c r="IO4160" s="1"/>
      <c r="IP4160" s="1"/>
      <c r="IQ4160" s="1"/>
      <c r="IR4160" s="1"/>
      <c r="IS4160" s="1"/>
    </row>
    <row r="4161" spans="1:253" customFormat="1" ht="12" customHeight="1" x14ac:dyDescent="0.15">
      <c r="A4161" s="9" t="s">
        <v>6627</v>
      </c>
      <c r="B4161" s="9" t="s">
        <v>173</v>
      </c>
      <c r="C4161" s="9" t="s">
        <v>174</v>
      </c>
      <c r="D4161" s="9" t="s">
        <v>165</v>
      </c>
      <c r="E4161" s="9" t="s">
        <v>187</v>
      </c>
      <c r="F4161" s="9" t="s">
        <v>195</v>
      </c>
      <c r="G4161" s="9" t="s">
        <v>209</v>
      </c>
      <c r="H4161" s="9"/>
      <c r="I4161" s="1" t="s">
        <v>107</v>
      </c>
      <c r="J4161" s="2"/>
      <c r="K4161" s="2"/>
      <c r="L4161" s="2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  <c r="FK4161" s="1"/>
      <c r="FL4161" s="1"/>
      <c r="FM4161" s="1"/>
      <c r="FN4161" s="1"/>
      <c r="FO4161" s="1"/>
      <c r="FP4161" s="1"/>
      <c r="FQ4161" s="1"/>
      <c r="FR4161" s="1"/>
      <c r="FS4161" s="1"/>
      <c r="FT4161" s="1"/>
      <c r="FU4161" s="1"/>
      <c r="FV4161" s="1"/>
      <c r="FW4161" s="1"/>
      <c r="FX4161" s="1"/>
      <c r="FY4161" s="1"/>
      <c r="FZ4161" s="1"/>
      <c r="GA4161" s="1"/>
      <c r="GB4161" s="1"/>
      <c r="GC4161" s="1"/>
      <c r="GD4161" s="1"/>
      <c r="GE4161" s="1"/>
      <c r="GF4161" s="1"/>
      <c r="GG4161" s="1"/>
      <c r="GH4161" s="1"/>
      <c r="GI4161" s="1"/>
      <c r="GJ4161" s="1"/>
      <c r="GK4161" s="1"/>
      <c r="GL4161" s="1"/>
      <c r="GM4161" s="1"/>
      <c r="GN4161" s="1"/>
      <c r="GO4161" s="1"/>
      <c r="GP4161" s="1"/>
      <c r="GQ4161" s="1"/>
      <c r="GR4161" s="1"/>
      <c r="GS4161" s="1"/>
      <c r="GT4161" s="1"/>
      <c r="GU4161" s="1"/>
      <c r="GV4161" s="1"/>
      <c r="GW4161" s="1"/>
      <c r="GX4161" s="1"/>
      <c r="GY4161" s="1"/>
      <c r="GZ4161" s="1"/>
      <c r="HA4161" s="1"/>
      <c r="HB4161" s="1"/>
      <c r="HC4161" s="1"/>
      <c r="HD4161" s="1"/>
      <c r="HE4161" s="1"/>
      <c r="HF4161" s="1"/>
      <c r="HG4161" s="1"/>
      <c r="HH4161" s="1"/>
      <c r="HI4161" s="1"/>
      <c r="HJ4161" s="1"/>
      <c r="HK4161" s="1"/>
      <c r="HL4161" s="1"/>
      <c r="HM4161" s="1"/>
      <c r="HN4161" s="1"/>
      <c r="HO4161" s="1"/>
      <c r="HP4161" s="1"/>
      <c r="HQ4161" s="1"/>
      <c r="HR4161" s="1"/>
      <c r="HS4161" s="1"/>
      <c r="HT4161" s="1"/>
      <c r="HU4161" s="1"/>
      <c r="HV4161" s="1"/>
      <c r="HW4161" s="1"/>
      <c r="HX4161" s="1"/>
      <c r="HY4161" s="1"/>
      <c r="HZ4161" s="1"/>
      <c r="IA4161" s="1"/>
      <c r="IB4161" s="1"/>
      <c r="IC4161" s="1"/>
      <c r="ID4161" s="1"/>
      <c r="IE4161" s="1"/>
      <c r="IF4161" s="1"/>
      <c r="IG4161" s="1"/>
      <c r="IH4161" s="1"/>
      <c r="II4161" s="1"/>
      <c r="IJ4161" s="1"/>
      <c r="IK4161" s="1"/>
      <c r="IL4161" s="1"/>
      <c r="IM4161" s="1"/>
      <c r="IN4161" s="1"/>
      <c r="IO4161" s="1"/>
      <c r="IP4161" s="1"/>
      <c r="IQ4161" s="1"/>
      <c r="IR4161" s="1"/>
      <c r="IS4161" s="1"/>
    </row>
    <row r="4162" spans="1:253" customFormat="1" ht="12" customHeight="1" x14ac:dyDescent="0.15">
      <c r="A4162" s="9" t="s">
        <v>6627</v>
      </c>
      <c r="B4162" s="9" t="s">
        <v>2645</v>
      </c>
      <c r="C4162" s="9" t="s">
        <v>595</v>
      </c>
      <c r="D4162" s="9" t="s">
        <v>165</v>
      </c>
      <c r="E4162" s="9" t="s">
        <v>370</v>
      </c>
      <c r="F4162" s="9" t="s">
        <v>195</v>
      </c>
      <c r="G4162" s="9" t="s">
        <v>4226</v>
      </c>
      <c r="H4162" s="9"/>
      <c r="I4162" s="1" t="s">
        <v>107</v>
      </c>
      <c r="J4162" s="2"/>
      <c r="K4162" s="2"/>
      <c r="L4162" s="2"/>
      <c r="M4162" s="2"/>
      <c r="N4162" s="2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  <c r="FK4162" s="1"/>
      <c r="FL4162" s="1"/>
      <c r="FM4162" s="1"/>
      <c r="FN4162" s="1"/>
      <c r="FO4162" s="1"/>
      <c r="FP4162" s="1"/>
      <c r="FQ4162" s="1"/>
      <c r="FR4162" s="1"/>
      <c r="FS4162" s="1"/>
      <c r="FT4162" s="1"/>
      <c r="FU4162" s="1"/>
      <c r="FV4162" s="1"/>
      <c r="FW4162" s="1"/>
      <c r="FX4162" s="1"/>
      <c r="FY4162" s="1"/>
      <c r="FZ4162" s="1"/>
      <c r="GA4162" s="1"/>
      <c r="GB4162" s="1"/>
      <c r="GC4162" s="1"/>
      <c r="GD4162" s="1"/>
      <c r="GE4162" s="1"/>
      <c r="GF4162" s="1"/>
      <c r="GG4162" s="1"/>
      <c r="GH4162" s="1"/>
      <c r="GI4162" s="1"/>
      <c r="GJ4162" s="1"/>
      <c r="GK4162" s="1"/>
      <c r="GL4162" s="1"/>
      <c r="GM4162" s="1"/>
      <c r="GN4162" s="1"/>
      <c r="GO4162" s="1"/>
      <c r="GP4162" s="1"/>
      <c r="GQ4162" s="1"/>
      <c r="GR4162" s="1"/>
      <c r="GS4162" s="1"/>
      <c r="GT4162" s="1"/>
      <c r="GU4162" s="1"/>
      <c r="GV4162" s="1"/>
      <c r="GW4162" s="1"/>
      <c r="GX4162" s="1"/>
      <c r="GY4162" s="1"/>
      <c r="GZ4162" s="1"/>
      <c r="HA4162" s="1"/>
      <c r="HB4162" s="1"/>
      <c r="HC4162" s="1"/>
      <c r="HD4162" s="1"/>
      <c r="HE4162" s="1"/>
      <c r="HF4162" s="1"/>
      <c r="HG4162" s="1"/>
      <c r="HH4162" s="1"/>
      <c r="HI4162" s="1"/>
      <c r="HJ4162" s="1"/>
      <c r="HK4162" s="1"/>
      <c r="HL4162" s="1"/>
      <c r="HM4162" s="1"/>
      <c r="HN4162" s="1"/>
      <c r="HO4162" s="1"/>
      <c r="HP4162" s="1"/>
      <c r="HQ4162" s="1"/>
      <c r="HR4162" s="1"/>
      <c r="HS4162" s="1"/>
      <c r="HT4162" s="1"/>
      <c r="HU4162" s="1"/>
      <c r="HV4162" s="1"/>
      <c r="HW4162" s="1"/>
      <c r="HX4162" s="1"/>
      <c r="HY4162" s="1"/>
      <c r="HZ4162" s="1"/>
      <c r="IA4162" s="1"/>
      <c r="IB4162" s="1"/>
      <c r="IC4162" s="1"/>
      <c r="ID4162" s="1"/>
      <c r="IE4162" s="1"/>
      <c r="IF4162" s="1"/>
      <c r="IG4162" s="1"/>
      <c r="IH4162" s="1"/>
      <c r="II4162" s="1"/>
      <c r="IJ4162" s="1"/>
      <c r="IK4162" s="1"/>
      <c r="IL4162" s="1"/>
      <c r="IM4162" s="1"/>
      <c r="IN4162" s="1"/>
      <c r="IO4162" s="1"/>
      <c r="IP4162" s="1"/>
      <c r="IQ4162" s="1"/>
      <c r="IR4162" s="1"/>
      <c r="IS4162" s="1"/>
    </row>
    <row r="4163" spans="1:253" customFormat="1" ht="12" customHeight="1" x14ac:dyDescent="0.15">
      <c r="A4163" s="9" t="s">
        <v>6628</v>
      </c>
      <c r="B4163" s="9" t="s">
        <v>891</v>
      </c>
      <c r="C4163" s="9" t="s">
        <v>859</v>
      </c>
      <c r="D4163" s="9" t="s">
        <v>165</v>
      </c>
      <c r="E4163" s="9" t="s">
        <v>176</v>
      </c>
      <c r="F4163" s="9" t="s">
        <v>6629</v>
      </c>
      <c r="G4163" s="9" t="s">
        <v>6630</v>
      </c>
      <c r="H4163" s="9"/>
      <c r="I4163" s="1" t="s">
        <v>107</v>
      </c>
      <c r="J4163" s="2"/>
      <c r="K4163" s="2"/>
      <c r="L4163" s="2"/>
      <c r="M4163" s="2"/>
      <c r="N4163" s="2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</row>
    <row r="4164" spans="1:253" customFormat="1" ht="12" customHeight="1" x14ac:dyDescent="0.15">
      <c r="A4164" s="9" t="s">
        <v>6631</v>
      </c>
      <c r="B4164" s="9" t="s">
        <v>173</v>
      </c>
      <c r="C4164" s="9" t="s">
        <v>376</v>
      </c>
      <c r="D4164" s="9" t="s">
        <v>165</v>
      </c>
      <c r="E4164" s="9" t="s">
        <v>170</v>
      </c>
      <c r="F4164" s="9" t="s">
        <v>263</v>
      </c>
      <c r="G4164" s="9" t="s">
        <v>6632</v>
      </c>
      <c r="H4164" s="9"/>
      <c r="I4164" s="1" t="s">
        <v>107</v>
      </c>
      <c r="J4164" s="2"/>
      <c r="K4164" s="2"/>
      <c r="L4164" s="2"/>
      <c r="M4164" s="2"/>
      <c r="N4164" s="2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</row>
    <row r="4165" spans="1:253" customFormat="1" ht="12" customHeight="1" x14ac:dyDescent="0.15">
      <c r="A4165" s="9" t="s">
        <v>6633</v>
      </c>
      <c r="B4165" s="9" t="s">
        <v>6634</v>
      </c>
      <c r="C4165" s="9" t="s">
        <v>376</v>
      </c>
      <c r="D4165" s="9" t="s">
        <v>165</v>
      </c>
      <c r="E4165" s="9" t="s">
        <v>223</v>
      </c>
      <c r="F4165" s="9" t="s">
        <v>208</v>
      </c>
      <c r="G4165" s="9" t="s">
        <v>5284</v>
      </c>
      <c r="H4165" s="9" t="s">
        <v>5285</v>
      </c>
      <c r="I4165" s="1" t="s">
        <v>107</v>
      </c>
      <c r="J4165" s="2"/>
      <c r="K4165" s="2"/>
      <c r="L4165" s="2"/>
      <c r="M4165" s="2"/>
      <c r="N4165" s="2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  <c r="FK4165" s="1"/>
      <c r="FL4165" s="1"/>
      <c r="FM4165" s="1"/>
      <c r="FN4165" s="1"/>
      <c r="FO4165" s="1"/>
      <c r="FP4165" s="1"/>
      <c r="FQ4165" s="1"/>
      <c r="FR4165" s="1"/>
      <c r="FS4165" s="1"/>
      <c r="FT4165" s="1"/>
      <c r="FU4165" s="1"/>
      <c r="FV4165" s="1"/>
      <c r="FW4165" s="1"/>
      <c r="FX4165" s="1"/>
      <c r="FY4165" s="1"/>
      <c r="FZ4165" s="1"/>
      <c r="GA4165" s="1"/>
      <c r="GB4165" s="1"/>
      <c r="GC4165" s="1"/>
      <c r="GD4165" s="1"/>
      <c r="GE4165" s="1"/>
      <c r="GF4165" s="1"/>
      <c r="GG4165" s="1"/>
      <c r="GH4165" s="1"/>
      <c r="GI4165" s="1"/>
      <c r="GJ4165" s="1"/>
      <c r="GK4165" s="1"/>
      <c r="GL4165" s="1"/>
      <c r="GM4165" s="1"/>
      <c r="GN4165" s="1"/>
      <c r="GO4165" s="1"/>
      <c r="GP4165" s="1"/>
      <c r="GQ4165" s="1"/>
      <c r="GR4165" s="1"/>
      <c r="GS4165" s="1"/>
      <c r="GT4165" s="1"/>
      <c r="GU4165" s="1"/>
      <c r="GV4165" s="1"/>
      <c r="GW4165" s="1"/>
      <c r="GX4165" s="1"/>
      <c r="GY4165" s="1"/>
      <c r="GZ4165" s="1"/>
      <c r="HA4165" s="1"/>
      <c r="HB4165" s="1"/>
      <c r="HC4165" s="1"/>
      <c r="HD4165" s="1"/>
      <c r="HE4165" s="1"/>
      <c r="HF4165" s="1"/>
      <c r="HG4165" s="1"/>
      <c r="HH4165" s="1"/>
      <c r="HI4165" s="1"/>
      <c r="HJ4165" s="1"/>
      <c r="HK4165" s="1"/>
      <c r="HL4165" s="1"/>
      <c r="HM4165" s="1"/>
      <c r="HN4165" s="1"/>
      <c r="HO4165" s="1"/>
      <c r="HP4165" s="1"/>
      <c r="HQ4165" s="1"/>
      <c r="HR4165" s="1"/>
      <c r="HS4165" s="1"/>
      <c r="HT4165" s="1"/>
      <c r="HU4165" s="1"/>
      <c r="HV4165" s="1"/>
      <c r="HW4165" s="1"/>
      <c r="HX4165" s="1"/>
      <c r="HY4165" s="1"/>
      <c r="HZ4165" s="1"/>
      <c r="IA4165" s="1"/>
      <c r="IB4165" s="1"/>
      <c r="IC4165" s="1"/>
      <c r="ID4165" s="1"/>
      <c r="IE4165" s="1"/>
      <c r="IF4165" s="1"/>
      <c r="IG4165" s="1"/>
      <c r="IH4165" s="1"/>
      <c r="II4165" s="1"/>
      <c r="IJ4165" s="1"/>
      <c r="IK4165" s="1"/>
      <c r="IL4165" s="1"/>
      <c r="IM4165" s="1"/>
      <c r="IN4165" s="1"/>
      <c r="IO4165" s="1"/>
      <c r="IP4165" s="1"/>
      <c r="IQ4165" s="1"/>
      <c r="IR4165" s="1"/>
      <c r="IS4165" s="1"/>
    </row>
    <row r="4166" spans="1:253" customFormat="1" ht="12" customHeight="1" x14ac:dyDescent="0.15">
      <c r="A4166" s="9" t="s">
        <v>5286</v>
      </c>
      <c r="B4166" s="9" t="s">
        <v>5287</v>
      </c>
      <c r="C4166" s="9" t="s">
        <v>1195</v>
      </c>
      <c r="D4166" s="9" t="s">
        <v>165</v>
      </c>
      <c r="E4166" s="9" t="s">
        <v>162</v>
      </c>
      <c r="F4166" s="9" t="s">
        <v>177</v>
      </c>
      <c r="G4166" s="9" t="s">
        <v>5288</v>
      </c>
      <c r="H4166" s="9"/>
      <c r="I4166" s="1" t="s">
        <v>107</v>
      </c>
      <c r="J4166" s="2"/>
      <c r="K4166" s="2"/>
      <c r="L4166" s="2"/>
      <c r="M4166" s="2"/>
      <c r="N4166" s="2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  <c r="FK4166" s="1"/>
      <c r="FL4166" s="1"/>
      <c r="FM4166" s="1"/>
      <c r="FN4166" s="1"/>
      <c r="FO4166" s="1"/>
      <c r="FP4166" s="1"/>
      <c r="FQ4166" s="1"/>
      <c r="FR4166" s="1"/>
      <c r="FS4166" s="1"/>
      <c r="FT4166" s="1"/>
      <c r="FU4166" s="1"/>
      <c r="FV4166" s="1"/>
      <c r="FW4166" s="1"/>
      <c r="FX4166" s="1"/>
      <c r="FY4166" s="1"/>
      <c r="FZ4166" s="1"/>
      <c r="GA4166" s="1"/>
      <c r="GB4166" s="1"/>
      <c r="GC4166" s="1"/>
      <c r="GD4166" s="1"/>
      <c r="GE4166" s="1"/>
      <c r="GF4166" s="1"/>
      <c r="GG4166" s="1"/>
      <c r="GH4166" s="1"/>
      <c r="GI4166" s="1"/>
      <c r="GJ4166" s="1"/>
      <c r="GK4166" s="1"/>
      <c r="GL4166" s="1"/>
      <c r="GM4166" s="1"/>
      <c r="GN4166" s="1"/>
      <c r="GO4166" s="1"/>
      <c r="GP4166" s="1"/>
      <c r="GQ4166" s="1"/>
      <c r="GR4166" s="1"/>
      <c r="GS4166" s="1"/>
      <c r="GT4166" s="1"/>
      <c r="GU4166" s="1"/>
      <c r="GV4166" s="1"/>
      <c r="GW4166" s="1"/>
      <c r="GX4166" s="1"/>
      <c r="GY4166" s="1"/>
      <c r="GZ4166" s="1"/>
      <c r="HA4166" s="1"/>
      <c r="HB4166" s="1"/>
      <c r="HC4166" s="1"/>
      <c r="HD4166" s="1"/>
      <c r="HE4166" s="1"/>
      <c r="HF4166" s="1"/>
      <c r="HG4166" s="1"/>
      <c r="HH4166" s="1"/>
      <c r="HI4166" s="1"/>
      <c r="HJ4166" s="1"/>
      <c r="HK4166" s="1"/>
      <c r="HL4166" s="1"/>
      <c r="HM4166" s="1"/>
      <c r="HN4166" s="1"/>
      <c r="HO4166" s="1"/>
      <c r="HP4166" s="1"/>
      <c r="HQ4166" s="1"/>
      <c r="HR4166" s="1"/>
      <c r="HS4166" s="1"/>
      <c r="HT4166" s="1"/>
      <c r="HU4166" s="1"/>
      <c r="HV4166" s="1"/>
      <c r="HW4166" s="1"/>
      <c r="HX4166" s="1"/>
      <c r="HY4166" s="1"/>
      <c r="HZ4166" s="1"/>
      <c r="IA4166" s="1"/>
      <c r="IB4166" s="1"/>
      <c r="IC4166" s="1"/>
      <c r="ID4166" s="1"/>
      <c r="IE4166" s="1"/>
      <c r="IF4166" s="1"/>
      <c r="IG4166" s="1"/>
      <c r="IH4166" s="1"/>
      <c r="II4166" s="1"/>
      <c r="IJ4166" s="1"/>
      <c r="IK4166" s="1"/>
      <c r="IL4166" s="1"/>
      <c r="IM4166" s="1"/>
      <c r="IN4166" s="1"/>
      <c r="IO4166" s="1"/>
      <c r="IP4166" s="1"/>
      <c r="IQ4166" s="1"/>
      <c r="IR4166" s="1"/>
      <c r="IS4166" s="1"/>
    </row>
    <row r="4167" spans="1:253" customFormat="1" ht="12" customHeight="1" x14ac:dyDescent="0.15">
      <c r="A4167" s="9" t="s">
        <v>5289</v>
      </c>
      <c r="B4167" s="9" t="s">
        <v>173</v>
      </c>
      <c r="C4167" s="9" t="s">
        <v>675</v>
      </c>
      <c r="D4167" s="9" t="s">
        <v>165</v>
      </c>
      <c r="E4167" s="9" t="s">
        <v>162</v>
      </c>
      <c r="F4167" s="9" t="s">
        <v>211</v>
      </c>
      <c r="G4167" s="9" t="s">
        <v>209</v>
      </c>
      <c r="H4167" s="9"/>
      <c r="I4167" s="1" t="s">
        <v>107</v>
      </c>
      <c r="J4167" s="2"/>
      <c r="K4167" s="2"/>
      <c r="L4167" s="2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  <c r="FK4167" s="1"/>
      <c r="FL4167" s="1"/>
      <c r="FM4167" s="1"/>
      <c r="FN4167" s="1"/>
      <c r="FO4167" s="1"/>
      <c r="FP4167" s="1"/>
      <c r="FQ4167" s="1"/>
      <c r="FR4167" s="1"/>
      <c r="FS4167" s="1"/>
      <c r="FT4167" s="1"/>
      <c r="FU4167" s="1"/>
      <c r="FV4167" s="1"/>
      <c r="FW4167" s="1"/>
      <c r="FX4167" s="1"/>
      <c r="FY4167" s="1"/>
      <c r="FZ4167" s="1"/>
      <c r="GA4167" s="1"/>
      <c r="GB4167" s="1"/>
      <c r="GC4167" s="1"/>
      <c r="GD4167" s="1"/>
      <c r="GE4167" s="1"/>
      <c r="GF4167" s="1"/>
      <c r="GG4167" s="1"/>
      <c r="GH4167" s="1"/>
      <c r="GI4167" s="1"/>
      <c r="GJ4167" s="1"/>
      <c r="GK4167" s="1"/>
      <c r="GL4167" s="1"/>
      <c r="GM4167" s="1"/>
      <c r="GN4167" s="1"/>
      <c r="GO4167" s="1"/>
      <c r="GP4167" s="1"/>
      <c r="GQ4167" s="1"/>
      <c r="GR4167" s="1"/>
      <c r="GS4167" s="1"/>
      <c r="GT4167" s="1"/>
      <c r="GU4167" s="1"/>
      <c r="GV4167" s="1"/>
      <c r="GW4167" s="1"/>
      <c r="GX4167" s="1"/>
      <c r="GY4167" s="1"/>
      <c r="GZ4167" s="1"/>
      <c r="HA4167" s="1"/>
      <c r="HB4167" s="1"/>
      <c r="HC4167" s="1"/>
      <c r="HD4167" s="1"/>
      <c r="HE4167" s="1"/>
      <c r="HF4167" s="1"/>
      <c r="HG4167" s="1"/>
      <c r="HH4167" s="1"/>
      <c r="HI4167" s="1"/>
      <c r="HJ4167" s="1"/>
      <c r="HK4167" s="1"/>
      <c r="HL4167" s="1"/>
      <c r="HM4167" s="1"/>
      <c r="HN4167" s="1"/>
      <c r="HO4167" s="1"/>
      <c r="HP4167" s="1"/>
      <c r="HQ4167" s="1"/>
      <c r="HR4167" s="1"/>
      <c r="HS4167" s="1"/>
      <c r="HT4167" s="1"/>
      <c r="HU4167" s="1"/>
      <c r="HV4167" s="1"/>
      <c r="HW4167" s="1"/>
      <c r="HX4167" s="1"/>
      <c r="HY4167" s="1"/>
      <c r="HZ4167" s="1"/>
      <c r="IA4167" s="1"/>
      <c r="IB4167" s="1"/>
      <c r="IC4167" s="1"/>
      <c r="ID4167" s="1"/>
      <c r="IE4167" s="1"/>
      <c r="IF4167" s="1"/>
      <c r="IG4167" s="1"/>
      <c r="IH4167" s="1"/>
      <c r="II4167" s="1"/>
      <c r="IJ4167" s="1"/>
      <c r="IK4167" s="1"/>
      <c r="IL4167" s="1"/>
      <c r="IM4167" s="1"/>
      <c r="IN4167" s="1"/>
      <c r="IO4167" s="1"/>
      <c r="IP4167" s="1"/>
      <c r="IQ4167" s="1"/>
      <c r="IR4167" s="1"/>
      <c r="IS4167" s="1"/>
    </row>
    <row r="4168" spans="1:253" customFormat="1" ht="12" customHeight="1" x14ac:dyDescent="0.15">
      <c r="A4168" s="9" t="s">
        <v>5290</v>
      </c>
      <c r="B4168" s="9" t="s">
        <v>173</v>
      </c>
      <c r="C4168" s="9" t="s">
        <v>174</v>
      </c>
      <c r="D4168" s="9" t="s">
        <v>181</v>
      </c>
      <c r="E4168" s="9" t="s">
        <v>174</v>
      </c>
      <c r="F4168" s="9" t="s">
        <v>171</v>
      </c>
      <c r="G4168" s="9" t="s">
        <v>209</v>
      </c>
      <c r="H4168" s="9"/>
      <c r="I4168" s="1" t="s">
        <v>107</v>
      </c>
      <c r="J4168" s="2"/>
      <c r="K4168" s="2"/>
      <c r="L4168" s="2"/>
      <c r="M4168" s="2"/>
      <c r="N4168" s="2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</row>
    <row r="4169" spans="1:253" customFormat="1" ht="12" customHeight="1" x14ac:dyDescent="0.15">
      <c r="A4169" s="9" t="s">
        <v>5291</v>
      </c>
      <c r="B4169" s="9" t="s">
        <v>173</v>
      </c>
      <c r="C4169" s="9" t="s">
        <v>174</v>
      </c>
      <c r="D4169" s="9" t="s">
        <v>165</v>
      </c>
      <c r="E4169" s="9" t="s">
        <v>334</v>
      </c>
      <c r="F4169" s="9" t="s">
        <v>695</v>
      </c>
      <c r="G4169" s="9" t="s">
        <v>5292</v>
      </c>
      <c r="H4169" s="9"/>
      <c r="I4169" s="1" t="s">
        <v>107</v>
      </c>
      <c r="J4169" s="2"/>
      <c r="K4169" s="2"/>
      <c r="L4169" s="2"/>
      <c r="M4169" s="2"/>
      <c r="N4169" s="2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  <c r="FK4169" s="1"/>
      <c r="FL4169" s="1"/>
      <c r="FM4169" s="1"/>
      <c r="FN4169" s="1"/>
      <c r="FO4169" s="1"/>
      <c r="FP4169" s="1"/>
      <c r="FQ4169" s="1"/>
      <c r="FR4169" s="1"/>
      <c r="FS4169" s="1"/>
      <c r="FT4169" s="1"/>
      <c r="FU4169" s="1"/>
      <c r="FV4169" s="1"/>
      <c r="FW4169" s="1"/>
      <c r="FX4169" s="1"/>
      <c r="FY4169" s="1"/>
      <c r="FZ4169" s="1"/>
      <c r="GA4169" s="1"/>
      <c r="GB4169" s="1"/>
      <c r="GC4169" s="1"/>
      <c r="GD4169" s="1"/>
      <c r="GE4169" s="1"/>
      <c r="GF4169" s="1"/>
      <c r="GG4169" s="1"/>
      <c r="GH4169" s="1"/>
      <c r="GI4169" s="1"/>
      <c r="GJ4169" s="1"/>
      <c r="GK4169" s="1"/>
      <c r="GL4169" s="1"/>
      <c r="GM4169" s="1"/>
      <c r="GN4169" s="1"/>
      <c r="GO4169" s="1"/>
      <c r="GP4169" s="1"/>
      <c r="GQ4169" s="1"/>
      <c r="GR4169" s="1"/>
      <c r="GS4169" s="1"/>
      <c r="GT4169" s="1"/>
      <c r="GU4169" s="1"/>
      <c r="GV4169" s="1"/>
      <c r="GW4169" s="1"/>
      <c r="GX4169" s="1"/>
      <c r="GY4169" s="1"/>
      <c r="GZ4169" s="1"/>
      <c r="HA4169" s="1"/>
      <c r="HB4169" s="1"/>
      <c r="HC4169" s="1"/>
      <c r="HD4169" s="1"/>
      <c r="HE4169" s="1"/>
      <c r="HF4169" s="1"/>
      <c r="HG4169" s="1"/>
      <c r="HH4169" s="1"/>
      <c r="HI4169" s="1"/>
      <c r="HJ4169" s="1"/>
      <c r="HK4169" s="1"/>
      <c r="HL4169" s="1"/>
      <c r="HM4169" s="1"/>
      <c r="HN4169" s="1"/>
      <c r="HO4169" s="1"/>
      <c r="HP4169" s="1"/>
      <c r="HQ4169" s="1"/>
      <c r="HR4169" s="1"/>
      <c r="HS4169" s="1"/>
      <c r="HT4169" s="1"/>
      <c r="HU4169" s="1"/>
      <c r="HV4169" s="1"/>
      <c r="HW4169" s="1"/>
      <c r="HX4169" s="1"/>
      <c r="HY4169" s="1"/>
      <c r="HZ4169" s="1"/>
      <c r="IA4169" s="1"/>
      <c r="IB4169" s="1"/>
      <c r="IC4169" s="1"/>
      <c r="ID4169" s="1"/>
      <c r="IE4169" s="1"/>
      <c r="IF4169" s="1"/>
      <c r="IG4169" s="1"/>
      <c r="IH4169" s="1"/>
      <c r="II4169" s="1"/>
      <c r="IJ4169" s="1"/>
      <c r="IK4169" s="1"/>
      <c r="IL4169" s="1"/>
      <c r="IM4169" s="1"/>
      <c r="IN4169" s="1"/>
      <c r="IO4169" s="1"/>
      <c r="IP4169" s="1"/>
      <c r="IQ4169" s="1"/>
      <c r="IR4169" s="1"/>
      <c r="IS4169" s="1"/>
    </row>
    <row r="4170" spans="1:253" customFormat="1" ht="12" customHeight="1" x14ac:dyDescent="0.15">
      <c r="A4170" s="9" t="s">
        <v>5291</v>
      </c>
      <c r="B4170" s="9" t="s">
        <v>3257</v>
      </c>
      <c r="C4170" s="9" t="s">
        <v>3258</v>
      </c>
      <c r="D4170" s="9" t="s">
        <v>165</v>
      </c>
      <c r="E4170" s="9" t="s">
        <v>247</v>
      </c>
      <c r="F4170" s="9" t="s">
        <v>1038</v>
      </c>
      <c r="G4170" s="9" t="s">
        <v>3259</v>
      </c>
      <c r="H4170" s="9"/>
      <c r="I4170" s="1" t="s">
        <v>107</v>
      </c>
      <c r="J4170" s="2"/>
      <c r="K4170" s="2"/>
      <c r="L4170" s="2"/>
      <c r="M4170" s="2"/>
      <c r="N4170" s="2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  <c r="FK4170" s="1"/>
      <c r="FL4170" s="1"/>
      <c r="FM4170" s="1"/>
      <c r="FN4170" s="1"/>
      <c r="FO4170" s="1"/>
      <c r="FP4170" s="1"/>
      <c r="FQ4170" s="1"/>
      <c r="FR4170" s="1"/>
      <c r="FS4170" s="1"/>
      <c r="FT4170" s="1"/>
      <c r="FU4170" s="1"/>
      <c r="FV4170" s="1"/>
      <c r="FW4170" s="1"/>
      <c r="FX4170" s="1"/>
      <c r="FY4170" s="1"/>
      <c r="FZ4170" s="1"/>
      <c r="GA4170" s="1"/>
      <c r="GB4170" s="1"/>
      <c r="GC4170" s="1"/>
      <c r="GD4170" s="1"/>
      <c r="GE4170" s="1"/>
      <c r="GF4170" s="1"/>
      <c r="GG4170" s="1"/>
      <c r="GH4170" s="1"/>
      <c r="GI4170" s="1"/>
      <c r="GJ4170" s="1"/>
      <c r="GK4170" s="1"/>
      <c r="GL4170" s="1"/>
      <c r="GM4170" s="1"/>
      <c r="GN4170" s="1"/>
      <c r="GO4170" s="1"/>
      <c r="GP4170" s="1"/>
      <c r="GQ4170" s="1"/>
      <c r="GR4170" s="1"/>
      <c r="GS4170" s="1"/>
      <c r="GT4170" s="1"/>
      <c r="GU4170" s="1"/>
      <c r="GV4170" s="1"/>
      <c r="GW4170" s="1"/>
      <c r="GX4170" s="1"/>
      <c r="GY4170" s="1"/>
      <c r="GZ4170" s="1"/>
      <c r="HA4170" s="1"/>
      <c r="HB4170" s="1"/>
      <c r="HC4170" s="1"/>
      <c r="HD4170" s="1"/>
      <c r="HE4170" s="1"/>
      <c r="HF4170" s="1"/>
      <c r="HG4170" s="1"/>
      <c r="HH4170" s="1"/>
      <c r="HI4170" s="1"/>
      <c r="HJ4170" s="1"/>
      <c r="HK4170" s="1"/>
      <c r="HL4170" s="1"/>
      <c r="HM4170" s="1"/>
      <c r="HN4170" s="1"/>
      <c r="HO4170" s="1"/>
      <c r="HP4170" s="1"/>
      <c r="HQ4170" s="1"/>
      <c r="HR4170" s="1"/>
      <c r="HS4170" s="1"/>
      <c r="HT4170" s="1"/>
      <c r="HU4170" s="1"/>
      <c r="HV4170" s="1"/>
      <c r="HW4170" s="1"/>
      <c r="HX4170" s="1"/>
      <c r="HY4170" s="1"/>
      <c r="HZ4170" s="1"/>
      <c r="IA4170" s="1"/>
      <c r="IB4170" s="1"/>
      <c r="IC4170" s="1"/>
      <c r="ID4170" s="1"/>
      <c r="IE4170" s="1"/>
      <c r="IF4170" s="1"/>
      <c r="IG4170" s="1"/>
      <c r="IH4170" s="1"/>
      <c r="II4170" s="1"/>
      <c r="IJ4170" s="1"/>
      <c r="IK4170" s="1"/>
      <c r="IL4170" s="1"/>
      <c r="IM4170" s="1"/>
      <c r="IN4170" s="1"/>
      <c r="IO4170" s="1"/>
      <c r="IP4170" s="1"/>
      <c r="IQ4170" s="1"/>
      <c r="IR4170" s="1"/>
      <c r="IS4170" s="1"/>
    </row>
    <row r="4171" spans="1:253" customFormat="1" ht="12" customHeight="1" x14ac:dyDescent="0.15">
      <c r="A4171" s="9" t="s">
        <v>5291</v>
      </c>
      <c r="B4171" s="9" t="s">
        <v>5293</v>
      </c>
      <c r="C4171" s="9" t="s">
        <v>3258</v>
      </c>
      <c r="D4171" s="9" t="s">
        <v>165</v>
      </c>
      <c r="E4171" s="9" t="s">
        <v>162</v>
      </c>
      <c r="F4171" s="9" t="s">
        <v>1038</v>
      </c>
      <c r="G4171" s="9" t="s">
        <v>3259</v>
      </c>
      <c r="H4171" s="9"/>
      <c r="I4171" s="1" t="s">
        <v>107</v>
      </c>
      <c r="J4171" s="2"/>
      <c r="K4171" s="2"/>
      <c r="L4171" s="2"/>
      <c r="M4171" s="2"/>
      <c r="N4171" s="2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  <c r="FK4171" s="1"/>
      <c r="FL4171" s="1"/>
      <c r="FM4171" s="1"/>
      <c r="FN4171" s="1"/>
      <c r="FO4171" s="1"/>
      <c r="FP4171" s="1"/>
      <c r="FQ4171" s="1"/>
      <c r="FR4171" s="1"/>
      <c r="FS4171" s="1"/>
      <c r="FT4171" s="1"/>
      <c r="FU4171" s="1"/>
      <c r="FV4171" s="1"/>
      <c r="FW4171" s="1"/>
      <c r="FX4171" s="1"/>
      <c r="FY4171" s="1"/>
      <c r="FZ4171" s="1"/>
      <c r="GA4171" s="1"/>
      <c r="GB4171" s="1"/>
      <c r="GC4171" s="1"/>
      <c r="GD4171" s="1"/>
      <c r="GE4171" s="1"/>
      <c r="GF4171" s="1"/>
      <c r="GG4171" s="1"/>
      <c r="GH4171" s="1"/>
      <c r="GI4171" s="1"/>
      <c r="GJ4171" s="1"/>
      <c r="GK4171" s="1"/>
      <c r="GL4171" s="1"/>
      <c r="GM4171" s="1"/>
      <c r="GN4171" s="1"/>
      <c r="GO4171" s="1"/>
      <c r="GP4171" s="1"/>
      <c r="GQ4171" s="1"/>
      <c r="GR4171" s="1"/>
      <c r="GS4171" s="1"/>
      <c r="GT4171" s="1"/>
      <c r="GU4171" s="1"/>
      <c r="GV4171" s="1"/>
      <c r="GW4171" s="1"/>
      <c r="GX4171" s="1"/>
      <c r="GY4171" s="1"/>
      <c r="GZ4171" s="1"/>
      <c r="HA4171" s="1"/>
      <c r="HB4171" s="1"/>
      <c r="HC4171" s="1"/>
      <c r="HD4171" s="1"/>
      <c r="HE4171" s="1"/>
      <c r="HF4171" s="1"/>
      <c r="HG4171" s="1"/>
      <c r="HH4171" s="1"/>
      <c r="HI4171" s="1"/>
      <c r="HJ4171" s="1"/>
      <c r="HK4171" s="1"/>
      <c r="HL4171" s="1"/>
      <c r="HM4171" s="1"/>
      <c r="HN4171" s="1"/>
      <c r="HO4171" s="1"/>
      <c r="HP4171" s="1"/>
      <c r="HQ4171" s="1"/>
      <c r="HR4171" s="1"/>
      <c r="HS4171" s="1"/>
      <c r="HT4171" s="1"/>
      <c r="HU4171" s="1"/>
      <c r="HV4171" s="1"/>
      <c r="HW4171" s="1"/>
      <c r="HX4171" s="1"/>
      <c r="HY4171" s="1"/>
      <c r="HZ4171" s="1"/>
      <c r="IA4171" s="1"/>
      <c r="IB4171" s="1"/>
      <c r="IC4171" s="1"/>
      <c r="ID4171" s="1"/>
      <c r="IE4171" s="1"/>
      <c r="IF4171" s="1"/>
      <c r="IG4171" s="1"/>
      <c r="IH4171" s="1"/>
      <c r="II4171" s="1"/>
      <c r="IJ4171" s="1"/>
      <c r="IK4171" s="1"/>
      <c r="IL4171" s="1"/>
      <c r="IM4171" s="1"/>
      <c r="IN4171" s="1"/>
      <c r="IO4171" s="1"/>
      <c r="IP4171" s="1"/>
      <c r="IQ4171" s="1"/>
      <c r="IR4171" s="1"/>
      <c r="IS4171" s="1"/>
    </row>
    <row r="4172" spans="1:253" customFormat="1" ht="12" customHeight="1" x14ac:dyDescent="0.15">
      <c r="A4172" s="9" t="s">
        <v>5294</v>
      </c>
      <c r="B4172" s="9" t="s">
        <v>5295</v>
      </c>
      <c r="C4172" s="9" t="s">
        <v>1669</v>
      </c>
      <c r="D4172" s="9" t="s">
        <v>181</v>
      </c>
      <c r="E4172" s="9" t="s">
        <v>174</v>
      </c>
      <c r="F4172" s="9" t="s">
        <v>171</v>
      </c>
      <c r="G4172" s="9" t="s">
        <v>5296</v>
      </c>
      <c r="H4172" s="9"/>
      <c r="I4172" s="1" t="s">
        <v>107</v>
      </c>
      <c r="J4172" s="2"/>
      <c r="K4172" s="2"/>
      <c r="L4172" s="2"/>
      <c r="M4172" s="2"/>
      <c r="N4172" s="2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  <c r="FK4172" s="1"/>
      <c r="FL4172" s="1"/>
      <c r="FM4172" s="1"/>
      <c r="FN4172" s="1"/>
      <c r="FO4172" s="1"/>
      <c r="FP4172" s="1"/>
      <c r="FQ4172" s="1"/>
      <c r="FR4172" s="1"/>
      <c r="FS4172" s="1"/>
      <c r="FT4172" s="1"/>
      <c r="FU4172" s="1"/>
      <c r="FV4172" s="1"/>
      <c r="FW4172" s="1"/>
      <c r="FX4172" s="1"/>
      <c r="FY4172" s="1"/>
      <c r="FZ4172" s="1"/>
      <c r="GA4172" s="1"/>
      <c r="GB4172" s="1"/>
      <c r="GC4172" s="1"/>
      <c r="GD4172" s="1"/>
      <c r="GE4172" s="1"/>
      <c r="GF4172" s="1"/>
      <c r="GG4172" s="1"/>
      <c r="GH4172" s="1"/>
      <c r="GI4172" s="1"/>
      <c r="GJ4172" s="1"/>
      <c r="GK4172" s="1"/>
      <c r="GL4172" s="1"/>
      <c r="GM4172" s="1"/>
      <c r="GN4172" s="1"/>
      <c r="GO4172" s="1"/>
      <c r="GP4172" s="1"/>
      <c r="GQ4172" s="1"/>
      <c r="GR4172" s="1"/>
      <c r="GS4172" s="1"/>
      <c r="GT4172" s="1"/>
      <c r="GU4172" s="1"/>
      <c r="GV4172" s="1"/>
      <c r="GW4172" s="1"/>
      <c r="GX4172" s="1"/>
      <c r="GY4172" s="1"/>
      <c r="GZ4172" s="1"/>
      <c r="HA4172" s="1"/>
      <c r="HB4172" s="1"/>
      <c r="HC4172" s="1"/>
      <c r="HD4172" s="1"/>
      <c r="HE4172" s="1"/>
      <c r="HF4172" s="1"/>
      <c r="HG4172" s="1"/>
      <c r="HH4172" s="1"/>
      <c r="HI4172" s="1"/>
      <c r="HJ4172" s="1"/>
      <c r="HK4172" s="1"/>
      <c r="HL4172" s="1"/>
      <c r="HM4172" s="1"/>
      <c r="HN4172" s="1"/>
      <c r="HO4172" s="1"/>
      <c r="HP4172" s="1"/>
      <c r="HQ4172" s="1"/>
      <c r="HR4172" s="1"/>
      <c r="HS4172" s="1"/>
      <c r="HT4172" s="1"/>
      <c r="HU4172" s="1"/>
      <c r="HV4172" s="1"/>
      <c r="HW4172" s="1"/>
      <c r="HX4172" s="1"/>
      <c r="HY4172" s="1"/>
      <c r="HZ4172" s="1"/>
      <c r="IA4172" s="1"/>
      <c r="IB4172" s="1"/>
      <c r="IC4172" s="1"/>
      <c r="ID4172" s="1"/>
      <c r="IE4172" s="1"/>
      <c r="IF4172" s="1"/>
      <c r="IG4172" s="1"/>
      <c r="IH4172" s="1"/>
      <c r="II4172" s="1"/>
      <c r="IJ4172" s="1"/>
      <c r="IK4172" s="1"/>
      <c r="IL4172" s="1"/>
      <c r="IM4172" s="1"/>
      <c r="IN4172" s="1"/>
      <c r="IO4172" s="1"/>
      <c r="IP4172" s="1"/>
      <c r="IQ4172" s="1"/>
      <c r="IR4172" s="1"/>
      <c r="IS4172" s="1"/>
    </row>
    <row r="4173" spans="1:253" customFormat="1" ht="12" customHeight="1" x14ac:dyDescent="0.15">
      <c r="A4173" s="9" t="s">
        <v>5297</v>
      </c>
      <c r="B4173" s="9" t="s">
        <v>173</v>
      </c>
      <c r="C4173" s="9" t="s">
        <v>174</v>
      </c>
      <c r="D4173" s="9" t="s">
        <v>181</v>
      </c>
      <c r="E4173" s="9" t="s">
        <v>174</v>
      </c>
      <c r="F4173" s="9" t="s">
        <v>171</v>
      </c>
      <c r="G4173" s="9" t="s">
        <v>209</v>
      </c>
      <c r="H4173" s="9"/>
      <c r="I4173" s="1" t="s">
        <v>107</v>
      </c>
      <c r="J4173" s="2"/>
      <c r="K4173" s="2"/>
      <c r="L4173" s="2"/>
      <c r="M4173" s="2"/>
      <c r="N4173" s="2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</row>
    <row r="4174" spans="1:253" customFormat="1" ht="12" customHeight="1" x14ac:dyDescent="0.15">
      <c r="A4174" s="9" t="s">
        <v>5298</v>
      </c>
      <c r="B4174" s="9" t="s">
        <v>221</v>
      </c>
      <c r="C4174" s="9" t="s">
        <v>201</v>
      </c>
      <c r="D4174" s="9" t="s">
        <v>165</v>
      </c>
      <c r="E4174" s="9" t="s">
        <v>162</v>
      </c>
      <c r="F4174" s="9" t="s">
        <v>211</v>
      </c>
      <c r="G4174" s="9" t="s">
        <v>5299</v>
      </c>
      <c r="H4174" s="9"/>
      <c r="I4174" s="1" t="s">
        <v>107</v>
      </c>
      <c r="J4174" s="2"/>
      <c r="K4174" s="2"/>
      <c r="L4174" s="2"/>
      <c r="M4174" s="2"/>
      <c r="N4174" s="2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  <c r="FK4174" s="1"/>
      <c r="FL4174" s="1"/>
      <c r="FM4174" s="1"/>
      <c r="FN4174" s="1"/>
      <c r="FO4174" s="1"/>
      <c r="FP4174" s="1"/>
      <c r="FQ4174" s="1"/>
      <c r="FR4174" s="1"/>
      <c r="FS4174" s="1"/>
      <c r="FT4174" s="1"/>
      <c r="FU4174" s="1"/>
      <c r="FV4174" s="1"/>
      <c r="FW4174" s="1"/>
      <c r="FX4174" s="1"/>
      <c r="FY4174" s="1"/>
      <c r="FZ4174" s="1"/>
      <c r="GA4174" s="1"/>
      <c r="GB4174" s="1"/>
      <c r="GC4174" s="1"/>
      <c r="GD4174" s="1"/>
      <c r="GE4174" s="1"/>
      <c r="GF4174" s="1"/>
      <c r="GG4174" s="1"/>
      <c r="GH4174" s="1"/>
      <c r="GI4174" s="1"/>
      <c r="GJ4174" s="1"/>
      <c r="GK4174" s="1"/>
      <c r="GL4174" s="1"/>
      <c r="GM4174" s="1"/>
      <c r="GN4174" s="1"/>
      <c r="GO4174" s="1"/>
      <c r="GP4174" s="1"/>
      <c r="GQ4174" s="1"/>
      <c r="GR4174" s="1"/>
      <c r="GS4174" s="1"/>
      <c r="GT4174" s="1"/>
      <c r="GU4174" s="1"/>
      <c r="GV4174" s="1"/>
      <c r="GW4174" s="1"/>
      <c r="GX4174" s="1"/>
      <c r="GY4174" s="1"/>
      <c r="GZ4174" s="1"/>
      <c r="HA4174" s="1"/>
      <c r="HB4174" s="1"/>
      <c r="HC4174" s="1"/>
      <c r="HD4174" s="1"/>
      <c r="HE4174" s="1"/>
      <c r="HF4174" s="1"/>
      <c r="HG4174" s="1"/>
      <c r="HH4174" s="1"/>
      <c r="HI4174" s="1"/>
      <c r="HJ4174" s="1"/>
      <c r="HK4174" s="1"/>
      <c r="HL4174" s="1"/>
      <c r="HM4174" s="1"/>
      <c r="HN4174" s="1"/>
      <c r="HO4174" s="1"/>
      <c r="HP4174" s="1"/>
      <c r="HQ4174" s="1"/>
      <c r="HR4174" s="1"/>
      <c r="HS4174" s="1"/>
      <c r="HT4174" s="1"/>
      <c r="HU4174" s="1"/>
      <c r="HV4174" s="1"/>
      <c r="HW4174" s="1"/>
      <c r="HX4174" s="1"/>
      <c r="HY4174" s="1"/>
      <c r="HZ4174" s="1"/>
      <c r="IA4174" s="1"/>
      <c r="IB4174" s="1"/>
      <c r="IC4174" s="1"/>
      <c r="ID4174" s="1"/>
      <c r="IE4174" s="1"/>
      <c r="IF4174" s="1"/>
      <c r="IG4174" s="1"/>
      <c r="IH4174" s="1"/>
      <c r="II4174" s="1"/>
      <c r="IJ4174" s="1"/>
      <c r="IK4174" s="1"/>
      <c r="IL4174" s="1"/>
      <c r="IM4174" s="1"/>
      <c r="IN4174" s="1"/>
      <c r="IO4174" s="1"/>
      <c r="IP4174" s="1"/>
      <c r="IQ4174" s="1"/>
      <c r="IR4174" s="1"/>
      <c r="IS4174" s="1"/>
    </row>
    <row r="4175" spans="1:253" customFormat="1" ht="12" customHeight="1" x14ac:dyDescent="0.15">
      <c r="A4175" s="9" t="s">
        <v>5300</v>
      </c>
      <c r="B4175" s="9" t="s">
        <v>755</v>
      </c>
      <c r="C4175" s="9" t="s">
        <v>201</v>
      </c>
      <c r="D4175" s="9" t="s">
        <v>181</v>
      </c>
      <c r="E4175" s="9" t="s">
        <v>174</v>
      </c>
      <c r="F4175" s="9" t="s">
        <v>171</v>
      </c>
      <c r="G4175" s="9" t="s">
        <v>5301</v>
      </c>
      <c r="H4175" s="9"/>
      <c r="I4175" s="1" t="s">
        <v>107</v>
      </c>
      <c r="J4175" s="2"/>
      <c r="K4175" s="2"/>
      <c r="L4175" s="2"/>
      <c r="M4175" s="2"/>
      <c r="N4175" s="2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  <c r="FK4175" s="1"/>
      <c r="FL4175" s="1"/>
      <c r="FM4175" s="1"/>
      <c r="FN4175" s="1"/>
      <c r="FO4175" s="1"/>
      <c r="FP4175" s="1"/>
      <c r="FQ4175" s="1"/>
      <c r="FR4175" s="1"/>
      <c r="FS4175" s="1"/>
      <c r="FT4175" s="1"/>
      <c r="FU4175" s="1"/>
      <c r="FV4175" s="1"/>
      <c r="FW4175" s="1"/>
      <c r="FX4175" s="1"/>
      <c r="FY4175" s="1"/>
      <c r="FZ4175" s="1"/>
      <c r="GA4175" s="1"/>
      <c r="GB4175" s="1"/>
      <c r="GC4175" s="1"/>
      <c r="GD4175" s="1"/>
      <c r="GE4175" s="1"/>
      <c r="GF4175" s="1"/>
      <c r="GG4175" s="1"/>
      <c r="GH4175" s="1"/>
      <c r="GI4175" s="1"/>
      <c r="GJ4175" s="1"/>
      <c r="GK4175" s="1"/>
      <c r="GL4175" s="1"/>
      <c r="GM4175" s="1"/>
      <c r="GN4175" s="1"/>
      <c r="GO4175" s="1"/>
      <c r="GP4175" s="1"/>
      <c r="GQ4175" s="1"/>
      <c r="GR4175" s="1"/>
      <c r="GS4175" s="1"/>
      <c r="GT4175" s="1"/>
      <c r="GU4175" s="1"/>
      <c r="GV4175" s="1"/>
      <c r="GW4175" s="1"/>
      <c r="GX4175" s="1"/>
      <c r="GY4175" s="1"/>
      <c r="GZ4175" s="1"/>
      <c r="HA4175" s="1"/>
      <c r="HB4175" s="1"/>
      <c r="HC4175" s="1"/>
      <c r="HD4175" s="1"/>
      <c r="HE4175" s="1"/>
      <c r="HF4175" s="1"/>
      <c r="HG4175" s="1"/>
      <c r="HH4175" s="1"/>
      <c r="HI4175" s="1"/>
      <c r="HJ4175" s="1"/>
      <c r="HK4175" s="1"/>
      <c r="HL4175" s="1"/>
      <c r="HM4175" s="1"/>
      <c r="HN4175" s="1"/>
      <c r="HO4175" s="1"/>
      <c r="HP4175" s="1"/>
      <c r="HQ4175" s="1"/>
      <c r="HR4175" s="1"/>
      <c r="HS4175" s="1"/>
      <c r="HT4175" s="1"/>
      <c r="HU4175" s="1"/>
      <c r="HV4175" s="1"/>
      <c r="HW4175" s="1"/>
      <c r="HX4175" s="1"/>
      <c r="HY4175" s="1"/>
      <c r="HZ4175" s="1"/>
      <c r="IA4175" s="1"/>
      <c r="IB4175" s="1"/>
      <c r="IC4175" s="1"/>
      <c r="ID4175" s="1"/>
      <c r="IE4175" s="1"/>
      <c r="IF4175" s="1"/>
      <c r="IG4175" s="1"/>
      <c r="IH4175" s="1"/>
      <c r="II4175" s="1"/>
      <c r="IJ4175" s="1"/>
      <c r="IK4175" s="1"/>
      <c r="IL4175" s="1"/>
      <c r="IM4175" s="1"/>
      <c r="IN4175" s="1"/>
      <c r="IO4175" s="1"/>
      <c r="IP4175" s="1"/>
      <c r="IQ4175" s="1"/>
      <c r="IR4175" s="1"/>
      <c r="IS4175" s="1"/>
    </row>
    <row r="4176" spans="1:253" customFormat="1" ht="12" customHeight="1" x14ac:dyDescent="0.15">
      <c r="A4176" s="9" t="s">
        <v>5302</v>
      </c>
      <c r="B4176" s="9" t="s">
        <v>173</v>
      </c>
      <c r="C4176" s="9" t="s">
        <v>174</v>
      </c>
      <c r="D4176" s="9" t="s">
        <v>181</v>
      </c>
      <c r="E4176" s="9" t="s">
        <v>174</v>
      </c>
      <c r="F4176" s="9" t="s">
        <v>171</v>
      </c>
      <c r="G4176" s="9" t="s">
        <v>209</v>
      </c>
      <c r="H4176" s="9"/>
      <c r="I4176" s="1" t="s">
        <v>107</v>
      </c>
      <c r="J4176" s="2"/>
      <c r="K4176" s="2"/>
      <c r="L4176" s="2"/>
      <c r="M4176" s="2"/>
      <c r="N4176" s="2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  <c r="FK4176" s="1"/>
      <c r="FL4176" s="1"/>
      <c r="FM4176" s="1"/>
      <c r="FN4176" s="1"/>
      <c r="FO4176" s="1"/>
      <c r="FP4176" s="1"/>
      <c r="FQ4176" s="1"/>
      <c r="FR4176" s="1"/>
      <c r="FS4176" s="1"/>
      <c r="FT4176" s="1"/>
      <c r="FU4176" s="1"/>
      <c r="FV4176" s="1"/>
      <c r="FW4176" s="1"/>
      <c r="FX4176" s="1"/>
      <c r="FY4176" s="1"/>
      <c r="FZ4176" s="1"/>
      <c r="GA4176" s="1"/>
      <c r="GB4176" s="1"/>
      <c r="GC4176" s="1"/>
      <c r="GD4176" s="1"/>
      <c r="GE4176" s="1"/>
      <c r="GF4176" s="1"/>
      <c r="GG4176" s="1"/>
      <c r="GH4176" s="1"/>
      <c r="GI4176" s="1"/>
      <c r="GJ4176" s="1"/>
      <c r="GK4176" s="1"/>
      <c r="GL4176" s="1"/>
      <c r="GM4176" s="1"/>
      <c r="GN4176" s="1"/>
      <c r="GO4176" s="1"/>
      <c r="GP4176" s="1"/>
      <c r="GQ4176" s="1"/>
      <c r="GR4176" s="1"/>
      <c r="GS4176" s="1"/>
      <c r="GT4176" s="1"/>
      <c r="GU4176" s="1"/>
      <c r="GV4176" s="1"/>
      <c r="GW4176" s="1"/>
      <c r="GX4176" s="1"/>
      <c r="GY4176" s="1"/>
      <c r="GZ4176" s="1"/>
      <c r="HA4176" s="1"/>
      <c r="HB4176" s="1"/>
      <c r="HC4176" s="1"/>
      <c r="HD4176" s="1"/>
      <c r="HE4176" s="1"/>
      <c r="HF4176" s="1"/>
      <c r="HG4176" s="1"/>
      <c r="HH4176" s="1"/>
      <c r="HI4176" s="1"/>
      <c r="HJ4176" s="1"/>
      <c r="HK4176" s="1"/>
      <c r="HL4176" s="1"/>
      <c r="HM4176" s="1"/>
      <c r="HN4176" s="1"/>
      <c r="HO4176" s="1"/>
      <c r="HP4176" s="1"/>
      <c r="HQ4176" s="1"/>
      <c r="HR4176" s="1"/>
      <c r="HS4176" s="1"/>
      <c r="HT4176" s="1"/>
      <c r="HU4176" s="1"/>
      <c r="HV4176" s="1"/>
      <c r="HW4176" s="1"/>
      <c r="HX4176" s="1"/>
      <c r="HY4176" s="1"/>
      <c r="HZ4176" s="1"/>
      <c r="IA4176" s="1"/>
      <c r="IB4176" s="1"/>
      <c r="IC4176" s="1"/>
      <c r="ID4176" s="1"/>
      <c r="IE4176" s="1"/>
      <c r="IF4176" s="1"/>
      <c r="IG4176" s="1"/>
      <c r="IH4176" s="1"/>
      <c r="II4176" s="1"/>
      <c r="IJ4176" s="1"/>
      <c r="IK4176" s="1"/>
      <c r="IL4176" s="1"/>
      <c r="IM4176" s="1"/>
      <c r="IN4176" s="1"/>
      <c r="IO4176" s="1"/>
      <c r="IP4176" s="1"/>
      <c r="IQ4176" s="1"/>
      <c r="IR4176" s="1"/>
      <c r="IS4176" s="1"/>
    </row>
    <row r="4177" spans="1:253" customFormat="1" ht="12" customHeight="1" x14ac:dyDescent="0.15">
      <c r="A4177" s="9" t="s">
        <v>5303</v>
      </c>
      <c r="B4177" s="9" t="s">
        <v>221</v>
      </c>
      <c r="C4177" s="9" t="s">
        <v>201</v>
      </c>
      <c r="D4177" s="9" t="s">
        <v>160</v>
      </c>
      <c r="E4177" s="9" t="s">
        <v>187</v>
      </c>
      <c r="F4177" s="9" t="s">
        <v>211</v>
      </c>
      <c r="G4177" s="9" t="s">
        <v>5304</v>
      </c>
      <c r="H4177" s="9"/>
      <c r="I4177" s="1" t="s">
        <v>107</v>
      </c>
      <c r="J4177" s="2"/>
      <c r="K4177" s="2"/>
      <c r="L4177" s="2"/>
      <c r="M4177" s="2"/>
      <c r="N4177" s="2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  <c r="FK4177" s="1"/>
      <c r="FL4177" s="1"/>
      <c r="FM4177" s="1"/>
      <c r="FN4177" s="1"/>
      <c r="FO4177" s="1"/>
      <c r="FP4177" s="1"/>
      <c r="FQ4177" s="1"/>
      <c r="FR4177" s="1"/>
      <c r="FS4177" s="1"/>
      <c r="FT4177" s="1"/>
      <c r="FU4177" s="1"/>
      <c r="FV4177" s="1"/>
      <c r="FW4177" s="1"/>
      <c r="FX4177" s="1"/>
      <c r="FY4177" s="1"/>
      <c r="FZ4177" s="1"/>
      <c r="GA4177" s="1"/>
      <c r="GB4177" s="1"/>
      <c r="GC4177" s="1"/>
      <c r="GD4177" s="1"/>
      <c r="GE4177" s="1"/>
      <c r="GF4177" s="1"/>
      <c r="GG4177" s="1"/>
      <c r="GH4177" s="1"/>
      <c r="GI4177" s="1"/>
      <c r="GJ4177" s="1"/>
      <c r="GK4177" s="1"/>
      <c r="GL4177" s="1"/>
      <c r="GM4177" s="1"/>
      <c r="GN4177" s="1"/>
      <c r="GO4177" s="1"/>
      <c r="GP4177" s="1"/>
      <c r="GQ4177" s="1"/>
      <c r="GR4177" s="1"/>
      <c r="GS4177" s="1"/>
      <c r="GT4177" s="1"/>
      <c r="GU4177" s="1"/>
      <c r="GV4177" s="1"/>
      <c r="GW4177" s="1"/>
      <c r="GX4177" s="1"/>
      <c r="GY4177" s="1"/>
      <c r="GZ4177" s="1"/>
      <c r="HA4177" s="1"/>
      <c r="HB4177" s="1"/>
      <c r="HC4177" s="1"/>
      <c r="HD4177" s="1"/>
      <c r="HE4177" s="1"/>
      <c r="HF4177" s="1"/>
      <c r="HG4177" s="1"/>
      <c r="HH4177" s="1"/>
      <c r="HI4177" s="1"/>
      <c r="HJ4177" s="1"/>
      <c r="HK4177" s="1"/>
      <c r="HL4177" s="1"/>
      <c r="HM4177" s="1"/>
      <c r="HN4177" s="1"/>
      <c r="HO4177" s="1"/>
      <c r="HP4177" s="1"/>
      <c r="HQ4177" s="1"/>
      <c r="HR4177" s="1"/>
      <c r="HS4177" s="1"/>
      <c r="HT4177" s="1"/>
      <c r="HU4177" s="1"/>
      <c r="HV4177" s="1"/>
      <c r="HW4177" s="1"/>
      <c r="HX4177" s="1"/>
      <c r="HY4177" s="1"/>
      <c r="HZ4177" s="1"/>
      <c r="IA4177" s="1"/>
      <c r="IB4177" s="1"/>
      <c r="IC4177" s="1"/>
      <c r="ID4177" s="1"/>
      <c r="IE4177" s="1"/>
      <c r="IF4177" s="1"/>
      <c r="IG4177" s="1"/>
      <c r="IH4177" s="1"/>
      <c r="II4177" s="1"/>
      <c r="IJ4177" s="1"/>
      <c r="IK4177" s="1"/>
      <c r="IL4177" s="1"/>
      <c r="IM4177" s="1"/>
      <c r="IN4177" s="1"/>
      <c r="IO4177" s="1"/>
      <c r="IP4177" s="1"/>
      <c r="IQ4177" s="1"/>
      <c r="IR4177" s="1"/>
      <c r="IS4177" s="1"/>
    </row>
    <row r="4178" spans="1:253" customFormat="1" ht="12" customHeight="1" x14ac:dyDescent="0.15">
      <c r="A4178" s="9" t="s">
        <v>5305</v>
      </c>
      <c r="B4178" s="9" t="s">
        <v>173</v>
      </c>
      <c r="C4178" s="9" t="s">
        <v>174</v>
      </c>
      <c r="D4178" s="9" t="s">
        <v>181</v>
      </c>
      <c r="E4178" s="9" t="s">
        <v>174</v>
      </c>
      <c r="F4178" s="9" t="s">
        <v>171</v>
      </c>
      <c r="G4178" s="9" t="s">
        <v>209</v>
      </c>
      <c r="H4178" s="9"/>
      <c r="I4178" s="1" t="s">
        <v>107</v>
      </c>
      <c r="J4178" s="2"/>
      <c r="K4178" s="2"/>
      <c r="L4178" s="2"/>
      <c r="M4178" s="2"/>
      <c r="N4178" s="2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  <c r="FK4178" s="1"/>
      <c r="FL4178" s="1"/>
      <c r="FM4178" s="1"/>
      <c r="FN4178" s="1"/>
      <c r="FO4178" s="1"/>
      <c r="FP4178" s="1"/>
      <c r="FQ4178" s="1"/>
      <c r="FR4178" s="1"/>
      <c r="FS4178" s="1"/>
      <c r="FT4178" s="1"/>
      <c r="FU4178" s="1"/>
      <c r="FV4178" s="1"/>
      <c r="FW4178" s="1"/>
      <c r="FX4178" s="1"/>
      <c r="FY4178" s="1"/>
      <c r="FZ4178" s="1"/>
      <c r="GA4178" s="1"/>
      <c r="GB4178" s="1"/>
      <c r="GC4178" s="1"/>
      <c r="GD4178" s="1"/>
      <c r="GE4178" s="1"/>
      <c r="GF4178" s="1"/>
      <c r="GG4178" s="1"/>
      <c r="GH4178" s="1"/>
      <c r="GI4178" s="1"/>
      <c r="GJ4178" s="1"/>
      <c r="GK4178" s="1"/>
      <c r="GL4178" s="1"/>
      <c r="GM4178" s="1"/>
      <c r="GN4178" s="1"/>
      <c r="GO4178" s="1"/>
      <c r="GP4178" s="1"/>
      <c r="GQ4178" s="1"/>
      <c r="GR4178" s="1"/>
      <c r="GS4178" s="1"/>
      <c r="GT4178" s="1"/>
      <c r="GU4178" s="1"/>
      <c r="GV4178" s="1"/>
      <c r="GW4178" s="1"/>
      <c r="GX4178" s="1"/>
      <c r="GY4178" s="1"/>
      <c r="GZ4178" s="1"/>
      <c r="HA4178" s="1"/>
      <c r="HB4178" s="1"/>
      <c r="HC4178" s="1"/>
      <c r="HD4178" s="1"/>
      <c r="HE4178" s="1"/>
      <c r="HF4178" s="1"/>
      <c r="HG4178" s="1"/>
      <c r="HH4178" s="1"/>
      <c r="HI4178" s="1"/>
      <c r="HJ4178" s="1"/>
      <c r="HK4178" s="1"/>
      <c r="HL4178" s="1"/>
      <c r="HM4178" s="1"/>
      <c r="HN4178" s="1"/>
      <c r="HO4178" s="1"/>
      <c r="HP4178" s="1"/>
      <c r="HQ4178" s="1"/>
      <c r="HR4178" s="1"/>
      <c r="HS4178" s="1"/>
      <c r="HT4178" s="1"/>
      <c r="HU4178" s="1"/>
      <c r="HV4178" s="1"/>
      <c r="HW4178" s="1"/>
      <c r="HX4178" s="1"/>
      <c r="HY4178" s="1"/>
      <c r="HZ4178" s="1"/>
      <c r="IA4178" s="1"/>
      <c r="IB4178" s="1"/>
      <c r="IC4178" s="1"/>
      <c r="ID4178" s="1"/>
      <c r="IE4178" s="1"/>
      <c r="IF4178" s="1"/>
      <c r="IG4178" s="1"/>
      <c r="IH4178" s="1"/>
      <c r="II4178" s="1"/>
      <c r="IJ4178" s="1"/>
      <c r="IK4178" s="1"/>
      <c r="IL4178" s="1"/>
      <c r="IM4178" s="1"/>
      <c r="IN4178" s="1"/>
      <c r="IO4178" s="1"/>
      <c r="IP4178" s="1"/>
      <c r="IQ4178" s="1"/>
      <c r="IR4178" s="1"/>
      <c r="IS4178" s="1"/>
    </row>
    <row r="4179" spans="1:253" customFormat="1" ht="12" customHeight="1" x14ac:dyDescent="0.15">
      <c r="A4179" s="9" t="s">
        <v>5306</v>
      </c>
      <c r="B4179" s="9" t="s">
        <v>173</v>
      </c>
      <c r="C4179" s="9" t="s">
        <v>174</v>
      </c>
      <c r="D4179" s="9" t="s">
        <v>165</v>
      </c>
      <c r="E4179" s="9" t="s">
        <v>174</v>
      </c>
      <c r="F4179" s="9" t="s">
        <v>195</v>
      </c>
      <c r="G4179" s="9" t="s">
        <v>5307</v>
      </c>
      <c r="H4179" s="9"/>
      <c r="I4179" s="1" t="s">
        <v>107</v>
      </c>
      <c r="J4179" s="2"/>
      <c r="K4179" s="2"/>
      <c r="L4179" s="2"/>
      <c r="M4179" s="2"/>
      <c r="N4179" s="2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  <c r="FK4179" s="1"/>
      <c r="FL4179" s="1"/>
      <c r="FM4179" s="1"/>
      <c r="FN4179" s="1"/>
      <c r="FO4179" s="1"/>
      <c r="FP4179" s="1"/>
      <c r="FQ4179" s="1"/>
      <c r="FR4179" s="1"/>
      <c r="FS4179" s="1"/>
      <c r="FT4179" s="1"/>
      <c r="FU4179" s="1"/>
      <c r="FV4179" s="1"/>
      <c r="FW4179" s="1"/>
      <c r="FX4179" s="1"/>
      <c r="FY4179" s="1"/>
      <c r="FZ4179" s="1"/>
      <c r="GA4179" s="1"/>
      <c r="GB4179" s="1"/>
      <c r="GC4179" s="1"/>
      <c r="GD4179" s="1"/>
      <c r="GE4179" s="1"/>
      <c r="GF4179" s="1"/>
      <c r="GG4179" s="1"/>
      <c r="GH4179" s="1"/>
      <c r="GI4179" s="1"/>
      <c r="GJ4179" s="1"/>
      <c r="GK4179" s="1"/>
      <c r="GL4179" s="1"/>
      <c r="GM4179" s="1"/>
      <c r="GN4179" s="1"/>
      <c r="GO4179" s="1"/>
      <c r="GP4179" s="1"/>
      <c r="GQ4179" s="1"/>
      <c r="GR4179" s="1"/>
      <c r="GS4179" s="1"/>
      <c r="GT4179" s="1"/>
      <c r="GU4179" s="1"/>
      <c r="GV4179" s="1"/>
      <c r="GW4179" s="1"/>
      <c r="GX4179" s="1"/>
      <c r="GY4179" s="1"/>
      <c r="GZ4179" s="1"/>
      <c r="HA4179" s="1"/>
      <c r="HB4179" s="1"/>
      <c r="HC4179" s="1"/>
      <c r="HD4179" s="1"/>
      <c r="HE4179" s="1"/>
      <c r="HF4179" s="1"/>
      <c r="HG4179" s="1"/>
      <c r="HH4179" s="1"/>
      <c r="HI4179" s="1"/>
      <c r="HJ4179" s="1"/>
      <c r="HK4179" s="1"/>
      <c r="HL4179" s="1"/>
      <c r="HM4179" s="1"/>
      <c r="HN4179" s="1"/>
      <c r="HO4179" s="1"/>
      <c r="HP4179" s="1"/>
      <c r="HQ4179" s="1"/>
      <c r="HR4179" s="1"/>
      <c r="HS4179" s="1"/>
      <c r="HT4179" s="1"/>
      <c r="HU4179" s="1"/>
      <c r="HV4179" s="1"/>
      <c r="HW4179" s="1"/>
      <c r="HX4179" s="1"/>
      <c r="HY4179" s="1"/>
      <c r="HZ4179" s="1"/>
      <c r="IA4179" s="1"/>
      <c r="IB4179" s="1"/>
      <c r="IC4179" s="1"/>
      <c r="ID4179" s="1"/>
      <c r="IE4179" s="1"/>
      <c r="IF4179" s="1"/>
      <c r="IG4179" s="1"/>
      <c r="IH4179" s="1"/>
      <c r="II4179" s="1"/>
      <c r="IJ4179" s="1"/>
      <c r="IK4179" s="1"/>
      <c r="IL4179" s="1"/>
      <c r="IM4179" s="1"/>
      <c r="IN4179" s="1"/>
      <c r="IO4179" s="1"/>
      <c r="IP4179" s="1"/>
      <c r="IQ4179" s="1"/>
      <c r="IR4179" s="1"/>
      <c r="IS4179" s="1"/>
    </row>
    <row r="4180" spans="1:253" customFormat="1" ht="12" customHeight="1" x14ac:dyDescent="0.15">
      <c r="A4180" s="9" t="s">
        <v>7597</v>
      </c>
      <c r="B4180" s="9" t="s">
        <v>7598</v>
      </c>
      <c r="C4180" s="9" t="s">
        <v>185</v>
      </c>
      <c r="D4180" s="9"/>
      <c r="E4180" s="9"/>
      <c r="F4180" s="9"/>
      <c r="G4180" s="9"/>
      <c r="H4180" s="9" t="s">
        <v>7599</v>
      </c>
      <c r="I4180" s="1"/>
      <c r="J4180" s="2"/>
      <c r="K4180" s="2"/>
      <c r="L4180" s="2"/>
      <c r="M4180" s="2"/>
      <c r="N4180" s="2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  <c r="FK4180" s="1"/>
      <c r="FL4180" s="1"/>
      <c r="FM4180" s="1"/>
      <c r="FN4180" s="1"/>
      <c r="FO4180" s="1"/>
      <c r="FP4180" s="1"/>
      <c r="FQ4180" s="1"/>
      <c r="FR4180" s="1"/>
      <c r="FS4180" s="1"/>
      <c r="FT4180" s="1"/>
      <c r="FU4180" s="1"/>
      <c r="FV4180" s="1"/>
      <c r="FW4180" s="1"/>
      <c r="FX4180" s="1"/>
      <c r="FY4180" s="1"/>
      <c r="FZ4180" s="1"/>
      <c r="GA4180" s="1"/>
      <c r="GB4180" s="1"/>
      <c r="GC4180" s="1"/>
      <c r="GD4180" s="1"/>
      <c r="GE4180" s="1"/>
      <c r="GF4180" s="1"/>
      <c r="GG4180" s="1"/>
      <c r="GH4180" s="1"/>
      <c r="GI4180" s="1"/>
      <c r="GJ4180" s="1"/>
      <c r="GK4180" s="1"/>
      <c r="GL4180" s="1"/>
      <c r="GM4180" s="1"/>
      <c r="GN4180" s="1"/>
      <c r="GO4180" s="1"/>
      <c r="GP4180" s="1"/>
      <c r="GQ4180" s="1"/>
      <c r="GR4180" s="1"/>
      <c r="GS4180" s="1"/>
      <c r="GT4180" s="1"/>
      <c r="GU4180" s="1"/>
      <c r="GV4180" s="1"/>
      <c r="GW4180" s="1"/>
      <c r="GX4180" s="1"/>
      <c r="GY4180" s="1"/>
      <c r="GZ4180" s="1"/>
      <c r="HA4180" s="1"/>
      <c r="HB4180" s="1"/>
      <c r="HC4180" s="1"/>
      <c r="HD4180" s="1"/>
      <c r="HE4180" s="1"/>
      <c r="HF4180" s="1"/>
      <c r="HG4180" s="1"/>
      <c r="HH4180" s="1"/>
      <c r="HI4180" s="1"/>
      <c r="HJ4180" s="1"/>
      <c r="HK4180" s="1"/>
      <c r="HL4180" s="1"/>
      <c r="HM4180" s="1"/>
      <c r="HN4180" s="1"/>
      <c r="HO4180" s="1"/>
      <c r="HP4180" s="1"/>
      <c r="HQ4180" s="1"/>
      <c r="HR4180" s="1"/>
      <c r="HS4180" s="1"/>
      <c r="HT4180" s="1"/>
      <c r="HU4180" s="1"/>
      <c r="HV4180" s="1"/>
      <c r="HW4180" s="1"/>
      <c r="HX4180" s="1"/>
      <c r="HY4180" s="1"/>
      <c r="HZ4180" s="1"/>
      <c r="IA4180" s="1"/>
      <c r="IB4180" s="1"/>
      <c r="IC4180" s="1"/>
      <c r="ID4180" s="1"/>
      <c r="IE4180" s="1"/>
      <c r="IF4180" s="1"/>
      <c r="IG4180" s="1"/>
      <c r="IH4180" s="1"/>
      <c r="II4180" s="1"/>
      <c r="IJ4180" s="1"/>
      <c r="IK4180" s="1"/>
      <c r="IL4180" s="1"/>
      <c r="IM4180" s="1"/>
      <c r="IN4180" s="1"/>
      <c r="IO4180" s="1"/>
      <c r="IP4180" s="1"/>
      <c r="IQ4180" s="1"/>
      <c r="IR4180" s="1"/>
      <c r="IS4180" s="1"/>
    </row>
    <row r="4181" spans="1:253" customFormat="1" ht="12" customHeight="1" x14ac:dyDescent="0.15">
      <c r="A4181" s="9" t="s">
        <v>5308</v>
      </c>
      <c r="B4181" s="9" t="s">
        <v>173</v>
      </c>
      <c r="C4181" s="9" t="s">
        <v>174</v>
      </c>
      <c r="D4181" s="9" t="s">
        <v>165</v>
      </c>
      <c r="E4181" s="9" t="s">
        <v>187</v>
      </c>
      <c r="F4181" s="9" t="s">
        <v>775</v>
      </c>
      <c r="G4181" s="9" t="s">
        <v>209</v>
      </c>
      <c r="H4181" s="9"/>
      <c r="I4181" s="1" t="s">
        <v>107</v>
      </c>
      <c r="J4181" s="2"/>
      <c r="K4181" s="2"/>
      <c r="L4181" s="2"/>
      <c r="M4181" s="2"/>
      <c r="N4181" s="2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</row>
    <row r="4182" spans="1:253" customFormat="1" ht="12" customHeight="1" x14ac:dyDescent="0.15">
      <c r="A4182" s="9" t="s">
        <v>5309</v>
      </c>
      <c r="B4182" s="9" t="s">
        <v>173</v>
      </c>
      <c r="C4182" s="9" t="s">
        <v>201</v>
      </c>
      <c r="D4182" s="9" t="s">
        <v>165</v>
      </c>
      <c r="E4182" s="9" t="s">
        <v>187</v>
      </c>
      <c r="F4182" s="9" t="s">
        <v>211</v>
      </c>
      <c r="G4182" s="9" t="s">
        <v>5311</v>
      </c>
      <c r="H4182" s="9"/>
      <c r="I4182" s="1" t="s">
        <v>107</v>
      </c>
      <c r="J4182" s="2"/>
      <c r="K4182" s="2"/>
      <c r="L4182" s="2"/>
      <c r="M4182" s="2"/>
      <c r="N4182" s="2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  <c r="FK4182" s="1"/>
      <c r="FL4182" s="1"/>
      <c r="FM4182" s="1"/>
      <c r="FN4182" s="1"/>
      <c r="FO4182" s="1"/>
      <c r="FP4182" s="1"/>
      <c r="FQ4182" s="1"/>
      <c r="FR4182" s="1"/>
      <c r="FS4182" s="1"/>
      <c r="FT4182" s="1"/>
      <c r="FU4182" s="1"/>
      <c r="FV4182" s="1"/>
      <c r="FW4182" s="1"/>
      <c r="FX4182" s="1"/>
      <c r="FY4182" s="1"/>
      <c r="FZ4182" s="1"/>
      <c r="GA4182" s="1"/>
      <c r="GB4182" s="1"/>
      <c r="GC4182" s="1"/>
      <c r="GD4182" s="1"/>
      <c r="GE4182" s="1"/>
      <c r="GF4182" s="1"/>
      <c r="GG4182" s="1"/>
      <c r="GH4182" s="1"/>
      <c r="GI4182" s="1"/>
      <c r="GJ4182" s="1"/>
      <c r="GK4182" s="1"/>
      <c r="GL4182" s="1"/>
      <c r="GM4182" s="1"/>
      <c r="GN4182" s="1"/>
      <c r="GO4182" s="1"/>
      <c r="GP4182" s="1"/>
      <c r="GQ4182" s="1"/>
      <c r="GR4182" s="1"/>
      <c r="GS4182" s="1"/>
      <c r="GT4182" s="1"/>
      <c r="GU4182" s="1"/>
      <c r="GV4182" s="1"/>
      <c r="GW4182" s="1"/>
      <c r="GX4182" s="1"/>
      <c r="GY4182" s="1"/>
      <c r="GZ4182" s="1"/>
      <c r="HA4182" s="1"/>
      <c r="HB4182" s="1"/>
      <c r="HC4182" s="1"/>
      <c r="HD4182" s="1"/>
      <c r="HE4182" s="1"/>
      <c r="HF4182" s="1"/>
      <c r="HG4182" s="1"/>
      <c r="HH4182" s="1"/>
      <c r="HI4182" s="1"/>
      <c r="HJ4182" s="1"/>
      <c r="HK4182" s="1"/>
      <c r="HL4182" s="1"/>
      <c r="HM4182" s="1"/>
      <c r="HN4182" s="1"/>
      <c r="HO4182" s="1"/>
      <c r="HP4182" s="1"/>
      <c r="HQ4182" s="1"/>
      <c r="HR4182" s="1"/>
      <c r="HS4182" s="1"/>
      <c r="HT4182" s="1"/>
      <c r="HU4182" s="1"/>
      <c r="HV4182" s="1"/>
      <c r="HW4182" s="1"/>
      <c r="HX4182" s="1"/>
      <c r="HY4182" s="1"/>
      <c r="HZ4182" s="1"/>
      <c r="IA4182" s="1"/>
      <c r="IB4182" s="1"/>
      <c r="IC4182" s="1"/>
      <c r="ID4182" s="1"/>
      <c r="IE4182" s="1"/>
      <c r="IF4182" s="1"/>
      <c r="IG4182" s="1"/>
      <c r="IH4182" s="1"/>
      <c r="II4182" s="1"/>
      <c r="IJ4182" s="1"/>
      <c r="IK4182" s="1"/>
      <c r="IL4182" s="1"/>
      <c r="IM4182" s="1"/>
      <c r="IN4182" s="1"/>
      <c r="IO4182" s="1"/>
      <c r="IP4182" s="1"/>
      <c r="IQ4182" s="1"/>
      <c r="IR4182" s="1"/>
      <c r="IS4182" s="1"/>
    </row>
    <row r="4183" spans="1:253" customFormat="1" ht="12" customHeight="1" x14ac:dyDescent="0.15">
      <c r="A4183" s="9" t="s">
        <v>5309</v>
      </c>
      <c r="B4183" s="9" t="s">
        <v>173</v>
      </c>
      <c r="C4183" s="9" t="s">
        <v>201</v>
      </c>
      <c r="D4183" s="9" t="s">
        <v>165</v>
      </c>
      <c r="E4183" s="9" t="s">
        <v>206</v>
      </c>
      <c r="F4183" s="9" t="s">
        <v>280</v>
      </c>
      <c r="G4183" s="9" t="s">
        <v>5310</v>
      </c>
      <c r="H4183" s="9"/>
      <c r="I4183" s="1" t="s">
        <v>107</v>
      </c>
      <c r="J4183" s="2"/>
      <c r="K4183" s="2"/>
      <c r="L4183" s="2"/>
      <c r="M4183" s="2"/>
      <c r="N4183" s="2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  <c r="FK4183" s="1"/>
      <c r="FL4183" s="1"/>
      <c r="FM4183" s="1"/>
      <c r="FN4183" s="1"/>
      <c r="FO4183" s="1"/>
      <c r="FP4183" s="1"/>
      <c r="FQ4183" s="1"/>
      <c r="FR4183" s="1"/>
      <c r="FS4183" s="1"/>
      <c r="FT4183" s="1"/>
      <c r="FU4183" s="1"/>
      <c r="FV4183" s="1"/>
      <c r="FW4183" s="1"/>
      <c r="FX4183" s="1"/>
      <c r="FY4183" s="1"/>
      <c r="FZ4183" s="1"/>
      <c r="GA4183" s="1"/>
      <c r="GB4183" s="1"/>
      <c r="GC4183" s="1"/>
      <c r="GD4183" s="1"/>
      <c r="GE4183" s="1"/>
      <c r="GF4183" s="1"/>
      <c r="GG4183" s="1"/>
      <c r="GH4183" s="1"/>
      <c r="GI4183" s="1"/>
      <c r="GJ4183" s="1"/>
      <c r="GK4183" s="1"/>
      <c r="GL4183" s="1"/>
      <c r="GM4183" s="1"/>
      <c r="GN4183" s="1"/>
      <c r="GO4183" s="1"/>
      <c r="GP4183" s="1"/>
      <c r="GQ4183" s="1"/>
      <c r="GR4183" s="1"/>
      <c r="GS4183" s="1"/>
      <c r="GT4183" s="1"/>
      <c r="GU4183" s="1"/>
      <c r="GV4183" s="1"/>
      <c r="GW4183" s="1"/>
      <c r="GX4183" s="1"/>
      <c r="GY4183" s="1"/>
      <c r="GZ4183" s="1"/>
      <c r="HA4183" s="1"/>
      <c r="HB4183" s="1"/>
      <c r="HC4183" s="1"/>
      <c r="HD4183" s="1"/>
      <c r="HE4183" s="1"/>
      <c r="HF4183" s="1"/>
      <c r="HG4183" s="1"/>
      <c r="HH4183" s="1"/>
      <c r="HI4183" s="1"/>
      <c r="HJ4183" s="1"/>
      <c r="HK4183" s="1"/>
      <c r="HL4183" s="1"/>
      <c r="HM4183" s="1"/>
      <c r="HN4183" s="1"/>
      <c r="HO4183" s="1"/>
      <c r="HP4183" s="1"/>
      <c r="HQ4183" s="1"/>
      <c r="HR4183" s="1"/>
      <c r="HS4183" s="1"/>
      <c r="HT4183" s="1"/>
      <c r="HU4183" s="1"/>
      <c r="HV4183" s="1"/>
      <c r="HW4183" s="1"/>
      <c r="HX4183" s="1"/>
      <c r="HY4183" s="1"/>
      <c r="HZ4183" s="1"/>
      <c r="IA4183" s="1"/>
      <c r="IB4183" s="1"/>
      <c r="IC4183" s="1"/>
      <c r="ID4183" s="1"/>
      <c r="IE4183" s="1"/>
      <c r="IF4183" s="1"/>
      <c r="IG4183" s="1"/>
      <c r="IH4183" s="1"/>
      <c r="II4183" s="1"/>
      <c r="IJ4183" s="1"/>
      <c r="IK4183" s="1"/>
      <c r="IL4183" s="1"/>
      <c r="IM4183" s="1"/>
      <c r="IN4183" s="1"/>
      <c r="IO4183" s="1"/>
      <c r="IP4183" s="1"/>
      <c r="IQ4183" s="1"/>
      <c r="IR4183" s="1"/>
      <c r="IS4183" s="1"/>
    </row>
    <row r="4184" spans="1:253" customFormat="1" ht="12" customHeight="1" x14ac:dyDescent="0.15">
      <c r="A4184" s="9" t="s">
        <v>5312</v>
      </c>
      <c r="B4184" s="9" t="s">
        <v>173</v>
      </c>
      <c r="C4184" s="9" t="s">
        <v>421</v>
      </c>
      <c r="D4184" s="9" t="s">
        <v>165</v>
      </c>
      <c r="E4184" s="9" t="s">
        <v>170</v>
      </c>
      <c r="F4184" s="9" t="s">
        <v>211</v>
      </c>
      <c r="G4184" s="9" t="s">
        <v>209</v>
      </c>
      <c r="H4184" s="9"/>
      <c r="I4184" s="1" t="s">
        <v>107</v>
      </c>
      <c r="J4184" s="2"/>
      <c r="K4184" s="2"/>
      <c r="L4184" s="2"/>
      <c r="M4184" s="2"/>
      <c r="N4184" s="2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  <c r="FK4184" s="1"/>
      <c r="FL4184" s="1"/>
      <c r="FM4184" s="1"/>
      <c r="FN4184" s="1"/>
      <c r="FO4184" s="1"/>
      <c r="FP4184" s="1"/>
      <c r="FQ4184" s="1"/>
      <c r="FR4184" s="1"/>
      <c r="FS4184" s="1"/>
      <c r="FT4184" s="1"/>
      <c r="FU4184" s="1"/>
      <c r="FV4184" s="1"/>
      <c r="FW4184" s="1"/>
      <c r="FX4184" s="1"/>
      <c r="FY4184" s="1"/>
      <c r="FZ4184" s="1"/>
      <c r="GA4184" s="1"/>
      <c r="GB4184" s="1"/>
      <c r="GC4184" s="1"/>
      <c r="GD4184" s="1"/>
      <c r="GE4184" s="1"/>
      <c r="GF4184" s="1"/>
      <c r="GG4184" s="1"/>
      <c r="GH4184" s="1"/>
      <c r="GI4184" s="1"/>
      <c r="GJ4184" s="1"/>
      <c r="GK4184" s="1"/>
      <c r="GL4184" s="1"/>
      <c r="GM4184" s="1"/>
      <c r="GN4184" s="1"/>
      <c r="GO4184" s="1"/>
      <c r="GP4184" s="1"/>
      <c r="GQ4184" s="1"/>
      <c r="GR4184" s="1"/>
      <c r="GS4184" s="1"/>
      <c r="GT4184" s="1"/>
      <c r="GU4184" s="1"/>
      <c r="GV4184" s="1"/>
      <c r="GW4184" s="1"/>
      <c r="GX4184" s="1"/>
      <c r="GY4184" s="1"/>
      <c r="GZ4184" s="1"/>
      <c r="HA4184" s="1"/>
      <c r="HB4184" s="1"/>
      <c r="HC4184" s="1"/>
      <c r="HD4184" s="1"/>
      <c r="HE4184" s="1"/>
      <c r="HF4184" s="1"/>
      <c r="HG4184" s="1"/>
      <c r="HH4184" s="1"/>
      <c r="HI4184" s="1"/>
      <c r="HJ4184" s="1"/>
      <c r="HK4184" s="1"/>
      <c r="HL4184" s="1"/>
      <c r="HM4184" s="1"/>
      <c r="HN4184" s="1"/>
      <c r="HO4184" s="1"/>
      <c r="HP4184" s="1"/>
      <c r="HQ4184" s="1"/>
      <c r="HR4184" s="1"/>
      <c r="HS4184" s="1"/>
      <c r="HT4184" s="1"/>
      <c r="HU4184" s="1"/>
      <c r="HV4184" s="1"/>
      <c r="HW4184" s="1"/>
      <c r="HX4184" s="1"/>
      <c r="HY4184" s="1"/>
      <c r="HZ4184" s="1"/>
      <c r="IA4184" s="1"/>
      <c r="IB4184" s="1"/>
      <c r="IC4184" s="1"/>
      <c r="ID4184" s="1"/>
      <c r="IE4184" s="1"/>
      <c r="IF4184" s="1"/>
      <c r="IG4184" s="1"/>
      <c r="IH4184" s="1"/>
      <c r="II4184" s="1"/>
      <c r="IJ4184" s="1"/>
      <c r="IK4184" s="1"/>
      <c r="IL4184" s="1"/>
      <c r="IM4184" s="1"/>
      <c r="IN4184" s="1"/>
      <c r="IO4184" s="1"/>
      <c r="IP4184" s="1"/>
      <c r="IQ4184" s="1"/>
      <c r="IR4184" s="1"/>
      <c r="IS4184" s="1"/>
    </row>
    <row r="4185" spans="1:253" customFormat="1" ht="12" customHeight="1" x14ac:dyDescent="0.15">
      <c r="A4185" s="9" t="s">
        <v>5313</v>
      </c>
      <c r="B4185" s="9" t="s">
        <v>173</v>
      </c>
      <c r="C4185" s="9" t="s">
        <v>174</v>
      </c>
      <c r="D4185" s="9" t="s">
        <v>165</v>
      </c>
      <c r="E4185" s="9" t="s">
        <v>174</v>
      </c>
      <c r="F4185" s="9" t="s">
        <v>211</v>
      </c>
      <c r="G4185" s="9" t="s">
        <v>5314</v>
      </c>
      <c r="H4185" s="9"/>
      <c r="I4185" s="1" t="s">
        <v>107</v>
      </c>
      <c r="J4185" s="2"/>
      <c r="K4185" s="2"/>
      <c r="L4185" s="2"/>
      <c r="M4185" s="2"/>
      <c r="N4185" s="2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  <c r="FK4185" s="1"/>
      <c r="FL4185" s="1"/>
      <c r="FM4185" s="1"/>
      <c r="FN4185" s="1"/>
      <c r="FO4185" s="1"/>
      <c r="FP4185" s="1"/>
      <c r="FQ4185" s="1"/>
      <c r="FR4185" s="1"/>
      <c r="FS4185" s="1"/>
      <c r="FT4185" s="1"/>
      <c r="FU4185" s="1"/>
      <c r="FV4185" s="1"/>
      <c r="FW4185" s="1"/>
      <c r="FX4185" s="1"/>
      <c r="FY4185" s="1"/>
      <c r="FZ4185" s="1"/>
      <c r="GA4185" s="1"/>
      <c r="GB4185" s="1"/>
      <c r="GC4185" s="1"/>
      <c r="GD4185" s="1"/>
      <c r="GE4185" s="1"/>
      <c r="GF4185" s="1"/>
      <c r="GG4185" s="1"/>
      <c r="GH4185" s="1"/>
      <c r="GI4185" s="1"/>
      <c r="GJ4185" s="1"/>
      <c r="GK4185" s="1"/>
      <c r="GL4185" s="1"/>
      <c r="GM4185" s="1"/>
      <c r="GN4185" s="1"/>
      <c r="GO4185" s="1"/>
      <c r="GP4185" s="1"/>
      <c r="GQ4185" s="1"/>
      <c r="GR4185" s="1"/>
      <c r="GS4185" s="1"/>
      <c r="GT4185" s="1"/>
      <c r="GU4185" s="1"/>
      <c r="GV4185" s="1"/>
      <c r="GW4185" s="1"/>
      <c r="GX4185" s="1"/>
      <c r="GY4185" s="1"/>
      <c r="GZ4185" s="1"/>
      <c r="HA4185" s="1"/>
      <c r="HB4185" s="1"/>
      <c r="HC4185" s="1"/>
      <c r="HD4185" s="1"/>
      <c r="HE4185" s="1"/>
      <c r="HF4185" s="1"/>
      <c r="HG4185" s="1"/>
      <c r="HH4185" s="1"/>
      <c r="HI4185" s="1"/>
      <c r="HJ4185" s="1"/>
      <c r="HK4185" s="1"/>
      <c r="HL4185" s="1"/>
      <c r="HM4185" s="1"/>
      <c r="HN4185" s="1"/>
      <c r="HO4185" s="1"/>
      <c r="HP4185" s="1"/>
      <c r="HQ4185" s="1"/>
      <c r="HR4185" s="1"/>
      <c r="HS4185" s="1"/>
      <c r="HT4185" s="1"/>
      <c r="HU4185" s="1"/>
      <c r="HV4185" s="1"/>
      <c r="HW4185" s="1"/>
      <c r="HX4185" s="1"/>
      <c r="HY4185" s="1"/>
      <c r="HZ4185" s="1"/>
      <c r="IA4185" s="1"/>
      <c r="IB4185" s="1"/>
      <c r="IC4185" s="1"/>
      <c r="ID4185" s="1"/>
      <c r="IE4185" s="1"/>
      <c r="IF4185" s="1"/>
      <c r="IG4185" s="1"/>
      <c r="IH4185" s="1"/>
      <c r="II4185" s="1"/>
      <c r="IJ4185" s="1"/>
      <c r="IK4185" s="1"/>
      <c r="IL4185" s="1"/>
      <c r="IM4185" s="1"/>
      <c r="IN4185" s="1"/>
      <c r="IO4185" s="1"/>
      <c r="IP4185" s="1"/>
      <c r="IQ4185" s="1"/>
      <c r="IR4185" s="1"/>
      <c r="IS4185" s="1"/>
    </row>
    <row r="4186" spans="1:253" customFormat="1" ht="12" customHeight="1" x14ac:dyDescent="0.15">
      <c r="A4186" s="9" t="s">
        <v>5315</v>
      </c>
      <c r="B4186" s="9" t="s">
        <v>173</v>
      </c>
      <c r="C4186" s="9" t="s">
        <v>278</v>
      </c>
      <c r="D4186" s="9" t="s">
        <v>165</v>
      </c>
      <c r="E4186" s="9" t="s">
        <v>176</v>
      </c>
      <c r="F4186" s="9" t="s">
        <v>211</v>
      </c>
      <c r="G4186" s="9" t="s">
        <v>209</v>
      </c>
      <c r="H4186" s="9"/>
      <c r="I4186" s="1" t="s">
        <v>107</v>
      </c>
      <c r="J4186" s="2"/>
      <c r="K4186" s="2"/>
      <c r="L4186" s="2"/>
      <c r="M4186" s="2"/>
      <c r="N4186" s="2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  <c r="FK4186" s="1"/>
      <c r="FL4186" s="1"/>
      <c r="FM4186" s="1"/>
      <c r="FN4186" s="1"/>
      <c r="FO4186" s="1"/>
      <c r="FP4186" s="1"/>
      <c r="FQ4186" s="1"/>
      <c r="FR4186" s="1"/>
      <c r="FS4186" s="1"/>
      <c r="FT4186" s="1"/>
      <c r="FU4186" s="1"/>
      <c r="FV4186" s="1"/>
      <c r="FW4186" s="1"/>
      <c r="FX4186" s="1"/>
      <c r="FY4186" s="1"/>
      <c r="FZ4186" s="1"/>
      <c r="GA4186" s="1"/>
      <c r="GB4186" s="1"/>
      <c r="GC4186" s="1"/>
      <c r="GD4186" s="1"/>
      <c r="GE4186" s="1"/>
      <c r="GF4186" s="1"/>
      <c r="GG4186" s="1"/>
      <c r="GH4186" s="1"/>
      <c r="GI4186" s="1"/>
      <c r="GJ4186" s="1"/>
      <c r="GK4186" s="1"/>
      <c r="GL4186" s="1"/>
      <c r="GM4186" s="1"/>
      <c r="GN4186" s="1"/>
      <c r="GO4186" s="1"/>
      <c r="GP4186" s="1"/>
      <c r="GQ4186" s="1"/>
      <c r="GR4186" s="1"/>
      <c r="GS4186" s="1"/>
      <c r="GT4186" s="1"/>
      <c r="GU4186" s="1"/>
      <c r="GV4186" s="1"/>
      <c r="GW4186" s="1"/>
      <c r="GX4186" s="1"/>
      <c r="GY4186" s="1"/>
      <c r="GZ4186" s="1"/>
      <c r="HA4186" s="1"/>
      <c r="HB4186" s="1"/>
      <c r="HC4186" s="1"/>
      <c r="HD4186" s="1"/>
      <c r="HE4186" s="1"/>
      <c r="HF4186" s="1"/>
      <c r="HG4186" s="1"/>
      <c r="HH4186" s="1"/>
      <c r="HI4186" s="1"/>
      <c r="HJ4186" s="1"/>
      <c r="HK4186" s="1"/>
      <c r="HL4186" s="1"/>
      <c r="HM4186" s="1"/>
      <c r="HN4186" s="1"/>
      <c r="HO4186" s="1"/>
      <c r="HP4186" s="1"/>
      <c r="HQ4186" s="1"/>
      <c r="HR4186" s="1"/>
      <c r="HS4186" s="1"/>
      <c r="HT4186" s="1"/>
      <c r="HU4186" s="1"/>
      <c r="HV4186" s="1"/>
      <c r="HW4186" s="1"/>
      <c r="HX4186" s="1"/>
      <c r="HY4186" s="1"/>
      <c r="HZ4186" s="1"/>
      <c r="IA4186" s="1"/>
      <c r="IB4186" s="1"/>
      <c r="IC4186" s="1"/>
      <c r="ID4186" s="1"/>
      <c r="IE4186" s="1"/>
      <c r="IF4186" s="1"/>
      <c r="IG4186" s="1"/>
      <c r="IH4186" s="1"/>
      <c r="II4186" s="1"/>
      <c r="IJ4186" s="1"/>
      <c r="IK4186" s="1"/>
      <c r="IL4186" s="1"/>
      <c r="IM4186" s="1"/>
      <c r="IN4186" s="1"/>
      <c r="IO4186" s="1"/>
      <c r="IP4186" s="1"/>
      <c r="IQ4186" s="1"/>
      <c r="IR4186" s="1"/>
      <c r="IS4186" s="1"/>
    </row>
    <row r="4187" spans="1:253" customFormat="1" ht="12" customHeight="1" x14ac:dyDescent="0.15">
      <c r="A4187" s="9" t="s">
        <v>5316</v>
      </c>
      <c r="B4187" s="9" t="s">
        <v>173</v>
      </c>
      <c r="C4187" s="9" t="s">
        <v>174</v>
      </c>
      <c r="D4187" s="9" t="s">
        <v>181</v>
      </c>
      <c r="E4187" s="9" t="s">
        <v>174</v>
      </c>
      <c r="F4187" s="9" t="s">
        <v>171</v>
      </c>
      <c r="G4187" s="9" t="s">
        <v>209</v>
      </c>
      <c r="H4187" s="9"/>
      <c r="I4187" s="1" t="s">
        <v>107</v>
      </c>
      <c r="J4187" s="2"/>
      <c r="K4187" s="2"/>
      <c r="L4187" s="2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  <c r="FK4187" s="1"/>
      <c r="FL4187" s="1"/>
      <c r="FM4187" s="1"/>
      <c r="FN4187" s="1"/>
      <c r="FO4187" s="1"/>
      <c r="FP4187" s="1"/>
      <c r="FQ4187" s="1"/>
      <c r="FR4187" s="1"/>
      <c r="FS4187" s="1"/>
      <c r="FT4187" s="1"/>
      <c r="FU4187" s="1"/>
      <c r="FV4187" s="1"/>
      <c r="FW4187" s="1"/>
      <c r="FX4187" s="1"/>
      <c r="FY4187" s="1"/>
      <c r="FZ4187" s="1"/>
      <c r="GA4187" s="1"/>
      <c r="GB4187" s="1"/>
      <c r="GC4187" s="1"/>
      <c r="GD4187" s="1"/>
      <c r="GE4187" s="1"/>
      <c r="GF4187" s="1"/>
      <c r="GG4187" s="1"/>
      <c r="GH4187" s="1"/>
      <c r="GI4187" s="1"/>
      <c r="GJ4187" s="1"/>
      <c r="GK4187" s="1"/>
      <c r="GL4187" s="1"/>
      <c r="GM4187" s="1"/>
      <c r="GN4187" s="1"/>
      <c r="GO4187" s="1"/>
      <c r="GP4187" s="1"/>
      <c r="GQ4187" s="1"/>
      <c r="GR4187" s="1"/>
      <c r="GS4187" s="1"/>
      <c r="GT4187" s="1"/>
      <c r="GU4187" s="1"/>
      <c r="GV4187" s="1"/>
      <c r="GW4187" s="1"/>
      <c r="GX4187" s="1"/>
      <c r="GY4187" s="1"/>
      <c r="GZ4187" s="1"/>
      <c r="HA4187" s="1"/>
      <c r="HB4187" s="1"/>
      <c r="HC4187" s="1"/>
      <c r="HD4187" s="1"/>
      <c r="HE4187" s="1"/>
      <c r="HF4187" s="1"/>
      <c r="HG4187" s="1"/>
      <c r="HH4187" s="1"/>
      <c r="HI4187" s="1"/>
      <c r="HJ4187" s="1"/>
      <c r="HK4187" s="1"/>
      <c r="HL4187" s="1"/>
      <c r="HM4187" s="1"/>
      <c r="HN4187" s="1"/>
      <c r="HO4187" s="1"/>
      <c r="HP4187" s="1"/>
      <c r="HQ4187" s="1"/>
      <c r="HR4187" s="1"/>
      <c r="HS4187" s="1"/>
      <c r="HT4187" s="1"/>
      <c r="HU4187" s="1"/>
      <c r="HV4187" s="1"/>
      <c r="HW4187" s="1"/>
      <c r="HX4187" s="1"/>
      <c r="HY4187" s="1"/>
      <c r="HZ4187" s="1"/>
      <c r="IA4187" s="1"/>
      <c r="IB4187" s="1"/>
      <c r="IC4187" s="1"/>
      <c r="ID4187" s="1"/>
      <c r="IE4187" s="1"/>
      <c r="IF4187" s="1"/>
      <c r="IG4187" s="1"/>
      <c r="IH4187" s="1"/>
      <c r="II4187" s="1"/>
      <c r="IJ4187" s="1"/>
      <c r="IK4187" s="1"/>
      <c r="IL4187" s="1"/>
      <c r="IM4187" s="1"/>
      <c r="IN4187" s="1"/>
      <c r="IO4187" s="1"/>
      <c r="IP4187" s="1"/>
      <c r="IQ4187" s="1"/>
      <c r="IR4187" s="1"/>
      <c r="IS4187" s="1"/>
    </row>
    <row r="4188" spans="1:253" customFormat="1" ht="12" customHeight="1" x14ac:dyDescent="0.15">
      <c r="A4188" s="9" t="s">
        <v>5317</v>
      </c>
      <c r="B4188" s="9" t="s">
        <v>173</v>
      </c>
      <c r="C4188" s="9" t="s">
        <v>174</v>
      </c>
      <c r="D4188" s="9" t="s">
        <v>228</v>
      </c>
      <c r="E4188" s="9" t="s">
        <v>174</v>
      </c>
      <c r="F4188" s="9" t="s">
        <v>990</v>
      </c>
      <c r="G4188" s="9" t="s">
        <v>5318</v>
      </c>
      <c r="H4188" s="9"/>
      <c r="I4188" s="1" t="s">
        <v>107</v>
      </c>
      <c r="J4188" s="2"/>
      <c r="K4188" s="2"/>
      <c r="L4188" s="2"/>
      <c r="M4188" s="2"/>
      <c r="N4188" s="2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  <c r="FK4188" s="1"/>
      <c r="FL4188" s="1"/>
      <c r="FM4188" s="1"/>
      <c r="FN4188" s="1"/>
      <c r="FO4188" s="1"/>
      <c r="FP4188" s="1"/>
      <c r="FQ4188" s="1"/>
      <c r="FR4188" s="1"/>
      <c r="FS4188" s="1"/>
      <c r="FT4188" s="1"/>
      <c r="FU4188" s="1"/>
      <c r="FV4188" s="1"/>
      <c r="FW4188" s="1"/>
      <c r="FX4188" s="1"/>
      <c r="FY4188" s="1"/>
      <c r="FZ4188" s="1"/>
      <c r="GA4188" s="1"/>
      <c r="GB4188" s="1"/>
      <c r="GC4188" s="1"/>
      <c r="GD4188" s="1"/>
      <c r="GE4188" s="1"/>
      <c r="GF4188" s="1"/>
      <c r="GG4188" s="1"/>
      <c r="GH4188" s="1"/>
      <c r="GI4188" s="1"/>
      <c r="GJ4188" s="1"/>
      <c r="GK4188" s="1"/>
      <c r="GL4188" s="1"/>
      <c r="GM4188" s="1"/>
      <c r="GN4188" s="1"/>
      <c r="GO4188" s="1"/>
      <c r="GP4188" s="1"/>
      <c r="GQ4188" s="1"/>
      <c r="GR4188" s="1"/>
      <c r="GS4188" s="1"/>
      <c r="GT4188" s="1"/>
      <c r="GU4188" s="1"/>
      <c r="GV4188" s="1"/>
      <c r="GW4188" s="1"/>
      <c r="GX4188" s="1"/>
      <c r="GY4188" s="1"/>
      <c r="GZ4188" s="1"/>
      <c r="HA4188" s="1"/>
      <c r="HB4188" s="1"/>
      <c r="HC4188" s="1"/>
      <c r="HD4188" s="1"/>
      <c r="HE4188" s="1"/>
      <c r="HF4188" s="1"/>
      <c r="HG4188" s="1"/>
      <c r="HH4188" s="1"/>
      <c r="HI4188" s="1"/>
      <c r="HJ4188" s="1"/>
      <c r="HK4188" s="1"/>
      <c r="HL4188" s="1"/>
      <c r="HM4188" s="1"/>
      <c r="HN4188" s="1"/>
      <c r="HO4188" s="1"/>
      <c r="HP4188" s="1"/>
      <c r="HQ4188" s="1"/>
      <c r="HR4188" s="1"/>
      <c r="HS4188" s="1"/>
      <c r="HT4188" s="1"/>
      <c r="HU4188" s="1"/>
      <c r="HV4188" s="1"/>
      <c r="HW4188" s="1"/>
      <c r="HX4188" s="1"/>
      <c r="HY4188" s="1"/>
      <c r="HZ4188" s="1"/>
      <c r="IA4188" s="1"/>
      <c r="IB4188" s="1"/>
      <c r="IC4188" s="1"/>
      <c r="ID4188" s="1"/>
      <c r="IE4188" s="1"/>
      <c r="IF4188" s="1"/>
      <c r="IG4188" s="1"/>
      <c r="IH4188" s="1"/>
      <c r="II4188" s="1"/>
      <c r="IJ4188" s="1"/>
      <c r="IK4188" s="1"/>
      <c r="IL4188" s="1"/>
      <c r="IM4188" s="1"/>
      <c r="IN4188" s="1"/>
      <c r="IO4188" s="1"/>
      <c r="IP4188" s="1"/>
      <c r="IQ4188" s="1"/>
      <c r="IR4188" s="1"/>
      <c r="IS4188" s="1"/>
    </row>
    <row r="4189" spans="1:253" customFormat="1" ht="12" customHeight="1" x14ac:dyDescent="0.15">
      <c r="A4189" s="9" t="s">
        <v>5319</v>
      </c>
      <c r="B4189" s="9" t="s">
        <v>173</v>
      </c>
      <c r="C4189" s="9" t="s">
        <v>174</v>
      </c>
      <c r="D4189" s="9" t="s">
        <v>160</v>
      </c>
      <c r="E4189" s="9" t="s">
        <v>170</v>
      </c>
      <c r="F4189" s="9" t="s">
        <v>368</v>
      </c>
      <c r="G4189" s="9" t="s">
        <v>5320</v>
      </c>
      <c r="H4189" s="9"/>
      <c r="I4189" s="1" t="s">
        <v>107</v>
      </c>
      <c r="J4189" s="2"/>
      <c r="K4189" s="2"/>
      <c r="L4189" s="2"/>
      <c r="M4189" s="2"/>
      <c r="N4189" s="2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  <c r="FK4189" s="1"/>
      <c r="FL4189" s="1"/>
      <c r="FM4189" s="1"/>
      <c r="FN4189" s="1"/>
      <c r="FO4189" s="1"/>
      <c r="FP4189" s="1"/>
      <c r="FQ4189" s="1"/>
      <c r="FR4189" s="1"/>
      <c r="FS4189" s="1"/>
      <c r="FT4189" s="1"/>
      <c r="FU4189" s="1"/>
      <c r="FV4189" s="1"/>
      <c r="FW4189" s="1"/>
      <c r="FX4189" s="1"/>
      <c r="FY4189" s="1"/>
      <c r="FZ4189" s="1"/>
      <c r="GA4189" s="1"/>
      <c r="GB4189" s="1"/>
      <c r="GC4189" s="1"/>
      <c r="GD4189" s="1"/>
      <c r="GE4189" s="1"/>
      <c r="GF4189" s="1"/>
      <c r="GG4189" s="1"/>
      <c r="GH4189" s="1"/>
      <c r="GI4189" s="1"/>
      <c r="GJ4189" s="1"/>
      <c r="GK4189" s="1"/>
      <c r="GL4189" s="1"/>
      <c r="GM4189" s="1"/>
      <c r="GN4189" s="1"/>
      <c r="GO4189" s="1"/>
      <c r="GP4189" s="1"/>
      <c r="GQ4189" s="1"/>
      <c r="GR4189" s="1"/>
      <c r="GS4189" s="1"/>
      <c r="GT4189" s="1"/>
      <c r="GU4189" s="1"/>
      <c r="GV4189" s="1"/>
      <c r="GW4189" s="1"/>
      <c r="GX4189" s="1"/>
      <c r="GY4189" s="1"/>
      <c r="GZ4189" s="1"/>
      <c r="HA4189" s="1"/>
      <c r="HB4189" s="1"/>
      <c r="HC4189" s="1"/>
      <c r="HD4189" s="1"/>
      <c r="HE4189" s="1"/>
      <c r="HF4189" s="1"/>
      <c r="HG4189" s="1"/>
      <c r="HH4189" s="1"/>
      <c r="HI4189" s="1"/>
      <c r="HJ4189" s="1"/>
      <c r="HK4189" s="1"/>
      <c r="HL4189" s="1"/>
      <c r="HM4189" s="1"/>
      <c r="HN4189" s="1"/>
      <c r="HO4189" s="1"/>
      <c r="HP4189" s="1"/>
      <c r="HQ4189" s="1"/>
      <c r="HR4189" s="1"/>
      <c r="HS4189" s="1"/>
      <c r="HT4189" s="1"/>
      <c r="HU4189" s="1"/>
      <c r="HV4189" s="1"/>
      <c r="HW4189" s="1"/>
      <c r="HX4189" s="1"/>
      <c r="HY4189" s="1"/>
      <c r="HZ4189" s="1"/>
      <c r="IA4189" s="1"/>
      <c r="IB4189" s="1"/>
      <c r="IC4189" s="1"/>
      <c r="ID4189" s="1"/>
      <c r="IE4189" s="1"/>
      <c r="IF4189" s="1"/>
      <c r="IG4189" s="1"/>
      <c r="IH4189" s="1"/>
      <c r="II4189" s="1"/>
      <c r="IJ4189" s="1"/>
      <c r="IK4189" s="1"/>
      <c r="IL4189" s="1"/>
      <c r="IM4189" s="1"/>
      <c r="IN4189" s="1"/>
      <c r="IO4189" s="1"/>
      <c r="IP4189" s="1"/>
      <c r="IQ4189" s="1"/>
      <c r="IR4189" s="1"/>
      <c r="IS4189" s="1"/>
    </row>
    <row r="4190" spans="1:253" customFormat="1" ht="12" customHeight="1" x14ac:dyDescent="0.15">
      <c r="A4190" s="9" t="s">
        <v>5319</v>
      </c>
      <c r="B4190" s="9" t="s">
        <v>483</v>
      </c>
      <c r="C4190" s="9" t="s">
        <v>278</v>
      </c>
      <c r="D4190" s="9" t="s">
        <v>160</v>
      </c>
      <c r="E4190" s="9" t="s">
        <v>162</v>
      </c>
      <c r="F4190" s="9" t="s">
        <v>368</v>
      </c>
      <c r="G4190" s="9" t="s">
        <v>5321</v>
      </c>
      <c r="H4190" s="9"/>
      <c r="I4190" s="1" t="s">
        <v>107</v>
      </c>
      <c r="J4190" s="2"/>
      <c r="K4190" s="2"/>
      <c r="L4190" s="2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  <c r="FK4190" s="1"/>
      <c r="FL4190" s="1"/>
      <c r="FM4190" s="1"/>
      <c r="FN4190" s="1"/>
      <c r="FO4190" s="1"/>
      <c r="FP4190" s="1"/>
      <c r="FQ4190" s="1"/>
      <c r="FR4190" s="1"/>
      <c r="FS4190" s="1"/>
      <c r="FT4190" s="1"/>
      <c r="FU4190" s="1"/>
      <c r="FV4190" s="1"/>
      <c r="FW4190" s="1"/>
      <c r="FX4190" s="1"/>
      <c r="FY4190" s="1"/>
      <c r="FZ4190" s="1"/>
      <c r="GA4190" s="1"/>
      <c r="GB4190" s="1"/>
      <c r="GC4190" s="1"/>
      <c r="GD4190" s="1"/>
      <c r="GE4190" s="1"/>
      <c r="GF4190" s="1"/>
      <c r="GG4190" s="1"/>
      <c r="GH4190" s="1"/>
      <c r="GI4190" s="1"/>
      <c r="GJ4190" s="1"/>
      <c r="GK4190" s="1"/>
      <c r="GL4190" s="1"/>
      <c r="GM4190" s="1"/>
      <c r="GN4190" s="1"/>
      <c r="GO4190" s="1"/>
      <c r="GP4190" s="1"/>
      <c r="GQ4190" s="1"/>
      <c r="GR4190" s="1"/>
      <c r="GS4190" s="1"/>
      <c r="GT4190" s="1"/>
      <c r="GU4190" s="1"/>
      <c r="GV4190" s="1"/>
      <c r="GW4190" s="1"/>
      <c r="GX4190" s="1"/>
      <c r="GY4190" s="1"/>
      <c r="GZ4190" s="1"/>
      <c r="HA4190" s="1"/>
      <c r="HB4190" s="1"/>
      <c r="HC4190" s="1"/>
      <c r="HD4190" s="1"/>
      <c r="HE4190" s="1"/>
      <c r="HF4190" s="1"/>
      <c r="HG4190" s="1"/>
      <c r="HH4190" s="1"/>
      <c r="HI4190" s="1"/>
      <c r="HJ4190" s="1"/>
      <c r="HK4190" s="1"/>
      <c r="HL4190" s="1"/>
      <c r="HM4190" s="1"/>
      <c r="HN4190" s="1"/>
      <c r="HO4190" s="1"/>
      <c r="HP4190" s="1"/>
      <c r="HQ4190" s="1"/>
      <c r="HR4190" s="1"/>
      <c r="HS4190" s="1"/>
      <c r="HT4190" s="1"/>
      <c r="HU4190" s="1"/>
      <c r="HV4190" s="1"/>
      <c r="HW4190" s="1"/>
      <c r="HX4190" s="1"/>
      <c r="HY4190" s="1"/>
      <c r="HZ4190" s="1"/>
      <c r="IA4190" s="1"/>
      <c r="IB4190" s="1"/>
      <c r="IC4190" s="1"/>
      <c r="ID4190" s="1"/>
      <c r="IE4190" s="1"/>
      <c r="IF4190" s="1"/>
      <c r="IG4190" s="1"/>
      <c r="IH4190" s="1"/>
      <c r="II4190" s="1"/>
      <c r="IJ4190" s="1"/>
      <c r="IK4190" s="1"/>
      <c r="IL4190" s="1"/>
      <c r="IM4190" s="1"/>
      <c r="IN4190" s="1"/>
      <c r="IO4190" s="1"/>
      <c r="IP4190" s="1"/>
      <c r="IQ4190" s="1"/>
      <c r="IR4190" s="1"/>
      <c r="IS4190" s="1"/>
    </row>
    <row r="4191" spans="1:253" customFormat="1" ht="12" customHeight="1" x14ac:dyDescent="0.15">
      <c r="A4191" s="9" t="s">
        <v>5322</v>
      </c>
      <c r="B4191" s="9" t="s">
        <v>173</v>
      </c>
      <c r="C4191" s="9" t="s">
        <v>290</v>
      </c>
      <c r="D4191" s="9" t="s">
        <v>165</v>
      </c>
      <c r="E4191" s="9" t="s">
        <v>162</v>
      </c>
      <c r="F4191" s="9" t="s">
        <v>195</v>
      </c>
      <c r="G4191" s="9" t="s">
        <v>5323</v>
      </c>
      <c r="H4191" s="9"/>
      <c r="I4191" s="1" t="s">
        <v>107</v>
      </c>
      <c r="J4191" s="2"/>
      <c r="K4191" s="2"/>
      <c r="L4191" s="2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  <c r="FK4191" s="1"/>
      <c r="FL4191" s="1"/>
      <c r="FM4191" s="1"/>
      <c r="FN4191" s="1"/>
      <c r="FO4191" s="1"/>
      <c r="FP4191" s="1"/>
      <c r="FQ4191" s="1"/>
      <c r="FR4191" s="1"/>
      <c r="FS4191" s="1"/>
      <c r="FT4191" s="1"/>
      <c r="FU4191" s="1"/>
      <c r="FV4191" s="1"/>
      <c r="FW4191" s="1"/>
      <c r="FX4191" s="1"/>
      <c r="FY4191" s="1"/>
      <c r="FZ4191" s="1"/>
      <c r="GA4191" s="1"/>
      <c r="GB4191" s="1"/>
      <c r="GC4191" s="1"/>
      <c r="GD4191" s="1"/>
      <c r="GE4191" s="1"/>
      <c r="GF4191" s="1"/>
      <c r="GG4191" s="1"/>
      <c r="GH4191" s="1"/>
      <c r="GI4191" s="1"/>
      <c r="GJ4191" s="1"/>
      <c r="GK4191" s="1"/>
      <c r="GL4191" s="1"/>
      <c r="GM4191" s="1"/>
      <c r="GN4191" s="1"/>
      <c r="GO4191" s="1"/>
      <c r="GP4191" s="1"/>
      <c r="GQ4191" s="1"/>
      <c r="GR4191" s="1"/>
      <c r="GS4191" s="1"/>
      <c r="GT4191" s="1"/>
      <c r="GU4191" s="1"/>
      <c r="GV4191" s="1"/>
      <c r="GW4191" s="1"/>
      <c r="GX4191" s="1"/>
      <c r="GY4191" s="1"/>
      <c r="GZ4191" s="1"/>
      <c r="HA4191" s="1"/>
      <c r="HB4191" s="1"/>
      <c r="HC4191" s="1"/>
      <c r="HD4191" s="1"/>
      <c r="HE4191" s="1"/>
      <c r="HF4191" s="1"/>
      <c r="HG4191" s="1"/>
      <c r="HH4191" s="1"/>
      <c r="HI4191" s="1"/>
      <c r="HJ4191" s="1"/>
      <c r="HK4191" s="1"/>
      <c r="HL4191" s="1"/>
      <c r="HM4191" s="1"/>
      <c r="HN4191" s="1"/>
      <c r="HO4191" s="1"/>
      <c r="HP4191" s="1"/>
      <c r="HQ4191" s="1"/>
      <c r="HR4191" s="1"/>
      <c r="HS4191" s="1"/>
      <c r="HT4191" s="1"/>
      <c r="HU4191" s="1"/>
      <c r="HV4191" s="1"/>
      <c r="HW4191" s="1"/>
      <c r="HX4191" s="1"/>
      <c r="HY4191" s="1"/>
      <c r="HZ4191" s="1"/>
      <c r="IA4191" s="1"/>
      <c r="IB4191" s="1"/>
      <c r="IC4191" s="1"/>
      <c r="ID4191" s="1"/>
      <c r="IE4191" s="1"/>
      <c r="IF4191" s="1"/>
      <c r="IG4191" s="1"/>
      <c r="IH4191" s="1"/>
      <c r="II4191" s="1"/>
      <c r="IJ4191" s="1"/>
      <c r="IK4191" s="1"/>
      <c r="IL4191" s="1"/>
      <c r="IM4191" s="1"/>
      <c r="IN4191" s="1"/>
      <c r="IO4191" s="1"/>
      <c r="IP4191" s="1"/>
      <c r="IQ4191" s="1"/>
      <c r="IR4191" s="1"/>
      <c r="IS4191" s="1"/>
    </row>
    <row r="4192" spans="1:253" customFormat="1" ht="12" customHeight="1" x14ac:dyDescent="0.15">
      <c r="A4192" s="9" t="s">
        <v>5322</v>
      </c>
      <c r="B4192" s="9" t="s">
        <v>173</v>
      </c>
      <c r="C4192" s="9" t="s">
        <v>613</v>
      </c>
      <c r="D4192" s="9" t="s">
        <v>165</v>
      </c>
      <c r="E4192" s="9" t="s">
        <v>247</v>
      </c>
      <c r="F4192" s="9" t="s">
        <v>251</v>
      </c>
      <c r="G4192" s="9" t="s">
        <v>5324</v>
      </c>
      <c r="H4192" s="9"/>
      <c r="I4192" s="1" t="s">
        <v>107</v>
      </c>
      <c r="J4192" s="2"/>
      <c r="K4192" s="2"/>
      <c r="L4192" s="2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  <c r="FK4192" s="1"/>
      <c r="FL4192" s="1"/>
      <c r="FM4192" s="1"/>
      <c r="FN4192" s="1"/>
      <c r="FO4192" s="1"/>
      <c r="FP4192" s="1"/>
      <c r="FQ4192" s="1"/>
      <c r="FR4192" s="1"/>
      <c r="FS4192" s="1"/>
      <c r="FT4192" s="1"/>
      <c r="FU4192" s="1"/>
      <c r="FV4192" s="1"/>
      <c r="FW4192" s="1"/>
      <c r="FX4192" s="1"/>
      <c r="FY4192" s="1"/>
      <c r="FZ4192" s="1"/>
      <c r="GA4192" s="1"/>
      <c r="GB4192" s="1"/>
      <c r="GC4192" s="1"/>
      <c r="GD4192" s="1"/>
      <c r="GE4192" s="1"/>
      <c r="GF4192" s="1"/>
      <c r="GG4192" s="1"/>
      <c r="GH4192" s="1"/>
      <c r="GI4192" s="1"/>
      <c r="GJ4192" s="1"/>
      <c r="GK4192" s="1"/>
      <c r="GL4192" s="1"/>
      <c r="GM4192" s="1"/>
      <c r="GN4192" s="1"/>
      <c r="GO4192" s="1"/>
      <c r="GP4192" s="1"/>
      <c r="GQ4192" s="1"/>
      <c r="GR4192" s="1"/>
      <c r="GS4192" s="1"/>
      <c r="GT4192" s="1"/>
      <c r="GU4192" s="1"/>
      <c r="GV4192" s="1"/>
      <c r="GW4192" s="1"/>
      <c r="GX4192" s="1"/>
      <c r="GY4192" s="1"/>
      <c r="GZ4192" s="1"/>
      <c r="HA4192" s="1"/>
      <c r="HB4192" s="1"/>
      <c r="HC4192" s="1"/>
      <c r="HD4192" s="1"/>
      <c r="HE4192" s="1"/>
      <c r="HF4192" s="1"/>
      <c r="HG4192" s="1"/>
      <c r="HH4192" s="1"/>
      <c r="HI4192" s="1"/>
      <c r="HJ4192" s="1"/>
      <c r="HK4192" s="1"/>
      <c r="HL4192" s="1"/>
      <c r="HM4192" s="1"/>
      <c r="HN4192" s="1"/>
      <c r="HO4192" s="1"/>
      <c r="HP4192" s="1"/>
      <c r="HQ4192" s="1"/>
      <c r="HR4192" s="1"/>
      <c r="HS4192" s="1"/>
      <c r="HT4192" s="1"/>
      <c r="HU4192" s="1"/>
      <c r="HV4192" s="1"/>
      <c r="HW4192" s="1"/>
      <c r="HX4192" s="1"/>
      <c r="HY4192" s="1"/>
      <c r="HZ4192" s="1"/>
      <c r="IA4192" s="1"/>
      <c r="IB4192" s="1"/>
      <c r="IC4192" s="1"/>
      <c r="ID4192" s="1"/>
      <c r="IE4192" s="1"/>
      <c r="IF4192" s="1"/>
      <c r="IG4192" s="1"/>
      <c r="IH4192" s="1"/>
      <c r="II4192" s="1"/>
      <c r="IJ4192" s="1"/>
      <c r="IK4192" s="1"/>
      <c r="IL4192" s="1"/>
      <c r="IM4192" s="1"/>
      <c r="IN4192" s="1"/>
      <c r="IO4192" s="1"/>
      <c r="IP4192" s="1"/>
      <c r="IQ4192" s="1"/>
      <c r="IR4192" s="1"/>
      <c r="IS4192" s="1"/>
    </row>
    <row r="4193" spans="1:253" customFormat="1" ht="12" customHeight="1" x14ac:dyDescent="0.15">
      <c r="A4193" s="9" t="s">
        <v>5322</v>
      </c>
      <c r="B4193" s="9" t="s">
        <v>1393</v>
      </c>
      <c r="C4193" s="9" t="s">
        <v>613</v>
      </c>
      <c r="D4193" s="9" t="s">
        <v>165</v>
      </c>
      <c r="E4193" s="9" t="s">
        <v>162</v>
      </c>
      <c r="F4193" s="9" t="s">
        <v>166</v>
      </c>
      <c r="G4193" s="9" t="s">
        <v>5325</v>
      </c>
      <c r="H4193" s="9"/>
      <c r="I4193" s="1" t="s">
        <v>107</v>
      </c>
      <c r="J4193" s="2"/>
      <c r="K4193" s="2"/>
      <c r="L4193" s="2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  <c r="FK4193" s="1"/>
      <c r="FL4193" s="1"/>
      <c r="FM4193" s="1"/>
      <c r="FN4193" s="1"/>
      <c r="FO4193" s="1"/>
      <c r="FP4193" s="1"/>
      <c r="FQ4193" s="1"/>
      <c r="FR4193" s="1"/>
      <c r="FS4193" s="1"/>
      <c r="FT4193" s="1"/>
      <c r="FU4193" s="1"/>
      <c r="FV4193" s="1"/>
      <c r="FW4193" s="1"/>
      <c r="FX4193" s="1"/>
      <c r="FY4193" s="1"/>
      <c r="FZ4193" s="1"/>
      <c r="GA4193" s="1"/>
      <c r="GB4193" s="1"/>
      <c r="GC4193" s="1"/>
      <c r="GD4193" s="1"/>
      <c r="GE4193" s="1"/>
      <c r="GF4193" s="1"/>
      <c r="GG4193" s="1"/>
      <c r="GH4193" s="1"/>
      <c r="GI4193" s="1"/>
      <c r="GJ4193" s="1"/>
      <c r="GK4193" s="1"/>
      <c r="GL4193" s="1"/>
      <c r="GM4193" s="1"/>
      <c r="GN4193" s="1"/>
      <c r="GO4193" s="1"/>
      <c r="GP4193" s="1"/>
      <c r="GQ4193" s="1"/>
      <c r="GR4193" s="1"/>
      <c r="GS4193" s="1"/>
      <c r="GT4193" s="1"/>
      <c r="GU4193" s="1"/>
      <c r="GV4193" s="1"/>
      <c r="GW4193" s="1"/>
      <c r="GX4193" s="1"/>
      <c r="GY4193" s="1"/>
      <c r="GZ4193" s="1"/>
      <c r="HA4193" s="1"/>
      <c r="HB4193" s="1"/>
      <c r="HC4193" s="1"/>
      <c r="HD4193" s="1"/>
      <c r="HE4193" s="1"/>
      <c r="HF4193" s="1"/>
      <c r="HG4193" s="1"/>
      <c r="HH4193" s="1"/>
      <c r="HI4193" s="1"/>
      <c r="HJ4193" s="1"/>
      <c r="HK4193" s="1"/>
      <c r="HL4193" s="1"/>
      <c r="HM4193" s="1"/>
      <c r="HN4193" s="1"/>
      <c r="HO4193" s="1"/>
      <c r="HP4193" s="1"/>
      <c r="HQ4193" s="1"/>
      <c r="HR4193" s="1"/>
      <c r="HS4193" s="1"/>
      <c r="HT4193" s="1"/>
      <c r="HU4193" s="1"/>
      <c r="HV4193" s="1"/>
      <c r="HW4193" s="1"/>
      <c r="HX4193" s="1"/>
      <c r="HY4193" s="1"/>
      <c r="HZ4193" s="1"/>
      <c r="IA4193" s="1"/>
      <c r="IB4193" s="1"/>
      <c r="IC4193" s="1"/>
      <c r="ID4193" s="1"/>
      <c r="IE4193" s="1"/>
      <c r="IF4193" s="1"/>
      <c r="IG4193" s="1"/>
      <c r="IH4193" s="1"/>
      <c r="II4193" s="1"/>
      <c r="IJ4193" s="1"/>
      <c r="IK4193" s="1"/>
      <c r="IL4193" s="1"/>
      <c r="IM4193" s="1"/>
      <c r="IN4193" s="1"/>
      <c r="IO4193" s="1"/>
      <c r="IP4193" s="1"/>
      <c r="IQ4193" s="1"/>
      <c r="IR4193" s="1"/>
      <c r="IS4193" s="1"/>
    </row>
    <row r="4194" spans="1:253" customFormat="1" ht="12" customHeight="1" x14ac:dyDescent="0.15">
      <c r="A4194" s="9" t="s">
        <v>5326</v>
      </c>
      <c r="B4194" s="9" t="s">
        <v>173</v>
      </c>
      <c r="C4194" s="9" t="s">
        <v>174</v>
      </c>
      <c r="D4194" s="9" t="s">
        <v>165</v>
      </c>
      <c r="E4194" s="9" t="s">
        <v>187</v>
      </c>
      <c r="F4194" s="9" t="s">
        <v>166</v>
      </c>
      <c r="G4194" s="9" t="s">
        <v>209</v>
      </c>
      <c r="H4194" s="9"/>
      <c r="I4194" s="1" t="s">
        <v>107</v>
      </c>
      <c r="J4194" s="2"/>
      <c r="K4194" s="2"/>
      <c r="L4194" s="2"/>
      <c r="M4194" s="2"/>
      <c r="N4194" s="2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</row>
    <row r="4195" spans="1:253" customFormat="1" ht="12" customHeight="1" x14ac:dyDescent="0.15">
      <c r="A4195" s="9" t="s">
        <v>5327</v>
      </c>
      <c r="B4195" s="9" t="s">
        <v>173</v>
      </c>
      <c r="C4195" s="9" t="s">
        <v>262</v>
      </c>
      <c r="D4195" s="9" t="s">
        <v>160</v>
      </c>
      <c r="E4195" s="9" t="s">
        <v>212</v>
      </c>
      <c r="F4195" s="9" t="s">
        <v>5081</v>
      </c>
      <c r="G4195" s="9" t="s">
        <v>5328</v>
      </c>
      <c r="H4195" s="9"/>
      <c r="I4195" s="1" t="s">
        <v>107</v>
      </c>
      <c r="J4195" s="2"/>
      <c r="K4195" s="2"/>
      <c r="L4195" s="2"/>
      <c r="M4195" s="2"/>
      <c r="N4195" s="2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  <c r="FK4195" s="1"/>
      <c r="FL4195" s="1"/>
      <c r="FM4195" s="1"/>
      <c r="FN4195" s="1"/>
      <c r="FO4195" s="1"/>
      <c r="FP4195" s="1"/>
      <c r="FQ4195" s="1"/>
      <c r="FR4195" s="1"/>
      <c r="FS4195" s="1"/>
      <c r="FT4195" s="1"/>
      <c r="FU4195" s="1"/>
      <c r="FV4195" s="1"/>
      <c r="FW4195" s="1"/>
      <c r="FX4195" s="1"/>
      <c r="FY4195" s="1"/>
      <c r="FZ4195" s="1"/>
      <c r="GA4195" s="1"/>
      <c r="GB4195" s="1"/>
      <c r="GC4195" s="1"/>
      <c r="GD4195" s="1"/>
      <c r="GE4195" s="1"/>
      <c r="GF4195" s="1"/>
      <c r="GG4195" s="1"/>
      <c r="GH4195" s="1"/>
      <c r="GI4195" s="1"/>
      <c r="GJ4195" s="1"/>
      <c r="GK4195" s="1"/>
      <c r="GL4195" s="1"/>
      <c r="GM4195" s="1"/>
      <c r="GN4195" s="1"/>
      <c r="GO4195" s="1"/>
      <c r="GP4195" s="1"/>
      <c r="GQ4195" s="1"/>
      <c r="GR4195" s="1"/>
      <c r="GS4195" s="1"/>
      <c r="GT4195" s="1"/>
      <c r="GU4195" s="1"/>
      <c r="GV4195" s="1"/>
      <c r="GW4195" s="1"/>
      <c r="GX4195" s="1"/>
      <c r="GY4195" s="1"/>
      <c r="GZ4195" s="1"/>
      <c r="HA4195" s="1"/>
      <c r="HB4195" s="1"/>
      <c r="HC4195" s="1"/>
      <c r="HD4195" s="1"/>
      <c r="HE4195" s="1"/>
      <c r="HF4195" s="1"/>
      <c r="HG4195" s="1"/>
      <c r="HH4195" s="1"/>
      <c r="HI4195" s="1"/>
      <c r="HJ4195" s="1"/>
      <c r="HK4195" s="1"/>
      <c r="HL4195" s="1"/>
      <c r="HM4195" s="1"/>
      <c r="HN4195" s="1"/>
      <c r="HO4195" s="1"/>
      <c r="HP4195" s="1"/>
      <c r="HQ4195" s="1"/>
      <c r="HR4195" s="1"/>
      <c r="HS4195" s="1"/>
      <c r="HT4195" s="1"/>
      <c r="HU4195" s="1"/>
      <c r="HV4195" s="1"/>
      <c r="HW4195" s="1"/>
      <c r="HX4195" s="1"/>
      <c r="HY4195" s="1"/>
      <c r="HZ4195" s="1"/>
      <c r="IA4195" s="1"/>
      <c r="IB4195" s="1"/>
      <c r="IC4195" s="1"/>
      <c r="ID4195" s="1"/>
      <c r="IE4195" s="1"/>
      <c r="IF4195" s="1"/>
      <c r="IG4195" s="1"/>
      <c r="IH4195" s="1"/>
      <c r="II4195" s="1"/>
      <c r="IJ4195" s="1"/>
      <c r="IK4195" s="1"/>
      <c r="IL4195" s="1"/>
      <c r="IM4195" s="1"/>
      <c r="IN4195" s="1"/>
      <c r="IO4195" s="1"/>
      <c r="IP4195" s="1"/>
      <c r="IQ4195" s="1"/>
      <c r="IR4195" s="1"/>
      <c r="IS4195" s="1"/>
    </row>
    <row r="4196" spans="1:253" customFormat="1" ht="12" customHeight="1" x14ac:dyDescent="0.15">
      <c r="A4196" s="9" t="s">
        <v>5327</v>
      </c>
      <c r="B4196" s="9" t="s">
        <v>173</v>
      </c>
      <c r="C4196" s="9" t="s">
        <v>262</v>
      </c>
      <c r="D4196" s="9" t="s">
        <v>160</v>
      </c>
      <c r="E4196" s="9" t="s">
        <v>187</v>
      </c>
      <c r="F4196" s="9" t="s">
        <v>263</v>
      </c>
      <c r="G4196" s="9" t="s">
        <v>209</v>
      </c>
      <c r="H4196" s="9"/>
      <c r="I4196" s="1" t="s">
        <v>107</v>
      </c>
      <c r="J4196" s="2"/>
      <c r="K4196" s="2"/>
      <c r="L4196" s="2"/>
      <c r="M4196" s="2"/>
      <c r="N4196" s="2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  <c r="FK4196" s="1"/>
      <c r="FL4196" s="1"/>
      <c r="FM4196" s="1"/>
      <c r="FN4196" s="1"/>
      <c r="FO4196" s="1"/>
      <c r="FP4196" s="1"/>
      <c r="FQ4196" s="1"/>
      <c r="FR4196" s="1"/>
      <c r="FS4196" s="1"/>
      <c r="FT4196" s="1"/>
      <c r="FU4196" s="1"/>
      <c r="FV4196" s="1"/>
      <c r="FW4196" s="1"/>
      <c r="FX4196" s="1"/>
      <c r="FY4196" s="1"/>
      <c r="FZ4196" s="1"/>
      <c r="GA4196" s="1"/>
      <c r="GB4196" s="1"/>
      <c r="GC4196" s="1"/>
      <c r="GD4196" s="1"/>
      <c r="GE4196" s="1"/>
      <c r="GF4196" s="1"/>
      <c r="GG4196" s="1"/>
      <c r="GH4196" s="1"/>
      <c r="GI4196" s="1"/>
      <c r="GJ4196" s="1"/>
      <c r="GK4196" s="1"/>
      <c r="GL4196" s="1"/>
      <c r="GM4196" s="1"/>
      <c r="GN4196" s="1"/>
      <c r="GO4196" s="1"/>
      <c r="GP4196" s="1"/>
      <c r="GQ4196" s="1"/>
      <c r="GR4196" s="1"/>
      <c r="GS4196" s="1"/>
      <c r="GT4196" s="1"/>
      <c r="GU4196" s="1"/>
      <c r="GV4196" s="1"/>
      <c r="GW4196" s="1"/>
      <c r="GX4196" s="1"/>
      <c r="GY4196" s="1"/>
      <c r="GZ4196" s="1"/>
      <c r="HA4196" s="1"/>
      <c r="HB4196" s="1"/>
      <c r="HC4196" s="1"/>
      <c r="HD4196" s="1"/>
      <c r="HE4196" s="1"/>
      <c r="HF4196" s="1"/>
      <c r="HG4196" s="1"/>
      <c r="HH4196" s="1"/>
      <c r="HI4196" s="1"/>
      <c r="HJ4196" s="1"/>
      <c r="HK4196" s="1"/>
      <c r="HL4196" s="1"/>
      <c r="HM4196" s="1"/>
      <c r="HN4196" s="1"/>
      <c r="HO4196" s="1"/>
      <c r="HP4196" s="1"/>
      <c r="HQ4196" s="1"/>
      <c r="HR4196" s="1"/>
      <c r="HS4196" s="1"/>
      <c r="HT4196" s="1"/>
      <c r="HU4196" s="1"/>
      <c r="HV4196" s="1"/>
      <c r="HW4196" s="1"/>
      <c r="HX4196" s="1"/>
      <c r="HY4196" s="1"/>
      <c r="HZ4196" s="1"/>
      <c r="IA4196" s="1"/>
      <c r="IB4196" s="1"/>
      <c r="IC4196" s="1"/>
      <c r="ID4196" s="1"/>
      <c r="IE4196" s="1"/>
      <c r="IF4196" s="1"/>
      <c r="IG4196" s="1"/>
      <c r="IH4196" s="1"/>
      <c r="II4196" s="1"/>
      <c r="IJ4196" s="1"/>
      <c r="IK4196" s="1"/>
      <c r="IL4196" s="1"/>
      <c r="IM4196" s="1"/>
      <c r="IN4196" s="1"/>
      <c r="IO4196" s="1"/>
      <c r="IP4196" s="1"/>
      <c r="IQ4196" s="1"/>
      <c r="IR4196" s="1"/>
      <c r="IS4196" s="1"/>
    </row>
    <row r="4197" spans="1:253" customFormat="1" ht="12" customHeight="1" x14ac:dyDescent="0.15">
      <c r="A4197" s="9" t="s">
        <v>5329</v>
      </c>
      <c r="B4197" s="9" t="s">
        <v>1667</v>
      </c>
      <c r="C4197" s="9" t="s">
        <v>262</v>
      </c>
      <c r="D4197" s="9" t="s">
        <v>160</v>
      </c>
      <c r="E4197" s="9" t="s">
        <v>212</v>
      </c>
      <c r="F4197" s="9" t="s">
        <v>336</v>
      </c>
      <c r="G4197" s="9" t="s">
        <v>5330</v>
      </c>
      <c r="H4197" s="9"/>
      <c r="I4197" s="1" t="s">
        <v>107</v>
      </c>
      <c r="J4197" s="2"/>
      <c r="K4197" s="2"/>
      <c r="L4197" s="2"/>
      <c r="M4197" s="2"/>
      <c r="N4197" s="2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  <c r="FK4197" s="1"/>
      <c r="FL4197" s="1"/>
      <c r="FM4197" s="1"/>
      <c r="FN4197" s="1"/>
      <c r="FO4197" s="1"/>
      <c r="FP4197" s="1"/>
      <c r="FQ4197" s="1"/>
      <c r="FR4197" s="1"/>
      <c r="FS4197" s="1"/>
      <c r="FT4197" s="1"/>
      <c r="FU4197" s="1"/>
      <c r="FV4197" s="1"/>
      <c r="FW4197" s="1"/>
      <c r="FX4197" s="1"/>
      <c r="FY4197" s="1"/>
      <c r="FZ4197" s="1"/>
      <c r="GA4197" s="1"/>
      <c r="GB4197" s="1"/>
      <c r="GC4197" s="1"/>
      <c r="GD4197" s="1"/>
      <c r="GE4197" s="1"/>
      <c r="GF4197" s="1"/>
      <c r="GG4197" s="1"/>
      <c r="GH4197" s="1"/>
      <c r="GI4197" s="1"/>
      <c r="GJ4197" s="1"/>
      <c r="GK4197" s="1"/>
      <c r="GL4197" s="1"/>
      <c r="GM4197" s="1"/>
      <c r="GN4197" s="1"/>
      <c r="GO4197" s="1"/>
      <c r="GP4197" s="1"/>
      <c r="GQ4197" s="1"/>
      <c r="GR4197" s="1"/>
      <c r="GS4197" s="1"/>
      <c r="GT4197" s="1"/>
      <c r="GU4197" s="1"/>
      <c r="GV4197" s="1"/>
      <c r="GW4197" s="1"/>
      <c r="GX4197" s="1"/>
      <c r="GY4197" s="1"/>
      <c r="GZ4197" s="1"/>
      <c r="HA4197" s="1"/>
      <c r="HB4197" s="1"/>
      <c r="HC4197" s="1"/>
      <c r="HD4197" s="1"/>
      <c r="HE4197" s="1"/>
      <c r="HF4197" s="1"/>
      <c r="HG4197" s="1"/>
      <c r="HH4197" s="1"/>
      <c r="HI4197" s="1"/>
      <c r="HJ4197" s="1"/>
      <c r="HK4197" s="1"/>
      <c r="HL4197" s="1"/>
      <c r="HM4197" s="1"/>
      <c r="HN4197" s="1"/>
      <c r="HO4197" s="1"/>
      <c r="HP4197" s="1"/>
      <c r="HQ4197" s="1"/>
      <c r="HR4197" s="1"/>
      <c r="HS4197" s="1"/>
      <c r="HT4197" s="1"/>
      <c r="HU4197" s="1"/>
      <c r="HV4197" s="1"/>
      <c r="HW4197" s="1"/>
      <c r="HX4197" s="1"/>
      <c r="HY4197" s="1"/>
      <c r="HZ4197" s="1"/>
      <c r="IA4197" s="1"/>
      <c r="IB4197" s="1"/>
      <c r="IC4197" s="1"/>
      <c r="ID4197" s="1"/>
      <c r="IE4197" s="1"/>
      <c r="IF4197" s="1"/>
      <c r="IG4197" s="1"/>
      <c r="IH4197" s="1"/>
      <c r="II4197" s="1"/>
      <c r="IJ4197" s="1"/>
      <c r="IK4197" s="1"/>
      <c r="IL4197" s="1"/>
      <c r="IM4197" s="1"/>
      <c r="IN4197" s="1"/>
      <c r="IO4197" s="1"/>
      <c r="IP4197" s="1"/>
      <c r="IQ4197" s="1"/>
      <c r="IR4197" s="1"/>
      <c r="IS4197" s="1"/>
    </row>
    <row r="4198" spans="1:253" customFormat="1" ht="12" customHeight="1" x14ac:dyDescent="0.15">
      <c r="A4198" s="9" t="s">
        <v>6691</v>
      </c>
      <c r="B4198" s="9" t="s">
        <v>6692</v>
      </c>
      <c r="C4198" s="9" t="s">
        <v>613</v>
      </c>
      <c r="D4198" s="9" t="s">
        <v>165</v>
      </c>
      <c r="E4198" s="9" t="s">
        <v>170</v>
      </c>
      <c r="F4198" s="9" t="s">
        <v>166</v>
      </c>
      <c r="G4198" s="9" t="s">
        <v>6693</v>
      </c>
      <c r="H4198" s="9"/>
      <c r="I4198" s="1" t="s">
        <v>107</v>
      </c>
      <c r="J4198" s="2"/>
      <c r="K4198" s="2"/>
      <c r="L4198" s="2"/>
      <c r="M4198" s="2"/>
      <c r="N4198" s="2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  <c r="FK4198" s="1"/>
      <c r="FL4198" s="1"/>
      <c r="FM4198" s="1"/>
      <c r="FN4198" s="1"/>
      <c r="FO4198" s="1"/>
      <c r="FP4198" s="1"/>
      <c r="FQ4198" s="1"/>
      <c r="FR4198" s="1"/>
      <c r="FS4198" s="1"/>
      <c r="FT4198" s="1"/>
      <c r="FU4198" s="1"/>
      <c r="FV4198" s="1"/>
      <c r="FW4198" s="1"/>
      <c r="FX4198" s="1"/>
      <c r="FY4198" s="1"/>
      <c r="FZ4198" s="1"/>
      <c r="GA4198" s="1"/>
      <c r="GB4198" s="1"/>
      <c r="GC4198" s="1"/>
      <c r="GD4198" s="1"/>
      <c r="GE4198" s="1"/>
      <c r="GF4198" s="1"/>
      <c r="GG4198" s="1"/>
      <c r="GH4198" s="1"/>
      <c r="GI4198" s="1"/>
      <c r="GJ4198" s="1"/>
      <c r="GK4198" s="1"/>
      <c r="GL4198" s="1"/>
      <c r="GM4198" s="1"/>
      <c r="GN4198" s="1"/>
      <c r="GO4198" s="1"/>
      <c r="GP4198" s="1"/>
      <c r="GQ4198" s="1"/>
      <c r="GR4198" s="1"/>
      <c r="GS4198" s="1"/>
      <c r="GT4198" s="1"/>
      <c r="GU4198" s="1"/>
      <c r="GV4198" s="1"/>
      <c r="GW4198" s="1"/>
      <c r="GX4198" s="1"/>
      <c r="GY4198" s="1"/>
      <c r="GZ4198" s="1"/>
      <c r="HA4198" s="1"/>
      <c r="HB4198" s="1"/>
      <c r="HC4198" s="1"/>
      <c r="HD4198" s="1"/>
      <c r="HE4198" s="1"/>
      <c r="HF4198" s="1"/>
      <c r="HG4198" s="1"/>
      <c r="HH4198" s="1"/>
      <c r="HI4198" s="1"/>
      <c r="HJ4198" s="1"/>
      <c r="HK4198" s="1"/>
      <c r="HL4198" s="1"/>
      <c r="HM4198" s="1"/>
      <c r="HN4198" s="1"/>
      <c r="HO4198" s="1"/>
      <c r="HP4198" s="1"/>
      <c r="HQ4198" s="1"/>
      <c r="HR4198" s="1"/>
      <c r="HS4198" s="1"/>
      <c r="HT4198" s="1"/>
      <c r="HU4198" s="1"/>
      <c r="HV4198" s="1"/>
      <c r="HW4198" s="1"/>
      <c r="HX4198" s="1"/>
      <c r="HY4198" s="1"/>
      <c r="HZ4198" s="1"/>
      <c r="IA4198" s="1"/>
      <c r="IB4198" s="1"/>
      <c r="IC4198" s="1"/>
      <c r="ID4198" s="1"/>
      <c r="IE4198" s="1"/>
      <c r="IF4198" s="1"/>
      <c r="IG4198" s="1"/>
      <c r="IH4198" s="1"/>
      <c r="II4198" s="1"/>
      <c r="IJ4198" s="1"/>
      <c r="IK4198" s="1"/>
      <c r="IL4198" s="1"/>
      <c r="IM4198" s="1"/>
      <c r="IN4198" s="1"/>
      <c r="IO4198" s="1"/>
      <c r="IP4198" s="1"/>
      <c r="IQ4198" s="1"/>
      <c r="IR4198" s="1"/>
      <c r="IS4198" s="1"/>
    </row>
    <row r="4199" spans="1:253" customFormat="1" ht="12" customHeight="1" x14ac:dyDescent="0.15">
      <c r="A4199" s="9" t="s">
        <v>6694</v>
      </c>
      <c r="B4199" s="9" t="s">
        <v>173</v>
      </c>
      <c r="C4199" s="9" t="s">
        <v>174</v>
      </c>
      <c r="D4199" s="9" t="s">
        <v>160</v>
      </c>
      <c r="E4199" s="9" t="s">
        <v>174</v>
      </c>
      <c r="F4199" s="9" t="s">
        <v>166</v>
      </c>
      <c r="G4199" s="9" t="s">
        <v>6695</v>
      </c>
      <c r="H4199" s="9"/>
      <c r="I4199" s="1" t="s">
        <v>107</v>
      </c>
      <c r="J4199" s="2"/>
      <c r="K4199" s="2"/>
      <c r="L4199" s="2"/>
      <c r="M4199" s="2"/>
      <c r="N4199" s="2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  <c r="FK4199" s="1"/>
      <c r="FL4199" s="1"/>
      <c r="FM4199" s="1"/>
      <c r="FN4199" s="1"/>
      <c r="FO4199" s="1"/>
      <c r="FP4199" s="1"/>
      <c r="FQ4199" s="1"/>
      <c r="FR4199" s="1"/>
      <c r="FS4199" s="1"/>
      <c r="FT4199" s="1"/>
      <c r="FU4199" s="1"/>
      <c r="FV4199" s="1"/>
      <c r="FW4199" s="1"/>
      <c r="FX4199" s="1"/>
      <c r="FY4199" s="1"/>
      <c r="FZ4199" s="1"/>
      <c r="GA4199" s="1"/>
      <c r="GB4199" s="1"/>
      <c r="GC4199" s="1"/>
      <c r="GD4199" s="1"/>
      <c r="GE4199" s="1"/>
      <c r="GF4199" s="1"/>
      <c r="GG4199" s="1"/>
      <c r="GH4199" s="1"/>
      <c r="GI4199" s="1"/>
      <c r="GJ4199" s="1"/>
      <c r="GK4199" s="1"/>
      <c r="GL4199" s="1"/>
      <c r="GM4199" s="1"/>
      <c r="GN4199" s="1"/>
      <c r="GO4199" s="1"/>
      <c r="GP4199" s="1"/>
      <c r="GQ4199" s="1"/>
      <c r="GR4199" s="1"/>
      <c r="GS4199" s="1"/>
      <c r="GT4199" s="1"/>
      <c r="GU4199" s="1"/>
      <c r="GV4199" s="1"/>
      <c r="GW4199" s="1"/>
      <c r="GX4199" s="1"/>
      <c r="GY4199" s="1"/>
      <c r="GZ4199" s="1"/>
      <c r="HA4199" s="1"/>
      <c r="HB4199" s="1"/>
      <c r="HC4199" s="1"/>
      <c r="HD4199" s="1"/>
      <c r="HE4199" s="1"/>
      <c r="HF4199" s="1"/>
      <c r="HG4199" s="1"/>
      <c r="HH4199" s="1"/>
      <c r="HI4199" s="1"/>
      <c r="HJ4199" s="1"/>
      <c r="HK4199" s="1"/>
      <c r="HL4199" s="1"/>
      <c r="HM4199" s="1"/>
      <c r="HN4199" s="1"/>
      <c r="HO4199" s="1"/>
      <c r="HP4199" s="1"/>
      <c r="HQ4199" s="1"/>
      <c r="HR4199" s="1"/>
      <c r="HS4199" s="1"/>
      <c r="HT4199" s="1"/>
      <c r="HU4199" s="1"/>
      <c r="HV4199" s="1"/>
      <c r="HW4199" s="1"/>
      <c r="HX4199" s="1"/>
      <c r="HY4199" s="1"/>
      <c r="HZ4199" s="1"/>
      <c r="IA4199" s="1"/>
      <c r="IB4199" s="1"/>
      <c r="IC4199" s="1"/>
      <c r="ID4199" s="1"/>
      <c r="IE4199" s="1"/>
      <c r="IF4199" s="1"/>
      <c r="IG4199" s="1"/>
      <c r="IH4199" s="1"/>
      <c r="II4199" s="1"/>
      <c r="IJ4199" s="1"/>
      <c r="IK4199" s="1"/>
      <c r="IL4199" s="1"/>
      <c r="IM4199" s="1"/>
      <c r="IN4199" s="1"/>
      <c r="IO4199" s="1"/>
      <c r="IP4199" s="1"/>
      <c r="IQ4199" s="1"/>
      <c r="IR4199" s="1"/>
      <c r="IS4199" s="1"/>
    </row>
    <row r="4200" spans="1:253" customFormat="1" ht="12" customHeight="1" x14ac:dyDescent="0.15">
      <c r="A4200" s="9" t="s">
        <v>6694</v>
      </c>
      <c r="B4200" s="9" t="s">
        <v>6696</v>
      </c>
      <c r="C4200" s="9" t="s">
        <v>164</v>
      </c>
      <c r="D4200" s="9" t="s">
        <v>160</v>
      </c>
      <c r="E4200" s="9" t="s">
        <v>334</v>
      </c>
      <c r="F4200" s="9" t="s">
        <v>166</v>
      </c>
      <c r="G4200" s="9" t="s">
        <v>6697</v>
      </c>
      <c r="H4200" s="9"/>
      <c r="I4200" s="1" t="s">
        <v>107</v>
      </c>
      <c r="J4200" s="2"/>
      <c r="K4200" s="2"/>
      <c r="L4200" s="2"/>
      <c r="M4200" s="2"/>
      <c r="N4200" s="2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  <c r="FK4200" s="1"/>
      <c r="FL4200" s="1"/>
      <c r="FM4200" s="1"/>
      <c r="FN4200" s="1"/>
      <c r="FO4200" s="1"/>
      <c r="FP4200" s="1"/>
      <c r="FQ4200" s="1"/>
      <c r="FR4200" s="1"/>
      <c r="FS4200" s="1"/>
      <c r="FT4200" s="1"/>
      <c r="FU4200" s="1"/>
      <c r="FV4200" s="1"/>
      <c r="FW4200" s="1"/>
      <c r="FX4200" s="1"/>
      <c r="FY4200" s="1"/>
      <c r="FZ4200" s="1"/>
      <c r="GA4200" s="1"/>
      <c r="GB4200" s="1"/>
      <c r="GC4200" s="1"/>
      <c r="GD4200" s="1"/>
      <c r="GE4200" s="1"/>
      <c r="GF4200" s="1"/>
      <c r="GG4200" s="1"/>
      <c r="GH4200" s="1"/>
      <c r="GI4200" s="1"/>
      <c r="GJ4200" s="1"/>
      <c r="GK4200" s="1"/>
      <c r="GL4200" s="1"/>
      <c r="GM4200" s="1"/>
      <c r="GN4200" s="1"/>
      <c r="GO4200" s="1"/>
      <c r="GP4200" s="1"/>
      <c r="GQ4200" s="1"/>
      <c r="GR4200" s="1"/>
      <c r="GS4200" s="1"/>
      <c r="GT4200" s="1"/>
      <c r="GU4200" s="1"/>
      <c r="GV4200" s="1"/>
      <c r="GW4200" s="1"/>
      <c r="GX4200" s="1"/>
      <c r="GY4200" s="1"/>
      <c r="GZ4200" s="1"/>
      <c r="HA4200" s="1"/>
      <c r="HB4200" s="1"/>
      <c r="HC4200" s="1"/>
      <c r="HD4200" s="1"/>
      <c r="HE4200" s="1"/>
      <c r="HF4200" s="1"/>
      <c r="HG4200" s="1"/>
      <c r="HH4200" s="1"/>
      <c r="HI4200" s="1"/>
      <c r="HJ4200" s="1"/>
      <c r="HK4200" s="1"/>
      <c r="HL4200" s="1"/>
      <c r="HM4200" s="1"/>
      <c r="HN4200" s="1"/>
      <c r="HO4200" s="1"/>
      <c r="HP4200" s="1"/>
      <c r="HQ4200" s="1"/>
      <c r="HR4200" s="1"/>
      <c r="HS4200" s="1"/>
      <c r="HT4200" s="1"/>
      <c r="HU4200" s="1"/>
      <c r="HV4200" s="1"/>
      <c r="HW4200" s="1"/>
      <c r="HX4200" s="1"/>
      <c r="HY4200" s="1"/>
      <c r="HZ4200" s="1"/>
      <c r="IA4200" s="1"/>
      <c r="IB4200" s="1"/>
      <c r="IC4200" s="1"/>
      <c r="ID4200" s="1"/>
      <c r="IE4200" s="1"/>
      <c r="IF4200" s="1"/>
      <c r="IG4200" s="1"/>
      <c r="IH4200" s="1"/>
      <c r="II4200" s="1"/>
      <c r="IJ4200" s="1"/>
      <c r="IK4200" s="1"/>
      <c r="IL4200" s="1"/>
      <c r="IM4200" s="1"/>
      <c r="IN4200" s="1"/>
      <c r="IO4200" s="1"/>
      <c r="IP4200" s="1"/>
      <c r="IQ4200" s="1"/>
      <c r="IR4200" s="1"/>
      <c r="IS4200" s="1"/>
    </row>
    <row r="4201" spans="1:253" customFormat="1" ht="12" customHeight="1" x14ac:dyDescent="0.15">
      <c r="A4201" s="9" t="s">
        <v>6698</v>
      </c>
      <c r="B4201" s="9" t="s">
        <v>5533</v>
      </c>
      <c r="C4201" s="9" t="s">
        <v>706</v>
      </c>
      <c r="D4201" s="9" t="s">
        <v>165</v>
      </c>
      <c r="E4201" s="9" t="s">
        <v>162</v>
      </c>
      <c r="F4201" s="9" t="s">
        <v>195</v>
      </c>
      <c r="G4201" s="9" t="s">
        <v>6699</v>
      </c>
      <c r="H4201" s="9"/>
      <c r="I4201" s="1" t="s">
        <v>107</v>
      </c>
      <c r="J4201" s="2"/>
      <c r="K4201" s="2"/>
      <c r="L4201" s="2"/>
      <c r="M4201" s="2"/>
      <c r="N4201" s="2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  <c r="FK4201" s="1"/>
      <c r="FL4201" s="1"/>
      <c r="FM4201" s="1"/>
      <c r="FN4201" s="1"/>
      <c r="FO4201" s="1"/>
      <c r="FP4201" s="1"/>
      <c r="FQ4201" s="1"/>
      <c r="FR4201" s="1"/>
      <c r="FS4201" s="1"/>
      <c r="FT4201" s="1"/>
      <c r="FU4201" s="1"/>
      <c r="FV4201" s="1"/>
      <c r="FW4201" s="1"/>
      <c r="FX4201" s="1"/>
      <c r="FY4201" s="1"/>
      <c r="FZ4201" s="1"/>
      <c r="GA4201" s="1"/>
      <c r="GB4201" s="1"/>
      <c r="GC4201" s="1"/>
      <c r="GD4201" s="1"/>
      <c r="GE4201" s="1"/>
      <c r="GF4201" s="1"/>
      <c r="GG4201" s="1"/>
      <c r="GH4201" s="1"/>
      <c r="GI4201" s="1"/>
      <c r="GJ4201" s="1"/>
      <c r="GK4201" s="1"/>
      <c r="GL4201" s="1"/>
      <c r="GM4201" s="1"/>
      <c r="GN4201" s="1"/>
      <c r="GO4201" s="1"/>
      <c r="GP4201" s="1"/>
      <c r="GQ4201" s="1"/>
      <c r="GR4201" s="1"/>
      <c r="GS4201" s="1"/>
      <c r="GT4201" s="1"/>
      <c r="GU4201" s="1"/>
      <c r="GV4201" s="1"/>
      <c r="GW4201" s="1"/>
      <c r="GX4201" s="1"/>
      <c r="GY4201" s="1"/>
      <c r="GZ4201" s="1"/>
      <c r="HA4201" s="1"/>
      <c r="HB4201" s="1"/>
      <c r="HC4201" s="1"/>
      <c r="HD4201" s="1"/>
      <c r="HE4201" s="1"/>
      <c r="HF4201" s="1"/>
      <c r="HG4201" s="1"/>
      <c r="HH4201" s="1"/>
      <c r="HI4201" s="1"/>
      <c r="HJ4201" s="1"/>
      <c r="HK4201" s="1"/>
      <c r="HL4201" s="1"/>
      <c r="HM4201" s="1"/>
      <c r="HN4201" s="1"/>
      <c r="HO4201" s="1"/>
      <c r="HP4201" s="1"/>
      <c r="HQ4201" s="1"/>
      <c r="HR4201" s="1"/>
      <c r="HS4201" s="1"/>
      <c r="HT4201" s="1"/>
      <c r="HU4201" s="1"/>
      <c r="HV4201" s="1"/>
      <c r="HW4201" s="1"/>
      <c r="HX4201" s="1"/>
      <c r="HY4201" s="1"/>
      <c r="HZ4201" s="1"/>
      <c r="IA4201" s="1"/>
      <c r="IB4201" s="1"/>
      <c r="IC4201" s="1"/>
      <c r="ID4201" s="1"/>
      <c r="IE4201" s="1"/>
      <c r="IF4201" s="1"/>
      <c r="IG4201" s="1"/>
      <c r="IH4201" s="1"/>
      <c r="II4201" s="1"/>
      <c r="IJ4201" s="1"/>
      <c r="IK4201" s="1"/>
      <c r="IL4201" s="1"/>
      <c r="IM4201" s="1"/>
      <c r="IN4201" s="1"/>
      <c r="IO4201" s="1"/>
      <c r="IP4201" s="1"/>
      <c r="IQ4201" s="1"/>
      <c r="IR4201" s="1"/>
      <c r="IS4201" s="1"/>
    </row>
    <row r="4202" spans="1:253" customFormat="1" ht="12" customHeight="1" x14ac:dyDescent="0.15">
      <c r="A4202" s="9" t="s">
        <v>6700</v>
      </c>
      <c r="B4202" s="9" t="s">
        <v>718</v>
      </c>
      <c r="C4202" s="9" t="s">
        <v>169</v>
      </c>
      <c r="D4202" s="9" t="s">
        <v>165</v>
      </c>
      <c r="E4202" s="9" t="s">
        <v>187</v>
      </c>
      <c r="F4202" s="9" t="s">
        <v>775</v>
      </c>
      <c r="G4202" s="9" t="s">
        <v>6701</v>
      </c>
      <c r="H4202" s="9"/>
      <c r="I4202" s="1" t="s">
        <v>107</v>
      </c>
      <c r="J4202" s="2"/>
      <c r="K4202" s="2"/>
      <c r="L4202" s="2"/>
      <c r="M4202" s="2"/>
      <c r="N4202" s="2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</row>
    <row r="4203" spans="1:253" customFormat="1" ht="12" customHeight="1" x14ac:dyDescent="0.15">
      <c r="A4203" s="9" t="s">
        <v>6700</v>
      </c>
      <c r="B4203" s="9" t="s">
        <v>718</v>
      </c>
      <c r="C4203" s="9" t="s">
        <v>169</v>
      </c>
      <c r="D4203" s="9" t="s">
        <v>165</v>
      </c>
      <c r="E4203" s="9" t="s">
        <v>187</v>
      </c>
      <c r="F4203" s="9" t="s">
        <v>270</v>
      </c>
      <c r="G4203" s="9" t="s">
        <v>6701</v>
      </c>
      <c r="H4203" s="9"/>
      <c r="I4203" s="1" t="s">
        <v>107</v>
      </c>
      <c r="J4203" s="2"/>
      <c r="K4203" s="2"/>
      <c r="L4203" s="2"/>
      <c r="M4203" s="2"/>
      <c r="N4203" s="2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  <c r="FK4203" s="1"/>
      <c r="FL4203" s="1"/>
      <c r="FM4203" s="1"/>
      <c r="FN4203" s="1"/>
      <c r="FO4203" s="1"/>
      <c r="FP4203" s="1"/>
      <c r="FQ4203" s="1"/>
      <c r="FR4203" s="1"/>
      <c r="FS4203" s="1"/>
      <c r="FT4203" s="1"/>
      <c r="FU4203" s="1"/>
      <c r="FV4203" s="1"/>
      <c r="FW4203" s="1"/>
      <c r="FX4203" s="1"/>
      <c r="FY4203" s="1"/>
      <c r="FZ4203" s="1"/>
      <c r="GA4203" s="1"/>
      <c r="GB4203" s="1"/>
      <c r="GC4203" s="1"/>
      <c r="GD4203" s="1"/>
      <c r="GE4203" s="1"/>
      <c r="GF4203" s="1"/>
      <c r="GG4203" s="1"/>
      <c r="GH4203" s="1"/>
      <c r="GI4203" s="1"/>
      <c r="GJ4203" s="1"/>
      <c r="GK4203" s="1"/>
      <c r="GL4203" s="1"/>
      <c r="GM4203" s="1"/>
      <c r="GN4203" s="1"/>
      <c r="GO4203" s="1"/>
      <c r="GP4203" s="1"/>
      <c r="GQ4203" s="1"/>
      <c r="GR4203" s="1"/>
      <c r="GS4203" s="1"/>
      <c r="GT4203" s="1"/>
      <c r="GU4203" s="1"/>
      <c r="GV4203" s="1"/>
      <c r="GW4203" s="1"/>
      <c r="GX4203" s="1"/>
      <c r="GY4203" s="1"/>
      <c r="GZ4203" s="1"/>
      <c r="HA4203" s="1"/>
      <c r="HB4203" s="1"/>
      <c r="HC4203" s="1"/>
      <c r="HD4203" s="1"/>
      <c r="HE4203" s="1"/>
      <c r="HF4203" s="1"/>
      <c r="HG4203" s="1"/>
      <c r="HH4203" s="1"/>
      <c r="HI4203" s="1"/>
      <c r="HJ4203" s="1"/>
      <c r="HK4203" s="1"/>
      <c r="HL4203" s="1"/>
      <c r="HM4203" s="1"/>
      <c r="HN4203" s="1"/>
      <c r="HO4203" s="1"/>
      <c r="HP4203" s="1"/>
      <c r="HQ4203" s="1"/>
      <c r="HR4203" s="1"/>
      <c r="HS4203" s="1"/>
      <c r="HT4203" s="1"/>
      <c r="HU4203" s="1"/>
      <c r="HV4203" s="1"/>
      <c r="HW4203" s="1"/>
      <c r="HX4203" s="1"/>
      <c r="HY4203" s="1"/>
      <c r="HZ4203" s="1"/>
      <c r="IA4203" s="1"/>
      <c r="IB4203" s="1"/>
      <c r="IC4203" s="1"/>
      <c r="ID4203" s="1"/>
      <c r="IE4203" s="1"/>
      <c r="IF4203" s="1"/>
      <c r="IG4203" s="1"/>
      <c r="IH4203" s="1"/>
      <c r="II4203" s="1"/>
      <c r="IJ4203" s="1"/>
      <c r="IK4203" s="1"/>
      <c r="IL4203" s="1"/>
      <c r="IM4203" s="1"/>
      <c r="IN4203" s="1"/>
      <c r="IO4203" s="1"/>
      <c r="IP4203" s="1"/>
      <c r="IQ4203" s="1"/>
      <c r="IR4203" s="1"/>
      <c r="IS4203" s="1"/>
    </row>
    <row r="4204" spans="1:253" customFormat="1" ht="12" customHeight="1" x14ac:dyDescent="0.15">
      <c r="A4204" s="9" t="s">
        <v>6702</v>
      </c>
      <c r="B4204" s="9" t="s">
        <v>173</v>
      </c>
      <c r="C4204" s="9" t="s">
        <v>174</v>
      </c>
      <c r="D4204" s="9" t="s">
        <v>181</v>
      </c>
      <c r="E4204" s="9" t="s">
        <v>174</v>
      </c>
      <c r="F4204" s="9" t="s">
        <v>171</v>
      </c>
      <c r="G4204" s="9" t="s">
        <v>209</v>
      </c>
      <c r="H4204" s="9"/>
      <c r="I4204" s="1" t="s">
        <v>107</v>
      </c>
      <c r="J4204" s="2"/>
      <c r="K4204" s="2"/>
      <c r="L4204" s="2"/>
      <c r="M4204" s="2"/>
      <c r="N4204" s="2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  <c r="FK4204" s="1"/>
      <c r="FL4204" s="1"/>
      <c r="FM4204" s="1"/>
      <c r="FN4204" s="1"/>
      <c r="FO4204" s="1"/>
      <c r="FP4204" s="1"/>
      <c r="FQ4204" s="1"/>
      <c r="FR4204" s="1"/>
      <c r="FS4204" s="1"/>
      <c r="FT4204" s="1"/>
      <c r="FU4204" s="1"/>
      <c r="FV4204" s="1"/>
      <c r="FW4204" s="1"/>
      <c r="FX4204" s="1"/>
      <c r="FY4204" s="1"/>
      <c r="FZ4204" s="1"/>
      <c r="GA4204" s="1"/>
      <c r="GB4204" s="1"/>
      <c r="GC4204" s="1"/>
      <c r="GD4204" s="1"/>
      <c r="GE4204" s="1"/>
      <c r="GF4204" s="1"/>
      <c r="GG4204" s="1"/>
      <c r="GH4204" s="1"/>
      <c r="GI4204" s="1"/>
      <c r="GJ4204" s="1"/>
      <c r="GK4204" s="1"/>
      <c r="GL4204" s="1"/>
      <c r="GM4204" s="1"/>
      <c r="GN4204" s="1"/>
      <c r="GO4204" s="1"/>
      <c r="GP4204" s="1"/>
      <c r="GQ4204" s="1"/>
      <c r="GR4204" s="1"/>
      <c r="GS4204" s="1"/>
      <c r="GT4204" s="1"/>
      <c r="GU4204" s="1"/>
      <c r="GV4204" s="1"/>
      <c r="GW4204" s="1"/>
      <c r="GX4204" s="1"/>
      <c r="GY4204" s="1"/>
      <c r="GZ4204" s="1"/>
      <c r="HA4204" s="1"/>
      <c r="HB4204" s="1"/>
      <c r="HC4204" s="1"/>
      <c r="HD4204" s="1"/>
      <c r="HE4204" s="1"/>
      <c r="HF4204" s="1"/>
      <c r="HG4204" s="1"/>
      <c r="HH4204" s="1"/>
      <c r="HI4204" s="1"/>
      <c r="HJ4204" s="1"/>
      <c r="HK4204" s="1"/>
      <c r="HL4204" s="1"/>
      <c r="HM4204" s="1"/>
      <c r="HN4204" s="1"/>
      <c r="HO4204" s="1"/>
      <c r="HP4204" s="1"/>
      <c r="HQ4204" s="1"/>
      <c r="HR4204" s="1"/>
      <c r="HS4204" s="1"/>
      <c r="HT4204" s="1"/>
      <c r="HU4204" s="1"/>
      <c r="HV4204" s="1"/>
      <c r="HW4204" s="1"/>
      <c r="HX4204" s="1"/>
      <c r="HY4204" s="1"/>
      <c r="HZ4204" s="1"/>
      <c r="IA4204" s="1"/>
      <c r="IB4204" s="1"/>
      <c r="IC4204" s="1"/>
      <c r="ID4204" s="1"/>
      <c r="IE4204" s="1"/>
      <c r="IF4204" s="1"/>
      <c r="IG4204" s="1"/>
      <c r="IH4204" s="1"/>
      <c r="II4204" s="1"/>
      <c r="IJ4204" s="1"/>
      <c r="IK4204" s="1"/>
      <c r="IL4204" s="1"/>
      <c r="IM4204" s="1"/>
      <c r="IN4204" s="1"/>
      <c r="IO4204" s="1"/>
      <c r="IP4204" s="1"/>
      <c r="IQ4204" s="1"/>
      <c r="IR4204" s="1"/>
      <c r="IS4204" s="1"/>
    </row>
    <row r="4205" spans="1:253" customFormat="1" ht="12" customHeight="1" x14ac:dyDescent="0.15">
      <c r="A4205" s="9" t="s">
        <v>6703</v>
      </c>
      <c r="B4205" s="9" t="s">
        <v>641</v>
      </c>
      <c r="C4205" s="9" t="s">
        <v>367</v>
      </c>
      <c r="D4205" s="9" t="s">
        <v>165</v>
      </c>
      <c r="E4205" s="9" t="s">
        <v>370</v>
      </c>
      <c r="F4205" s="9" t="s">
        <v>283</v>
      </c>
      <c r="G4205" s="9" t="s">
        <v>6704</v>
      </c>
      <c r="H4205" s="9"/>
      <c r="I4205" s="1" t="s">
        <v>107</v>
      </c>
      <c r="J4205" s="2"/>
      <c r="K4205" s="2"/>
      <c r="L4205" s="2"/>
      <c r="M4205" s="2"/>
      <c r="N4205" s="2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  <c r="FK4205" s="1"/>
      <c r="FL4205" s="1"/>
      <c r="FM4205" s="1"/>
      <c r="FN4205" s="1"/>
      <c r="FO4205" s="1"/>
      <c r="FP4205" s="1"/>
      <c r="FQ4205" s="1"/>
      <c r="FR4205" s="1"/>
      <c r="FS4205" s="1"/>
      <c r="FT4205" s="1"/>
      <c r="FU4205" s="1"/>
      <c r="FV4205" s="1"/>
      <c r="FW4205" s="1"/>
      <c r="FX4205" s="1"/>
      <c r="FY4205" s="1"/>
      <c r="FZ4205" s="1"/>
      <c r="GA4205" s="1"/>
      <c r="GB4205" s="1"/>
      <c r="GC4205" s="1"/>
      <c r="GD4205" s="1"/>
      <c r="GE4205" s="1"/>
      <c r="GF4205" s="1"/>
      <c r="GG4205" s="1"/>
      <c r="GH4205" s="1"/>
      <c r="GI4205" s="1"/>
      <c r="GJ4205" s="1"/>
      <c r="GK4205" s="1"/>
      <c r="GL4205" s="1"/>
      <c r="GM4205" s="1"/>
      <c r="GN4205" s="1"/>
      <c r="GO4205" s="1"/>
      <c r="GP4205" s="1"/>
      <c r="GQ4205" s="1"/>
      <c r="GR4205" s="1"/>
      <c r="GS4205" s="1"/>
      <c r="GT4205" s="1"/>
      <c r="GU4205" s="1"/>
      <c r="GV4205" s="1"/>
      <c r="GW4205" s="1"/>
      <c r="GX4205" s="1"/>
      <c r="GY4205" s="1"/>
      <c r="GZ4205" s="1"/>
      <c r="HA4205" s="1"/>
      <c r="HB4205" s="1"/>
      <c r="HC4205" s="1"/>
      <c r="HD4205" s="1"/>
      <c r="HE4205" s="1"/>
      <c r="HF4205" s="1"/>
      <c r="HG4205" s="1"/>
      <c r="HH4205" s="1"/>
      <c r="HI4205" s="1"/>
      <c r="HJ4205" s="1"/>
      <c r="HK4205" s="1"/>
      <c r="HL4205" s="1"/>
      <c r="HM4205" s="1"/>
      <c r="HN4205" s="1"/>
      <c r="HO4205" s="1"/>
      <c r="HP4205" s="1"/>
      <c r="HQ4205" s="1"/>
      <c r="HR4205" s="1"/>
      <c r="HS4205" s="1"/>
      <c r="HT4205" s="1"/>
      <c r="HU4205" s="1"/>
      <c r="HV4205" s="1"/>
      <c r="HW4205" s="1"/>
      <c r="HX4205" s="1"/>
      <c r="HY4205" s="1"/>
      <c r="HZ4205" s="1"/>
      <c r="IA4205" s="1"/>
      <c r="IB4205" s="1"/>
      <c r="IC4205" s="1"/>
      <c r="ID4205" s="1"/>
      <c r="IE4205" s="1"/>
      <c r="IF4205" s="1"/>
      <c r="IG4205" s="1"/>
      <c r="IH4205" s="1"/>
      <c r="II4205" s="1"/>
      <c r="IJ4205" s="1"/>
      <c r="IK4205" s="1"/>
      <c r="IL4205" s="1"/>
      <c r="IM4205" s="1"/>
      <c r="IN4205" s="1"/>
      <c r="IO4205" s="1"/>
      <c r="IP4205" s="1"/>
      <c r="IQ4205" s="1"/>
      <c r="IR4205" s="1"/>
      <c r="IS4205" s="1"/>
    </row>
    <row r="4206" spans="1:253" customFormat="1" ht="12" customHeight="1" x14ac:dyDescent="0.15">
      <c r="A4206" s="9" t="s">
        <v>6705</v>
      </c>
      <c r="B4206" s="9" t="s">
        <v>6080</v>
      </c>
      <c r="C4206" s="9" t="s">
        <v>262</v>
      </c>
      <c r="D4206" s="9" t="s">
        <v>165</v>
      </c>
      <c r="E4206" s="9" t="s">
        <v>247</v>
      </c>
      <c r="F4206" s="9" t="s">
        <v>368</v>
      </c>
      <c r="G4206" s="9" t="s">
        <v>6706</v>
      </c>
      <c r="H4206" s="9"/>
      <c r="I4206" s="1" t="s">
        <v>107</v>
      </c>
      <c r="J4206" s="2"/>
      <c r="K4206" s="2"/>
      <c r="L4206" s="2"/>
      <c r="M4206" s="2"/>
      <c r="N4206" s="2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  <c r="FK4206" s="1"/>
      <c r="FL4206" s="1"/>
      <c r="FM4206" s="1"/>
      <c r="FN4206" s="1"/>
      <c r="FO4206" s="1"/>
      <c r="FP4206" s="1"/>
      <c r="FQ4206" s="1"/>
      <c r="FR4206" s="1"/>
      <c r="FS4206" s="1"/>
      <c r="FT4206" s="1"/>
      <c r="FU4206" s="1"/>
      <c r="FV4206" s="1"/>
      <c r="FW4206" s="1"/>
      <c r="FX4206" s="1"/>
      <c r="FY4206" s="1"/>
      <c r="FZ4206" s="1"/>
      <c r="GA4206" s="1"/>
      <c r="GB4206" s="1"/>
      <c r="GC4206" s="1"/>
      <c r="GD4206" s="1"/>
      <c r="GE4206" s="1"/>
      <c r="GF4206" s="1"/>
      <c r="GG4206" s="1"/>
      <c r="GH4206" s="1"/>
      <c r="GI4206" s="1"/>
      <c r="GJ4206" s="1"/>
      <c r="GK4206" s="1"/>
      <c r="GL4206" s="1"/>
      <c r="GM4206" s="1"/>
      <c r="GN4206" s="1"/>
      <c r="GO4206" s="1"/>
      <c r="GP4206" s="1"/>
      <c r="GQ4206" s="1"/>
      <c r="GR4206" s="1"/>
      <c r="GS4206" s="1"/>
      <c r="GT4206" s="1"/>
      <c r="GU4206" s="1"/>
      <c r="GV4206" s="1"/>
      <c r="GW4206" s="1"/>
      <c r="GX4206" s="1"/>
      <c r="GY4206" s="1"/>
      <c r="GZ4206" s="1"/>
      <c r="HA4206" s="1"/>
      <c r="HB4206" s="1"/>
      <c r="HC4206" s="1"/>
      <c r="HD4206" s="1"/>
      <c r="HE4206" s="1"/>
      <c r="HF4206" s="1"/>
      <c r="HG4206" s="1"/>
      <c r="HH4206" s="1"/>
      <c r="HI4206" s="1"/>
      <c r="HJ4206" s="1"/>
      <c r="HK4206" s="1"/>
      <c r="HL4206" s="1"/>
      <c r="HM4206" s="1"/>
      <c r="HN4206" s="1"/>
      <c r="HO4206" s="1"/>
      <c r="HP4206" s="1"/>
      <c r="HQ4206" s="1"/>
      <c r="HR4206" s="1"/>
      <c r="HS4206" s="1"/>
      <c r="HT4206" s="1"/>
      <c r="HU4206" s="1"/>
      <c r="HV4206" s="1"/>
      <c r="HW4206" s="1"/>
      <c r="HX4206" s="1"/>
      <c r="HY4206" s="1"/>
      <c r="HZ4206" s="1"/>
      <c r="IA4206" s="1"/>
      <c r="IB4206" s="1"/>
      <c r="IC4206" s="1"/>
      <c r="ID4206" s="1"/>
      <c r="IE4206" s="1"/>
      <c r="IF4206" s="1"/>
      <c r="IG4206" s="1"/>
      <c r="IH4206" s="1"/>
      <c r="II4206" s="1"/>
      <c r="IJ4206" s="1"/>
      <c r="IK4206" s="1"/>
      <c r="IL4206" s="1"/>
      <c r="IM4206" s="1"/>
      <c r="IN4206" s="1"/>
      <c r="IO4206" s="1"/>
      <c r="IP4206" s="1"/>
      <c r="IQ4206" s="1"/>
      <c r="IR4206" s="1"/>
      <c r="IS4206" s="1"/>
    </row>
    <row r="4207" spans="1:253" customFormat="1" ht="12" customHeight="1" x14ac:dyDescent="0.15">
      <c r="A4207" s="9" t="s">
        <v>6707</v>
      </c>
      <c r="B4207" s="9" t="s">
        <v>6708</v>
      </c>
      <c r="C4207" s="9" t="s">
        <v>1576</v>
      </c>
      <c r="D4207" s="9" t="s">
        <v>165</v>
      </c>
      <c r="E4207" s="9" t="s">
        <v>170</v>
      </c>
      <c r="F4207" s="9" t="s">
        <v>211</v>
      </c>
      <c r="G4207" s="9" t="s">
        <v>861</v>
      </c>
      <c r="H4207" s="9"/>
      <c r="I4207" s="1" t="s">
        <v>107</v>
      </c>
      <c r="J4207" s="2"/>
      <c r="K4207" s="2"/>
      <c r="L4207" s="2"/>
      <c r="M4207" s="2"/>
      <c r="N4207" s="2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  <c r="FK4207" s="1"/>
      <c r="FL4207" s="1"/>
      <c r="FM4207" s="1"/>
      <c r="FN4207" s="1"/>
      <c r="FO4207" s="1"/>
      <c r="FP4207" s="1"/>
      <c r="FQ4207" s="1"/>
      <c r="FR4207" s="1"/>
      <c r="FS4207" s="1"/>
      <c r="FT4207" s="1"/>
      <c r="FU4207" s="1"/>
      <c r="FV4207" s="1"/>
      <c r="FW4207" s="1"/>
      <c r="FX4207" s="1"/>
      <c r="FY4207" s="1"/>
      <c r="FZ4207" s="1"/>
      <c r="GA4207" s="1"/>
      <c r="GB4207" s="1"/>
      <c r="GC4207" s="1"/>
      <c r="GD4207" s="1"/>
      <c r="GE4207" s="1"/>
      <c r="GF4207" s="1"/>
      <c r="GG4207" s="1"/>
      <c r="GH4207" s="1"/>
      <c r="GI4207" s="1"/>
      <c r="GJ4207" s="1"/>
      <c r="GK4207" s="1"/>
      <c r="GL4207" s="1"/>
      <c r="GM4207" s="1"/>
      <c r="GN4207" s="1"/>
      <c r="GO4207" s="1"/>
      <c r="GP4207" s="1"/>
      <c r="GQ4207" s="1"/>
      <c r="GR4207" s="1"/>
      <c r="GS4207" s="1"/>
      <c r="GT4207" s="1"/>
      <c r="GU4207" s="1"/>
      <c r="GV4207" s="1"/>
      <c r="GW4207" s="1"/>
      <c r="GX4207" s="1"/>
      <c r="GY4207" s="1"/>
      <c r="GZ4207" s="1"/>
      <c r="HA4207" s="1"/>
      <c r="HB4207" s="1"/>
      <c r="HC4207" s="1"/>
      <c r="HD4207" s="1"/>
      <c r="HE4207" s="1"/>
      <c r="HF4207" s="1"/>
      <c r="HG4207" s="1"/>
      <c r="HH4207" s="1"/>
      <c r="HI4207" s="1"/>
      <c r="HJ4207" s="1"/>
      <c r="HK4207" s="1"/>
      <c r="HL4207" s="1"/>
      <c r="HM4207" s="1"/>
      <c r="HN4207" s="1"/>
      <c r="HO4207" s="1"/>
      <c r="HP4207" s="1"/>
      <c r="HQ4207" s="1"/>
      <c r="HR4207" s="1"/>
      <c r="HS4207" s="1"/>
      <c r="HT4207" s="1"/>
      <c r="HU4207" s="1"/>
      <c r="HV4207" s="1"/>
      <c r="HW4207" s="1"/>
      <c r="HX4207" s="1"/>
      <c r="HY4207" s="1"/>
      <c r="HZ4207" s="1"/>
      <c r="IA4207" s="1"/>
      <c r="IB4207" s="1"/>
      <c r="IC4207" s="1"/>
      <c r="ID4207" s="1"/>
      <c r="IE4207" s="1"/>
      <c r="IF4207" s="1"/>
      <c r="IG4207" s="1"/>
      <c r="IH4207" s="1"/>
      <c r="II4207" s="1"/>
      <c r="IJ4207" s="1"/>
      <c r="IK4207" s="1"/>
      <c r="IL4207" s="1"/>
      <c r="IM4207" s="1"/>
      <c r="IN4207" s="1"/>
      <c r="IO4207" s="1"/>
      <c r="IP4207" s="1"/>
      <c r="IQ4207" s="1"/>
      <c r="IR4207" s="1"/>
      <c r="IS4207" s="1"/>
    </row>
    <row r="4208" spans="1:253" customFormat="1" ht="12" customHeight="1" x14ac:dyDescent="0.15">
      <c r="A4208" s="9" t="s">
        <v>6709</v>
      </c>
      <c r="B4208" s="9" t="s">
        <v>4701</v>
      </c>
      <c r="C4208" s="9" t="s">
        <v>262</v>
      </c>
      <c r="D4208" s="9" t="s">
        <v>165</v>
      </c>
      <c r="E4208" s="9" t="s">
        <v>170</v>
      </c>
      <c r="F4208" s="9" t="s">
        <v>677</v>
      </c>
      <c r="G4208" s="9" t="s">
        <v>6710</v>
      </c>
      <c r="H4208" s="9"/>
      <c r="I4208" s="1" t="s">
        <v>107</v>
      </c>
      <c r="J4208" s="2"/>
      <c r="K4208" s="2"/>
      <c r="L4208" s="2"/>
      <c r="M4208" s="2"/>
      <c r="N4208" s="2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  <c r="FK4208" s="1"/>
      <c r="FL4208" s="1"/>
      <c r="FM4208" s="1"/>
      <c r="FN4208" s="1"/>
      <c r="FO4208" s="1"/>
      <c r="FP4208" s="1"/>
      <c r="FQ4208" s="1"/>
      <c r="FR4208" s="1"/>
      <c r="FS4208" s="1"/>
      <c r="FT4208" s="1"/>
      <c r="FU4208" s="1"/>
      <c r="FV4208" s="1"/>
      <c r="FW4208" s="1"/>
      <c r="FX4208" s="1"/>
      <c r="FY4208" s="1"/>
      <c r="FZ4208" s="1"/>
      <c r="GA4208" s="1"/>
      <c r="GB4208" s="1"/>
      <c r="GC4208" s="1"/>
      <c r="GD4208" s="1"/>
      <c r="GE4208" s="1"/>
      <c r="GF4208" s="1"/>
      <c r="GG4208" s="1"/>
      <c r="GH4208" s="1"/>
      <c r="GI4208" s="1"/>
      <c r="GJ4208" s="1"/>
      <c r="GK4208" s="1"/>
      <c r="GL4208" s="1"/>
      <c r="GM4208" s="1"/>
      <c r="GN4208" s="1"/>
      <c r="GO4208" s="1"/>
      <c r="GP4208" s="1"/>
      <c r="GQ4208" s="1"/>
      <c r="GR4208" s="1"/>
      <c r="GS4208" s="1"/>
      <c r="GT4208" s="1"/>
      <c r="GU4208" s="1"/>
      <c r="GV4208" s="1"/>
      <c r="GW4208" s="1"/>
      <c r="GX4208" s="1"/>
      <c r="GY4208" s="1"/>
      <c r="GZ4208" s="1"/>
      <c r="HA4208" s="1"/>
      <c r="HB4208" s="1"/>
      <c r="HC4208" s="1"/>
      <c r="HD4208" s="1"/>
      <c r="HE4208" s="1"/>
      <c r="HF4208" s="1"/>
      <c r="HG4208" s="1"/>
      <c r="HH4208" s="1"/>
      <c r="HI4208" s="1"/>
      <c r="HJ4208" s="1"/>
      <c r="HK4208" s="1"/>
      <c r="HL4208" s="1"/>
      <c r="HM4208" s="1"/>
      <c r="HN4208" s="1"/>
      <c r="HO4208" s="1"/>
      <c r="HP4208" s="1"/>
      <c r="HQ4208" s="1"/>
      <c r="HR4208" s="1"/>
      <c r="HS4208" s="1"/>
      <c r="HT4208" s="1"/>
      <c r="HU4208" s="1"/>
      <c r="HV4208" s="1"/>
      <c r="HW4208" s="1"/>
      <c r="HX4208" s="1"/>
      <c r="HY4208" s="1"/>
      <c r="HZ4208" s="1"/>
      <c r="IA4208" s="1"/>
      <c r="IB4208" s="1"/>
      <c r="IC4208" s="1"/>
      <c r="ID4208" s="1"/>
      <c r="IE4208" s="1"/>
      <c r="IF4208" s="1"/>
      <c r="IG4208" s="1"/>
      <c r="IH4208" s="1"/>
      <c r="II4208" s="1"/>
      <c r="IJ4208" s="1"/>
      <c r="IK4208" s="1"/>
      <c r="IL4208" s="1"/>
      <c r="IM4208" s="1"/>
      <c r="IN4208" s="1"/>
      <c r="IO4208" s="1"/>
      <c r="IP4208" s="1"/>
      <c r="IQ4208" s="1"/>
      <c r="IR4208" s="1"/>
      <c r="IS4208" s="1"/>
    </row>
    <row r="4209" spans="1:253" customFormat="1" ht="12" customHeight="1" x14ac:dyDescent="0.15">
      <c r="A4209" s="9" t="s">
        <v>6711</v>
      </c>
      <c r="B4209" s="9" t="s">
        <v>173</v>
      </c>
      <c r="C4209" s="9" t="s">
        <v>174</v>
      </c>
      <c r="D4209" s="9" t="s">
        <v>160</v>
      </c>
      <c r="E4209" s="9" t="s">
        <v>212</v>
      </c>
      <c r="F4209" s="9" t="s">
        <v>195</v>
      </c>
      <c r="G4209" s="9" t="s">
        <v>6712</v>
      </c>
      <c r="H4209" s="9"/>
      <c r="I4209" s="1" t="s">
        <v>107</v>
      </c>
      <c r="J4209" s="2"/>
      <c r="K4209" s="2"/>
      <c r="L4209" s="2"/>
      <c r="M4209" s="2"/>
      <c r="N4209" s="2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  <c r="FK4209" s="1"/>
      <c r="FL4209" s="1"/>
      <c r="FM4209" s="1"/>
      <c r="FN4209" s="1"/>
      <c r="FO4209" s="1"/>
      <c r="FP4209" s="1"/>
      <c r="FQ4209" s="1"/>
      <c r="FR4209" s="1"/>
      <c r="FS4209" s="1"/>
      <c r="FT4209" s="1"/>
      <c r="FU4209" s="1"/>
      <c r="FV4209" s="1"/>
      <c r="FW4209" s="1"/>
      <c r="FX4209" s="1"/>
      <c r="FY4209" s="1"/>
      <c r="FZ4209" s="1"/>
      <c r="GA4209" s="1"/>
      <c r="GB4209" s="1"/>
      <c r="GC4209" s="1"/>
      <c r="GD4209" s="1"/>
      <c r="GE4209" s="1"/>
      <c r="GF4209" s="1"/>
      <c r="GG4209" s="1"/>
      <c r="GH4209" s="1"/>
      <c r="GI4209" s="1"/>
      <c r="GJ4209" s="1"/>
      <c r="GK4209" s="1"/>
      <c r="GL4209" s="1"/>
      <c r="GM4209" s="1"/>
      <c r="GN4209" s="1"/>
      <c r="GO4209" s="1"/>
      <c r="GP4209" s="1"/>
      <c r="GQ4209" s="1"/>
      <c r="GR4209" s="1"/>
      <c r="GS4209" s="1"/>
      <c r="GT4209" s="1"/>
      <c r="GU4209" s="1"/>
      <c r="GV4209" s="1"/>
      <c r="GW4209" s="1"/>
      <c r="GX4209" s="1"/>
      <c r="GY4209" s="1"/>
      <c r="GZ4209" s="1"/>
      <c r="HA4209" s="1"/>
      <c r="HB4209" s="1"/>
      <c r="HC4209" s="1"/>
      <c r="HD4209" s="1"/>
      <c r="HE4209" s="1"/>
      <c r="HF4209" s="1"/>
      <c r="HG4209" s="1"/>
      <c r="HH4209" s="1"/>
      <c r="HI4209" s="1"/>
      <c r="HJ4209" s="1"/>
      <c r="HK4209" s="1"/>
      <c r="HL4209" s="1"/>
      <c r="HM4209" s="1"/>
      <c r="HN4209" s="1"/>
      <c r="HO4209" s="1"/>
      <c r="HP4209" s="1"/>
      <c r="HQ4209" s="1"/>
      <c r="HR4209" s="1"/>
      <c r="HS4209" s="1"/>
      <c r="HT4209" s="1"/>
      <c r="HU4209" s="1"/>
      <c r="HV4209" s="1"/>
      <c r="HW4209" s="1"/>
      <c r="HX4209" s="1"/>
      <c r="HY4209" s="1"/>
      <c r="HZ4209" s="1"/>
      <c r="IA4209" s="1"/>
      <c r="IB4209" s="1"/>
      <c r="IC4209" s="1"/>
      <c r="ID4209" s="1"/>
      <c r="IE4209" s="1"/>
      <c r="IF4209" s="1"/>
      <c r="IG4209" s="1"/>
      <c r="IH4209" s="1"/>
      <c r="II4209" s="1"/>
      <c r="IJ4209" s="1"/>
      <c r="IK4209" s="1"/>
      <c r="IL4209" s="1"/>
      <c r="IM4209" s="1"/>
      <c r="IN4209" s="1"/>
      <c r="IO4209" s="1"/>
      <c r="IP4209" s="1"/>
      <c r="IQ4209" s="1"/>
      <c r="IR4209" s="1"/>
      <c r="IS4209" s="1"/>
    </row>
    <row r="4210" spans="1:253" customFormat="1" ht="12" customHeight="1" x14ac:dyDescent="0.15">
      <c r="A4210" s="9" t="s">
        <v>6711</v>
      </c>
      <c r="B4210" s="9" t="s">
        <v>173</v>
      </c>
      <c r="C4210" s="9" t="s">
        <v>174</v>
      </c>
      <c r="D4210" s="9" t="s">
        <v>160</v>
      </c>
      <c r="E4210" s="9" t="s">
        <v>223</v>
      </c>
      <c r="F4210" s="9" t="s">
        <v>195</v>
      </c>
      <c r="G4210" s="9" t="s">
        <v>6712</v>
      </c>
      <c r="H4210" s="9"/>
      <c r="I4210" s="1" t="s">
        <v>107</v>
      </c>
      <c r="J4210" s="2"/>
      <c r="K4210" s="2"/>
      <c r="L4210" s="2"/>
      <c r="M4210" s="2"/>
      <c r="N4210" s="2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  <c r="FK4210" s="1"/>
      <c r="FL4210" s="1"/>
      <c r="FM4210" s="1"/>
      <c r="FN4210" s="1"/>
      <c r="FO4210" s="1"/>
      <c r="FP4210" s="1"/>
      <c r="FQ4210" s="1"/>
      <c r="FR4210" s="1"/>
      <c r="FS4210" s="1"/>
      <c r="FT4210" s="1"/>
      <c r="FU4210" s="1"/>
      <c r="FV4210" s="1"/>
      <c r="FW4210" s="1"/>
      <c r="FX4210" s="1"/>
      <c r="FY4210" s="1"/>
      <c r="FZ4210" s="1"/>
      <c r="GA4210" s="1"/>
      <c r="GB4210" s="1"/>
      <c r="GC4210" s="1"/>
      <c r="GD4210" s="1"/>
      <c r="GE4210" s="1"/>
      <c r="GF4210" s="1"/>
      <c r="GG4210" s="1"/>
      <c r="GH4210" s="1"/>
      <c r="GI4210" s="1"/>
      <c r="GJ4210" s="1"/>
      <c r="GK4210" s="1"/>
      <c r="GL4210" s="1"/>
      <c r="GM4210" s="1"/>
      <c r="GN4210" s="1"/>
      <c r="GO4210" s="1"/>
      <c r="GP4210" s="1"/>
      <c r="GQ4210" s="1"/>
      <c r="GR4210" s="1"/>
      <c r="GS4210" s="1"/>
      <c r="GT4210" s="1"/>
      <c r="GU4210" s="1"/>
      <c r="GV4210" s="1"/>
      <c r="GW4210" s="1"/>
      <c r="GX4210" s="1"/>
      <c r="GY4210" s="1"/>
      <c r="GZ4210" s="1"/>
      <c r="HA4210" s="1"/>
      <c r="HB4210" s="1"/>
      <c r="HC4210" s="1"/>
      <c r="HD4210" s="1"/>
      <c r="HE4210" s="1"/>
      <c r="HF4210" s="1"/>
      <c r="HG4210" s="1"/>
      <c r="HH4210" s="1"/>
      <c r="HI4210" s="1"/>
      <c r="HJ4210" s="1"/>
      <c r="HK4210" s="1"/>
      <c r="HL4210" s="1"/>
      <c r="HM4210" s="1"/>
      <c r="HN4210" s="1"/>
      <c r="HO4210" s="1"/>
      <c r="HP4210" s="1"/>
      <c r="HQ4210" s="1"/>
      <c r="HR4210" s="1"/>
      <c r="HS4210" s="1"/>
      <c r="HT4210" s="1"/>
      <c r="HU4210" s="1"/>
      <c r="HV4210" s="1"/>
      <c r="HW4210" s="1"/>
      <c r="HX4210" s="1"/>
      <c r="HY4210" s="1"/>
      <c r="HZ4210" s="1"/>
      <c r="IA4210" s="1"/>
      <c r="IB4210" s="1"/>
      <c r="IC4210" s="1"/>
      <c r="ID4210" s="1"/>
      <c r="IE4210" s="1"/>
      <c r="IF4210" s="1"/>
      <c r="IG4210" s="1"/>
      <c r="IH4210" s="1"/>
      <c r="II4210" s="1"/>
      <c r="IJ4210" s="1"/>
      <c r="IK4210" s="1"/>
      <c r="IL4210" s="1"/>
      <c r="IM4210" s="1"/>
      <c r="IN4210" s="1"/>
      <c r="IO4210" s="1"/>
      <c r="IP4210" s="1"/>
      <c r="IQ4210" s="1"/>
      <c r="IR4210" s="1"/>
      <c r="IS4210" s="1"/>
    </row>
    <row r="4211" spans="1:253" customFormat="1" ht="12" customHeight="1" x14ac:dyDescent="0.15">
      <c r="A4211" s="9" t="s">
        <v>6711</v>
      </c>
      <c r="B4211" s="9" t="s">
        <v>173</v>
      </c>
      <c r="C4211" s="9" t="s">
        <v>174</v>
      </c>
      <c r="D4211" s="9" t="s">
        <v>160</v>
      </c>
      <c r="E4211" s="9" t="s">
        <v>162</v>
      </c>
      <c r="F4211" s="9" t="s">
        <v>229</v>
      </c>
      <c r="G4211" s="9" t="s">
        <v>6713</v>
      </c>
      <c r="H4211" s="9"/>
      <c r="I4211" s="1" t="s">
        <v>107</v>
      </c>
      <c r="J4211" s="2"/>
      <c r="K4211" s="2"/>
      <c r="L4211" s="2"/>
      <c r="M4211" s="2"/>
      <c r="N4211" s="2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  <c r="FK4211" s="1"/>
      <c r="FL4211" s="1"/>
      <c r="FM4211" s="1"/>
      <c r="FN4211" s="1"/>
      <c r="FO4211" s="1"/>
      <c r="FP4211" s="1"/>
      <c r="FQ4211" s="1"/>
      <c r="FR4211" s="1"/>
      <c r="FS4211" s="1"/>
      <c r="FT4211" s="1"/>
      <c r="FU4211" s="1"/>
      <c r="FV4211" s="1"/>
      <c r="FW4211" s="1"/>
      <c r="FX4211" s="1"/>
      <c r="FY4211" s="1"/>
      <c r="FZ4211" s="1"/>
      <c r="GA4211" s="1"/>
      <c r="GB4211" s="1"/>
      <c r="GC4211" s="1"/>
      <c r="GD4211" s="1"/>
      <c r="GE4211" s="1"/>
      <c r="GF4211" s="1"/>
      <c r="GG4211" s="1"/>
      <c r="GH4211" s="1"/>
      <c r="GI4211" s="1"/>
      <c r="GJ4211" s="1"/>
      <c r="GK4211" s="1"/>
      <c r="GL4211" s="1"/>
      <c r="GM4211" s="1"/>
      <c r="GN4211" s="1"/>
      <c r="GO4211" s="1"/>
      <c r="GP4211" s="1"/>
      <c r="GQ4211" s="1"/>
      <c r="GR4211" s="1"/>
      <c r="GS4211" s="1"/>
      <c r="GT4211" s="1"/>
      <c r="GU4211" s="1"/>
      <c r="GV4211" s="1"/>
      <c r="GW4211" s="1"/>
      <c r="GX4211" s="1"/>
      <c r="GY4211" s="1"/>
      <c r="GZ4211" s="1"/>
      <c r="HA4211" s="1"/>
      <c r="HB4211" s="1"/>
      <c r="HC4211" s="1"/>
      <c r="HD4211" s="1"/>
      <c r="HE4211" s="1"/>
      <c r="HF4211" s="1"/>
      <c r="HG4211" s="1"/>
      <c r="HH4211" s="1"/>
      <c r="HI4211" s="1"/>
      <c r="HJ4211" s="1"/>
      <c r="HK4211" s="1"/>
      <c r="HL4211" s="1"/>
      <c r="HM4211" s="1"/>
      <c r="HN4211" s="1"/>
      <c r="HO4211" s="1"/>
      <c r="HP4211" s="1"/>
      <c r="HQ4211" s="1"/>
      <c r="HR4211" s="1"/>
      <c r="HS4211" s="1"/>
      <c r="HT4211" s="1"/>
      <c r="HU4211" s="1"/>
      <c r="HV4211" s="1"/>
      <c r="HW4211" s="1"/>
      <c r="HX4211" s="1"/>
      <c r="HY4211" s="1"/>
      <c r="HZ4211" s="1"/>
      <c r="IA4211" s="1"/>
      <c r="IB4211" s="1"/>
      <c r="IC4211" s="1"/>
      <c r="ID4211" s="1"/>
      <c r="IE4211" s="1"/>
      <c r="IF4211" s="1"/>
      <c r="IG4211" s="1"/>
      <c r="IH4211" s="1"/>
      <c r="II4211" s="1"/>
      <c r="IJ4211" s="1"/>
      <c r="IK4211" s="1"/>
      <c r="IL4211" s="1"/>
      <c r="IM4211" s="1"/>
      <c r="IN4211" s="1"/>
      <c r="IO4211" s="1"/>
      <c r="IP4211" s="1"/>
      <c r="IQ4211" s="1"/>
      <c r="IR4211" s="1"/>
      <c r="IS4211" s="1"/>
    </row>
    <row r="4212" spans="1:253" customFormat="1" ht="12" customHeight="1" x14ac:dyDescent="0.15">
      <c r="A4212" s="9" t="s">
        <v>6714</v>
      </c>
      <c r="B4212" s="9" t="s">
        <v>173</v>
      </c>
      <c r="C4212" s="9" t="s">
        <v>174</v>
      </c>
      <c r="D4212" s="9" t="s">
        <v>181</v>
      </c>
      <c r="E4212" s="9" t="s">
        <v>174</v>
      </c>
      <c r="F4212" s="9" t="s">
        <v>171</v>
      </c>
      <c r="G4212" s="9" t="s">
        <v>209</v>
      </c>
      <c r="H4212" s="9"/>
      <c r="I4212" s="1" t="s">
        <v>107</v>
      </c>
      <c r="J4212" s="2"/>
      <c r="K4212" s="2"/>
      <c r="L4212" s="2"/>
      <c r="M4212" s="2"/>
      <c r="N4212" s="2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  <c r="FK4212" s="1"/>
      <c r="FL4212" s="1"/>
      <c r="FM4212" s="1"/>
      <c r="FN4212" s="1"/>
      <c r="FO4212" s="1"/>
      <c r="FP4212" s="1"/>
      <c r="FQ4212" s="1"/>
      <c r="FR4212" s="1"/>
      <c r="FS4212" s="1"/>
      <c r="FT4212" s="1"/>
      <c r="FU4212" s="1"/>
      <c r="FV4212" s="1"/>
      <c r="FW4212" s="1"/>
      <c r="FX4212" s="1"/>
      <c r="FY4212" s="1"/>
      <c r="FZ4212" s="1"/>
      <c r="GA4212" s="1"/>
      <c r="GB4212" s="1"/>
      <c r="GC4212" s="1"/>
      <c r="GD4212" s="1"/>
      <c r="GE4212" s="1"/>
      <c r="GF4212" s="1"/>
      <c r="GG4212" s="1"/>
      <c r="GH4212" s="1"/>
      <c r="GI4212" s="1"/>
      <c r="GJ4212" s="1"/>
      <c r="GK4212" s="1"/>
      <c r="GL4212" s="1"/>
      <c r="GM4212" s="1"/>
      <c r="GN4212" s="1"/>
      <c r="GO4212" s="1"/>
      <c r="GP4212" s="1"/>
      <c r="GQ4212" s="1"/>
      <c r="GR4212" s="1"/>
      <c r="GS4212" s="1"/>
      <c r="GT4212" s="1"/>
      <c r="GU4212" s="1"/>
      <c r="GV4212" s="1"/>
      <c r="GW4212" s="1"/>
      <c r="GX4212" s="1"/>
      <c r="GY4212" s="1"/>
      <c r="GZ4212" s="1"/>
      <c r="HA4212" s="1"/>
      <c r="HB4212" s="1"/>
      <c r="HC4212" s="1"/>
      <c r="HD4212" s="1"/>
      <c r="HE4212" s="1"/>
      <c r="HF4212" s="1"/>
      <c r="HG4212" s="1"/>
      <c r="HH4212" s="1"/>
      <c r="HI4212" s="1"/>
      <c r="HJ4212" s="1"/>
      <c r="HK4212" s="1"/>
      <c r="HL4212" s="1"/>
      <c r="HM4212" s="1"/>
      <c r="HN4212" s="1"/>
      <c r="HO4212" s="1"/>
      <c r="HP4212" s="1"/>
      <c r="HQ4212" s="1"/>
      <c r="HR4212" s="1"/>
      <c r="HS4212" s="1"/>
      <c r="HT4212" s="1"/>
      <c r="HU4212" s="1"/>
      <c r="HV4212" s="1"/>
      <c r="HW4212" s="1"/>
      <c r="HX4212" s="1"/>
      <c r="HY4212" s="1"/>
      <c r="HZ4212" s="1"/>
      <c r="IA4212" s="1"/>
      <c r="IB4212" s="1"/>
      <c r="IC4212" s="1"/>
      <c r="ID4212" s="1"/>
      <c r="IE4212" s="1"/>
      <c r="IF4212" s="1"/>
      <c r="IG4212" s="1"/>
      <c r="IH4212" s="1"/>
      <c r="II4212" s="1"/>
      <c r="IJ4212" s="1"/>
      <c r="IK4212" s="1"/>
      <c r="IL4212" s="1"/>
      <c r="IM4212" s="1"/>
      <c r="IN4212" s="1"/>
      <c r="IO4212" s="1"/>
      <c r="IP4212" s="1"/>
      <c r="IQ4212" s="1"/>
      <c r="IR4212" s="1"/>
      <c r="IS4212" s="1"/>
    </row>
    <row r="4213" spans="1:253" customFormat="1" ht="12" customHeight="1" x14ac:dyDescent="0.15">
      <c r="A4213" s="9" t="s">
        <v>6715</v>
      </c>
      <c r="B4213" s="9" t="s">
        <v>173</v>
      </c>
      <c r="C4213" s="9" t="s">
        <v>470</v>
      </c>
      <c r="D4213" s="9" t="s">
        <v>165</v>
      </c>
      <c r="E4213" s="9" t="s">
        <v>174</v>
      </c>
      <c r="F4213" s="9" t="s">
        <v>368</v>
      </c>
      <c r="G4213" s="9" t="s">
        <v>6716</v>
      </c>
      <c r="H4213" s="9"/>
      <c r="I4213" s="1" t="s">
        <v>107</v>
      </c>
      <c r="J4213" s="2"/>
      <c r="K4213" s="2"/>
      <c r="L4213" s="2"/>
      <c r="M4213" s="2"/>
      <c r="N4213" s="2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</row>
    <row r="4214" spans="1:253" customFormat="1" ht="12" customHeight="1" x14ac:dyDescent="0.15">
      <c r="A4214" s="9" t="s">
        <v>6717</v>
      </c>
      <c r="B4214" s="9" t="s">
        <v>173</v>
      </c>
      <c r="C4214" s="9" t="s">
        <v>174</v>
      </c>
      <c r="D4214" s="9" t="s">
        <v>165</v>
      </c>
      <c r="E4214" s="9" t="s">
        <v>170</v>
      </c>
      <c r="F4214" s="9" t="s">
        <v>280</v>
      </c>
      <c r="G4214" s="9" t="s">
        <v>209</v>
      </c>
      <c r="H4214" s="9"/>
      <c r="I4214" s="1" t="s">
        <v>107</v>
      </c>
      <c r="J4214" s="2"/>
      <c r="K4214" s="2"/>
      <c r="L4214" s="2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  <c r="FK4214" s="1"/>
      <c r="FL4214" s="1"/>
      <c r="FM4214" s="1"/>
      <c r="FN4214" s="1"/>
      <c r="FO4214" s="1"/>
      <c r="FP4214" s="1"/>
      <c r="FQ4214" s="1"/>
      <c r="FR4214" s="1"/>
      <c r="FS4214" s="1"/>
      <c r="FT4214" s="1"/>
      <c r="FU4214" s="1"/>
      <c r="FV4214" s="1"/>
      <c r="FW4214" s="1"/>
      <c r="FX4214" s="1"/>
      <c r="FY4214" s="1"/>
      <c r="FZ4214" s="1"/>
      <c r="GA4214" s="1"/>
      <c r="GB4214" s="1"/>
      <c r="GC4214" s="1"/>
      <c r="GD4214" s="1"/>
      <c r="GE4214" s="1"/>
      <c r="GF4214" s="1"/>
      <c r="GG4214" s="1"/>
      <c r="GH4214" s="1"/>
      <c r="GI4214" s="1"/>
      <c r="GJ4214" s="1"/>
      <c r="GK4214" s="1"/>
      <c r="GL4214" s="1"/>
      <c r="GM4214" s="1"/>
      <c r="GN4214" s="1"/>
      <c r="GO4214" s="1"/>
      <c r="GP4214" s="1"/>
      <c r="GQ4214" s="1"/>
      <c r="GR4214" s="1"/>
      <c r="GS4214" s="1"/>
      <c r="GT4214" s="1"/>
      <c r="GU4214" s="1"/>
      <c r="GV4214" s="1"/>
      <c r="GW4214" s="1"/>
      <c r="GX4214" s="1"/>
      <c r="GY4214" s="1"/>
      <c r="GZ4214" s="1"/>
      <c r="HA4214" s="1"/>
      <c r="HB4214" s="1"/>
      <c r="HC4214" s="1"/>
      <c r="HD4214" s="1"/>
      <c r="HE4214" s="1"/>
      <c r="HF4214" s="1"/>
      <c r="HG4214" s="1"/>
      <c r="HH4214" s="1"/>
      <c r="HI4214" s="1"/>
      <c r="HJ4214" s="1"/>
      <c r="HK4214" s="1"/>
      <c r="HL4214" s="1"/>
      <c r="HM4214" s="1"/>
      <c r="HN4214" s="1"/>
      <c r="HO4214" s="1"/>
      <c r="HP4214" s="1"/>
      <c r="HQ4214" s="1"/>
      <c r="HR4214" s="1"/>
      <c r="HS4214" s="1"/>
      <c r="HT4214" s="1"/>
      <c r="HU4214" s="1"/>
      <c r="HV4214" s="1"/>
      <c r="HW4214" s="1"/>
      <c r="HX4214" s="1"/>
      <c r="HY4214" s="1"/>
      <c r="HZ4214" s="1"/>
      <c r="IA4214" s="1"/>
      <c r="IB4214" s="1"/>
      <c r="IC4214" s="1"/>
      <c r="ID4214" s="1"/>
      <c r="IE4214" s="1"/>
      <c r="IF4214" s="1"/>
      <c r="IG4214" s="1"/>
      <c r="IH4214" s="1"/>
      <c r="II4214" s="1"/>
      <c r="IJ4214" s="1"/>
      <c r="IK4214" s="1"/>
      <c r="IL4214" s="1"/>
      <c r="IM4214" s="1"/>
      <c r="IN4214" s="1"/>
      <c r="IO4214" s="1"/>
      <c r="IP4214" s="1"/>
      <c r="IQ4214" s="1"/>
      <c r="IR4214" s="1"/>
      <c r="IS4214" s="1"/>
    </row>
    <row r="4215" spans="1:253" customFormat="1" ht="12" customHeight="1" x14ac:dyDescent="0.15">
      <c r="A4215" s="9" t="s">
        <v>6717</v>
      </c>
      <c r="B4215" s="9" t="s">
        <v>1822</v>
      </c>
      <c r="C4215" s="9" t="s">
        <v>379</v>
      </c>
      <c r="D4215" s="9" t="s">
        <v>181</v>
      </c>
      <c r="E4215" s="9" t="s">
        <v>174</v>
      </c>
      <c r="F4215" s="9" t="s">
        <v>171</v>
      </c>
      <c r="G4215" s="9" t="s">
        <v>6718</v>
      </c>
      <c r="H4215" s="9"/>
      <c r="I4215" s="1" t="s">
        <v>107</v>
      </c>
      <c r="J4215" s="2"/>
      <c r="K4215" s="2"/>
      <c r="L4215" s="2"/>
      <c r="M4215" s="2"/>
      <c r="N4215" s="2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  <c r="FK4215" s="1"/>
      <c r="FL4215" s="1"/>
      <c r="FM4215" s="1"/>
      <c r="FN4215" s="1"/>
      <c r="FO4215" s="1"/>
      <c r="FP4215" s="1"/>
      <c r="FQ4215" s="1"/>
      <c r="FR4215" s="1"/>
      <c r="FS4215" s="1"/>
      <c r="FT4215" s="1"/>
      <c r="FU4215" s="1"/>
      <c r="FV4215" s="1"/>
      <c r="FW4215" s="1"/>
      <c r="FX4215" s="1"/>
      <c r="FY4215" s="1"/>
      <c r="FZ4215" s="1"/>
      <c r="GA4215" s="1"/>
      <c r="GB4215" s="1"/>
      <c r="GC4215" s="1"/>
      <c r="GD4215" s="1"/>
      <c r="GE4215" s="1"/>
      <c r="GF4215" s="1"/>
      <c r="GG4215" s="1"/>
      <c r="GH4215" s="1"/>
      <c r="GI4215" s="1"/>
      <c r="GJ4215" s="1"/>
      <c r="GK4215" s="1"/>
      <c r="GL4215" s="1"/>
      <c r="GM4215" s="1"/>
      <c r="GN4215" s="1"/>
      <c r="GO4215" s="1"/>
      <c r="GP4215" s="1"/>
      <c r="GQ4215" s="1"/>
      <c r="GR4215" s="1"/>
      <c r="GS4215" s="1"/>
      <c r="GT4215" s="1"/>
      <c r="GU4215" s="1"/>
      <c r="GV4215" s="1"/>
      <c r="GW4215" s="1"/>
      <c r="GX4215" s="1"/>
      <c r="GY4215" s="1"/>
      <c r="GZ4215" s="1"/>
      <c r="HA4215" s="1"/>
      <c r="HB4215" s="1"/>
      <c r="HC4215" s="1"/>
      <c r="HD4215" s="1"/>
      <c r="HE4215" s="1"/>
      <c r="HF4215" s="1"/>
      <c r="HG4215" s="1"/>
      <c r="HH4215" s="1"/>
      <c r="HI4215" s="1"/>
      <c r="HJ4215" s="1"/>
      <c r="HK4215" s="1"/>
      <c r="HL4215" s="1"/>
      <c r="HM4215" s="1"/>
      <c r="HN4215" s="1"/>
      <c r="HO4215" s="1"/>
      <c r="HP4215" s="1"/>
      <c r="HQ4215" s="1"/>
      <c r="HR4215" s="1"/>
      <c r="HS4215" s="1"/>
      <c r="HT4215" s="1"/>
      <c r="HU4215" s="1"/>
      <c r="HV4215" s="1"/>
      <c r="HW4215" s="1"/>
      <c r="HX4215" s="1"/>
      <c r="HY4215" s="1"/>
      <c r="HZ4215" s="1"/>
      <c r="IA4215" s="1"/>
      <c r="IB4215" s="1"/>
      <c r="IC4215" s="1"/>
      <c r="ID4215" s="1"/>
      <c r="IE4215" s="1"/>
      <c r="IF4215" s="1"/>
      <c r="IG4215" s="1"/>
      <c r="IH4215" s="1"/>
      <c r="II4215" s="1"/>
      <c r="IJ4215" s="1"/>
      <c r="IK4215" s="1"/>
      <c r="IL4215" s="1"/>
      <c r="IM4215" s="1"/>
      <c r="IN4215" s="1"/>
      <c r="IO4215" s="1"/>
      <c r="IP4215" s="1"/>
      <c r="IQ4215" s="1"/>
      <c r="IR4215" s="1"/>
      <c r="IS4215" s="1"/>
    </row>
    <row r="4216" spans="1:253" customFormat="1" ht="12" customHeight="1" x14ac:dyDescent="0.15">
      <c r="A4216" s="9" t="s">
        <v>6719</v>
      </c>
      <c r="B4216" s="9" t="s">
        <v>7451</v>
      </c>
      <c r="C4216" s="9" t="s">
        <v>185</v>
      </c>
      <c r="D4216" s="9" t="s">
        <v>165</v>
      </c>
      <c r="E4216" s="9" t="s">
        <v>187</v>
      </c>
      <c r="F4216" s="9" t="s">
        <v>263</v>
      </c>
      <c r="G4216" s="9" t="s">
        <v>6720</v>
      </c>
      <c r="H4216" s="9"/>
      <c r="I4216" s="1" t="s">
        <v>107</v>
      </c>
      <c r="J4216" s="2"/>
      <c r="K4216" s="2"/>
      <c r="L4216" s="2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  <c r="FK4216" s="1"/>
      <c r="FL4216" s="1"/>
      <c r="FM4216" s="1"/>
      <c r="FN4216" s="1"/>
      <c r="FO4216" s="1"/>
      <c r="FP4216" s="1"/>
      <c r="FQ4216" s="1"/>
      <c r="FR4216" s="1"/>
      <c r="FS4216" s="1"/>
      <c r="FT4216" s="1"/>
      <c r="FU4216" s="1"/>
      <c r="FV4216" s="1"/>
      <c r="FW4216" s="1"/>
      <c r="FX4216" s="1"/>
      <c r="FY4216" s="1"/>
      <c r="FZ4216" s="1"/>
      <c r="GA4216" s="1"/>
      <c r="GB4216" s="1"/>
      <c r="GC4216" s="1"/>
      <c r="GD4216" s="1"/>
      <c r="GE4216" s="1"/>
      <c r="GF4216" s="1"/>
      <c r="GG4216" s="1"/>
      <c r="GH4216" s="1"/>
      <c r="GI4216" s="1"/>
      <c r="GJ4216" s="1"/>
      <c r="GK4216" s="1"/>
      <c r="GL4216" s="1"/>
      <c r="GM4216" s="1"/>
      <c r="GN4216" s="1"/>
      <c r="GO4216" s="1"/>
      <c r="GP4216" s="1"/>
      <c r="GQ4216" s="1"/>
      <c r="GR4216" s="1"/>
      <c r="GS4216" s="1"/>
      <c r="GT4216" s="1"/>
      <c r="GU4216" s="1"/>
      <c r="GV4216" s="1"/>
      <c r="GW4216" s="1"/>
      <c r="GX4216" s="1"/>
      <c r="GY4216" s="1"/>
      <c r="GZ4216" s="1"/>
      <c r="HA4216" s="1"/>
      <c r="HB4216" s="1"/>
      <c r="HC4216" s="1"/>
      <c r="HD4216" s="1"/>
      <c r="HE4216" s="1"/>
      <c r="HF4216" s="1"/>
      <c r="HG4216" s="1"/>
      <c r="HH4216" s="1"/>
      <c r="HI4216" s="1"/>
      <c r="HJ4216" s="1"/>
      <c r="HK4216" s="1"/>
      <c r="HL4216" s="1"/>
      <c r="HM4216" s="1"/>
      <c r="HN4216" s="1"/>
      <c r="HO4216" s="1"/>
      <c r="HP4216" s="1"/>
      <c r="HQ4216" s="1"/>
      <c r="HR4216" s="1"/>
      <c r="HS4216" s="1"/>
      <c r="HT4216" s="1"/>
      <c r="HU4216" s="1"/>
      <c r="HV4216" s="1"/>
      <c r="HW4216" s="1"/>
      <c r="HX4216" s="1"/>
      <c r="HY4216" s="1"/>
      <c r="HZ4216" s="1"/>
      <c r="IA4216" s="1"/>
      <c r="IB4216" s="1"/>
      <c r="IC4216" s="1"/>
      <c r="ID4216" s="1"/>
      <c r="IE4216" s="1"/>
      <c r="IF4216" s="1"/>
      <c r="IG4216" s="1"/>
      <c r="IH4216" s="1"/>
      <c r="II4216" s="1"/>
      <c r="IJ4216" s="1"/>
      <c r="IK4216" s="1"/>
      <c r="IL4216" s="1"/>
      <c r="IM4216" s="1"/>
      <c r="IN4216" s="1"/>
      <c r="IO4216" s="1"/>
      <c r="IP4216" s="1"/>
      <c r="IQ4216" s="1"/>
      <c r="IR4216" s="1"/>
      <c r="IS4216" s="1"/>
    </row>
    <row r="4217" spans="1:253" customFormat="1" ht="12" customHeight="1" x14ac:dyDescent="0.15">
      <c r="A4217" s="3" t="s">
        <v>6719</v>
      </c>
      <c r="B4217" s="3" t="s">
        <v>7451</v>
      </c>
      <c r="C4217" s="3" t="s">
        <v>185</v>
      </c>
      <c r="D4217" s="3" t="s">
        <v>165</v>
      </c>
      <c r="E4217" s="3"/>
      <c r="F4217" s="3"/>
      <c r="G4217" s="3" t="s">
        <v>7454</v>
      </c>
      <c r="H4217" s="3" t="s">
        <v>7453</v>
      </c>
      <c r="I4217" s="1" t="s">
        <v>107</v>
      </c>
      <c r="J4217" s="2"/>
      <c r="K4217" s="2"/>
      <c r="L4217" s="2"/>
      <c r="M4217" s="2"/>
      <c r="N4217" s="2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</row>
    <row r="4218" spans="1:253" customFormat="1" ht="12" customHeight="1" x14ac:dyDescent="0.15">
      <c r="A4218" s="9" t="s">
        <v>6721</v>
      </c>
      <c r="B4218" s="9" t="s">
        <v>173</v>
      </c>
      <c r="C4218" s="9" t="s">
        <v>174</v>
      </c>
      <c r="D4218" s="9" t="s">
        <v>181</v>
      </c>
      <c r="E4218" s="9" t="s">
        <v>174</v>
      </c>
      <c r="F4218" s="9" t="s">
        <v>270</v>
      </c>
      <c r="G4218" s="9" t="s">
        <v>209</v>
      </c>
      <c r="H4218" s="9"/>
      <c r="I4218" s="1" t="s">
        <v>107</v>
      </c>
      <c r="J4218" s="2"/>
      <c r="K4218" s="2"/>
      <c r="L4218" s="2"/>
      <c r="M4218" s="2"/>
      <c r="N4218" s="2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  <c r="FK4218" s="1"/>
      <c r="FL4218" s="1"/>
      <c r="FM4218" s="1"/>
      <c r="FN4218" s="1"/>
      <c r="FO4218" s="1"/>
      <c r="FP4218" s="1"/>
      <c r="FQ4218" s="1"/>
      <c r="FR4218" s="1"/>
      <c r="FS4218" s="1"/>
      <c r="FT4218" s="1"/>
      <c r="FU4218" s="1"/>
      <c r="FV4218" s="1"/>
      <c r="FW4218" s="1"/>
      <c r="FX4218" s="1"/>
      <c r="FY4218" s="1"/>
      <c r="FZ4218" s="1"/>
      <c r="GA4218" s="1"/>
      <c r="GB4218" s="1"/>
      <c r="GC4218" s="1"/>
      <c r="GD4218" s="1"/>
      <c r="GE4218" s="1"/>
      <c r="GF4218" s="1"/>
      <c r="GG4218" s="1"/>
      <c r="GH4218" s="1"/>
      <c r="GI4218" s="1"/>
      <c r="GJ4218" s="1"/>
      <c r="GK4218" s="1"/>
      <c r="GL4218" s="1"/>
      <c r="GM4218" s="1"/>
      <c r="GN4218" s="1"/>
      <c r="GO4218" s="1"/>
      <c r="GP4218" s="1"/>
      <c r="GQ4218" s="1"/>
      <c r="GR4218" s="1"/>
      <c r="GS4218" s="1"/>
      <c r="GT4218" s="1"/>
      <c r="GU4218" s="1"/>
      <c r="GV4218" s="1"/>
      <c r="GW4218" s="1"/>
      <c r="GX4218" s="1"/>
      <c r="GY4218" s="1"/>
      <c r="GZ4218" s="1"/>
      <c r="HA4218" s="1"/>
      <c r="HB4218" s="1"/>
      <c r="HC4218" s="1"/>
      <c r="HD4218" s="1"/>
      <c r="HE4218" s="1"/>
      <c r="HF4218" s="1"/>
      <c r="HG4218" s="1"/>
      <c r="HH4218" s="1"/>
      <c r="HI4218" s="1"/>
      <c r="HJ4218" s="1"/>
      <c r="HK4218" s="1"/>
      <c r="HL4218" s="1"/>
      <c r="HM4218" s="1"/>
      <c r="HN4218" s="1"/>
      <c r="HO4218" s="1"/>
      <c r="HP4218" s="1"/>
      <c r="HQ4218" s="1"/>
      <c r="HR4218" s="1"/>
      <c r="HS4218" s="1"/>
      <c r="HT4218" s="1"/>
      <c r="HU4218" s="1"/>
      <c r="HV4218" s="1"/>
      <c r="HW4218" s="1"/>
      <c r="HX4218" s="1"/>
      <c r="HY4218" s="1"/>
      <c r="HZ4218" s="1"/>
      <c r="IA4218" s="1"/>
      <c r="IB4218" s="1"/>
      <c r="IC4218" s="1"/>
      <c r="ID4218" s="1"/>
      <c r="IE4218" s="1"/>
      <c r="IF4218" s="1"/>
      <c r="IG4218" s="1"/>
      <c r="IH4218" s="1"/>
      <c r="II4218" s="1"/>
      <c r="IJ4218" s="1"/>
      <c r="IK4218" s="1"/>
      <c r="IL4218" s="1"/>
      <c r="IM4218" s="1"/>
      <c r="IN4218" s="1"/>
      <c r="IO4218" s="1"/>
      <c r="IP4218" s="1"/>
      <c r="IQ4218" s="1"/>
      <c r="IR4218" s="1"/>
      <c r="IS4218" s="1"/>
    </row>
    <row r="4219" spans="1:253" customFormat="1" ht="12" customHeight="1" x14ac:dyDescent="0.15">
      <c r="A4219" s="9" t="s">
        <v>6722</v>
      </c>
      <c r="B4219" s="9" t="s">
        <v>173</v>
      </c>
      <c r="C4219" s="9" t="s">
        <v>174</v>
      </c>
      <c r="D4219" s="9" t="s">
        <v>181</v>
      </c>
      <c r="E4219" s="9" t="s">
        <v>174</v>
      </c>
      <c r="F4219" s="9" t="s">
        <v>195</v>
      </c>
      <c r="G4219" s="9" t="s">
        <v>209</v>
      </c>
      <c r="H4219" s="9"/>
      <c r="I4219" s="1" t="s">
        <v>107</v>
      </c>
      <c r="J4219" s="2"/>
      <c r="K4219" s="2"/>
      <c r="L4219" s="2"/>
      <c r="M4219" s="2"/>
      <c r="N4219" s="2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  <c r="FK4219" s="1"/>
      <c r="FL4219" s="1"/>
      <c r="FM4219" s="1"/>
      <c r="FN4219" s="1"/>
      <c r="FO4219" s="1"/>
      <c r="FP4219" s="1"/>
      <c r="FQ4219" s="1"/>
      <c r="FR4219" s="1"/>
      <c r="FS4219" s="1"/>
      <c r="FT4219" s="1"/>
      <c r="FU4219" s="1"/>
      <c r="FV4219" s="1"/>
      <c r="FW4219" s="1"/>
      <c r="FX4219" s="1"/>
      <c r="FY4219" s="1"/>
      <c r="FZ4219" s="1"/>
      <c r="GA4219" s="1"/>
      <c r="GB4219" s="1"/>
      <c r="GC4219" s="1"/>
      <c r="GD4219" s="1"/>
      <c r="GE4219" s="1"/>
      <c r="GF4219" s="1"/>
      <c r="GG4219" s="1"/>
      <c r="GH4219" s="1"/>
      <c r="GI4219" s="1"/>
      <c r="GJ4219" s="1"/>
      <c r="GK4219" s="1"/>
      <c r="GL4219" s="1"/>
      <c r="GM4219" s="1"/>
      <c r="GN4219" s="1"/>
      <c r="GO4219" s="1"/>
      <c r="GP4219" s="1"/>
      <c r="GQ4219" s="1"/>
      <c r="GR4219" s="1"/>
      <c r="GS4219" s="1"/>
      <c r="GT4219" s="1"/>
      <c r="GU4219" s="1"/>
      <c r="GV4219" s="1"/>
      <c r="GW4219" s="1"/>
      <c r="GX4219" s="1"/>
      <c r="GY4219" s="1"/>
      <c r="GZ4219" s="1"/>
      <c r="HA4219" s="1"/>
      <c r="HB4219" s="1"/>
      <c r="HC4219" s="1"/>
      <c r="HD4219" s="1"/>
      <c r="HE4219" s="1"/>
      <c r="HF4219" s="1"/>
      <c r="HG4219" s="1"/>
      <c r="HH4219" s="1"/>
      <c r="HI4219" s="1"/>
      <c r="HJ4219" s="1"/>
      <c r="HK4219" s="1"/>
      <c r="HL4219" s="1"/>
      <c r="HM4219" s="1"/>
      <c r="HN4219" s="1"/>
      <c r="HO4219" s="1"/>
      <c r="HP4219" s="1"/>
      <c r="HQ4219" s="1"/>
      <c r="HR4219" s="1"/>
      <c r="HS4219" s="1"/>
      <c r="HT4219" s="1"/>
      <c r="HU4219" s="1"/>
      <c r="HV4219" s="1"/>
      <c r="HW4219" s="1"/>
      <c r="HX4219" s="1"/>
      <c r="HY4219" s="1"/>
      <c r="HZ4219" s="1"/>
      <c r="IA4219" s="1"/>
      <c r="IB4219" s="1"/>
      <c r="IC4219" s="1"/>
      <c r="ID4219" s="1"/>
      <c r="IE4219" s="1"/>
      <c r="IF4219" s="1"/>
      <c r="IG4219" s="1"/>
      <c r="IH4219" s="1"/>
      <c r="II4219" s="1"/>
      <c r="IJ4219" s="1"/>
      <c r="IK4219" s="1"/>
      <c r="IL4219" s="1"/>
      <c r="IM4219" s="1"/>
      <c r="IN4219" s="1"/>
      <c r="IO4219" s="1"/>
      <c r="IP4219" s="1"/>
      <c r="IQ4219" s="1"/>
      <c r="IR4219" s="1"/>
      <c r="IS4219" s="1"/>
    </row>
    <row r="4220" spans="1:253" customFormat="1" ht="12" customHeight="1" x14ac:dyDescent="0.15">
      <c r="A4220" s="9" t="s">
        <v>6722</v>
      </c>
      <c r="B4220" s="9" t="s">
        <v>173</v>
      </c>
      <c r="C4220" s="9" t="s">
        <v>174</v>
      </c>
      <c r="D4220" s="9" t="s">
        <v>165</v>
      </c>
      <c r="E4220" s="9" t="s">
        <v>162</v>
      </c>
      <c r="F4220" s="9" t="s">
        <v>195</v>
      </c>
      <c r="G4220" s="9" t="s">
        <v>209</v>
      </c>
      <c r="H4220" s="9"/>
      <c r="I4220" s="1" t="s">
        <v>107</v>
      </c>
      <c r="J4220" s="2"/>
      <c r="K4220" s="2"/>
      <c r="L4220" s="2"/>
      <c r="M4220" s="2"/>
      <c r="N4220" s="2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</row>
    <row r="4221" spans="1:253" customFormat="1" ht="12" customHeight="1" x14ac:dyDescent="0.15">
      <c r="A4221" s="9" t="s">
        <v>6723</v>
      </c>
      <c r="B4221" s="9" t="s">
        <v>6135</v>
      </c>
      <c r="C4221" s="9" t="s">
        <v>1669</v>
      </c>
      <c r="D4221" s="9" t="s">
        <v>181</v>
      </c>
      <c r="E4221" s="9" t="s">
        <v>174</v>
      </c>
      <c r="F4221" s="9" t="s">
        <v>166</v>
      </c>
      <c r="G4221" s="9" t="s">
        <v>6724</v>
      </c>
      <c r="H4221" s="9"/>
      <c r="I4221" s="1" t="s">
        <v>107</v>
      </c>
      <c r="J4221" s="2"/>
      <c r="K4221" s="2"/>
      <c r="L4221" s="2"/>
      <c r="M4221" s="2"/>
      <c r="N4221" s="2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  <c r="FK4221" s="1"/>
      <c r="FL4221" s="1"/>
      <c r="FM4221" s="1"/>
      <c r="FN4221" s="1"/>
      <c r="FO4221" s="1"/>
      <c r="FP4221" s="1"/>
      <c r="FQ4221" s="1"/>
      <c r="FR4221" s="1"/>
      <c r="FS4221" s="1"/>
      <c r="FT4221" s="1"/>
      <c r="FU4221" s="1"/>
      <c r="FV4221" s="1"/>
      <c r="FW4221" s="1"/>
      <c r="FX4221" s="1"/>
      <c r="FY4221" s="1"/>
      <c r="FZ4221" s="1"/>
      <c r="GA4221" s="1"/>
      <c r="GB4221" s="1"/>
      <c r="GC4221" s="1"/>
      <c r="GD4221" s="1"/>
      <c r="GE4221" s="1"/>
      <c r="GF4221" s="1"/>
      <c r="GG4221" s="1"/>
      <c r="GH4221" s="1"/>
      <c r="GI4221" s="1"/>
      <c r="GJ4221" s="1"/>
      <c r="GK4221" s="1"/>
      <c r="GL4221" s="1"/>
      <c r="GM4221" s="1"/>
      <c r="GN4221" s="1"/>
      <c r="GO4221" s="1"/>
      <c r="GP4221" s="1"/>
      <c r="GQ4221" s="1"/>
      <c r="GR4221" s="1"/>
      <c r="GS4221" s="1"/>
      <c r="GT4221" s="1"/>
      <c r="GU4221" s="1"/>
      <c r="GV4221" s="1"/>
      <c r="GW4221" s="1"/>
      <c r="GX4221" s="1"/>
      <c r="GY4221" s="1"/>
      <c r="GZ4221" s="1"/>
      <c r="HA4221" s="1"/>
      <c r="HB4221" s="1"/>
      <c r="HC4221" s="1"/>
      <c r="HD4221" s="1"/>
      <c r="HE4221" s="1"/>
      <c r="HF4221" s="1"/>
      <c r="HG4221" s="1"/>
      <c r="HH4221" s="1"/>
      <c r="HI4221" s="1"/>
      <c r="HJ4221" s="1"/>
      <c r="HK4221" s="1"/>
      <c r="HL4221" s="1"/>
      <c r="HM4221" s="1"/>
      <c r="HN4221" s="1"/>
      <c r="HO4221" s="1"/>
      <c r="HP4221" s="1"/>
      <c r="HQ4221" s="1"/>
      <c r="HR4221" s="1"/>
      <c r="HS4221" s="1"/>
      <c r="HT4221" s="1"/>
      <c r="HU4221" s="1"/>
      <c r="HV4221" s="1"/>
      <c r="HW4221" s="1"/>
      <c r="HX4221" s="1"/>
      <c r="HY4221" s="1"/>
      <c r="HZ4221" s="1"/>
      <c r="IA4221" s="1"/>
      <c r="IB4221" s="1"/>
      <c r="IC4221" s="1"/>
      <c r="ID4221" s="1"/>
      <c r="IE4221" s="1"/>
      <c r="IF4221" s="1"/>
      <c r="IG4221" s="1"/>
      <c r="IH4221" s="1"/>
      <c r="II4221" s="1"/>
      <c r="IJ4221" s="1"/>
      <c r="IK4221" s="1"/>
      <c r="IL4221" s="1"/>
      <c r="IM4221" s="1"/>
      <c r="IN4221" s="1"/>
      <c r="IO4221" s="1"/>
      <c r="IP4221" s="1"/>
      <c r="IQ4221" s="1"/>
      <c r="IR4221" s="1"/>
      <c r="IS4221" s="1"/>
    </row>
    <row r="4222" spans="1:253" customFormat="1" ht="12" customHeight="1" x14ac:dyDescent="0.15">
      <c r="A4222" s="9" t="s">
        <v>6725</v>
      </c>
      <c r="B4222" s="9" t="s">
        <v>173</v>
      </c>
      <c r="C4222" s="9" t="s">
        <v>201</v>
      </c>
      <c r="D4222" s="9" t="s">
        <v>165</v>
      </c>
      <c r="E4222" s="9" t="s">
        <v>223</v>
      </c>
      <c r="F4222" s="9" t="s">
        <v>251</v>
      </c>
      <c r="G4222" s="9" t="s">
        <v>6726</v>
      </c>
      <c r="H4222" s="9"/>
      <c r="I4222" s="1" t="s">
        <v>107</v>
      </c>
      <c r="J4222" s="2"/>
      <c r="K4222" s="2"/>
      <c r="L4222" s="2"/>
      <c r="M4222" s="2"/>
      <c r="N4222" s="2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  <c r="FK4222" s="1"/>
      <c r="FL4222" s="1"/>
      <c r="FM4222" s="1"/>
      <c r="FN4222" s="1"/>
      <c r="FO4222" s="1"/>
      <c r="FP4222" s="1"/>
      <c r="FQ4222" s="1"/>
      <c r="FR4222" s="1"/>
      <c r="FS4222" s="1"/>
      <c r="FT4222" s="1"/>
      <c r="FU4222" s="1"/>
      <c r="FV4222" s="1"/>
      <c r="FW4222" s="1"/>
      <c r="FX4222" s="1"/>
      <c r="FY4222" s="1"/>
      <c r="FZ4222" s="1"/>
      <c r="GA4222" s="1"/>
      <c r="GB4222" s="1"/>
      <c r="GC4222" s="1"/>
      <c r="GD4222" s="1"/>
      <c r="GE4222" s="1"/>
      <c r="GF4222" s="1"/>
      <c r="GG4222" s="1"/>
      <c r="GH4222" s="1"/>
      <c r="GI4222" s="1"/>
      <c r="GJ4222" s="1"/>
      <c r="GK4222" s="1"/>
      <c r="GL4222" s="1"/>
      <c r="GM4222" s="1"/>
      <c r="GN4222" s="1"/>
      <c r="GO4222" s="1"/>
      <c r="GP4222" s="1"/>
      <c r="GQ4222" s="1"/>
      <c r="GR4222" s="1"/>
      <c r="GS4222" s="1"/>
      <c r="GT4222" s="1"/>
      <c r="GU4222" s="1"/>
      <c r="GV4222" s="1"/>
      <c r="GW4222" s="1"/>
      <c r="GX4222" s="1"/>
      <c r="GY4222" s="1"/>
      <c r="GZ4222" s="1"/>
      <c r="HA4222" s="1"/>
      <c r="HB4222" s="1"/>
      <c r="HC4222" s="1"/>
      <c r="HD4222" s="1"/>
      <c r="HE4222" s="1"/>
      <c r="HF4222" s="1"/>
      <c r="HG4222" s="1"/>
      <c r="HH4222" s="1"/>
      <c r="HI4222" s="1"/>
      <c r="HJ4222" s="1"/>
      <c r="HK4222" s="1"/>
      <c r="HL4222" s="1"/>
      <c r="HM4222" s="1"/>
      <c r="HN4222" s="1"/>
      <c r="HO4222" s="1"/>
      <c r="HP4222" s="1"/>
      <c r="HQ4222" s="1"/>
      <c r="HR4222" s="1"/>
      <c r="HS4222" s="1"/>
      <c r="HT4222" s="1"/>
      <c r="HU4222" s="1"/>
      <c r="HV4222" s="1"/>
      <c r="HW4222" s="1"/>
      <c r="HX4222" s="1"/>
      <c r="HY4222" s="1"/>
      <c r="HZ4222" s="1"/>
      <c r="IA4222" s="1"/>
      <c r="IB4222" s="1"/>
      <c r="IC4222" s="1"/>
      <c r="ID4222" s="1"/>
      <c r="IE4222" s="1"/>
      <c r="IF4222" s="1"/>
      <c r="IG4222" s="1"/>
      <c r="IH4222" s="1"/>
      <c r="II4222" s="1"/>
      <c r="IJ4222" s="1"/>
      <c r="IK4222" s="1"/>
      <c r="IL4222" s="1"/>
      <c r="IM4222" s="1"/>
      <c r="IN4222" s="1"/>
      <c r="IO4222" s="1"/>
      <c r="IP4222" s="1"/>
      <c r="IQ4222" s="1"/>
      <c r="IR4222" s="1"/>
      <c r="IS4222" s="1"/>
    </row>
    <row r="4223" spans="1:253" customFormat="1" ht="12" customHeight="1" x14ac:dyDescent="0.15">
      <c r="A4223" s="9" t="s">
        <v>6727</v>
      </c>
      <c r="B4223" s="9" t="s">
        <v>173</v>
      </c>
      <c r="C4223" s="9" t="s">
        <v>185</v>
      </c>
      <c r="D4223" s="9" t="s">
        <v>165</v>
      </c>
      <c r="E4223" s="9" t="s">
        <v>187</v>
      </c>
      <c r="F4223" s="9" t="s">
        <v>211</v>
      </c>
      <c r="G4223" s="9" t="s">
        <v>6728</v>
      </c>
      <c r="H4223" s="9"/>
      <c r="I4223" s="1" t="s">
        <v>107</v>
      </c>
      <c r="J4223" s="2"/>
      <c r="K4223" s="2"/>
      <c r="L4223" s="2"/>
      <c r="M4223" s="2"/>
      <c r="N4223" s="2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  <c r="FK4223" s="1"/>
      <c r="FL4223" s="1"/>
      <c r="FM4223" s="1"/>
      <c r="FN4223" s="1"/>
      <c r="FO4223" s="1"/>
      <c r="FP4223" s="1"/>
      <c r="FQ4223" s="1"/>
      <c r="FR4223" s="1"/>
      <c r="FS4223" s="1"/>
      <c r="FT4223" s="1"/>
      <c r="FU4223" s="1"/>
      <c r="FV4223" s="1"/>
      <c r="FW4223" s="1"/>
      <c r="FX4223" s="1"/>
      <c r="FY4223" s="1"/>
      <c r="FZ4223" s="1"/>
      <c r="GA4223" s="1"/>
      <c r="GB4223" s="1"/>
      <c r="GC4223" s="1"/>
      <c r="GD4223" s="1"/>
      <c r="GE4223" s="1"/>
      <c r="GF4223" s="1"/>
      <c r="GG4223" s="1"/>
      <c r="GH4223" s="1"/>
      <c r="GI4223" s="1"/>
      <c r="GJ4223" s="1"/>
      <c r="GK4223" s="1"/>
      <c r="GL4223" s="1"/>
      <c r="GM4223" s="1"/>
      <c r="GN4223" s="1"/>
      <c r="GO4223" s="1"/>
      <c r="GP4223" s="1"/>
      <c r="GQ4223" s="1"/>
      <c r="GR4223" s="1"/>
      <c r="GS4223" s="1"/>
      <c r="GT4223" s="1"/>
      <c r="GU4223" s="1"/>
      <c r="GV4223" s="1"/>
      <c r="GW4223" s="1"/>
      <c r="GX4223" s="1"/>
      <c r="GY4223" s="1"/>
      <c r="GZ4223" s="1"/>
      <c r="HA4223" s="1"/>
      <c r="HB4223" s="1"/>
      <c r="HC4223" s="1"/>
      <c r="HD4223" s="1"/>
      <c r="HE4223" s="1"/>
      <c r="HF4223" s="1"/>
      <c r="HG4223" s="1"/>
      <c r="HH4223" s="1"/>
      <c r="HI4223" s="1"/>
      <c r="HJ4223" s="1"/>
      <c r="HK4223" s="1"/>
      <c r="HL4223" s="1"/>
      <c r="HM4223" s="1"/>
      <c r="HN4223" s="1"/>
      <c r="HO4223" s="1"/>
      <c r="HP4223" s="1"/>
      <c r="HQ4223" s="1"/>
      <c r="HR4223" s="1"/>
      <c r="HS4223" s="1"/>
      <c r="HT4223" s="1"/>
      <c r="HU4223" s="1"/>
      <c r="HV4223" s="1"/>
      <c r="HW4223" s="1"/>
      <c r="HX4223" s="1"/>
      <c r="HY4223" s="1"/>
      <c r="HZ4223" s="1"/>
      <c r="IA4223" s="1"/>
      <c r="IB4223" s="1"/>
      <c r="IC4223" s="1"/>
      <c r="ID4223" s="1"/>
      <c r="IE4223" s="1"/>
      <c r="IF4223" s="1"/>
      <c r="IG4223" s="1"/>
      <c r="IH4223" s="1"/>
      <c r="II4223" s="1"/>
      <c r="IJ4223" s="1"/>
      <c r="IK4223" s="1"/>
      <c r="IL4223" s="1"/>
      <c r="IM4223" s="1"/>
      <c r="IN4223" s="1"/>
      <c r="IO4223" s="1"/>
      <c r="IP4223" s="1"/>
      <c r="IQ4223" s="1"/>
      <c r="IR4223" s="1"/>
      <c r="IS4223" s="1"/>
    </row>
    <row r="4224" spans="1:253" customFormat="1" ht="12" customHeight="1" x14ac:dyDescent="0.15">
      <c r="A4224" s="9" t="s">
        <v>6729</v>
      </c>
      <c r="B4224" s="9" t="s">
        <v>173</v>
      </c>
      <c r="C4224" s="9" t="s">
        <v>185</v>
      </c>
      <c r="D4224" s="9" t="s">
        <v>165</v>
      </c>
      <c r="E4224" s="9" t="s">
        <v>170</v>
      </c>
      <c r="F4224" s="9" t="s">
        <v>211</v>
      </c>
      <c r="G4224" s="9" t="s">
        <v>992</v>
      </c>
      <c r="H4224" s="9"/>
      <c r="I4224" s="1" t="s">
        <v>107</v>
      </c>
      <c r="J4224" s="2"/>
      <c r="K4224" s="2"/>
      <c r="L4224" s="2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  <c r="FK4224" s="1"/>
      <c r="FL4224" s="1"/>
      <c r="FM4224" s="1"/>
      <c r="FN4224" s="1"/>
      <c r="FO4224" s="1"/>
      <c r="FP4224" s="1"/>
      <c r="FQ4224" s="1"/>
      <c r="FR4224" s="1"/>
      <c r="FS4224" s="1"/>
      <c r="FT4224" s="1"/>
      <c r="FU4224" s="1"/>
      <c r="FV4224" s="1"/>
      <c r="FW4224" s="1"/>
      <c r="FX4224" s="1"/>
      <c r="FY4224" s="1"/>
      <c r="FZ4224" s="1"/>
      <c r="GA4224" s="1"/>
      <c r="GB4224" s="1"/>
      <c r="GC4224" s="1"/>
      <c r="GD4224" s="1"/>
      <c r="GE4224" s="1"/>
      <c r="GF4224" s="1"/>
      <c r="GG4224" s="1"/>
      <c r="GH4224" s="1"/>
      <c r="GI4224" s="1"/>
      <c r="GJ4224" s="1"/>
      <c r="GK4224" s="1"/>
      <c r="GL4224" s="1"/>
      <c r="GM4224" s="1"/>
      <c r="GN4224" s="1"/>
      <c r="GO4224" s="1"/>
      <c r="GP4224" s="1"/>
      <c r="GQ4224" s="1"/>
      <c r="GR4224" s="1"/>
      <c r="GS4224" s="1"/>
      <c r="GT4224" s="1"/>
      <c r="GU4224" s="1"/>
      <c r="GV4224" s="1"/>
      <c r="GW4224" s="1"/>
      <c r="GX4224" s="1"/>
      <c r="GY4224" s="1"/>
      <c r="GZ4224" s="1"/>
      <c r="HA4224" s="1"/>
      <c r="HB4224" s="1"/>
      <c r="HC4224" s="1"/>
      <c r="HD4224" s="1"/>
      <c r="HE4224" s="1"/>
      <c r="HF4224" s="1"/>
      <c r="HG4224" s="1"/>
      <c r="HH4224" s="1"/>
      <c r="HI4224" s="1"/>
      <c r="HJ4224" s="1"/>
      <c r="HK4224" s="1"/>
      <c r="HL4224" s="1"/>
      <c r="HM4224" s="1"/>
      <c r="HN4224" s="1"/>
      <c r="HO4224" s="1"/>
      <c r="HP4224" s="1"/>
      <c r="HQ4224" s="1"/>
      <c r="HR4224" s="1"/>
      <c r="HS4224" s="1"/>
      <c r="HT4224" s="1"/>
      <c r="HU4224" s="1"/>
      <c r="HV4224" s="1"/>
      <c r="HW4224" s="1"/>
      <c r="HX4224" s="1"/>
      <c r="HY4224" s="1"/>
      <c r="HZ4224" s="1"/>
      <c r="IA4224" s="1"/>
      <c r="IB4224" s="1"/>
      <c r="IC4224" s="1"/>
      <c r="ID4224" s="1"/>
      <c r="IE4224" s="1"/>
      <c r="IF4224" s="1"/>
      <c r="IG4224" s="1"/>
      <c r="IH4224" s="1"/>
      <c r="II4224" s="1"/>
      <c r="IJ4224" s="1"/>
      <c r="IK4224" s="1"/>
      <c r="IL4224" s="1"/>
      <c r="IM4224" s="1"/>
      <c r="IN4224" s="1"/>
      <c r="IO4224" s="1"/>
      <c r="IP4224" s="1"/>
      <c r="IQ4224" s="1"/>
      <c r="IR4224" s="1"/>
      <c r="IS4224" s="1"/>
    </row>
    <row r="4225" spans="1:253" customFormat="1" ht="12" customHeight="1" x14ac:dyDescent="0.15">
      <c r="A4225" s="9" t="s">
        <v>6729</v>
      </c>
      <c r="B4225" s="9" t="s">
        <v>6730</v>
      </c>
      <c r="C4225" s="9" t="s">
        <v>225</v>
      </c>
      <c r="D4225" s="9" t="s">
        <v>165</v>
      </c>
      <c r="E4225" s="9" t="s">
        <v>187</v>
      </c>
      <c r="F4225" s="9" t="s">
        <v>211</v>
      </c>
      <c r="G4225" s="9" t="s">
        <v>6731</v>
      </c>
      <c r="H4225" s="9"/>
      <c r="I4225" s="1" t="s">
        <v>107</v>
      </c>
      <c r="J4225" s="2"/>
      <c r="K4225" s="2"/>
      <c r="L4225" s="2"/>
      <c r="M4225" s="2"/>
      <c r="N4225" s="2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  <c r="FK4225" s="1"/>
      <c r="FL4225" s="1"/>
      <c r="FM4225" s="1"/>
      <c r="FN4225" s="1"/>
      <c r="FO4225" s="1"/>
      <c r="FP4225" s="1"/>
      <c r="FQ4225" s="1"/>
      <c r="FR4225" s="1"/>
      <c r="FS4225" s="1"/>
      <c r="FT4225" s="1"/>
      <c r="FU4225" s="1"/>
      <c r="FV4225" s="1"/>
      <c r="FW4225" s="1"/>
      <c r="FX4225" s="1"/>
      <c r="FY4225" s="1"/>
      <c r="FZ4225" s="1"/>
      <c r="GA4225" s="1"/>
      <c r="GB4225" s="1"/>
      <c r="GC4225" s="1"/>
      <c r="GD4225" s="1"/>
      <c r="GE4225" s="1"/>
      <c r="GF4225" s="1"/>
      <c r="GG4225" s="1"/>
      <c r="GH4225" s="1"/>
      <c r="GI4225" s="1"/>
      <c r="GJ4225" s="1"/>
      <c r="GK4225" s="1"/>
      <c r="GL4225" s="1"/>
      <c r="GM4225" s="1"/>
      <c r="GN4225" s="1"/>
      <c r="GO4225" s="1"/>
      <c r="GP4225" s="1"/>
      <c r="GQ4225" s="1"/>
      <c r="GR4225" s="1"/>
      <c r="GS4225" s="1"/>
      <c r="GT4225" s="1"/>
      <c r="GU4225" s="1"/>
      <c r="GV4225" s="1"/>
      <c r="GW4225" s="1"/>
      <c r="GX4225" s="1"/>
      <c r="GY4225" s="1"/>
      <c r="GZ4225" s="1"/>
      <c r="HA4225" s="1"/>
      <c r="HB4225" s="1"/>
      <c r="HC4225" s="1"/>
      <c r="HD4225" s="1"/>
      <c r="HE4225" s="1"/>
      <c r="HF4225" s="1"/>
      <c r="HG4225" s="1"/>
      <c r="HH4225" s="1"/>
      <c r="HI4225" s="1"/>
      <c r="HJ4225" s="1"/>
      <c r="HK4225" s="1"/>
      <c r="HL4225" s="1"/>
      <c r="HM4225" s="1"/>
      <c r="HN4225" s="1"/>
      <c r="HO4225" s="1"/>
      <c r="HP4225" s="1"/>
      <c r="HQ4225" s="1"/>
      <c r="HR4225" s="1"/>
      <c r="HS4225" s="1"/>
      <c r="HT4225" s="1"/>
      <c r="HU4225" s="1"/>
      <c r="HV4225" s="1"/>
      <c r="HW4225" s="1"/>
      <c r="HX4225" s="1"/>
      <c r="HY4225" s="1"/>
      <c r="HZ4225" s="1"/>
      <c r="IA4225" s="1"/>
      <c r="IB4225" s="1"/>
      <c r="IC4225" s="1"/>
      <c r="ID4225" s="1"/>
      <c r="IE4225" s="1"/>
      <c r="IF4225" s="1"/>
      <c r="IG4225" s="1"/>
      <c r="IH4225" s="1"/>
      <c r="II4225" s="1"/>
      <c r="IJ4225" s="1"/>
      <c r="IK4225" s="1"/>
      <c r="IL4225" s="1"/>
      <c r="IM4225" s="1"/>
      <c r="IN4225" s="1"/>
      <c r="IO4225" s="1"/>
      <c r="IP4225" s="1"/>
      <c r="IQ4225" s="1"/>
      <c r="IR4225" s="1"/>
      <c r="IS4225" s="1"/>
    </row>
    <row r="4226" spans="1:253" customFormat="1" ht="12" customHeight="1" x14ac:dyDescent="0.15">
      <c r="A4226" s="9" t="s">
        <v>6732</v>
      </c>
      <c r="B4226" s="9" t="s">
        <v>173</v>
      </c>
      <c r="C4226" s="9" t="s">
        <v>174</v>
      </c>
      <c r="D4226" s="9" t="s">
        <v>165</v>
      </c>
      <c r="E4226" s="9" t="s">
        <v>170</v>
      </c>
      <c r="F4226" s="9" t="s">
        <v>161</v>
      </c>
      <c r="G4226" s="9" t="s">
        <v>6733</v>
      </c>
      <c r="H4226" s="9"/>
      <c r="I4226" s="1" t="s">
        <v>107</v>
      </c>
      <c r="J4226" s="2"/>
      <c r="K4226" s="2"/>
      <c r="L4226" s="2"/>
      <c r="M4226" s="2"/>
      <c r="N4226" s="2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  <c r="FK4226" s="1"/>
      <c r="FL4226" s="1"/>
      <c r="FM4226" s="1"/>
      <c r="FN4226" s="1"/>
      <c r="FO4226" s="1"/>
      <c r="FP4226" s="1"/>
      <c r="FQ4226" s="1"/>
      <c r="FR4226" s="1"/>
      <c r="FS4226" s="1"/>
      <c r="FT4226" s="1"/>
      <c r="FU4226" s="1"/>
      <c r="FV4226" s="1"/>
      <c r="FW4226" s="1"/>
      <c r="FX4226" s="1"/>
      <c r="FY4226" s="1"/>
      <c r="FZ4226" s="1"/>
      <c r="GA4226" s="1"/>
      <c r="GB4226" s="1"/>
      <c r="GC4226" s="1"/>
      <c r="GD4226" s="1"/>
      <c r="GE4226" s="1"/>
      <c r="GF4226" s="1"/>
      <c r="GG4226" s="1"/>
      <c r="GH4226" s="1"/>
      <c r="GI4226" s="1"/>
      <c r="GJ4226" s="1"/>
      <c r="GK4226" s="1"/>
      <c r="GL4226" s="1"/>
      <c r="GM4226" s="1"/>
      <c r="GN4226" s="1"/>
      <c r="GO4226" s="1"/>
      <c r="GP4226" s="1"/>
      <c r="GQ4226" s="1"/>
      <c r="GR4226" s="1"/>
      <c r="GS4226" s="1"/>
      <c r="GT4226" s="1"/>
      <c r="GU4226" s="1"/>
      <c r="GV4226" s="1"/>
      <c r="GW4226" s="1"/>
      <c r="GX4226" s="1"/>
      <c r="GY4226" s="1"/>
      <c r="GZ4226" s="1"/>
      <c r="HA4226" s="1"/>
      <c r="HB4226" s="1"/>
      <c r="HC4226" s="1"/>
      <c r="HD4226" s="1"/>
      <c r="HE4226" s="1"/>
      <c r="HF4226" s="1"/>
      <c r="HG4226" s="1"/>
      <c r="HH4226" s="1"/>
      <c r="HI4226" s="1"/>
      <c r="HJ4226" s="1"/>
      <c r="HK4226" s="1"/>
      <c r="HL4226" s="1"/>
      <c r="HM4226" s="1"/>
      <c r="HN4226" s="1"/>
      <c r="HO4226" s="1"/>
      <c r="HP4226" s="1"/>
      <c r="HQ4226" s="1"/>
      <c r="HR4226" s="1"/>
      <c r="HS4226" s="1"/>
      <c r="HT4226" s="1"/>
      <c r="HU4226" s="1"/>
      <c r="HV4226" s="1"/>
      <c r="HW4226" s="1"/>
      <c r="HX4226" s="1"/>
      <c r="HY4226" s="1"/>
      <c r="HZ4226" s="1"/>
      <c r="IA4226" s="1"/>
      <c r="IB4226" s="1"/>
      <c r="IC4226" s="1"/>
      <c r="ID4226" s="1"/>
      <c r="IE4226" s="1"/>
      <c r="IF4226" s="1"/>
      <c r="IG4226" s="1"/>
      <c r="IH4226" s="1"/>
      <c r="II4226" s="1"/>
      <c r="IJ4226" s="1"/>
      <c r="IK4226" s="1"/>
      <c r="IL4226" s="1"/>
      <c r="IM4226" s="1"/>
      <c r="IN4226" s="1"/>
      <c r="IO4226" s="1"/>
      <c r="IP4226" s="1"/>
      <c r="IQ4226" s="1"/>
      <c r="IR4226" s="1"/>
      <c r="IS4226" s="1"/>
    </row>
    <row r="4227" spans="1:253" customFormat="1" ht="12" customHeight="1" x14ac:dyDescent="0.15">
      <c r="A4227" s="9" t="s">
        <v>6732</v>
      </c>
      <c r="B4227" s="9" t="s">
        <v>173</v>
      </c>
      <c r="C4227" s="9" t="s">
        <v>185</v>
      </c>
      <c r="D4227" s="9" t="s">
        <v>165</v>
      </c>
      <c r="E4227" s="9" t="s">
        <v>170</v>
      </c>
      <c r="F4227" s="9" t="s">
        <v>211</v>
      </c>
      <c r="G4227" s="9" t="s">
        <v>6734</v>
      </c>
      <c r="H4227" s="9"/>
      <c r="I4227" s="1" t="s">
        <v>107</v>
      </c>
      <c r="J4227" s="2"/>
      <c r="K4227" s="2"/>
      <c r="L4227" s="2"/>
      <c r="M4227" s="2"/>
      <c r="N4227" s="2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  <c r="FK4227" s="1"/>
      <c r="FL4227" s="1"/>
      <c r="FM4227" s="1"/>
      <c r="FN4227" s="1"/>
      <c r="FO4227" s="1"/>
      <c r="FP4227" s="1"/>
      <c r="FQ4227" s="1"/>
      <c r="FR4227" s="1"/>
      <c r="FS4227" s="1"/>
      <c r="FT4227" s="1"/>
      <c r="FU4227" s="1"/>
      <c r="FV4227" s="1"/>
      <c r="FW4227" s="1"/>
      <c r="FX4227" s="1"/>
      <c r="FY4227" s="1"/>
      <c r="FZ4227" s="1"/>
      <c r="GA4227" s="1"/>
      <c r="GB4227" s="1"/>
      <c r="GC4227" s="1"/>
      <c r="GD4227" s="1"/>
      <c r="GE4227" s="1"/>
      <c r="GF4227" s="1"/>
      <c r="GG4227" s="1"/>
      <c r="GH4227" s="1"/>
      <c r="GI4227" s="1"/>
      <c r="GJ4227" s="1"/>
      <c r="GK4227" s="1"/>
      <c r="GL4227" s="1"/>
      <c r="GM4227" s="1"/>
      <c r="GN4227" s="1"/>
      <c r="GO4227" s="1"/>
      <c r="GP4227" s="1"/>
      <c r="GQ4227" s="1"/>
      <c r="GR4227" s="1"/>
      <c r="GS4227" s="1"/>
      <c r="GT4227" s="1"/>
      <c r="GU4227" s="1"/>
      <c r="GV4227" s="1"/>
      <c r="GW4227" s="1"/>
      <c r="GX4227" s="1"/>
      <c r="GY4227" s="1"/>
      <c r="GZ4227" s="1"/>
      <c r="HA4227" s="1"/>
      <c r="HB4227" s="1"/>
      <c r="HC4227" s="1"/>
      <c r="HD4227" s="1"/>
      <c r="HE4227" s="1"/>
      <c r="HF4227" s="1"/>
      <c r="HG4227" s="1"/>
      <c r="HH4227" s="1"/>
      <c r="HI4227" s="1"/>
      <c r="HJ4227" s="1"/>
      <c r="HK4227" s="1"/>
      <c r="HL4227" s="1"/>
      <c r="HM4227" s="1"/>
      <c r="HN4227" s="1"/>
      <c r="HO4227" s="1"/>
      <c r="HP4227" s="1"/>
      <c r="HQ4227" s="1"/>
      <c r="HR4227" s="1"/>
      <c r="HS4227" s="1"/>
      <c r="HT4227" s="1"/>
      <c r="HU4227" s="1"/>
      <c r="HV4227" s="1"/>
      <c r="HW4227" s="1"/>
      <c r="HX4227" s="1"/>
      <c r="HY4227" s="1"/>
      <c r="HZ4227" s="1"/>
      <c r="IA4227" s="1"/>
      <c r="IB4227" s="1"/>
      <c r="IC4227" s="1"/>
      <c r="ID4227" s="1"/>
      <c r="IE4227" s="1"/>
      <c r="IF4227" s="1"/>
      <c r="IG4227" s="1"/>
      <c r="IH4227" s="1"/>
      <c r="II4227" s="1"/>
      <c r="IJ4227" s="1"/>
      <c r="IK4227" s="1"/>
      <c r="IL4227" s="1"/>
      <c r="IM4227" s="1"/>
      <c r="IN4227" s="1"/>
      <c r="IO4227" s="1"/>
      <c r="IP4227" s="1"/>
      <c r="IQ4227" s="1"/>
      <c r="IR4227" s="1"/>
      <c r="IS4227" s="1"/>
    </row>
    <row r="4228" spans="1:253" customFormat="1" ht="12" customHeight="1" x14ac:dyDescent="0.15">
      <c r="A4228" s="9" t="s">
        <v>6735</v>
      </c>
      <c r="B4228" s="9" t="s">
        <v>173</v>
      </c>
      <c r="C4228" s="9" t="s">
        <v>278</v>
      </c>
      <c r="D4228" s="9" t="s">
        <v>160</v>
      </c>
      <c r="E4228" s="9" t="s">
        <v>170</v>
      </c>
      <c r="F4228" s="9" t="s">
        <v>283</v>
      </c>
      <c r="G4228" s="9" t="s">
        <v>678</v>
      </c>
      <c r="H4228" s="9"/>
      <c r="I4228" s="1" t="s">
        <v>107</v>
      </c>
      <c r="J4228" s="2"/>
      <c r="K4228" s="2"/>
      <c r="L4228" s="2"/>
      <c r="M4228" s="2"/>
      <c r="N4228" s="2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  <c r="FK4228" s="1"/>
      <c r="FL4228" s="1"/>
      <c r="FM4228" s="1"/>
      <c r="FN4228" s="1"/>
      <c r="FO4228" s="1"/>
      <c r="FP4228" s="1"/>
      <c r="FQ4228" s="1"/>
      <c r="FR4228" s="1"/>
      <c r="FS4228" s="1"/>
      <c r="FT4228" s="1"/>
      <c r="FU4228" s="1"/>
      <c r="FV4228" s="1"/>
      <c r="FW4228" s="1"/>
      <c r="FX4228" s="1"/>
      <c r="FY4228" s="1"/>
      <c r="FZ4228" s="1"/>
      <c r="GA4228" s="1"/>
      <c r="GB4228" s="1"/>
      <c r="GC4228" s="1"/>
      <c r="GD4228" s="1"/>
      <c r="GE4228" s="1"/>
      <c r="GF4228" s="1"/>
      <c r="GG4228" s="1"/>
      <c r="GH4228" s="1"/>
      <c r="GI4228" s="1"/>
      <c r="GJ4228" s="1"/>
      <c r="GK4228" s="1"/>
      <c r="GL4228" s="1"/>
      <c r="GM4228" s="1"/>
      <c r="GN4228" s="1"/>
      <c r="GO4228" s="1"/>
      <c r="GP4228" s="1"/>
      <c r="GQ4228" s="1"/>
      <c r="GR4228" s="1"/>
      <c r="GS4228" s="1"/>
      <c r="GT4228" s="1"/>
      <c r="GU4228" s="1"/>
      <c r="GV4228" s="1"/>
      <c r="GW4228" s="1"/>
      <c r="GX4228" s="1"/>
      <c r="GY4228" s="1"/>
      <c r="GZ4228" s="1"/>
      <c r="HA4228" s="1"/>
      <c r="HB4228" s="1"/>
      <c r="HC4228" s="1"/>
      <c r="HD4228" s="1"/>
      <c r="HE4228" s="1"/>
      <c r="HF4228" s="1"/>
      <c r="HG4228" s="1"/>
      <c r="HH4228" s="1"/>
      <c r="HI4228" s="1"/>
      <c r="HJ4228" s="1"/>
      <c r="HK4228" s="1"/>
      <c r="HL4228" s="1"/>
      <c r="HM4228" s="1"/>
      <c r="HN4228" s="1"/>
      <c r="HO4228" s="1"/>
      <c r="HP4228" s="1"/>
      <c r="HQ4228" s="1"/>
      <c r="HR4228" s="1"/>
      <c r="HS4228" s="1"/>
      <c r="HT4228" s="1"/>
      <c r="HU4228" s="1"/>
      <c r="HV4228" s="1"/>
      <c r="HW4228" s="1"/>
      <c r="HX4228" s="1"/>
      <c r="HY4228" s="1"/>
      <c r="HZ4228" s="1"/>
      <c r="IA4228" s="1"/>
      <c r="IB4228" s="1"/>
      <c r="IC4228" s="1"/>
      <c r="ID4228" s="1"/>
      <c r="IE4228" s="1"/>
      <c r="IF4228" s="1"/>
      <c r="IG4228" s="1"/>
      <c r="IH4228" s="1"/>
      <c r="II4228" s="1"/>
      <c r="IJ4228" s="1"/>
      <c r="IK4228" s="1"/>
      <c r="IL4228" s="1"/>
      <c r="IM4228" s="1"/>
      <c r="IN4228" s="1"/>
      <c r="IO4228" s="1"/>
      <c r="IP4228" s="1"/>
      <c r="IQ4228" s="1"/>
      <c r="IR4228" s="1"/>
      <c r="IS4228" s="1"/>
    </row>
    <row r="4229" spans="1:253" customFormat="1" ht="12" customHeight="1" x14ac:dyDescent="0.15">
      <c r="A4229" s="9" t="s">
        <v>6736</v>
      </c>
      <c r="B4229" s="9" t="s">
        <v>173</v>
      </c>
      <c r="C4229" s="9" t="s">
        <v>185</v>
      </c>
      <c r="D4229" s="9" t="s">
        <v>165</v>
      </c>
      <c r="E4229" s="9" t="s">
        <v>162</v>
      </c>
      <c r="F4229" s="9" t="s">
        <v>306</v>
      </c>
      <c r="G4229" s="9" t="s">
        <v>6737</v>
      </c>
      <c r="H4229" s="9"/>
      <c r="I4229" s="1" t="s">
        <v>107</v>
      </c>
      <c r="J4229" s="2"/>
      <c r="K4229" s="2"/>
      <c r="L4229" s="2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  <c r="FK4229" s="1"/>
      <c r="FL4229" s="1"/>
      <c r="FM4229" s="1"/>
      <c r="FN4229" s="1"/>
      <c r="FO4229" s="1"/>
      <c r="FP4229" s="1"/>
      <c r="FQ4229" s="1"/>
      <c r="FR4229" s="1"/>
      <c r="FS4229" s="1"/>
      <c r="FT4229" s="1"/>
      <c r="FU4229" s="1"/>
      <c r="FV4229" s="1"/>
      <c r="FW4229" s="1"/>
      <c r="FX4229" s="1"/>
      <c r="FY4229" s="1"/>
      <c r="FZ4229" s="1"/>
      <c r="GA4229" s="1"/>
      <c r="GB4229" s="1"/>
      <c r="GC4229" s="1"/>
      <c r="GD4229" s="1"/>
      <c r="GE4229" s="1"/>
      <c r="GF4229" s="1"/>
      <c r="GG4229" s="1"/>
      <c r="GH4229" s="1"/>
      <c r="GI4229" s="1"/>
      <c r="GJ4229" s="1"/>
      <c r="GK4229" s="1"/>
      <c r="GL4229" s="1"/>
      <c r="GM4229" s="1"/>
      <c r="GN4229" s="1"/>
      <c r="GO4229" s="1"/>
      <c r="GP4229" s="1"/>
      <c r="GQ4229" s="1"/>
      <c r="GR4229" s="1"/>
      <c r="GS4229" s="1"/>
      <c r="GT4229" s="1"/>
      <c r="GU4229" s="1"/>
      <c r="GV4229" s="1"/>
      <c r="GW4229" s="1"/>
      <c r="GX4229" s="1"/>
      <c r="GY4229" s="1"/>
      <c r="GZ4229" s="1"/>
      <c r="HA4229" s="1"/>
      <c r="HB4229" s="1"/>
      <c r="HC4229" s="1"/>
      <c r="HD4229" s="1"/>
      <c r="HE4229" s="1"/>
      <c r="HF4229" s="1"/>
      <c r="HG4229" s="1"/>
      <c r="HH4229" s="1"/>
      <c r="HI4229" s="1"/>
      <c r="HJ4229" s="1"/>
      <c r="HK4229" s="1"/>
      <c r="HL4229" s="1"/>
      <c r="HM4229" s="1"/>
      <c r="HN4229" s="1"/>
      <c r="HO4229" s="1"/>
      <c r="HP4229" s="1"/>
      <c r="HQ4229" s="1"/>
      <c r="HR4229" s="1"/>
      <c r="HS4229" s="1"/>
      <c r="HT4229" s="1"/>
      <c r="HU4229" s="1"/>
      <c r="HV4229" s="1"/>
      <c r="HW4229" s="1"/>
      <c r="HX4229" s="1"/>
      <c r="HY4229" s="1"/>
      <c r="HZ4229" s="1"/>
      <c r="IA4229" s="1"/>
      <c r="IB4229" s="1"/>
      <c r="IC4229" s="1"/>
      <c r="ID4229" s="1"/>
      <c r="IE4229" s="1"/>
      <c r="IF4229" s="1"/>
      <c r="IG4229" s="1"/>
      <c r="IH4229" s="1"/>
      <c r="II4229" s="1"/>
      <c r="IJ4229" s="1"/>
      <c r="IK4229" s="1"/>
      <c r="IL4229" s="1"/>
      <c r="IM4229" s="1"/>
      <c r="IN4229" s="1"/>
      <c r="IO4229" s="1"/>
      <c r="IP4229" s="1"/>
      <c r="IQ4229" s="1"/>
      <c r="IR4229" s="1"/>
      <c r="IS4229" s="1"/>
    </row>
    <row r="4230" spans="1:253" customFormat="1" ht="12" customHeight="1" x14ac:dyDescent="0.15">
      <c r="A4230" s="9" t="s">
        <v>6736</v>
      </c>
      <c r="B4230" s="9" t="s">
        <v>173</v>
      </c>
      <c r="C4230" s="9" t="s">
        <v>185</v>
      </c>
      <c r="D4230" s="9" t="s">
        <v>165</v>
      </c>
      <c r="E4230" s="9" t="s">
        <v>272</v>
      </c>
      <c r="F4230" s="9" t="s">
        <v>195</v>
      </c>
      <c r="G4230" s="9" t="s">
        <v>209</v>
      </c>
      <c r="H4230" s="9"/>
      <c r="I4230" s="1" t="s">
        <v>107</v>
      </c>
      <c r="J4230" s="2"/>
      <c r="K4230" s="2"/>
      <c r="L4230" s="2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  <c r="FK4230" s="1"/>
      <c r="FL4230" s="1"/>
      <c r="FM4230" s="1"/>
      <c r="FN4230" s="1"/>
      <c r="FO4230" s="1"/>
      <c r="FP4230" s="1"/>
      <c r="FQ4230" s="1"/>
      <c r="FR4230" s="1"/>
      <c r="FS4230" s="1"/>
      <c r="FT4230" s="1"/>
      <c r="FU4230" s="1"/>
      <c r="FV4230" s="1"/>
      <c r="FW4230" s="1"/>
      <c r="FX4230" s="1"/>
      <c r="FY4230" s="1"/>
      <c r="FZ4230" s="1"/>
      <c r="GA4230" s="1"/>
      <c r="GB4230" s="1"/>
      <c r="GC4230" s="1"/>
      <c r="GD4230" s="1"/>
      <c r="GE4230" s="1"/>
      <c r="GF4230" s="1"/>
      <c r="GG4230" s="1"/>
      <c r="GH4230" s="1"/>
      <c r="GI4230" s="1"/>
      <c r="GJ4230" s="1"/>
      <c r="GK4230" s="1"/>
      <c r="GL4230" s="1"/>
      <c r="GM4230" s="1"/>
      <c r="GN4230" s="1"/>
      <c r="GO4230" s="1"/>
      <c r="GP4230" s="1"/>
      <c r="GQ4230" s="1"/>
      <c r="GR4230" s="1"/>
      <c r="GS4230" s="1"/>
      <c r="GT4230" s="1"/>
      <c r="GU4230" s="1"/>
      <c r="GV4230" s="1"/>
      <c r="GW4230" s="1"/>
      <c r="GX4230" s="1"/>
      <c r="GY4230" s="1"/>
      <c r="GZ4230" s="1"/>
      <c r="HA4230" s="1"/>
      <c r="HB4230" s="1"/>
      <c r="HC4230" s="1"/>
      <c r="HD4230" s="1"/>
      <c r="HE4230" s="1"/>
      <c r="HF4230" s="1"/>
      <c r="HG4230" s="1"/>
      <c r="HH4230" s="1"/>
      <c r="HI4230" s="1"/>
      <c r="HJ4230" s="1"/>
      <c r="HK4230" s="1"/>
      <c r="HL4230" s="1"/>
      <c r="HM4230" s="1"/>
      <c r="HN4230" s="1"/>
      <c r="HO4230" s="1"/>
      <c r="HP4230" s="1"/>
      <c r="HQ4230" s="1"/>
      <c r="HR4230" s="1"/>
      <c r="HS4230" s="1"/>
      <c r="HT4230" s="1"/>
      <c r="HU4230" s="1"/>
      <c r="HV4230" s="1"/>
      <c r="HW4230" s="1"/>
      <c r="HX4230" s="1"/>
      <c r="HY4230" s="1"/>
      <c r="HZ4230" s="1"/>
      <c r="IA4230" s="1"/>
      <c r="IB4230" s="1"/>
      <c r="IC4230" s="1"/>
      <c r="ID4230" s="1"/>
      <c r="IE4230" s="1"/>
      <c r="IF4230" s="1"/>
      <c r="IG4230" s="1"/>
      <c r="IH4230" s="1"/>
      <c r="II4230" s="1"/>
      <c r="IJ4230" s="1"/>
      <c r="IK4230" s="1"/>
      <c r="IL4230" s="1"/>
      <c r="IM4230" s="1"/>
      <c r="IN4230" s="1"/>
      <c r="IO4230" s="1"/>
      <c r="IP4230" s="1"/>
      <c r="IQ4230" s="1"/>
      <c r="IR4230" s="1"/>
      <c r="IS4230" s="1"/>
    </row>
    <row r="4231" spans="1:253" customFormat="1" ht="12" customHeight="1" x14ac:dyDescent="0.15">
      <c r="A4231" s="9" t="s">
        <v>6738</v>
      </c>
      <c r="B4231" s="9" t="s">
        <v>173</v>
      </c>
      <c r="C4231" s="9" t="s">
        <v>174</v>
      </c>
      <c r="D4231" s="9" t="s">
        <v>165</v>
      </c>
      <c r="E4231" s="9" t="s">
        <v>170</v>
      </c>
      <c r="F4231" s="9" t="s">
        <v>166</v>
      </c>
      <c r="G4231" s="9" t="s">
        <v>209</v>
      </c>
      <c r="H4231" s="9"/>
      <c r="I4231" s="1" t="s">
        <v>107</v>
      </c>
      <c r="J4231" s="2"/>
      <c r="K4231" s="2"/>
      <c r="L4231" s="2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  <c r="FK4231" s="1"/>
      <c r="FL4231" s="1"/>
      <c r="FM4231" s="1"/>
      <c r="FN4231" s="1"/>
      <c r="FO4231" s="1"/>
      <c r="FP4231" s="1"/>
      <c r="FQ4231" s="1"/>
      <c r="FR4231" s="1"/>
      <c r="FS4231" s="1"/>
      <c r="FT4231" s="1"/>
      <c r="FU4231" s="1"/>
      <c r="FV4231" s="1"/>
      <c r="FW4231" s="1"/>
      <c r="FX4231" s="1"/>
      <c r="FY4231" s="1"/>
      <c r="FZ4231" s="1"/>
      <c r="GA4231" s="1"/>
      <c r="GB4231" s="1"/>
      <c r="GC4231" s="1"/>
      <c r="GD4231" s="1"/>
      <c r="GE4231" s="1"/>
      <c r="GF4231" s="1"/>
      <c r="GG4231" s="1"/>
      <c r="GH4231" s="1"/>
      <c r="GI4231" s="1"/>
      <c r="GJ4231" s="1"/>
      <c r="GK4231" s="1"/>
      <c r="GL4231" s="1"/>
      <c r="GM4231" s="1"/>
      <c r="GN4231" s="1"/>
      <c r="GO4231" s="1"/>
      <c r="GP4231" s="1"/>
      <c r="GQ4231" s="1"/>
      <c r="GR4231" s="1"/>
      <c r="GS4231" s="1"/>
      <c r="GT4231" s="1"/>
      <c r="GU4231" s="1"/>
      <c r="GV4231" s="1"/>
      <c r="GW4231" s="1"/>
      <c r="GX4231" s="1"/>
      <c r="GY4231" s="1"/>
      <c r="GZ4231" s="1"/>
      <c r="HA4231" s="1"/>
      <c r="HB4231" s="1"/>
      <c r="HC4231" s="1"/>
      <c r="HD4231" s="1"/>
      <c r="HE4231" s="1"/>
      <c r="HF4231" s="1"/>
      <c r="HG4231" s="1"/>
      <c r="HH4231" s="1"/>
      <c r="HI4231" s="1"/>
      <c r="HJ4231" s="1"/>
      <c r="HK4231" s="1"/>
      <c r="HL4231" s="1"/>
      <c r="HM4231" s="1"/>
      <c r="HN4231" s="1"/>
      <c r="HO4231" s="1"/>
      <c r="HP4231" s="1"/>
      <c r="HQ4231" s="1"/>
      <c r="HR4231" s="1"/>
      <c r="HS4231" s="1"/>
      <c r="HT4231" s="1"/>
      <c r="HU4231" s="1"/>
      <c r="HV4231" s="1"/>
      <c r="HW4231" s="1"/>
      <c r="HX4231" s="1"/>
      <c r="HY4231" s="1"/>
      <c r="HZ4231" s="1"/>
      <c r="IA4231" s="1"/>
      <c r="IB4231" s="1"/>
      <c r="IC4231" s="1"/>
      <c r="ID4231" s="1"/>
      <c r="IE4231" s="1"/>
      <c r="IF4231" s="1"/>
      <c r="IG4231" s="1"/>
      <c r="IH4231" s="1"/>
      <c r="II4231" s="1"/>
      <c r="IJ4231" s="1"/>
      <c r="IK4231" s="1"/>
      <c r="IL4231" s="1"/>
      <c r="IM4231" s="1"/>
      <c r="IN4231" s="1"/>
      <c r="IO4231" s="1"/>
      <c r="IP4231" s="1"/>
      <c r="IQ4231" s="1"/>
      <c r="IR4231" s="1"/>
      <c r="IS4231" s="1"/>
    </row>
    <row r="4232" spans="1:253" customFormat="1" ht="12" customHeight="1" x14ac:dyDescent="0.15">
      <c r="A4232" s="9" t="s">
        <v>6739</v>
      </c>
      <c r="B4232" s="9" t="s">
        <v>173</v>
      </c>
      <c r="C4232" s="9" t="s">
        <v>415</v>
      </c>
      <c r="D4232" s="9" t="s">
        <v>165</v>
      </c>
      <c r="E4232" s="9" t="s">
        <v>170</v>
      </c>
      <c r="F4232" s="9" t="s">
        <v>211</v>
      </c>
      <c r="G4232" s="9" t="s">
        <v>209</v>
      </c>
      <c r="H4232" s="9"/>
      <c r="I4232" s="1" t="s">
        <v>107</v>
      </c>
      <c r="J4232" s="2"/>
      <c r="K4232" s="2"/>
      <c r="L4232" s="2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  <c r="FK4232" s="1"/>
      <c r="FL4232" s="1"/>
      <c r="FM4232" s="1"/>
      <c r="FN4232" s="1"/>
      <c r="FO4232" s="1"/>
      <c r="FP4232" s="1"/>
      <c r="FQ4232" s="1"/>
      <c r="FR4232" s="1"/>
      <c r="FS4232" s="1"/>
      <c r="FT4232" s="1"/>
      <c r="FU4232" s="1"/>
      <c r="FV4232" s="1"/>
      <c r="FW4232" s="1"/>
      <c r="FX4232" s="1"/>
      <c r="FY4232" s="1"/>
      <c r="FZ4232" s="1"/>
      <c r="GA4232" s="1"/>
      <c r="GB4232" s="1"/>
      <c r="GC4232" s="1"/>
      <c r="GD4232" s="1"/>
      <c r="GE4232" s="1"/>
      <c r="GF4232" s="1"/>
      <c r="GG4232" s="1"/>
      <c r="GH4232" s="1"/>
      <c r="GI4232" s="1"/>
      <c r="GJ4232" s="1"/>
      <c r="GK4232" s="1"/>
      <c r="GL4232" s="1"/>
      <c r="GM4232" s="1"/>
      <c r="GN4232" s="1"/>
      <c r="GO4232" s="1"/>
      <c r="GP4232" s="1"/>
      <c r="GQ4232" s="1"/>
      <c r="GR4232" s="1"/>
      <c r="GS4232" s="1"/>
      <c r="GT4232" s="1"/>
      <c r="GU4232" s="1"/>
      <c r="GV4232" s="1"/>
      <c r="GW4232" s="1"/>
      <c r="GX4232" s="1"/>
      <c r="GY4232" s="1"/>
      <c r="GZ4232" s="1"/>
      <c r="HA4232" s="1"/>
      <c r="HB4232" s="1"/>
      <c r="HC4232" s="1"/>
      <c r="HD4232" s="1"/>
      <c r="HE4232" s="1"/>
      <c r="HF4232" s="1"/>
      <c r="HG4232" s="1"/>
      <c r="HH4232" s="1"/>
      <c r="HI4232" s="1"/>
      <c r="HJ4232" s="1"/>
      <c r="HK4232" s="1"/>
      <c r="HL4232" s="1"/>
      <c r="HM4232" s="1"/>
      <c r="HN4232" s="1"/>
      <c r="HO4232" s="1"/>
      <c r="HP4232" s="1"/>
      <c r="HQ4232" s="1"/>
      <c r="HR4232" s="1"/>
      <c r="HS4232" s="1"/>
      <c r="HT4232" s="1"/>
      <c r="HU4232" s="1"/>
      <c r="HV4232" s="1"/>
      <c r="HW4232" s="1"/>
      <c r="HX4232" s="1"/>
      <c r="HY4232" s="1"/>
      <c r="HZ4232" s="1"/>
      <c r="IA4232" s="1"/>
      <c r="IB4232" s="1"/>
      <c r="IC4232" s="1"/>
      <c r="ID4232" s="1"/>
      <c r="IE4232" s="1"/>
      <c r="IF4232" s="1"/>
      <c r="IG4232" s="1"/>
      <c r="IH4232" s="1"/>
      <c r="II4232" s="1"/>
      <c r="IJ4232" s="1"/>
      <c r="IK4232" s="1"/>
      <c r="IL4232" s="1"/>
      <c r="IM4232" s="1"/>
      <c r="IN4232" s="1"/>
      <c r="IO4232" s="1"/>
      <c r="IP4232" s="1"/>
      <c r="IQ4232" s="1"/>
      <c r="IR4232" s="1"/>
      <c r="IS4232" s="1"/>
    </row>
    <row r="4233" spans="1:253" customFormat="1" ht="12" customHeight="1" x14ac:dyDescent="0.15">
      <c r="A4233" s="9" t="s">
        <v>6739</v>
      </c>
      <c r="B4233" s="9" t="s">
        <v>2709</v>
      </c>
      <c r="C4233" s="9" t="s">
        <v>415</v>
      </c>
      <c r="D4233" s="9" t="s">
        <v>160</v>
      </c>
      <c r="E4233" s="9" t="s">
        <v>187</v>
      </c>
      <c r="F4233" s="9" t="s">
        <v>211</v>
      </c>
      <c r="G4233" s="9" t="s">
        <v>6740</v>
      </c>
      <c r="H4233" s="9"/>
      <c r="I4233" s="1" t="s">
        <v>107</v>
      </c>
      <c r="J4233" s="2"/>
      <c r="K4233" s="2"/>
      <c r="L4233" s="2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  <c r="FK4233" s="1"/>
      <c r="FL4233" s="1"/>
      <c r="FM4233" s="1"/>
      <c r="FN4233" s="1"/>
      <c r="FO4233" s="1"/>
      <c r="FP4233" s="1"/>
      <c r="FQ4233" s="1"/>
      <c r="FR4233" s="1"/>
      <c r="FS4233" s="1"/>
      <c r="FT4233" s="1"/>
      <c r="FU4233" s="1"/>
      <c r="FV4233" s="1"/>
      <c r="FW4233" s="1"/>
      <c r="FX4233" s="1"/>
      <c r="FY4233" s="1"/>
      <c r="FZ4233" s="1"/>
      <c r="GA4233" s="1"/>
      <c r="GB4233" s="1"/>
      <c r="GC4233" s="1"/>
      <c r="GD4233" s="1"/>
      <c r="GE4233" s="1"/>
      <c r="GF4233" s="1"/>
      <c r="GG4233" s="1"/>
      <c r="GH4233" s="1"/>
      <c r="GI4233" s="1"/>
      <c r="GJ4233" s="1"/>
      <c r="GK4233" s="1"/>
      <c r="GL4233" s="1"/>
      <c r="GM4233" s="1"/>
      <c r="GN4233" s="1"/>
      <c r="GO4233" s="1"/>
      <c r="GP4233" s="1"/>
      <c r="GQ4233" s="1"/>
      <c r="GR4233" s="1"/>
      <c r="GS4233" s="1"/>
      <c r="GT4233" s="1"/>
      <c r="GU4233" s="1"/>
      <c r="GV4233" s="1"/>
      <c r="GW4233" s="1"/>
      <c r="GX4233" s="1"/>
      <c r="GY4233" s="1"/>
      <c r="GZ4233" s="1"/>
      <c r="HA4233" s="1"/>
      <c r="HB4233" s="1"/>
      <c r="HC4233" s="1"/>
      <c r="HD4233" s="1"/>
      <c r="HE4233" s="1"/>
      <c r="HF4233" s="1"/>
      <c r="HG4233" s="1"/>
      <c r="HH4233" s="1"/>
      <c r="HI4233" s="1"/>
      <c r="HJ4233" s="1"/>
      <c r="HK4233" s="1"/>
      <c r="HL4233" s="1"/>
      <c r="HM4233" s="1"/>
      <c r="HN4233" s="1"/>
      <c r="HO4233" s="1"/>
      <c r="HP4233" s="1"/>
      <c r="HQ4233" s="1"/>
      <c r="HR4233" s="1"/>
      <c r="HS4233" s="1"/>
      <c r="HT4233" s="1"/>
      <c r="HU4233" s="1"/>
      <c r="HV4233" s="1"/>
      <c r="HW4233" s="1"/>
      <c r="HX4233" s="1"/>
      <c r="HY4233" s="1"/>
      <c r="HZ4233" s="1"/>
      <c r="IA4233" s="1"/>
      <c r="IB4233" s="1"/>
      <c r="IC4233" s="1"/>
      <c r="ID4233" s="1"/>
      <c r="IE4233" s="1"/>
      <c r="IF4233" s="1"/>
      <c r="IG4233" s="1"/>
      <c r="IH4233" s="1"/>
      <c r="II4233" s="1"/>
      <c r="IJ4233" s="1"/>
      <c r="IK4233" s="1"/>
      <c r="IL4233" s="1"/>
      <c r="IM4233" s="1"/>
      <c r="IN4233" s="1"/>
      <c r="IO4233" s="1"/>
      <c r="IP4233" s="1"/>
      <c r="IQ4233" s="1"/>
      <c r="IR4233" s="1"/>
      <c r="IS4233" s="1"/>
    </row>
    <row r="4234" spans="1:253" customFormat="1" ht="12" customHeight="1" x14ac:dyDescent="0.15">
      <c r="A4234" s="9" t="s">
        <v>6741</v>
      </c>
      <c r="B4234" s="9" t="s">
        <v>309</v>
      </c>
      <c r="C4234" s="9" t="s">
        <v>310</v>
      </c>
      <c r="D4234" s="9" t="s">
        <v>228</v>
      </c>
      <c r="E4234" s="9" t="s">
        <v>170</v>
      </c>
      <c r="F4234" s="9" t="s">
        <v>1280</v>
      </c>
      <c r="G4234" s="9" t="s">
        <v>6742</v>
      </c>
      <c r="H4234" s="9"/>
      <c r="I4234" s="1" t="s">
        <v>107</v>
      </c>
      <c r="J4234" s="2"/>
      <c r="K4234" s="2"/>
      <c r="L4234" s="2"/>
      <c r="M4234" s="2"/>
      <c r="N4234" s="2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  <c r="FK4234" s="1"/>
      <c r="FL4234" s="1"/>
      <c r="FM4234" s="1"/>
      <c r="FN4234" s="1"/>
      <c r="FO4234" s="1"/>
      <c r="FP4234" s="1"/>
      <c r="FQ4234" s="1"/>
      <c r="FR4234" s="1"/>
      <c r="FS4234" s="1"/>
      <c r="FT4234" s="1"/>
      <c r="FU4234" s="1"/>
      <c r="FV4234" s="1"/>
      <c r="FW4234" s="1"/>
      <c r="FX4234" s="1"/>
      <c r="FY4234" s="1"/>
      <c r="FZ4234" s="1"/>
      <c r="GA4234" s="1"/>
      <c r="GB4234" s="1"/>
      <c r="GC4234" s="1"/>
      <c r="GD4234" s="1"/>
      <c r="GE4234" s="1"/>
      <c r="GF4234" s="1"/>
      <c r="GG4234" s="1"/>
      <c r="GH4234" s="1"/>
      <c r="GI4234" s="1"/>
      <c r="GJ4234" s="1"/>
      <c r="GK4234" s="1"/>
      <c r="GL4234" s="1"/>
      <c r="GM4234" s="1"/>
      <c r="GN4234" s="1"/>
      <c r="GO4234" s="1"/>
      <c r="GP4234" s="1"/>
      <c r="GQ4234" s="1"/>
      <c r="GR4234" s="1"/>
      <c r="GS4234" s="1"/>
      <c r="GT4234" s="1"/>
      <c r="GU4234" s="1"/>
      <c r="GV4234" s="1"/>
      <c r="GW4234" s="1"/>
      <c r="GX4234" s="1"/>
      <c r="GY4234" s="1"/>
      <c r="GZ4234" s="1"/>
      <c r="HA4234" s="1"/>
      <c r="HB4234" s="1"/>
      <c r="HC4234" s="1"/>
      <c r="HD4234" s="1"/>
      <c r="HE4234" s="1"/>
      <c r="HF4234" s="1"/>
      <c r="HG4234" s="1"/>
      <c r="HH4234" s="1"/>
      <c r="HI4234" s="1"/>
      <c r="HJ4234" s="1"/>
      <c r="HK4234" s="1"/>
      <c r="HL4234" s="1"/>
      <c r="HM4234" s="1"/>
      <c r="HN4234" s="1"/>
      <c r="HO4234" s="1"/>
      <c r="HP4234" s="1"/>
      <c r="HQ4234" s="1"/>
      <c r="HR4234" s="1"/>
      <c r="HS4234" s="1"/>
      <c r="HT4234" s="1"/>
      <c r="HU4234" s="1"/>
      <c r="HV4234" s="1"/>
      <c r="HW4234" s="1"/>
      <c r="HX4234" s="1"/>
      <c r="HY4234" s="1"/>
      <c r="HZ4234" s="1"/>
      <c r="IA4234" s="1"/>
      <c r="IB4234" s="1"/>
      <c r="IC4234" s="1"/>
      <c r="ID4234" s="1"/>
      <c r="IE4234" s="1"/>
      <c r="IF4234" s="1"/>
      <c r="IG4234" s="1"/>
      <c r="IH4234" s="1"/>
      <c r="II4234" s="1"/>
      <c r="IJ4234" s="1"/>
      <c r="IK4234" s="1"/>
      <c r="IL4234" s="1"/>
      <c r="IM4234" s="1"/>
      <c r="IN4234" s="1"/>
      <c r="IO4234" s="1"/>
      <c r="IP4234" s="1"/>
      <c r="IQ4234" s="1"/>
      <c r="IR4234" s="1"/>
      <c r="IS4234" s="1"/>
    </row>
    <row r="4235" spans="1:253" customFormat="1" ht="12" customHeight="1" x14ac:dyDescent="0.15">
      <c r="A4235" s="9" t="s">
        <v>6743</v>
      </c>
      <c r="B4235" s="9" t="s">
        <v>173</v>
      </c>
      <c r="C4235" s="9" t="s">
        <v>174</v>
      </c>
      <c r="D4235" s="9" t="s">
        <v>165</v>
      </c>
      <c r="E4235" s="9" t="s">
        <v>174</v>
      </c>
      <c r="F4235" s="9" t="s">
        <v>195</v>
      </c>
      <c r="G4235" s="9" t="s">
        <v>209</v>
      </c>
      <c r="H4235" s="9"/>
      <c r="I4235" s="1" t="s">
        <v>107</v>
      </c>
      <c r="J4235" s="2"/>
      <c r="K4235" s="2"/>
      <c r="L4235" s="2"/>
      <c r="M4235" s="2"/>
      <c r="N4235" s="2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  <c r="FK4235" s="1"/>
      <c r="FL4235" s="1"/>
      <c r="FM4235" s="1"/>
      <c r="FN4235" s="1"/>
      <c r="FO4235" s="1"/>
      <c r="FP4235" s="1"/>
      <c r="FQ4235" s="1"/>
      <c r="FR4235" s="1"/>
      <c r="FS4235" s="1"/>
      <c r="FT4235" s="1"/>
      <c r="FU4235" s="1"/>
      <c r="FV4235" s="1"/>
      <c r="FW4235" s="1"/>
      <c r="FX4235" s="1"/>
      <c r="FY4235" s="1"/>
      <c r="FZ4235" s="1"/>
      <c r="GA4235" s="1"/>
      <c r="GB4235" s="1"/>
      <c r="GC4235" s="1"/>
      <c r="GD4235" s="1"/>
      <c r="GE4235" s="1"/>
      <c r="GF4235" s="1"/>
      <c r="GG4235" s="1"/>
      <c r="GH4235" s="1"/>
      <c r="GI4235" s="1"/>
      <c r="GJ4235" s="1"/>
      <c r="GK4235" s="1"/>
      <c r="GL4235" s="1"/>
      <c r="GM4235" s="1"/>
      <c r="GN4235" s="1"/>
      <c r="GO4235" s="1"/>
      <c r="GP4235" s="1"/>
      <c r="GQ4235" s="1"/>
      <c r="GR4235" s="1"/>
      <c r="GS4235" s="1"/>
      <c r="GT4235" s="1"/>
      <c r="GU4235" s="1"/>
      <c r="GV4235" s="1"/>
      <c r="GW4235" s="1"/>
      <c r="GX4235" s="1"/>
      <c r="GY4235" s="1"/>
      <c r="GZ4235" s="1"/>
      <c r="HA4235" s="1"/>
      <c r="HB4235" s="1"/>
      <c r="HC4235" s="1"/>
      <c r="HD4235" s="1"/>
      <c r="HE4235" s="1"/>
      <c r="HF4235" s="1"/>
      <c r="HG4235" s="1"/>
      <c r="HH4235" s="1"/>
      <c r="HI4235" s="1"/>
      <c r="HJ4235" s="1"/>
      <c r="HK4235" s="1"/>
      <c r="HL4235" s="1"/>
      <c r="HM4235" s="1"/>
      <c r="HN4235" s="1"/>
      <c r="HO4235" s="1"/>
      <c r="HP4235" s="1"/>
      <c r="HQ4235" s="1"/>
      <c r="HR4235" s="1"/>
      <c r="HS4235" s="1"/>
      <c r="HT4235" s="1"/>
      <c r="HU4235" s="1"/>
      <c r="HV4235" s="1"/>
      <c r="HW4235" s="1"/>
      <c r="HX4235" s="1"/>
      <c r="HY4235" s="1"/>
      <c r="HZ4235" s="1"/>
      <c r="IA4235" s="1"/>
      <c r="IB4235" s="1"/>
      <c r="IC4235" s="1"/>
      <c r="ID4235" s="1"/>
      <c r="IE4235" s="1"/>
      <c r="IF4235" s="1"/>
      <c r="IG4235" s="1"/>
      <c r="IH4235" s="1"/>
      <c r="II4235" s="1"/>
      <c r="IJ4235" s="1"/>
      <c r="IK4235" s="1"/>
      <c r="IL4235" s="1"/>
      <c r="IM4235" s="1"/>
      <c r="IN4235" s="1"/>
      <c r="IO4235" s="1"/>
      <c r="IP4235" s="1"/>
      <c r="IQ4235" s="1"/>
      <c r="IR4235" s="1"/>
      <c r="IS4235" s="1"/>
    </row>
    <row r="4236" spans="1:253" customFormat="1" ht="12" customHeight="1" x14ac:dyDescent="0.15">
      <c r="A4236" s="9" t="s">
        <v>6744</v>
      </c>
      <c r="B4236" s="9" t="s">
        <v>173</v>
      </c>
      <c r="C4236" s="9" t="s">
        <v>164</v>
      </c>
      <c r="D4236" s="9" t="s">
        <v>165</v>
      </c>
      <c r="E4236" s="9" t="s">
        <v>334</v>
      </c>
      <c r="F4236" s="9" t="s">
        <v>270</v>
      </c>
      <c r="G4236" s="9" t="s">
        <v>6745</v>
      </c>
      <c r="H4236" s="9"/>
      <c r="I4236" s="1" t="s">
        <v>107</v>
      </c>
      <c r="J4236" s="2"/>
      <c r="K4236" s="2"/>
      <c r="L4236" s="2"/>
      <c r="M4236" s="2"/>
      <c r="N4236" s="2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  <c r="FK4236" s="1"/>
      <c r="FL4236" s="1"/>
      <c r="FM4236" s="1"/>
      <c r="FN4236" s="1"/>
      <c r="FO4236" s="1"/>
      <c r="FP4236" s="1"/>
      <c r="FQ4236" s="1"/>
      <c r="FR4236" s="1"/>
      <c r="FS4236" s="1"/>
      <c r="FT4236" s="1"/>
      <c r="FU4236" s="1"/>
      <c r="FV4236" s="1"/>
      <c r="FW4236" s="1"/>
      <c r="FX4236" s="1"/>
      <c r="FY4236" s="1"/>
      <c r="FZ4236" s="1"/>
      <c r="GA4236" s="1"/>
      <c r="GB4236" s="1"/>
      <c r="GC4236" s="1"/>
      <c r="GD4236" s="1"/>
      <c r="GE4236" s="1"/>
      <c r="GF4236" s="1"/>
      <c r="GG4236" s="1"/>
      <c r="GH4236" s="1"/>
      <c r="GI4236" s="1"/>
      <c r="GJ4236" s="1"/>
      <c r="GK4236" s="1"/>
      <c r="GL4236" s="1"/>
      <c r="GM4236" s="1"/>
      <c r="GN4236" s="1"/>
      <c r="GO4236" s="1"/>
      <c r="GP4236" s="1"/>
      <c r="GQ4236" s="1"/>
      <c r="GR4236" s="1"/>
      <c r="GS4236" s="1"/>
      <c r="GT4236" s="1"/>
      <c r="GU4236" s="1"/>
      <c r="GV4236" s="1"/>
      <c r="GW4236" s="1"/>
      <c r="GX4236" s="1"/>
      <c r="GY4236" s="1"/>
      <c r="GZ4236" s="1"/>
      <c r="HA4236" s="1"/>
      <c r="HB4236" s="1"/>
      <c r="HC4236" s="1"/>
      <c r="HD4236" s="1"/>
      <c r="HE4236" s="1"/>
      <c r="HF4236" s="1"/>
      <c r="HG4236" s="1"/>
      <c r="HH4236" s="1"/>
      <c r="HI4236" s="1"/>
      <c r="HJ4236" s="1"/>
      <c r="HK4236" s="1"/>
      <c r="HL4236" s="1"/>
      <c r="HM4236" s="1"/>
      <c r="HN4236" s="1"/>
      <c r="HO4236" s="1"/>
      <c r="HP4236" s="1"/>
      <c r="HQ4236" s="1"/>
      <c r="HR4236" s="1"/>
      <c r="HS4236" s="1"/>
      <c r="HT4236" s="1"/>
      <c r="HU4236" s="1"/>
      <c r="HV4236" s="1"/>
      <c r="HW4236" s="1"/>
      <c r="HX4236" s="1"/>
      <c r="HY4236" s="1"/>
      <c r="HZ4236" s="1"/>
      <c r="IA4236" s="1"/>
      <c r="IB4236" s="1"/>
      <c r="IC4236" s="1"/>
      <c r="ID4236" s="1"/>
      <c r="IE4236" s="1"/>
      <c r="IF4236" s="1"/>
      <c r="IG4236" s="1"/>
      <c r="IH4236" s="1"/>
      <c r="II4236" s="1"/>
      <c r="IJ4236" s="1"/>
      <c r="IK4236" s="1"/>
      <c r="IL4236" s="1"/>
      <c r="IM4236" s="1"/>
      <c r="IN4236" s="1"/>
      <c r="IO4236" s="1"/>
      <c r="IP4236" s="1"/>
      <c r="IQ4236" s="1"/>
      <c r="IR4236" s="1"/>
      <c r="IS4236" s="1"/>
    </row>
    <row r="4237" spans="1:253" customFormat="1" ht="12" customHeight="1" x14ac:dyDescent="0.15">
      <c r="A4237" s="9" t="s">
        <v>6744</v>
      </c>
      <c r="B4237" s="9" t="s">
        <v>173</v>
      </c>
      <c r="C4237" s="9" t="s">
        <v>164</v>
      </c>
      <c r="D4237" s="9" t="s">
        <v>160</v>
      </c>
      <c r="E4237" s="9" t="s">
        <v>334</v>
      </c>
      <c r="F4237" s="9" t="s">
        <v>270</v>
      </c>
      <c r="G4237" s="9" t="s">
        <v>6745</v>
      </c>
      <c r="H4237" s="9"/>
      <c r="I4237" s="1" t="s">
        <v>107</v>
      </c>
      <c r="J4237" s="2"/>
      <c r="K4237" s="2"/>
      <c r="L4237" s="2"/>
      <c r="M4237" s="2"/>
      <c r="N4237" s="2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  <c r="FK4237" s="1"/>
      <c r="FL4237" s="1"/>
      <c r="FM4237" s="1"/>
      <c r="FN4237" s="1"/>
      <c r="FO4237" s="1"/>
      <c r="FP4237" s="1"/>
      <c r="FQ4237" s="1"/>
      <c r="FR4237" s="1"/>
      <c r="FS4237" s="1"/>
      <c r="FT4237" s="1"/>
      <c r="FU4237" s="1"/>
      <c r="FV4237" s="1"/>
      <c r="FW4237" s="1"/>
      <c r="FX4237" s="1"/>
      <c r="FY4237" s="1"/>
      <c r="FZ4237" s="1"/>
      <c r="GA4237" s="1"/>
      <c r="GB4237" s="1"/>
      <c r="GC4237" s="1"/>
      <c r="GD4237" s="1"/>
      <c r="GE4237" s="1"/>
      <c r="GF4237" s="1"/>
      <c r="GG4237" s="1"/>
      <c r="GH4237" s="1"/>
      <c r="GI4237" s="1"/>
      <c r="GJ4237" s="1"/>
      <c r="GK4237" s="1"/>
      <c r="GL4237" s="1"/>
      <c r="GM4237" s="1"/>
      <c r="GN4237" s="1"/>
      <c r="GO4237" s="1"/>
      <c r="GP4237" s="1"/>
      <c r="GQ4237" s="1"/>
      <c r="GR4237" s="1"/>
      <c r="GS4237" s="1"/>
      <c r="GT4237" s="1"/>
      <c r="GU4237" s="1"/>
      <c r="GV4237" s="1"/>
      <c r="GW4237" s="1"/>
      <c r="GX4237" s="1"/>
      <c r="GY4237" s="1"/>
      <c r="GZ4237" s="1"/>
      <c r="HA4237" s="1"/>
      <c r="HB4237" s="1"/>
      <c r="HC4237" s="1"/>
      <c r="HD4237" s="1"/>
      <c r="HE4237" s="1"/>
      <c r="HF4237" s="1"/>
      <c r="HG4237" s="1"/>
      <c r="HH4237" s="1"/>
      <c r="HI4237" s="1"/>
      <c r="HJ4237" s="1"/>
      <c r="HK4237" s="1"/>
      <c r="HL4237" s="1"/>
      <c r="HM4237" s="1"/>
      <c r="HN4237" s="1"/>
      <c r="HO4237" s="1"/>
      <c r="HP4237" s="1"/>
      <c r="HQ4237" s="1"/>
      <c r="HR4237" s="1"/>
      <c r="HS4237" s="1"/>
      <c r="HT4237" s="1"/>
      <c r="HU4237" s="1"/>
      <c r="HV4237" s="1"/>
      <c r="HW4237" s="1"/>
      <c r="HX4237" s="1"/>
      <c r="HY4237" s="1"/>
      <c r="HZ4237" s="1"/>
      <c r="IA4237" s="1"/>
      <c r="IB4237" s="1"/>
      <c r="IC4237" s="1"/>
      <c r="ID4237" s="1"/>
      <c r="IE4237" s="1"/>
      <c r="IF4237" s="1"/>
      <c r="IG4237" s="1"/>
      <c r="IH4237" s="1"/>
      <c r="II4237" s="1"/>
      <c r="IJ4237" s="1"/>
      <c r="IK4237" s="1"/>
      <c r="IL4237" s="1"/>
      <c r="IM4237" s="1"/>
      <c r="IN4237" s="1"/>
      <c r="IO4237" s="1"/>
      <c r="IP4237" s="1"/>
      <c r="IQ4237" s="1"/>
      <c r="IR4237" s="1"/>
      <c r="IS4237" s="1"/>
    </row>
    <row r="4238" spans="1:253" customFormat="1" ht="12" customHeight="1" x14ac:dyDescent="0.15">
      <c r="A4238" s="9" t="s">
        <v>6746</v>
      </c>
      <c r="B4238" s="9" t="s">
        <v>315</v>
      </c>
      <c r="C4238" s="9" t="s">
        <v>201</v>
      </c>
      <c r="D4238" s="9" t="s">
        <v>160</v>
      </c>
      <c r="E4238" s="9" t="s">
        <v>223</v>
      </c>
      <c r="F4238" s="9" t="s">
        <v>195</v>
      </c>
      <c r="G4238" s="9" t="s">
        <v>6747</v>
      </c>
      <c r="H4238" s="9" t="s">
        <v>6748</v>
      </c>
      <c r="I4238" s="1" t="s">
        <v>107</v>
      </c>
      <c r="J4238" s="2"/>
      <c r="K4238" s="2"/>
      <c r="L4238" s="2"/>
      <c r="M4238" s="2"/>
      <c r="N4238" s="2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</row>
    <row r="4239" spans="1:253" customFormat="1" ht="12" customHeight="1" x14ac:dyDescent="0.15">
      <c r="A4239" s="9" t="s">
        <v>6749</v>
      </c>
      <c r="B4239" s="9" t="s">
        <v>315</v>
      </c>
      <c r="C4239" s="9" t="s">
        <v>201</v>
      </c>
      <c r="D4239" s="9" t="s">
        <v>160</v>
      </c>
      <c r="E4239" s="9" t="s">
        <v>187</v>
      </c>
      <c r="F4239" s="9" t="s">
        <v>280</v>
      </c>
      <c r="G4239" s="9" t="s">
        <v>6750</v>
      </c>
      <c r="H4239" s="9" t="s">
        <v>6751</v>
      </c>
      <c r="I4239" s="1" t="s">
        <v>107</v>
      </c>
      <c r="J4239" s="2"/>
      <c r="K4239" s="2"/>
      <c r="L4239" s="2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  <c r="FK4239" s="1"/>
      <c r="FL4239" s="1"/>
      <c r="FM4239" s="1"/>
      <c r="FN4239" s="1"/>
      <c r="FO4239" s="1"/>
      <c r="FP4239" s="1"/>
      <c r="FQ4239" s="1"/>
      <c r="FR4239" s="1"/>
      <c r="FS4239" s="1"/>
      <c r="FT4239" s="1"/>
      <c r="FU4239" s="1"/>
      <c r="FV4239" s="1"/>
      <c r="FW4239" s="1"/>
      <c r="FX4239" s="1"/>
      <c r="FY4239" s="1"/>
      <c r="FZ4239" s="1"/>
      <c r="GA4239" s="1"/>
      <c r="GB4239" s="1"/>
      <c r="GC4239" s="1"/>
      <c r="GD4239" s="1"/>
      <c r="GE4239" s="1"/>
      <c r="GF4239" s="1"/>
      <c r="GG4239" s="1"/>
      <c r="GH4239" s="1"/>
      <c r="GI4239" s="1"/>
      <c r="GJ4239" s="1"/>
      <c r="GK4239" s="1"/>
      <c r="GL4239" s="1"/>
      <c r="GM4239" s="1"/>
      <c r="GN4239" s="1"/>
      <c r="GO4239" s="1"/>
      <c r="GP4239" s="1"/>
      <c r="GQ4239" s="1"/>
      <c r="GR4239" s="1"/>
      <c r="GS4239" s="1"/>
      <c r="GT4239" s="1"/>
      <c r="GU4239" s="1"/>
      <c r="GV4239" s="1"/>
      <c r="GW4239" s="1"/>
      <c r="GX4239" s="1"/>
      <c r="GY4239" s="1"/>
      <c r="GZ4239" s="1"/>
      <c r="HA4239" s="1"/>
      <c r="HB4239" s="1"/>
      <c r="HC4239" s="1"/>
      <c r="HD4239" s="1"/>
      <c r="HE4239" s="1"/>
      <c r="HF4239" s="1"/>
      <c r="HG4239" s="1"/>
      <c r="HH4239" s="1"/>
      <c r="HI4239" s="1"/>
      <c r="HJ4239" s="1"/>
      <c r="HK4239" s="1"/>
      <c r="HL4239" s="1"/>
      <c r="HM4239" s="1"/>
      <c r="HN4239" s="1"/>
      <c r="HO4239" s="1"/>
      <c r="HP4239" s="1"/>
      <c r="HQ4239" s="1"/>
      <c r="HR4239" s="1"/>
      <c r="HS4239" s="1"/>
      <c r="HT4239" s="1"/>
      <c r="HU4239" s="1"/>
      <c r="HV4239" s="1"/>
      <c r="HW4239" s="1"/>
      <c r="HX4239" s="1"/>
      <c r="HY4239" s="1"/>
      <c r="HZ4239" s="1"/>
      <c r="IA4239" s="1"/>
      <c r="IB4239" s="1"/>
      <c r="IC4239" s="1"/>
      <c r="ID4239" s="1"/>
      <c r="IE4239" s="1"/>
      <c r="IF4239" s="1"/>
      <c r="IG4239" s="1"/>
      <c r="IH4239" s="1"/>
      <c r="II4239" s="1"/>
      <c r="IJ4239" s="1"/>
      <c r="IK4239" s="1"/>
      <c r="IL4239" s="1"/>
      <c r="IM4239" s="1"/>
      <c r="IN4239" s="1"/>
      <c r="IO4239" s="1"/>
      <c r="IP4239" s="1"/>
      <c r="IQ4239" s="1"/>
      <c r="IR4239" s="1"/>
      <c r="IS4239" s="1"/>
    </row>
    <row r="4240" spans="1:253" customFormat="1" ht="12" customHeight="1" x14ac:dyDescent="0.15">
      <c r="A4240" s="9" t="s">
        <v>6752</v>
      </c>
      <c r="B4240" s="9" t="s">
        <v>173</v>
      </c>
      <c r="C4240" s="9" t="s">
        <v>275</v>
      </c>
      <c r="D4240" s="9" t="s">
        <v>165</v>
      </c>
      <c r="E4240" s="9" t="s">
        <v>162</v>
      </c>
      <c r="F4240" s="9" t="s">
        <v>195</v>
      </c>
      <c r="G4240" s="9" t="s">
        <v>209</v>
      </c>
      <c r="H4240" s="9"/>
      <c r="I4240" s="1" t="s">
        <v>107</v>
      </c>
      <c r="J4240" s="2"/>
      <c r="K4240" s="2"/>
      <c r="L4240" s="2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  <c r="FK4240" s="1"/>
      <c r="FL4240" s="1"/>
      <c r="FM4240" s="1"/>
      <c r="FN4240" s="1"/>
      <c r="FO4240" s="1"/>
      <c r="FP4240" s="1"/>
      <c r="FQ4240" s="1"/>
      <c r="FR4240" s="1"/>
      <c r="FS4240" s="1"/>
      <c r="FT4240" s="1"/>
      <c r="FU4240" s="1"/>
      <c r="FV4240" s="1"/>
      <c r="FW4240" s="1"/>
      <c r="FX4240" s="1"/>
      <c r="FY4240" s="1"/>
      <c r="FZ4240" s="1"/>
      <c r="GA4240" s="1"/>
      <c r="GB4240" s="1"/>
      <c r="GC4240" s="1"/>
      <c r="GD4240" s="1"/>
      <c r="GE4240" s="1"/>
      <c r="GF4240" s="1"/>
      <c r="GG4240" s="1"/>
      <c r="GH4240" s="1"/>
      <c r="GI4240" s="1"/>
      <c r="GJ4240" s="1"/>
      <c r="GK4240" s="1"/>
      <c r="GL4240" s="1"/>
      <c r="GM4240" s="1"/>
      <c r="GN4240" s="1"/>
      <c r="GO4240" s="1"/>
      <c r="GP4240" s="1"/>
      <c r="GQ4240" s="1"/>
      <c r="GR4240" s="1"/>
      <c r="GS4240" s="1"/>
      <c r="GT4240" s="1"/>
      <c r="GU4240" s="1"/>
      <c r="GV4240" s="1"/>
      <c r="GW4240" s="1"/>
      <c r="GX4240" s="1"/>
      <c r="GY4240" s="1"/>
      <c r="GZ4240" s="1"/>
      <c r="HA4240" s="1"/>
      <c r="HB4240" s="1"/>
      <c r="HC4240" s="1"/>
      <c r="HD4240" s="1"/>
      <c r="HE4240" s="1"/>
      <c r="HF4240" s="1"/>
      <c r="HG4240" s="1"/>
      <c r="HH4240" s="1"/>
      <c r="HI4240" s="1"/>
      <c r="HJ4240" s="1"/>
      <c r="HK4240" s="1"/>
      <c r="HL4240" s="1"/>
      <c r="HM4240" s="1"/>
      <c r="HN4240" s="1"/>
      <c r="HO4240" s="1"/>
      <c r="HP4240" s="1"/>
      <c r="HQ4240" s="1"/>
      <c r="HR4240" s="1"/>
      <c r="HS4240" s="1"/>
      <c r="HT4240" s="1"/>
      <c r="HU4240" s="1"/>
      <c r="HV4240" s="1"/>
      <c r="HW4240" s="1"/>
      <c r="HX4240" s="1"/>
      <c r="HY4240" s="1"/>
      <c r="HZ4240" s="1"/>
      <c r="IA4240" s="1"/>
      <c r="IB4240" s="1"/>
      <c r="IC4240" s="1"/>
      <c r="ID4240" s="1"/>
      <c r="IE4240" s="1"/>
      <c r="IF4240" s="1"/>
      <c r="IG4240" s="1"/>
      <c r="IH4240" s="1"/>
      <c r="II4240" s="1"/>
      <c r="IJ4240" s="1"/>
      <c r="IK4240" s="1"/>
      <c r="IL4240" s="1"/>
      <c r="IM4240" s="1"/>
      <c r="IN4240" s="1"/>
      <c r="IO4240" s="1"/>
      <c r="IP4240" s="1"/>
      <c r="IQ4240" s="1"/>
      <c r="IR4240" s="1"/>
      <c r="IS4240" s="1"/>
    </row>
    <row r="4241" spans="1:253" customFormat="1" ht="12" customHeight="1" x14ac:dyDescent="0.15">
      <c r="A4241" s="9" t="s">
        <v>6753</v>
      </c>
      <c r="B4241" s="9" t="s">
        <v>173</v>
      </c>
      <c r="C4241" s="9" t="s">
        <v>174</v>
      </c>
      <c r="D4241" s="9" t="s">
        <v>181</v>
      </c>
      <c r="E4241" s="9" t="s">
        <v>174</v>
      </c>
      <c r="F4241" s="9" t="s">
        <v>171</v>
      </c>
      <c r="G4241" s="9" t="s">
        <v>6754</v>
      </c>
      <c r="H4241" s="9"/>
      <c r="I4241" s="1" t="s">
        <v>107</v>
      </c>
      <c r="J4241" s="2"/>
      <c r="K4241" s="2"/>
      <c r="L4241" s="2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  <c r="FK4241" s="1"/>
      <c r="FL4241" s="1"/>
      <c r="FM4241" s="1"/>
      <c r="FN4241" s="1"/>
      <c r="FO4241" s="1"/>
      <c r="FP4241" s="1"/>
      <c r="FQ4241" s="1"/>
      <c r="FR4241" s="1"/>
      <c r="FS4241" s="1"/>
      <c r="FT4241" s="1"/>
      <c r="FU4241" s="1"/>
      <c r="FV4241" s="1"/>
      <c r="FW4241" s="1"/>
      <c r="FX4241" s="1"/>
      <c r="FY4241" s="1"/>
      <c r="FZ4241" s="1"/>
      <c r="GA4241" s="1"/>
      <c r="GB4241" s="1"/>
      <c r="GC4241" s="1"/>
      <c r="GD4241" s="1"/>
      <c r="GE4241" s="1"/>
      <c r="GF4241" s="1"/>
      <c r="GG4241" s="1"/>
      <c r="GH4241" s="1"/>
      <c r="GI4241" s="1"/>
      <c r="GJ4241" s="1"/>
      <c r="GK4241" s="1"/>
      <c r="GL4241" s="1"/>
      <c r="GM4241" s="1"/>
      <c r="GN4241" s="1"/>
      <c r="GO4241" s="1"/>
      <c r="GP4241" s="1"/>
      <c r="GQ4241" s="1"/>
      <c r="GR4241" s="1"/>
      <c r="GS4241" s="1"/>
      <c r="GT4241" s="1"/>
      <c r="GU4241" s="1"/>
      <c r="GV4241" s="1"/>
      <c r="GW4241" s="1"/>
      <c r="GX4241" s="1"/>
      <c r="GY4241" s="1"/>
      <c r="GZ4241" s="1"/>
      <c r="HA4241" s="1"/>
      <c r="HB4241" s="1"/>
      <c r="HC4241" s="1"/>
      <c r="HD4241" s="1"/>
      <c r="HE4241" s="1"/>
      <c r="HF4241" s="1"/>
      <c r="HG4241" s="1"/>
      <c r="HH4241" s="1"/>
      <c r="HI4241" s="1"/>
      <c r="HJ4241" s="1"/>
      <c r="HK4241" s="1"/>
      <c r="HL4241" s="1"/>
      <c r="HM4241" s="1"/>
      <c r="HN4241" s="1"/>
      <c r="HO4241" s="1"/>
      <c r="HP4241" s="1"/>
      <c r="HQ4241" s="1"/>
      <c r="HR4241" s="1"/>
      <c r="HS4241" s="1"/>
      <c r="HT4241" s="1"/>
      <c r="HU4241" s="1"/>
      <c r="HV4241" s="1"/>
      <c r="HW4241" s="1"/>
      <c r="HX4241" s="1"/>
      <c r="HY4241" s="1"/>
      <c r="HZ4241" s="1"/>
      <c r="IA4241" s="1"/>
      <c r="IB4241" s="1"/>
      <c r="IC4241" s="1"/>
      <c r="ID4241" s="1"/>
      <c r="IE4241" s="1"/>
      <c r="IF4241" s="1"/>
      <c r="IG4241" s="1"/>
      <c r="IH4241" s="1"/>
      <c r="II4241" s="1"/>
      <c r="IJ4241" s="1"/>
      <c r="IK4241" s="1"/>
      <c r="IL4241" s="1"/>
      <c r="IM4241" s="1"/>
      <c r="IN4241" s="1"/>
      <c r="IO4241" s="1"/>
      <c r="IP4241" s="1"/>
      <c r="IQ4241" s="1"/>
      <c r="IR4241" s="1"/>
      <c r="IS4241" s="1"/>
    </row>
    <row r="4242" spans="1:253" customFormat="1" ht="12" customHeight="1" x14ac:dyDescent="0.15">
      <c r="A4242" s="9" t="s">
        <v>6755</v>
      </c>
      <c r="B4242" s="9" t="s">
        <v>173</v>
      </c>
      <c r="C4242" s="9" t="s">
        <v>174</v>
      </c>
      <c r="D4242" s="9" t="s">
        <v>181</v>
      </c>
      <c r="E4242" s="9" t="s">
        <v>174</v>
      </c>
      <c r="F4242" s="9" t="s">
        <v>171</v>
      </c>
      <c r="G4242" s="9" t="s">
        <v>209</v>
      </c>
      <c r="H4242" s="9"/>
      <c r="I4242" s="1" t="s">
        <v>107</v>
      </c>
      <c r="J4242" s="2"/>
      <c r="K4242" s="2"/>
      <c r="L4242" s="2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  <c r="FK4242" s="1"/>
      <c r="FL4242" s="1"/>
      <c r="FM4242" s="1"/>
      <c r="FN4242" s="1"/>
      <c r="FO4242" s="1"/>
      <c r="FP4242" s="1"/>
      <c r="FQ4242" s="1"/>
      <c r="FR4242" s="1"/>
      <c r="FS4242" s="1"/>
      <c r="FT4242" s="1"/>
      <c r="FU4242" s="1"/>
      <c r="FV4242" s="1"/>
      <c r="FW4242" s="1"/>
      <c r="FX4242" s="1"/>
      <c r="FY4242" s="1"/>
      <c r="FZ4242" s="1"/>
      <c r="GA4242" s="1"/>
      <c r="GB4242" s="1"/>
      <c r="GC4242" s="1"/>
      <c r="GD4242" s="1"/>
      <c r="GE4242" s="1"/>
      <c r="GF4242" s="1"/>
      <c r="GG4242" s="1"/>
      <c r="GH4242" s="1"/>
      <c r="GI4242" s="1"/>
      <c r="GJ4242" s="1"/>
      <c r="GK4242" s="1"/>
      <c r="GL4242" s="1"/>
      <c r="GM4242" s="1"/>
      <c r="GN4242" s="1"/>
      <c r="GO4242" s="1"/>
      <c r="GP4242" s="1"/>
      <c r="GQ4242" s="1"/>
      <c r="GR4242" s="1"/>
      <c r="GS4242" s="1"/>
      <c r="GT4242" s="1"/>
      <c r="GU4242" s="1"/>
      <c r="GV4242" s="1"/>
      <c r="GW4242" s="1"/>
      <c r="GX4242" s="1"/>
      <c r="GY4242" s="1"/>
      <c r="GZ4242" s="1"/>
      <c r="HA4242" s="1"/>
      <c r="HB4242" s="1"/>
      <c r="HC4242" s="1"/>
      <c r="HD4242" s="1"/>
      <c r="HE4242" s="1"/>
      <c r="HF4242" s="1"/>
      <c r="HG4242" s="1"/>
      <c r="HH4242" s="1"/>
      <c r="HI4242" s="1"/>
      <c r="HJ4242" s="1"/>
      <c r="HK4242" s="1"/>
      <c r="HL4242" s="1"/>
      <c r="HM4242" s="1"/>
      <c r="HN4242" s="1"/>
      <c r="HO4242" s="1"/>
      <c r="HP4242" s="1"/>
      <c r="HQ4242" s="1"/>
      <c r="HR4242" s="1"/>
      <c r="HS4242" s="1"/>
      <c r="HT4242" s="1"/>
      <c r="HU4242" s="1"/>
      <c r="HV4242" s="1"/>
      <c r="HW4242" s="1"/>
      <c r="HX4242" s="1"/>
      <c r="HY4242" s="1"/>
      <c r="HZ4242" s="1"/>
      <c r="IA4242" s="1"/>
      <c r="IB4242" s="1"/>
      <c r="IC4242" s="1"/>
      <c r="ID4242" s="1"/>
      <c r="IE4242" s="1"/>
      <c r="IF4242" s="1"/>
      <c r="IG4242" s="1"/>
      <c r="IH4242" s="1"/>
      <c r="II4242" s="1"/>
      <c r="IJ4242" s="1"/>
      <c r="IK4242" s="1"/>
      <c r="IL4242" s="1"/>
      <c r="IM4242" s="1"/>
      <c r="IN4242" s="1"/>
      <c r="IO4242" s="1"/>
      <c r="IP4242" s="1"/>
      <c r="IQ4242" s="1"/>
      <c r="IR4242" s="1"/>
      <c r="IS4242" s="1"/>
    </row>
    <row r="4243" spans="1:253" customFormat="1" ht="12" customHeight="1" x14ac:dyDescent="0.15">
      <c r="A4243" s="9" t="s">
        <v>6756</v>
      </c>
      <c r="B4243" s="9" t="s">
        <v>221</v>
      </c>
      <c r="C4243" s="9" t="s">
        <v>201</v>
      </c>
      <c r="D4243" s="9" t="s">
        <v>165</v>
      </c>
      <c r="E4243" s="9" t="s">
        <v>170</v>
      </c>
      <c r="F4243" s="9" t="s">
        <v>283</v>
      </c>
      <c r="G4243" s="9" t="s">
        <v>6757</v>
      </c>
      <c r="H4243" s="9"/>
      <c r="I4243" s="1" t="s">
        <v>107</v>
      </c>
      <c r="J4243" s="2"/>
      <c r="K4243" s="2"/>
      <c r="L4243" s="2"/>
      <c r="M4243" s="2"/>
      <c r="N4243" s="2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  <c r="FK4243" s="1"/>
      <c r="FL4243" s="1"/>
      <c r="FM4243" s="1"/>
      <c r="FN4243" s="1"/>
      <c r="FO4243" s="1"/>
      <c r="FP4243" s="1"/>
      <c r="FQ4243" s="1"/>
      <c r="FR4243" s="1"/>
      <c r="FS4243" s="1"/>
      <c r="FT4243" s="1"/>
      <c r="FU4243" s="1"/>
      <c r="FV4243" s="1"/>
      <c r="FW4243" s="1"/>
      <c r="FX4243" s="1"/>
      <c r="FY4243" s="1"/>
      <c r="FZ4243" s="1"/>
      <c r="GA4243" s="1"/>
      <c r="GB4243" s="1"/>
      <c r="GC4243" s="1"/>
      <c r="GD4243" s="1"/>
      <c r="GE4243" s="1"/>
      <c r="GF4243" s="1"/>
      <c r="GG4243" s="1"/>
      <c r="GH4243" s="1"/>
      <c r="GI4243" s="1"/>
      <c r="GJ4243" s="1"/>
      <c r="GK4243" s="1"/>
      <c r="GL4243" s="1"/>
      <c r="GM4243" s="1"/>
      <c r="GN4243" s="1"/>
      <c r="GO4243" s="1"/>
      <c r="GP4243" s="1"/>
      <c r="GQ4243" s="1"/>
      <c r="GR4243" s="1"/>
      <c r="GS4243" s="1"/>
      <c r="GT4243" s="1"/>
      <c r="GU4243" s="1"/>
      <c r="GV4243" s="1"/>
      <c r="GW4243" s="1"/>
      <c r="GX4243" s="1"/>
      <c r="GY4243" s="1"/>
      <c r="GZ4243" s="1"/>
      <c r="HA4243" s="1"/>
      <c r="HB4243" s="1"/>
      <c r="HC4243" s="1"/>
      <c r="HD4243" s="1"/>
      <c r="HE4243" s="1"/>
      <c r="HF4243" s="1"/>
      <c r="HG4243" s="1"/>
      <c r="HH4243" s="1"/>
      <c r="HI4243" s="1"/>
      <c r="HJ4243" s="1"/>
      <c r="HK4243" s="1"/>
      <c r="HL4243" s="1"/>
      <c r="HM4243" s="1"/>
      <c r="HN4243" s="1"/>
      <c r="HO4243" s="1"/>
      <c r="HP4243" s="1"/>
      <c r="HQ4243" s="1"/>
      <c r="HR4243" s="1"/>
      <c r="HS4243" s="1"/>
      <c r="HT4243" s="1"/>
      <c r="HU4243" s="1"/>
      <c r="HV4243" s="1"/>
      <c r="HW4243" s="1"/>
      <c r="HX4243" s="1"/>
      <c r="HY4243" s="1"/>
      <c r="HZ4243" s="1"/>
      <c r="IA4243" s="1"/>
      <c r="IB4243" s="1"/>
      <c r="IC4243" s="1"/>
      <c r="ID4243" s="1"/>
      <c r="IE4243" s="1"/>
      <c r="IF4243" s="1"/>
      <c r="IG4243" s="1"/>
      <c r="IH4243" s="1"/>
      <c r="II4243" s="1"/>
      <c r="IJ4243" s="1"/>
      <c r="IK4243" s="1"/>
      <c r="IL4243" s="1"/>
      <c r="IM4243" s="1"/>
      <c r="IN4243" s="1"/>
      <c r="IO4243" s="1"/>
      <c r="IP4243" s="1"/>
      <c r="IQ4243" s="1"/>
      <c r="IR4243" s="1"/>
      <c r="IS4243" s="1"/>
    </row>
    <row r="4244" spans="1:253" customFormat="1" ht="12" customHeight="1" x14ac:dyDescent="0.15">
      <c r="A4244" s="9" t="s">
        <v>6758</v>
      </c>
      <c r="B4244" s="9" t="s">
        <v>173</v>
      </c>
      <c r="C4244" s="9" t="s">
        <v>201</v>
      </c>
      <c r="D4244" s="9" t="s">
        <v>181</v>
      </c>
      <c r="E4244" s="9" t="s">
        <v>174</v>
      </c>
      <c r="F4244" s="9" t="s">
        <v>283</v>
      </c>
      <c r="G4244" s="9" t="s">
        <v>6759</v>
      </c>
      <c r="H4244" s="9"/>
      <c r="I4244" s="1" t="s">
        <v>107</v>
      </c>
      <c r="J4244" s="2"/>
      <c r="K4244" s="2"/>
      <c r="L4244" s="2"/>
      <c r="M4244" s="2"/>
      <c r="N4244" s="2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  <c r="FK4244" s="1"/>
      <c r="FL4244" s="1"/>
      <c r="FM4244" s="1"/>
      <c r="FN4244" s="1"/>
      <c r="FO4244" s="1"/>
      <c r="FP4244" s="1"/>
      <c r="FQ4244" s="1"/>
      <c r="FR4244" s="1"/>
      <c r="FS4244" s="1"/>
      <c r="FT4244" s="1"/>
      <c r="FU4244" s="1"/>
      <c r="FV4244" s="1"/>
      <c r="FW4244" s="1"/>
      <c r="FX4244" s="1"/>
      <c r="FY4244" s="1"/>
      <c r="FZ4244" s="1"/>
      <c r="GA4244" s="1"/>
      <c r="GB4244" s="1"/>
      <c r="GC4244" s="1"/>
      <c r="GD4244" s="1"/>
      <c r="GE4244" s="1"/>
      <c r="GF4244" s="1"/>
      <c r="GG4244" s="1"/>
      <c r="GH4244" s="1"/>
      <c r="GI4244" s="1"/>
      <c r="GJ4244" s="1"/>
      <c r="GK4244" s="1"/>
      <c r="GL4244" s="1"/>
      <c r="GM4244" s="1"/>
      <c r="GN4244" s="1"/>
      <c r="GO4244" s="1"/>
      <c r="GP4244" s="1"/>
      <c r="GQ4244" s="1"/>
      <c r="GR4244" s="1"/>
      <c r="GS4244" s="1"/>
      <c r="GT4244" s="1"/>
      <c r="GU4244" s="1"/>
      <c r="GV4244" s="1"/>
      <c r="GW4244" s="1"/>
      <c r="GX4244" s="1"/>
      <c r="GY4244" s="1"/>
      <c r="GZ4244" s="1"/>
      <c r="HA4244" s="1"/>
      <c r="HB4244" s="1"/>
      <c r="HC4244" s="1"/>
      <c r="HD4244" s="1"/>
      <c r="HE4244" s="1"/>
      <c r="HF4244" s="1"/>
      <c r="HG4244" s="1"/>
      <c r="HH4244" s="1"/>
      <c r="HI4244" s="1"/>
      <c r="HJ4244" s="1"/>
      <c r="HK4244" s="1"/>
      <c r="HL4244" s="1"/>
      <c r="HM4244" s="1"/>
      <c r="HN4244" s="1"/>
      <c r="HO4244" s="1"/>
      <c r="HP4244" s="1"/>
      <c r="HQ4244" s="1"/>
      <c r="HR4244" s="1"/>
      <c r="HS4244" s="1"/>
      <c r="HT4244" s="1"/>
      <c r="HU4244" s="1"/>
      <c r="HV4244" s="1"/>
      <c r="HW4244" s="1"/>
      <c r="HX4244" s="1"/>
      <c r="HY4244" s="1"/>
      <c r="HZ4244" s="1"/>
      <c r="IA4244" s="1"/>
      <c r="IB4244" s="1"/>
      <c r="IC4244" s="1"/>
      <c r="ID4244" s="1"/>
      <c r="IE4244" s="1"/>
      <c r="IF4244" s="1"/>
      <c r="IG4244" s="1"/>
      <c r="IH4244" s="1"/>
      <c r="II4244" s="1"/>
      <c r="IJ4244" s="1"/>
      <c r="IK4244" s="1"/>
      <c r="IL4244" s="1"/>
      <c r="IM4244" s="1"/>
      <c r="IN4244" s="1"/>
      <c r="IO4244" s="1"/>
      <c r="IP4244" s="1"/>
      <c r="IQ4244" s="1"/>
      <c r="IR4244" s="1"/>
      <c r="IS4244" s="1"/>
    </row>
    <row r="4245" spans="1:253" customFormat="1" ht="12" customHeight="1" x14ac:dyDescent="0.15">
      <c r="A4245" s="9" t="s">
        <v>6760</v>
      </c>
      <c r="B4245" s="9" t="s">
        <v>173</v>
      </c>
      <c r="C4245" s="9" t="s">
        <v>174</v>
      </c>
      <c r="D4245" s="9" t="s">
        <v>165</v>
      </c>
      <c r="E4245" s="9" t="s">
        <v>174</v>
      </c>
      <c r="F4245" s="9" t="s">
        <v>166</v>
      </c>
      <c r="G4245" s="9" t="s">
        <v>6761</v>
      </c>
      <c r="H4245" s="9"/>
      <c r="I4245" s="1" t="s">
        <v>107</v>
      </c>
      <c r="J4245" s="2"/>
      <c r="K4245" s="2"/>
      <c r="L4245" s="2"/>
      <c r="M4245" s="2"/>
      <c r="N4245" s="2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</row>
    <row r="4246" spans="1:253" customFormat="1" ht="12" customHeight="1" x14ac:dyDescent="0.15">
      <c r="A4246" s="9" t="s">
        <v>6760</v>
      </c>
      <c r="B4246" s="9" t="s">
        <v>2282</v>
      </c>
      <c r="C4246" s="9" t="s">
        <v>706</v>
      </c>
      <c r="D4246" s="9" t="s">
        <v>165</v>
      </c>
      <c r="E4246" s="9" t="s">
        <v>187</v>
      </c>
      <c r="F4246" s="9" t="s">
        <v>554</v>
      </c>
      <c r="G4246" s="9" t="s">
        <v>6762</v>
      </c>
      <c r="H4246" s="9" t="s">
        <v>6763</v>
      </c>
      <c r="I4246" s="1" t="s">
        <v>107</v>
      </c>
      <c r="J4246" s="2"/>
      <c r="K4246" s="2"/>
      <c r="L4246" s="2"/>
      <c r="M4246" s="2"/>
      <c r="N4246" s="2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</row>
    <row r="4247" spans="1:253" customFormat="1" ht="12" customHeight="1" x14ac:dyDescent="0.15">
      <c r="A4247" s="9" t="s">
        <v>6764</v>
      </c>
      <c r="B4247" s="9" t="s">
        <v>173</v>
      </c>
      <c r="C4247" s="9" t="s">
        <v>174</v>
      </c>
      <c r="D4247" s="9" t="s">
        <v>165</v>
      </c>
      <c r="E4247" s="9" t="s">
        <v>174</v>
      </c>
      <c r="F4247" s="9" t="s">
        <v>226</v>
      </c>
      <c r="G4247" s="9" t="s">
        <v>6765</v>
      </c>
      <c r="H4247" s="9"/>
      <c r="I4247" s="1" t="s">
        <v>107</v>
      </c>
      <c r="J4247" s="2"/>
      <c r="K4247" s="2"/>
      <c r="L4247" s="2"/>
      <c r="M4247" s="2"/>
      <c r="N4247" s="2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</row>
    <row r="4248" spans="1:253" customFormat="1" ht="12" customHeight="1" x14ac:dyDescent="0.15">
      <c r="A4248" s="9" t="s">
        <v>6766</v>
      </c>
      <c r="B4248" s="9" t="s">
        <v>173</v>
      </c>
      <c r="C4248" s="9" t="s">
        <v>278</v>
      </c>
      <c r="D4248" s="9" t="s">
        <v>160</v>
      </c>
      <c r="E4248" s="9" t="s">
        <v>223</v>
      </c>
      <c r="F4248" s="9" t="s">
        <v>211</v>
      </c>
      <c r="G4248" s="9" t="s">
        <v>209</v>
      </c>
      <c r="H4248" s="9"/>
      <c r="I4248" s="1" t="s">
        <v>107</v>
      </c>
      <c r="J4248" s="2"/>
      <c r="K4248" s="2"/>
      <c r="L4248" s="2"/>
      <c r="M4248" s="2"/>
      <c r="N4248" s="2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  <c r="FK4248" s="1"/>
      <c r="FL4248" s="1"/>
      <c r="FM4248" s="1"/>
      <c r="FN4248" s="1"/>
      <c r="FO4248" s="1"/>
      <c r="FP4248" s="1"/>
      <c r="FQ4248" s="1"/>
      <c r="FR4248" s="1"/>
      <c r="FS4248" s="1"/>
      <c r="FT4248" s="1"/>
      <c r="FU4248" s="1"/>
      <c r="FV4248" s="1"/>
      <c r="FW4248" s="1"/>
      <c r="FX4248" s="1"/>
      <c r="FY4248" s="1"/>
      <c r="FZ4248" s="1"/>
      <c r="GA4248" s="1"/>
      <c r="GB4248" s="1"/>
      <c r="GC4248" s="1"/>
      <c r="GD4248" s="1"/>
      <c r="GE4248" s="1"/>
      <c r="GF4248" s="1"/>
      <c r="GG4248" s="1"/>
      <c r="GH4248" s="1"/>
      <c r="GI4248" s="1"/>
      <c r="GJ4248" s="1"/>
      <c r="GK4248" s="1"/>
      <c r="GL4248" s="1"/>
      <c r="GM4248" s="1"/>
      <c r="GN4248" s="1"/>
      <c r="GO4248" s="1"/>
      <c r="GP4248" s="1"/>
      <c r="GQ4248" s="1"/>
      <c r="GR4248" s="1"/>
      <c r="GS4248" s="1"/>
      <c r="GT4248" s="1"/>
      <c r="GU4248" s="1"/>
      <c r="GV4248" s="1"/>
      <c r="GW4248" s="1"/>
      <c r="GX4248" s="1"/>
      <c r="GY4248" s="1"/>
      <c r="GZ4248" s="1"/>
      <c r="HA4248" s="1"/>
      <c r="HB4248" s="1"/>
      <c r="HC4248" s="1"/>
      <c r="HD4248" s="1"/>
      <c r="HE4248" s="1"/>
      <c r="HF4248" s="1"/>
      <c r="HG4248" s="1"/>
      <c r="HH4248" s="1"/>
      <c r="HI4248" s="1"/>
      <c r="HJ4248" s="1"/>
      <c r="HK4248" s="1"/>
      <c r="HL4248" s="1"/>
      <c r="HM4248" s="1"/>
      <c r="HN4248" s="1"/>
      <c r="HO4248" s="1"/>
      <c r="HP4248" s="1"/>
      <c r="HQ4248" s="1"/>
      <c r="HR4248" s="1"/>
      <c r="HS4248" s="1"/>
      <c r="HT4248" s="1"/>
      <c r="HU4248" s="1"/>
      <c r="HV4248" s="1"/>
      <c r="HW4248" s="1"/>
      <c r="HX4248" s="1"/>
      <c r="HY4248" s="1"/>
      <c r="HZ4248" s="1"/>
      <c r="IA4248" s="1"/>
      <c r="IB4248" s="1"/>
      <c r="IC4248" s="1"/>
      <c r="ID4248" s="1"/>
      <c r="IE4248" s="1"/>
      <c r="IF4248" s="1"/>
      <c r="IG4248" s="1"/>
      <c r="IH4248" s="1"/>
      <c r="II4248" s="1"/>
      <c r="IJ4248" s="1"/>
      <c r="IK4248" s="1"/>
      <c r="IL4248" s="1"/>
      <c r="IM4248" s="1"/>
      <c r="IN4248" s="1"/>
      <c r="IO4248" s="1"/>
      <c r="IP4248" s="1"/>
      <c r="IQ4248" s="1"/>
      <c r="IR4248" s="1"/>
      <c r="IS4248" s="1"/>
    </row>
    <row r="4249" spans="1:253" customFormat="1" ht="12" customHeight="1" x14ac:dyDescent="0.15">
      <c r="A4249" s="9" t="s">
        <v>6767</v>
      </c>
      <c r="B4249" s="9" t="s">
        <v>6768</v>
      </c>
      <c r="C4249" s="9" t="s">
        <v>278</v>
      </c>
      <c r="D4249" s="9" t="s">
        <v>160</v>
      </c>
      <c r="E4249" s="9" t="s">
        <v>223</v>
      </c>
      <c r="F4249" s="9" t="s">
        <v>166</v>
      </c>
      <c r="G4249" s="9" t="s">
        <v>6769</v>
      </c>
      <c r="H4249" s="9"/>
      <c r="I4249" s="1" t="s">
        <v>107</v>
      </c>
      <c r="J4249" s="2"/>
      <c r="K4249" s="2"/>
      <c r="L4249" s="2"/>
      <c r="M4249" s="2"/>
      <c r="N4249" s="2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  <c r="FK4249" s="1"/>
      <c r="FL4249" s="1"/>
      <c r="FM4249" s="1"/>
      <c r="FN4249" s="1"/>
      <c r="FO4249" s="1"/>
      <c r="FP4249" s="1"/>
      <c r="FQ4249" s="1"/>
      <c r="FR4249" s="1"/>
      <c r="FS4249" s="1"/>
      <c r="FT4249" s="1"/>
      <c r="FU4249" s="1"/>
      <c r="FV4249" s="1"/>
      <c r="FW4249" s="1"/>
      <c r="FX4249" s="1"/>
      <c r="FY4249" s="1"/>
      <c r="FZ4249" s="1"/>
      <c r="GA4249" s="1"/>
      <c r="GB4249" s="1"/>
      <c r="GC4249" s="1"/>
      <c r="GD4249" s="1"/>
      <c r="GE4249" s="1"/>
      <c r="GF4249" s="1"/>
      <c r="GG4249" s="1"/>
      <c r="GH4249" s="1"/>
      <c r="GI4249" s="1"/>
      <c r="GJ4249" s="1"/>
      <c r="GK4249" s="1"/>
      <c r="GL4249" s="1"/>
      <c r="GM4249" s="1"/>
      <c r="GN4249" s="1"/>
      <c r="GO4249" s="1"/>
      <c r="GP4249" s="1"/>
      <c r="GQ4249" s="1"/>
      <c r="GR4249" s="1"/>
      <c r="GS4249" s="1"/>
      <c r="GT4249" s="1"/>
      <c r="GU4249" s="1"/>
      <c r="GV4249" s="1"/>
      <c r="GW4249" s="1"/>
      <c r="GX4249" s="1"/>
      <c r="GY4249" s="1"/>
      <c r="GZ4249" s="1"/>
      <c r="HA4249" s="1"/>
      <c r="HB4249" s="1"/>
      <c r="HC4249" s="1"/>
      <c r="HD4249" s="1"/>
      <c r="HE4249" s="1"/>
      <c r="HF4249" s="1"/>
      <c r="HG4249" s="1"/>
      <c r="HH4249" s="1"/>
      <c r="HI4249" s="1"/>
      <c r="HJ4249" s="1"/>
      <c r="HK4249" s="1"/>
      <c r="HL4249" s="1"/>
      <c r="HM4249" s="1"/>
      <c r="HN4249" s="1"/>
      <c r="HO4249" s="1"/>
      <c r="HP4249" s="1"/>
      <c r="HQ4249" s="1"/>
      <c r="HR4249" s="1"/>
      <c r="HS4249" s="1"/>
      <c r="HT4249" s="1"/>
      <c r="HU4249" s="1"/>
      <c r="HV4249" s="1"/>
      <c r="HW4249" s="1"/>
      <c r="HX4249" s="1"/>
      <c r="HY4249" s="1"/>
      <c r="HZ4249" s="1"/>
      <c r="IA4249" s="1"/>
      <c r="IB4249" s="1"/>
      <c r="IC4249" s="1"/>
      <c r="ID4249" s="1"/>
      <c r="IE4249" s="1"/>
      <c r="IF4249" s="1"/>
      <c r="IG4249" s="1"/>
      <c r="IH4249" s="1"/>
      <c r="II4249" s="1"/>
      <c r="IJ4249" s="1"/>
      <c r="IK4249" s="1"/>
      <c r="IL4249" s="1"/>
      <c r="IM4249" s="1"/>
      <c r="IN4249" s="1"/>
      <c r="IO4249" s="1"/>
      <c r="IP4249" s="1"/>
      <c r="IQ4249" s="1"/>
      <c r="IR4249" s="1"/>
      <c r="IS4249" s="1"/>
    </row>
    <row r="4250" spans="1:253" customFormat="1" ht="12" customHeight="1" x14ac:dyDescent="0.15">
      <c r="A4250" s="9" t="s">
        <v>6770</v>
      </c>
      <c r="B4250" s="9" t="s">
        <v>173</v>
      </c>
      <c r="C4250" s="9" t="s">
        <v>174</v>
      </c>
      <c r="D4250" s="9" t="s">
        <v>165</v>
      </c>
      <c r="E4250" s="9" t="s">
        <v>174</v>
      </c>
      <c r="F4250" s="9" t="s">
        <v>775</v>
      </c>
      <c r="G4250" s="9" t="s">
        <v>6771</v>
      </c>
      <c r="H4250" s="9"/>
      <c r="I4250" s="1" t="s">
        <v>107</v>
      </c>
      <c r="J4250" s="2"/>
      <c r="K4250" s="2"/>
      <c r="L4250" s="2"/>
      <c r="M4250" s="2"/>
      <c r="N4250" s="2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  <c r="FK4250" s="1"/>
      <c r="FL4250" s="1"/>
      <c r="FM4250" s="1"/>
      <c r="FN4250" s="1"/>
      <c r="FO4250" s="1"/>
      <c r="FP4250" s="1"/>
      <c r="FQ4250" s="1"/>
      <c r="FR4250" s="1"/>
      <c r="FS4250" s="1"/>
      <c r="FT4250" s="1"/>
      <c r="FU4250" s="1"/>
      <c r="FV4250" s="1"/>
      <c r="FW4250" s="1"/>
      <c r="FX4250" s="1"/>
      <c r="FY4250" s="1"/>
      <c r="FZ4250" s="1"/>
      <c r="GA4250" s="1"/>
      <c r="GB4250" s="1"/>
      <c r="GC4250" s="1"/>
      <c r="GD4250" s="1"/>
      <c r="GE4250" s="1"/>
      <c r="GF4250" s="1"/>
      <c r="GG4250" s="1"/>
      <c r="GH4250" s="1"/>
      <c r="GI4250" s="1"/>
      <c r="GJ4250" s="1"/>
      <c r="GK4250" s="1"/>
      <c r="GL4250" s="1"/>
      <c r="GM4250" s="1"/>
      <c r="GN4250" s="1"/>
      <c r="GO4250" s="1"/>
      <c r="GP4250" s="1"/>
      <c r="GQ4250" s="1"/>
      <c r="GR4250" s="1"/>
      <c r="GS4250" s="1"/>
      <c r="GT4250" s="1"/>
      <c r="GU4250" s="1"/>
      <c r="GV4250" s="1"/>
      <c r="GW4250" s="1"/>
      <c r="GX4250" s="1"/>
      <c r="GY4250" s="1"/>
      <c r="GZ4250" s="1"/>
      <c r="HA4250" s="1"/>
      <c r="HB4250" s="1"/>
      <c r="HC4250" s="1"/>
      <c r="HD4250" s="1"/>
      <c r="HE4250" s="1"/>
      <c r="HF4250" s="1"/>
      <c r="HG4250" s="1"/>
      <c r="HH4250" s="1"/>
      <c r="HI4250" s="1"/>
      <c r="HJ4250" s="1"/>
      <c r="HK4250" s="1"/>
      <c r="HL4250" s="1"/>
      <c r="HM4250" s="1"/>
      <c r="HN4250" s="1"/>
      <c r="HO4250" s="1"/>
      <c r="HP4250" s="1"/>
      <c r="HQ4250" s="1"/>
      <c r="HR4250" s="1"/>
      <c r="HS4250" s="1"/>
      <c r="HT4250" s="1"/>
      <c r="HU4250" s="1"/>
      <c r="HV4250" s="1"/>
      <c r="HW4250" s="1"/>
      <c r="HX4250" s="1"/>
      <c r="HY4250" s="1"/>
      <c r="HZ4250" s="1"/>
      <c r="IA4250" s="1"/>
      <c r="IB4250" s="1"/>
      <c r="IC4250" s="1"/>
      <c r="ID4250" s="1"/>
      <c r="IE4250" s="1"/>
      <c r="IF4250" s="1"/>
      <c r="IG4250" s="1"/>
      <c r="IH4250" s="1"/>
      <c r="II4250" s="1"/>
      <c r="IJ4250" s="1"/>
      <c r="IK4250" s="1"/>
      <c r="IL4250" s="1"/>
      <c r="IM4250" s="1"/>
      <c r="IN4250" s="1"/>
      <c r="IO4250" s="1"/>
      <c r="IP4250" s="1"/>
      <c r="IQ4250" s="1"/>
      <c r="IR4250" s="1"/>
      <c r="IS4250" s="1"/>
    </row>
    <row r="4251" spans="1:253" customFormat="1" ht="12" customHeight="1" x14ac:dyDescent="0.15">
      <c r="A4251" s="9" t="s">
        <v>6770</v>
      </c>
      <c r="B4251" s="9" t="s">
        <v>173</v>
      </c>
      <c r="C4251" s="9" t="s">
        <v>225</v>
      </c>
      <c r="D4251" s="9" t="s">
        <v>165</v>
      </c>
      <c r="E4251" s="9" t="s">
        <v>232</v>
      </c>
      <c r="F4251" s="9" t="s">
        <v>251</v>
      </c>
      <c r="G4251" s="9" t="s">
        <v>6772</v>
      </c>
      <c r="H4251" s="9"/>
      <c r="I4251" s="1" t="s">
        <v>107</v>
      </c>
      <c r="J4251" s="2"/>
      <c r="K4251" s="2"/>
      <c r="L4251" s="2"/>
      <c r="M4251" s="2"/>
      <c r="N4251" s="2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  <c r="FK4251" s="1"/>
      <c r="FL4251" s="1"/>
      <c r="FM4251" s="1"/>
      <c r="FN4251" s="1"/>
      <c r="FO4251" s="1"/>
      <c r="FP4251" s="1"/>
      <c r="FQ4251" s="1"/>
      <c r="FR4251" s="1"/>
      <c r="FS4251" s="1"/>
      <c r="FT4251" s="1"/>
      <c r="FU4251" s="1"/>
      <c r="FV4251" s="1"/>
      <c r="FW4251" s="1"/>
      <c r="FX4251" s="1"/>
      <c r="FY4251" s="1"/>
      <c r="FZ4251" s="1"/>
      <c r="GA4251" s="1"/>
      <c r="GB4251" s="1"/>
      <c r="GC4251" s="1"/>
      <c r="GD4251" s="1"/>
      <c r="GE4251" s="1"/>
      <c r="GF4251" s="1"/>
      <c r="GG4251" s="1"/>
      <c r="GH4251" s="1"/>
      <c r="GI4251" s="1"/>
      <c r="GJ4251" s="1"/>
      <c r="GK4251" s="1"/>
      <c r="GL4251" s="1"/>
      <c r="GM4251" s="1"/>
      <c r="GN4251" s="1"/>
      <c r="GO4251" s="1"/>
      <c r="GP4251" s="1"/>
      <c r="GQ4251" s="1"/>
      <c r="GR4251" s="1"/>
      <c r="GS4251" s="1"/>
      <c r="GT4251" s="1"/>
      <c r="GU4251" s="1"/>
      <c r="GV4251" s="1"/>
      <c r="GW4251" s="1"/>
      <c r="GX4251" s="1"/>
      <c r="GY4251" s="1"/>
      <c r="GZ4251" s="1"/>
      <c r="HA4251" s="1"/>
      <c r="HB4251" s="1"/>
      <c r="HC4251" s="1"/>
      <c r="HD4251" s="1"/>
      <c r="HE4251" s="1"/>
      <c r="HF4251" s="1"/>
      <c r="HG4251" s="1"/>
      <c r="HH4251" s="1"/>
      <c r="HI4251" s="1"/>
      <c r="HJ4251" s="1"/>
      <c r="HK4251" s="1"/>
      <c r="HL4251" s="1"/>
      <c r="HM4251" s="1"/>
      <c r="HN4251" s="1"/>
      <c r="HO4251" s="1"/>
      <c r="HP4251" s="1"/>
      <c r="HQ4251" s="1"/>
      <c r="HR4251" s="1"/>
      <c r="HS4251" s="1"/>
      <c r="HT4251" s="1"/>
      <c r="HU4251" s="1"/>
      <c r="HV4251" s="1"/>
      <c r="HW4251" s="1"/>
      <c r="HX4251" s="1"/>
      <c r="HY4251" s="1"/>
      <c r="HZ4251" s="1"/>
      <c r="IA4251" s="1"/>
      <c r="IB4251" s="1"/>
      <c r="IC4251" s="1"/>
      <c r="ID4251" s="1"/>
      <c r="IE4251" s="1"/>
      <c r="IF4251" s="1"/>
      <c r="IG4251" s="1"/>
      <c r="IH4251" s="1"/>
      <c r="II4251" s="1"/>
      <c r="IJ4251" s="1"/>
      <c r="IK4251" s="1"/>
      <c r="IL4251" s="1"/>
      <c r="IM4251" s="1"/>
      <c r="IN4251" s="1"/>
      <c r="IO4251" s="1"/>
      <c r="IP4251" s="1"/>
      <c r="IQ4251" s="1"/>
      <c r="IR4251" s="1"/>
      <c r="IS4251" s="1"/>
    </row>
    <row r="4252" spans="1:253" customFormat="1" ht="12" customHeight="1" x14ac:dyDescent="0.15">
      <c r="A4252" s="9" t="s">
        <v>6770</v>
      </c>
      <c r="B4252" s="9" t="s">
        <v>173</v>
      </c>
      <c r="C4252" s="9" t="s">
        <v>225</v>
      </c>
      <c r="D4252" s="9" t="s">
        <v>165</v>
      </c>
      <c r="E4252" s="9" t="s">
        <v>162</v>
      </c>
      <c r="F4252" s="9" t="s">
        <v>195</v>
      </c>
      <c r="G4252" s="9" t="s">
        <v>6773</v>
      </c>
      <c r="H4252" s="9"/>
      <c r="I4252" s="1" t="s">
        <v>107</v>
      </c>
      <c r="J4252" s="2"/>
      <c r="K4252" s="2"/>
      <c r="L4252" s="2"/>
      <c r="M4252" s="2"/>
      <c r="N4252" s="2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  <c r="FK4252" s="1"/>
      <c r="FL4252" s="1"/>
      <c r="FM4252" s="1"/>
      <c r="FN4252" s="1"/>
      <c r="FO4252" s="1"/>
      <c r="FP4252" s="1"/>
      <c r="FQ4252" s="1"/>
      <c r="FR4252" s="1"/>
      <c r="FS4252" s="1"/>
      <c r="FT4252" s="1"/>
      <c r="FU4252" s="1"/>
      <c r="FV4252" s="1"/>
      <c r="FW4252" s="1"/>
      <c r="FX4252" s="1"/>
      <c r="FY4252" s="1"/>
      <c r="FZ4252" s="1"/>
      <c r="GA4252" s="1"/>
      <c r="GB4252" s="1"/>
      <c r="GC4252" s="1"/>
      <c r="GD4252" s="1"/>
      <c r="GE4252" s="1"/>
      <c r="GF4252" s="1"/>
      <c r="GG4252" s="1"/>
      <c r="GH4252" s="1"/>
      <c r="GI4252" s="1"/>
      <c r="GJ4252" s="1"/>
      <c r="GK4252" s="1"/>
      <c r="GL4252" s="1"/>
      <c r="GM4252" s="1"/>
      <c r="GN4252" s="1"/>
      <c r="GO4252" s="1"/>
      <c r="GP4252" s="1"/>
      <c r="GQ4252" s="1"/>
      <c r="GR4252" s="1"/>
      <c r="GS4252" s="1"/>
      <c r="GT4252" s="1"/>
      <c r="GU4252" s="1"/>
      <c r="GV4252" s="1"/>
      <c r="GW4252" s="1"/>
      <c r="GX4252" s="1"/>
      <c r="GY4252" s="1"/>
      <c r="GZ4252" s="1"/>
      <c r="HA4252" s="1"/>
      <c r="HB4252" s="1"/>
      <c r="HC4252" s="1"/>
      <c r="HD4252" s="1"/>
      <c r="HE4252" s="1"/>
      <c r="HF4252" s="1"/>
      <c r="HG4252" s="1"/>
      <c r="HH4252" s="1"/>
      <c r="HI4252" s="1"/>
      <c r="HJ4252" s="1"/>
      <c r="HK4252" s="1"/>
      <c r="HL4252" s="1"/>
      <c r="HM4252" s="1"/>
      <c r="HN4252" s="1"/>
      <c r="HO4252" s="1"/>
      <c r="HP4252" s="1"/>
      <c r="HQ4252" s="1"/>
      <c r="HR4252" s="1"/>
      <c r="HS4252" s="1"/>
      <c r="HT4252" s="1"/>
      <c r="HU4252" s="1"/>
      <c r="HV4252" s="1"/>
      <c r="HW4252" s="1"/>
      <c r="HX4252" s="1"/>
      <c r="HY4252" s="1"/>
      <c r="HZ4252" s="1"/>
      <c r="IA4252" s="1"/>
      <c r="IB4252" s="1"/>
      <c r="IC4252" s="1"/>
      <c r="ID4252" s="1"/>
      <c r="IE4252" s="1"/>
      <c r="IF4252" s="1"/>
      <c r="IG4252" s="1"/>
      <c r="IH4252" s="1"/>
      <c r="II4252" s="1"/>
      <c r="IJ4252" s="1"/>
      <c r="IK4252" s="1"/>
      <c r="IL4252" s="1"/>
      <c r="IM4252" s="1"/>
      <c r="IN4252" s="1"/>
      <c r="IO4252" s="1"/>
      <c r="IP4252" s="1"/>
      <c r="IQ4252" s="1"/>
      <c r="IR4252" s="1"/>
      <c r="IS4252" s="1"/>
    </row>
    <row r="4253" spans="1:253" customFormat="1" ht="12" customHeight="1" x14ac:dyDescent="0.15">
      <c r="A4253" s="9" t="s">
        <v>6770</v>
      </c>
      <c r="B4253" s="9" t="s">
        <v>173</v>
      </c>
      <c r="C4253" s="9" t="s">
        <v>506</v>
      </c>
      <c r="D4253" s="9" t="s">
        <v>165</v>
      </c>
      <c r="E4253" s="9" t="s">
        <v>247</v>
      </c>
      <c r="F4253" s="9" t="s">
        <v>211</v>
      </c>
      <c r="G4253" s="9" t="s">
        <v>209</v>
      </c>
      <c r="H4253" s="9"/>
      <c r="I4253" s="1" t="s">
        <v>107</v>
      </c>
      <c r="J4253" s="2"/>
      <c r="K4253" s="2"/>
      <c r="L4253" s="2"/>
      <c r="M4253" s="2"/>
      <c r="N4253" s="2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  <c r="FK4253" s="1"/>
      <c r="FL4253" s="1"/>
      <c r="FM4253" s="1"/>
      <c r="FN4253" s="1"/>
      <c r="FO4253" s="1"/>
      <c r="FP4253" s="1"/>
      <c r="FQ4253" s="1"/>
      <c r="FR4253" s="1"/>
      <c r="FS4253" s="1"/>
      <c r="FT4253" s="1"/>
      <c r="FU4253" s="1"/>
      <c r="FV4253" s="1"/>
      <c r="FW4253" s="1"/>
      <c r="FX4253" s="1"/>
      <c r="FY4253" s="1"/>
      <c r="FZ4253" s="1"/>
      <c r="GA4253" s="1"/>
      <c r="GB4253" s="1"/>
      <c r="GC4253" s="1"/>
      <c r="GD4253" s="1"/>
      <c r="GE4253" s="1"/>
      <c r="GF4253" s="1"/>
      <c r="GG4253" s="1"/>
      <c r="GH4253" s="1"/>
      <c r="GI4253" s="1"/>
      <c r="GJ4253" s="1"/>
      <c r="GK4253" s="1"/>
      <c r="GL4253" s="1"/>
      <c r="GM4253" s="1"/>
      <c r="GN4253" s="1"/>
      <c r="GO4253" s="1"/>
      <c r="GP4253" s="1"/>
      <c r="GQ4253" s="1"/>
      <c r="GR4253" s="1"/>
      <c r="GS4253" s="1"/>
      <c r="GT4253" s="1"/>
      <c r="GU4253" s="1"/>
      <c r="GV4253" s="1"/>
      <c r="GW4253" s="1"/>
      <c r="GX4253" s="1"/>
      <c r="GY4253" s="1"/>
      <c r="GZ4253" s="1"/>
      <c r="HA4253" s="1"/>
      <c r="HB4253" s="1"/>
      <c r="HC4253" s="1"/>
      <c r="HD4253" s="1"/>
      <c r="HE4253" s="1"/>
      <c r="HF4253" s="1"/>
      <c r="HG4253" s="1"/>
      <c r="HH4253" s="1"/>
      <c r="HI4253" s="1"/>
      <c r="HJ4253" s="1"/>
      <c r="HK4253" s="1"/>
      <c r="HL4253" s="1"/>
      <c r="HM4253" s="1"/>
      <c r="HN4253" s="1"/>
      <c r="HO4253" s="1"/>
      <c r="HP4253" s="1"/>
      <c r="HQ4253" s="1"/>
      <c r="HR4253" s="1"/>
      <c r="HS4253" s="1"/>
      <c r="HT4253" s="1"/>
      <c r="HU4253" s="1"/>
      <c r="HV4253" s="1"/>
      <c r="HW4253" s="1"/>
      <c r="HX4253" s="1"/>
      <c r="HY4253" s="1"/>
      <c r="HZ4253" s="1"/>
      <c r="IA4253" s="1"/>
      <c r="IB4253" s="1"/>
      <c r="IC4253" s="1"/>
      <c r="ID4253" s="1"/>
      <c r="IE4253" s="1"/>
      <c r="IF4253" s="1"/>
      <c r="IG4253" s="1"/>
      <c r="IH4253" s="1"/>
      <c r="II4253" s="1"/>
      <c r="IJ4253" s="1"/>
      <c r="IK4253" s="1"/>
      <c r="IL4253" s="1"/>
      <c r="IM4253" s="1"/>
      <c r="IN4253" s="1"/>
      <c r="IO4253" s="1"/>
      <c r="IP4253" s="1"/>
      <c r="IQ4253" s="1"/>
      <c r="IR4253" s="1"/>
      <c r="IS4253" s="1"/>
    </row>
    <row r="4254" spans="1:253" customFormat="1" ht="12" customHeight="1" x14ac:dyDescent="0.15">
      <c r="A4254" s="9" t="s">
        <v>6770</v>
      </c>
      <c r="B4254" s="9" t="s">
        <v>173</v>
      </c>
      <c r="C4254" s="9" t="s">
        <v>282</v>
      </c>
      <c r="D4254" s="9" t="s">
        <v>165</v>
      </c>
      <c r="E4254" s="9" t="s">
        <v>170</v>
      </c>
      <c r="F4254" s="9" t="s">
        <v>283</v>
      </c>
      <c r="G4254" s="9" t="s">
        <v>209</v>
      </c>
      <c r="H4254" s="9"/>
      <c r="I4254" s="1" t="s">
        <v>107</v>
      </c>
      <c r="J4254" s="2"/>
      <c r="K4254" s="2"/>
      <c r="L4254" s="2"/>
      <c r="M4254" s="2"/>
      <c r="N4254" s="2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  <c r="FK4254" s="1"/>
      <c r="FL4254" s="1"/>
      <c r="FM4254" s="1"/>
      <c r="FN4254" s="1"/>
      <c r="FO4254" s="1"/>
      <c r="FP4254" s="1"/>
      <c r="FQ4254" s="1"/>
      <c r="FR4254" s="1"/>
      <c r="FS4254" s="1"/>
      <c r="FT4254" s="1"/>
      <c r="FU4254" s="1"/>
      <c r="FV4254" s="1"/>
      <c r="FW4254" s="1"/>
      <c r="FX4254" s="1"/>
      <c r="FY4254" s="1"/>
      <c r="FZ4254" s="1"/>
      <c r="GA4254" s="1"/>
      <c r="GB4254" s="1"/>
      <c r="GC4254" s="1"/>
      <c r="GD4254" s="1"/>
      <c r="GE4254" s="1"/>
      <c r="GF4254" s="1"/>
      <c r="GG4254" s="1"/>
      <c r="GH4254" s="1"/>
      <c r="GI4254" s="1"/>
      <c r="GJ4254" s="1"/>
      <c r="GK4254" s="1"/>
      <c r="GL4254" s="1"/>
      <c r="GM4254" s="1"/>
      <c r="GN4254" s="1"/>
      <c r="GO4254" s="1"/>
      <c r="GP4254" s="1"/>
      <c r="GQ4254" s="1"/>
      <c r="GR4254" s="1"/>
      <c r="GS4254" s="1"/>
      <c r="GT4254" s="1"/>
      <c r="GU4254" s="1"/>
      <c r="GV4254" s="1"/>
      <c r="GW4254" s="1"/>
      <c r="GX4254" s="1"/>
      <c r="GY4254" s="1"/>
      <c r="GZ4254" s="1"/>
      <c r="HA4254" s="1"/>
      <c r="HB4254" s="1"/>
      <c r="HC4254" s="1"/>
      <c r="HD4254" s="1"/>
      <c r="HE4254" s="1"/>
      <c r="HF4254" s="1"/>
      <c r="HG4254" s="1"/>
      <c r="HH4254" s="1"/>
      <c r="HI4254" s="1"/>
      <c r="HJ4254" s="1"/>
      <c r="HK4254" s="1"/>
      <c r="HL4254" s="1"/>
      <c r="HM4254" s="1"/>
      <c r="HN4254" s="1"/>
      <c r="HO4254" s="1"/>
      <c r="HP4254" s="1"/>
      <c r="HQ4254" s="1"/>
      <c r="HR4254" s="1"/>
      <c r="HS4254" s="1"/>
      <c r="HT4254" s="1"/>
      <c r="HU4254" s="1"/>
      <c r="HV4254" s="1"/>
      <c r="HW4254" s="1"/>
      <c r="HX4254" s="1"/>
      <c r="HY4254" s="1"/>
      <c r="HZ4254" s="1"/>
      <c r="IA4254" s="1"/>
      <c r="IB4254" s="1"/>
      <c r="IC4254" s="1"/>
      <c r="ID4254" s="1"/>
      <c r="IE4254" s="1"/>
      <c r="IF4254" s="1"/>
      <c r="IG4254" s="1"/>
      <c r="IH4254" s="1"/>
      <c r="II4254" s="1"/>
      <c r="IJ4254" s="1"/>
      <c r="IK4254" s="1"/>
      <c r="IL4254" s="1"/>
      <c r="IM4254" s="1"/>
      <c r="IN4254" s="1"/>
      <c r="IO4254" s="1"/>
      <c r="IP4254" s="1"/>
      <c r="IQ4254" s="1"/>
      <c r="IR4254" s="1"/>
      <c r="IS4254" s="1"/>
    </row>
    <row r="4255" spans="1:253" customFormat="1" ht="12" customHeight="1" x14ac:dyDescent="0.15">
      <c r="A4255" s="9" t="s">
        <v>6770</v>
      </c>
      <c r="B4255" s="9" t="s">
        <v>184</v>
      </c>
      <c r="C4255" s="9" t="s">
        <v>282</v>
      </c>
      <c r="D4255" s="9" t="s">
        <v>165</v>
      </c>
      <c r="E4255" s="9" t="s">
        <v>170</v>
      </c>
      <c r="F4255" s="9" t="s">
        <v>211</v>
      </c>
      <c r="G4255" s="9" t="s">
        <v>6774</v>
      </c>
      <c r="H4255" s="9"/>
      <c r="I4255" s="1" t="s">
        <v>107</v>
      </c>
      <c r="J4255" s="2"/>
      <c r="K4255" s="2"/>
      <c r="L4255" s="2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  <c r="FK4255" s="1"/>
      <c r="FL4255" s="1"/>
      <c r="FM4255" s="1"/>
      <c r="FN4255" s="1"/>
      <c r="FO4255" s="1"/>
      <c r="FP4255" s="1"/>
      <c r="FQ4255" s="1"/>
      <c r="FR4255" s="1"/>
      <c r="FS4255" s="1"/>
      <c r="FT4255" s="1"/>
      <c r="FU4255" s="1"/>
      <c r="FV4255" s="1"/>
      <c r="FW4255" s="1"/>
      <c r="FX4255" s="1"/>
      <c r="FY4255" s="1"/>
      <c r="FZ4255" s="1"/>
      <c r="GA4255" s="1"/>
      <c r="GB4255" s="1"/>
      <c r="GC4255" s="1"/>
      <c r="GD4255" s="1"/>
      <c r="GE4255" s="1"/>
      <c r="GF4255" s="1"/>
      <c r="GG4255" s="1"/>
      <c r="GH4255" s="1"/>
      <c r="GI4255" s="1"/>
      <c r="GJ4255" s="1"/>
      <c r="GK4255" s="1"/>
      <c r="GL4255" s="1"/>
      <c r="GM4255" s="1"/>
      <c r="GN4255" s="1"/>
      <c r="GO4255" s="1"/>
      <c r="GP4255" s="1"/>
      <c r="GQ4255" s="1"/>
      <c r="GR4255" s="1"/>
      <c r="GS4255" s="1"/>
      <c r="GT4255" s="1"/>
      <c r="GU4255" s="1"/>
      <c r="GV4255" s="1"/>
      <c r="GW4255" s="1"/>
      <c r="GX4255" s="1"/>
      <c r="GY4255" s="1"/>
      <c r="GZ4255" s="1"/>
      <c r="HA4255" s="1"/>
      <c r="HB4255" s="1"/>
      <c r="HC4255" s="1"/>
      <c r="HD4255" s="1"/>
      <c r="HE4255" s="1"/>
      <c r="HF4255" s="1"/>
      <c r="HG4255" s="1"/>
      <c r="HH4255" s="1"/>
      <c r="HI4255" s="1"/>
      <c r="HJ4255" s="1"/>
      <c r="HK4255" s="1"/>
      <c r="HL4255" s="1"/>
      <c r="HM4255" s="1"/>
      <c r="HN4255" s="1"/>
      <c r="HO4255" s="1"/>
      <c r="HP4255" s="1"/>
      <c r="HQ4255" s="1"/>
      <c r="HR4255" s="1"/>
      <c r="HS4255" s="1"/>
      <c r="HT4255" s="1"/>
      <c r="HU4255" s="1"/>
      <c r="HV4255" s="1"/>
      <c r="HW4255" s="1"/>
      <c r="HX4255" s="1"/>
      <c r="HY4255" s="1"/>
      <c r="HZ4255" s="1"/>
      <c r="IA4255" s="1"/>
      <c r="IB4255" s="1"/>
      <c r="IC4255" s="1"/>
      <c r="ID4255" s="1"/>
      <c r="IE4255" s="1"/>
      <c r="IF4255" s="1"/>
      <c r="IG4255" s="1"/>
      <c r="IH4255" s="1"/>
      <c r="II4255" s="1"/>
      <c r="IJ4255" s="1"/>
      <c r="IK4255" s="1"/>
      <c r="IL4255" s="1"/>
      <c r="IM4255" s="1"/>
      <c r="IN4255" s="1"/>
      <c r="IO4255" s="1"/>
      <c r="IP4255" s="1"/>
      <c r="IQ4255" s="1"/>
      <c r="IR4255" s="1"/>
      <c r="IS4255" s="1"/>
    </row>
    <row r="4256" spans="1:253" customFormat="1" ht="12" customHeight="1" x14ac:dyDescent="0.15">
      <c r="A4256" s="9" t="s">
        <v>6775</v>
      </c>
      <c r="B4256" s="9" t="s">
        <v>173</v>
      </c>
      <c r="C4256" s="9" t="s">
        <v>174</v>
      </c>
      <c r="D4256" s="9" t="s">
        <v>165</v>
      </c>
      <c r="E4256" s="9" t="s">
        <v>174</v>
      </c>
      <c r="F4256" s="9" t="s">
        <v>166</v>
      </c>
      <c r="G4256" s="9" t="s">
        <v>6776</v>
      </c>
      <c r="H4256" s="9"/>
      <c r="I4256" s="1" t="s">
        <v>107</v>
      </c>
      <c r="J4256" s="2"/>
      <c r="K4256" s="2"/>
      <c r="L4256" s="2"/>
      <c r="M4256" s="2"/>
      <c r="N4256" s="2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  <c r="FK4256" s="1"/>
      <c r="FL4256" s="1"/>
      <c r="FM4256" s="1"/>
      <c r="FN4256" s="1"/>
      <c r="FO4256" s="1"/>
      <c r="FP4256" s="1"/>
      <c r="FQ4256" s="1"/>
      <c r="FR4256" s="1"/>
      <c r="FS4256" s="1"/>
      <c r="FT4256" s="1"/>
      <c r="FU4256" s="1"/>
      <c r="FV4256" s="1"/>
      <c r="FW4256" s="1"/>
      <c r="FX4256" s="1"/>
      <c r="FY4256" s="1"/>
      <c r="FZ4256" s="1"/>
      <c r="GA4256" s="1"/>
      <c r="GB4256" s="1"/>
      <c r="GC4256" s="1"/>
      <c r="GD4256" s="1"/>
      <c r="GE4256" s="1"/>
      <c r="GF4256" s="1"/>
      <c r="GG4256" s="1"/>
      <c r="GH4256" s="1"/>
      <c r="GI4256" s="1"/>
      <c r="GJ4256" s="1"/>
      <c r="GK4256" s="1"/>
      <c r="GL4256" s="1"/>
      <c r="GM4256" s="1"/>
      <c r="GN4256" s="1"/>
      <c r="GO4256" s="1"/>
      <c r="GP4256" s="1"/>
      <c r="GQ4256" s="1"/>
      <c r="GR4256" s="1"/>
      <c r="GS4256" s="1"/>
      <c r="GT4256" s="1"/>
      <c r="GU4256" s="1"/>
      <c r="GV4256" s="1"/>
      <c r="GW4256" s="1"/>
      <c r="GX4256" s="1"/>
      <c r="GY4256" s="1"/>
      <c r="GZ4256" s="1"/>
      <c r="HA4256" s="1"/>
      <c r="HB4256" s="1"/>
      <c r="HC4256" s="1"/>
      <c r="HD4256" s="1"/>
      <c r="HE4256" s="1"/>
      <c r="HF4256" s="1"/>
      <c r="HG4256" s="1"/>
      <c r="HH4256" s="1"/>
      <c r="HI4256" s="1"/>
      <c r="HJ4256" s="1"/>
      <c r="HK4256" s="1"/>
      <c r="HL4256" s="1"/>
      <c r="HM4256" s="1"/>
      <c r="HN4256" s="1"/>
      <c r="HO4256" s="1"/>
      <c r="HP4256" s="1"/>
      <c r="HQ4256" s="1"/>
      <c r="HR4256" s="1"/>
      <c r="HS4256" s="1"/>
      <c r="HT4256" s="1"/>
      <c r="HU4256" s="1"/>
      <c r="HV4256" s="1"/>
      <c r="HW4256" s="1"/>
      <c r="HX4256" s="1"/>
      <c r="HY4256" s="1"/>
      <c r="HZ4256" s="1"/>
      <c r="IA4256" s="1"/>
      <c r="IB4256" s="1"/>
      <c r="IC4256" s="1"/>
      <c r="ID4256" s="1"/>
      <c r="IE4256" s="1"/>
      <c r="IF4256" s="1"/>
      <c r="IG4256" s="1"/>
      <c r="IH4256" s="1"/>
      <c r="II4256" s="1"/>
      <c r="IJ4256" s="1"/>
      <c r="IK4256" s="1"/>
      <c r="IL4256" s="1"/>
      <c r="IM4256" s="1"/>
      <c r="IN4256" s="1"/>
      <c r="IO4256" s="1"/>
      <c r="IP4256" s="1"/>
      <c r="IQ4256" s="1"/>
      <c r="IR4256" s="1"/>
      <c r="IS4256" s="1"/>
    </row>
    <row r="4257" spans="1:253" customFormat="1" ht="12" customHeight="1" x14ac:dyDescent="0.15">
      <c r="A4257" s="9" t="s">
        <v>6777</v>
      </c>
      <c r="B4257" s="9" t="s">
        <v>2621</v>
      </c>
      <c r="C4257" s="9" t="s">
        <v>174</v>
      </c>
      <c r="D4257" s="9" t="s">
        <v>160</v>
      </c>
      <c r="E4257" s="9" t="s">
        <v>174</v>
      </c>
      <c r="F4257" s="9" t="s">
        <v>3551</v>
      </c>
      <c r="G4257" s="9" t="s">
        <v>209</v>
      </c>
      <c r="H4257" s="9"/>
      <c r="I4257" s="1" t="s">
        <v>107</v>
      </c>
      <c r="J4257" s="2"/>
      <c r="K4257" s="2"/>
      <c r="L4257" s="2"/>
      <c r="M4257" s="2"/>
      <c r="N4257" s="2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  <c r="FK4257" s="1"/>
      <c r="FL4257" s="1"/>
      <c r="FM4257" s="1"/>
      <c r="FN4257" s="1"/>
      <c r="FO4257" s="1"/>
      <c r="FP4257" s="1"/>
      <c r="FQ4257" s="1"/>
      <c r="FR4257" s="1"/>
      <c r="FS4257" s="1"/>
      <c r="FT4257" s="1"/>
      <c r="FU4257" s="1"/>
      <c r="FV4257" s="1"/>
      <c r="FW4257" s="1"/>
      <c r="FX4257" s="1"/>
      <c r="FY4257" s="1"/>
      <c r="FZ4257" s="1"/>
      <c r="GA4257" s="1"/>
      <c r="GB4257" s="1"/>
      <c r="GC4257" s="1"/>
      <c r="GD4257" s="1"/>
      <c r="GE4257" s="1"/>
      <c r="GF4257" s="1"/>
      <c r="GG4257" s="1"/>
      <c r="GH4257" s="1"/>
      <c r="GI4257" s="1"/>
      <c r="GJ4257" s="1"/>
      <c r="GK4257" s="1"/>
      <c r="GL4257" s="1"/>
      <c r="GM4257" s="1"/>
      <c r="GN4257" s="1"/>
      <c r="GO4257" s="1"/>
      <c r="GP4257" s="1"/>
      <c r="GQ4257" s="1"/>
      <c r="GR4257" s="1"/>
      <c r="GS4257" s="1"/>
      <c r="GT4257" s="1"/>
      <c r="GU4257" s="1"/>
      <c r="GV4257" s="1"/>
      <c r="GW4257" s="1"/>
      <c r="GX4257" s="1"/>
      <c r="GY4257" s="1"/>
      <c r="GZ4257" s="1"/>
      <c r="HA4257" s="1"/>
      <c r="HB4257" s="1"/>
      <c r="HC4257" s="1"/>
      <c r="HD4257" s="1"/>
      <c r="HE4257" s="1"/>
      <c r="HF4257" s="1"/>
      <c r="HG4257" s="1"/>
      <c r="HH4257" s="1"/>
      <c r="HI4257" s="1"/>
      <c r="HJ4257" s="1"/>
      <c r="HK4257" s="1"/>
      <c r="HL4257" s="1"/>
      <c r="HM4257" s="1"/>
      <c r="HN4257" s="1"/>
      <c r="HO4257" s="1"/>
      <c r="HP4257" s="1"/>
      <c r="HQ4257" s="1"/>
      <c r="HR4257" s="1"/>
      <c r="HS4257" s="1"/>
      <c r="HT4257" s="1"/>
      <c r="HU4257" s="1"/>
      <c r="HV4257" s="1"/>
      <c r="HW4257" s="1"/>
      <c r="HX4257" s="1"/>
      <c r="HY4257" s="1"/>
      <c r="HZ4257" s="1"/>
      <c r="IA4257" s="1"/>
      <c r="IB4257" s="1"/>
      <c r="IC4257" s="1"/>
      <c r="ID4257" s="1"/>
      <c r="IE4257" s="1"/>
      <c r="IF4257" s="1"/>
      <c r="IG4257" s="1"/>
      <c r="IH4257" s="1"/>
      <c r="II4257" s="1"/>
      <c r="IJ4257" s="1"/>
      <c r="IK4257" s="1"/>
      <c r="IL4257" s="1"/>
      <c r="IM4257" s="1"/>
      <c r="IN4257" s="1"/>
      <c r="IO4257" s="1"/>
      <c r="IP4257" s="1"/>
      <c r="IQ4257" s="1"/>
      <c r="IR4257" s="1"/>
      <c r="IS4257" s="1"/>
    </row>
    <row r="4258" spans="1:253" customFormat="1" ht="12" customHeight="1" x14ac:dyDescent="0.15">
      <c r="A4258" s="9" t="s">
        <v>6778</v>
      </c>
      <c r="B4258" s="9" t="s">
        <v>6779</v>
      </c>
      <c r="C4258" s="9" t="s">
        <v>349</v>
      </c>
      <c r="D4258" s="9" t="s">
        <v>165</v>
      </c>
      <c r="E4258" s="9" t="s">
        <v>223</v>
      </c>
      <c r="F4258" s="9" t="s">
        <v>166</v>
      </c>
      <c r="G4258" s="9" t="s">
        <v>6780</v>
      </c>
      <c r="H4258" s="9"/>
      <c r="I4258" s="1" t="s">
        <v>107</v>
      </c>
      <c r="J4258" s="2"/>
      <c r="K4258" s="2"/>
      <c r="L4258" s="2"/>
      <c r="M4258" s="2"/>
      <c r="N4258" s="2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  <c r="FK4258" s="1"/>
      <c r="FL4258" s="1"/>
      <c r="FM4258" s="1"/>
      <c r="FN4258" s="1"/>
      <c r="FO4258" s="1"/>
      <c r="FP4258" s="1"/>
      <c r="FQ4258" s="1"/>
      <c r="FR4258" s="1"/>
      <c r="FS4258" s="1"/>
      <c r="FT4258" s="1"/>
      <c r="FU4258" s="1"/>
      <c r="FV4258" s="1"/>
      <c r="FW4258" s="1"/>
      <c r="FX4258" s="1"/>
      <c r="FY4258" s="1"/>
      <c r="FZ4258" s="1"/>
      <c r="GA4258" s="1"/>
      <c r="GB4258" s="1"/>
      <c r="GC4258" s="1"/>
      <c r="GD4258" s="1"/>
      <c r="GE4258" s="1"/>
      <c r="GF4258" s="1"/>
      <c r="GG4258" s="1"/>
      <c r="GH4258" s="1"/>
      <c r="GI4258" s="1"/>
      <c r="GJ4258" s="1"/>
      <c r="GK4258" s="1"/>
      <c r="GL4258" s="1"/>
      <c r="GM4258" s="1"/>
      <c r="GN4258" s="1"/>
      <c r="GO4258" s="1"/>
      <c r="GP4258" s="1"/>
      <c r="GQ4258" s="1"/>
      <c r="GR4258" s="1"/>
      <c r="GS4258" s="1"/>
      <c r="GT4258" s="1"/>
      <c r="GU4258" s="1"/>
      <c r="GV4258" s="1"/>
      <c r="GW4258" s="1"/>
      <c r="GX4258" s="1"/>
      <c r="GY4258" s="1"/>
      <c r="GZ4258" s="1"/>
      <c r="HA4258" s="1"/>
      <c r="HB4258" s="1"/>
      <c r="HC4258" s="1"/>
      <c r="HD4258" s="1"/>
      <c r="HE4258" s="1"/>
      <c r="HF4258" s="1"/>
      <c r="HG4258" s="1"/>
      <c r="HH4258" s="1"/>
      <c r="HI4258" s="1"/>
      <c r="HJ4258" s="1"/>
      <c r="HK4258" s="1"/>
      <c r="HL4258" s="1"/>
      <c r="HM4258" s="1"/>
      <c r="HN4258" s="1"/>
      <c r="HO4258" s="1"/>
      <c r="HP4258" s="1"/>
      <c r="HQ4258" s="1"/>
      <c r="HR4258" s="1"/>
      <c r="HS4258" s="1"/>
      <c r="HT4258" s="1"/>
      <c r="HU4258" s="1"/>
      <c r="HV4258" s="1"/>
      <c r="HW4258" s="1"/>
      <c r="HX4258" s="1"/>
      <c r="HY4258" s="1"/>
      <c r="HZ4258" s="1"/>
      <c r="IA4258" s="1"/>
      <c r="IB4258" s="1"/>
      <c r="IC4258" s="1"/>
      <c r="ID4258" s="1"/>
      <c r="IE4258" s="1"/>
      <c r="IF4258" s="1"/>
      <c r="IG4258" s="1"/>
      <c r="IH4258" s="1"/>
      <c r="II4258" s="1"/>
      <c r="IJ4258" s="1"/>
      <c r="IK4258" s="1"/>
      <c r="IL4258" s="1"/>
      <c r="IM4258" s="1"/>
      <c r="IN4258" s="1"/>
      <c r="IO4258" s="1"/>
      <c r="IP4258" s="1"/>
      <c r="IQ4258" s="1"/>
      <c r="IR4258" s="1"/>
      <c r="IS4258" s="1"/>
    </row>
    <row r="4259" spans="1:253" customFormat="1" ht="12" customHeight="1" x14ac:dyDescent="0.15">
      <c r="A4259" s="9" t="s">
        <v>6781</v>
      </c>
      <c r="B4259" s="9" t="s">
        <v>173</v>
      </c>
      <c r="C4259" s="9" t="s">
        <v>174</v>
      </c>
      <c r="D4259" s="9" t="s">
        <v>165</v>
      </c>
      <c r="E4259" s="9" t="s">
        <v>247</v>
      </c>
      <c r="F4259" s="9" t="s">
        <v>166</v>
      </c>
      <c r="G4259" s="9" t="s">
        <v>209</v>
      </c>
      <c r="H4259" s="9"/>
      <c r="I4259" s="1" t="s">
        <v>107</v>
      </c>
      <c r="J4259" s="2"/>
      <c r="K4259" s="2"/>
      <c r="L4259" s="2"/>
      <c r="M4259" s="2"/>
      <c r="N4259" s="2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  <c r="FK4259" s="1"/>
      <c r="FL4259" s="1"/>
      <c r="FM4259" s="1"/>
      <c r="FN4259" s="1"/>
      <c r="FO4259" s="1"/>
      <c r="FP4259" s="1"/>
      <c r="FQ4259" s="1"/>
      <c r="FR4259" s="1"/>
      <c r="FS4259" s="1"/>
      <c r="FT4259" s="1"/>
      <c r="FU4259" s="1"/>
      <c r="FV4259" s="1"/>
      <c r="FW4259" s="1"/>
      <c r="FX4259" s="1"/>
      <c r="FY4259" s="1"/>
      <c r="FZ4259" s="1"/>
      <c r="GA4259" s="1"/>
      <c r="GB4259" s="1"/>
      <c r="GC4259" s="1"/>
      <c r="GD4259" s="1"/>
      <c r="GE4259" s="1"/>
      <c r="GF4259" s="1"/>
      <c r="GG4259" s="1"/>
      <c r="GH4259" s="1"/>
      <c r="GI4259" s="1"/>
      <c r="GJ4259" s="1"/>
      <c r="GK4259" s="1"/>
      <c r="GL4259" s="1"/>
      <c r="GM4259" s="1"/>
      <c r="GN4259" s="1"/>
      <c r="GO4259" s="1"/>
      <c r="GP4259" s="1"/>
      <c r="GQ4259" s="1"/>
      <c r="GR4259" s="1"/>
      <c r="GS4259" s="1"/>
      <c r="GT4259" s="1"/>
      <c r="GU4259" s="1"/>
      <c r="GV4259" s="1"/>
      <c r="GW4259" s="1"/>
      <c r="GX4259" s="1"/>
      <c r="GY4259" s="1"/>
      <c r="GZ4259" s="1"/>
      <c r="HA4259" s="1"/>
      <c r="HB4259" s="1"/>
      <c r="HC4259" s="1"/>
      <c r="HD4259" s="1"/>
      <c r="HE4259" s="1"/>
      <c r="HF4259" s="1"/>
      <c r="HG4259" s="1"/>
      <c r="HH4259" s="1"/>
      <c r="HI4259" s="1"/>
      <c r="HJ4259" s="1"/>
      <c r="HK4259" s="1"/>
      <c r="HL4259" s="1"/>
      <c r="HM4259" s="1"/>
      <c r="HN4259" s="1"/>
      <c r="HO4259" s="1"/>
      <c r="HP4259" s="1"/>
      <c r="HQ4259" s="1"/>
      <c r="HR4259" s="1"/>
      <c r="HS4259" s="1"/>
      <c r="HT4259" s="1"/>
      <c r="HU4259" s="1"/>
      <c r="HV4259" s="1"/>
      <c r="HW4259" s="1"/>
      <c r="HX4259" s="1"/>
      <c r="HY4259" s="1"/>
      <c r="HZ4259" s="1"/>
      <c r="IA4259" s="1"/>
      <c r="IB4259" s="1"/>
      <c r="IC4259" s="1"/>
      <c r="ID4259" s="1"/>
      <c r="IE4259" s="1"/>
      <c r="IF4259" s="1"/>
      <c r="IG4259" s="1"/>
      <c r="IH4259" s="1"/>
      <c r="II4259" s="1"/>
      <c r="IJ4259" s="1"/>
      <c r="IK4259" s="1"/>
      <c r="IL4259" s="1"/>
      <c r="IM4259" s="1"/>
      <c r="IN4259" s="1"/>
      <c r="IO4259" s="1"/>
      <c r="IP4259" s="1"/>
      <c r="IQ4259" s="1"/>
      <c r="IR4259" s="1"/>
      <c r="IS4259" s="1"/>
    </row>
    <row r="4260" spans="1:253" customFormat="1" ht="12" customHeight="1" x14ac:dyDescent="0.15">
      <c r="A4260" s="9" t="s">
        <v>6782</v>
      </c>
      <c r="B4260" s="9" t="s">
        <v>173</v>
      </c>
      <c r="C4260" s="9" t="s">
        <v>470</v>
      </c>
      <c r="D4260" s="9" t="s">
        <v>160</v>
      </c>
      <c r="E4260" s="9" t="s">
        <v>187</v>
      </c>
      <c r="F4260" s="9" t="s">
        <v>677</v>
      </c>
      <c r="G4260" s="9" t="s">
        <v>6783</v>
      </c>
      <c r="H4260" s="9"/>
      <c r="I4260" s="1" t="s">
        <v>107</v>
      </c>
      <c r="J4260" s="2"/>
      <c r="K4260" s="2"/>
      <c r="L4260" s="2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  <c r="FK4260" s="1"/>
      <c r="FL4260" s="1"/>
      <c r="FM4260" s="1"/>
      <c r="FN4260" s="1"/>
      <c r="FO4260" s="1"/>
      <c r="FP4260" s="1"/>
      <c r="FQ4260" s="1"/>
      <c r="FR4260" s="1"/>
      <c r="FS4260" s="1"/>
      <c r="FT4260" s="1"/>
      <c r="FU4260" s="1"/>
      <c r="FV4260" s="1"/>
      <c r="FW4260" s="1"/>
      <c r="FX4260" s="1"/>
      <c r="FY4260" s="1"/>
      <c r="FZ4260" s="1"/>
      <c r="GA4260" s="1"/>
      <c r="GB4260" s="1"/>
      <c r="GC4260" s="1"/>
      <c r="GD4260" s="1"/>
      <c r="GE4260" s="1"/>
      <c r="GF4260" s="1"/>
      <c r="GG4260" s="1"/>
      <c r="GH4260" s="1"/>
      <c r="GI4260" s="1"/>
      <c r="GJ4260" s="1"/>
      <c r="GK4260" s="1"/>
      <c r="GL4260" s="1"/>
      <c r="GM4260" s="1"/>
      <c r="GN4260" s="1"/>
      <c r="GO4260" s="1"/>
      <c r="GP4260" s="1"/>
      <c r="GQ4260" s="1"/>
      <c r="GR4260" s="1"/>
      <c r="GS4260" s="1"/>
      <c r="GT4260" s="1"/>
      <c r="GU4260" s="1"/>
      <c r="GV4260" s="1"/>
      <c r="GW4260" s="1"/>
      <c r="GX4260" s="1"/>
      <c r="GY4260" s="1"/>
      <c r="GZ4260" s="1"/>
      <c r="HA4260" s="1"/>
      <c r="HB4260" s="1"/>
      <c r="HC4260" s="1"/>
      <c r="HD4260" s="1"/>
      <c r="HE4260" s="1"/>
      <c r="HF4260" s="1"/>
      <c r="HG4260" s="1"/>
      <c r="HH4260" s="1"/>
      <c r="HI4260" s="1"/>
      <c r="HJ4260" s="1"/>
      <c r="HK4260" s="1"/>
      <c r="HL4260" s="1"/>
      <c r="HM4260" s="1"/>
      <c r="HN4260" s="1"/>
      <c r="HO4260" s="1"/>
      <c r="HP4260" s="1"/>
      <c r="HQ4260" s="1"/>
      <c r="HR4260" s="1"/>
      <c r="HS4260" s="1"/>
      <c r="HT4260" s="1"/>
      <c r="HU4260" s="1"/>
      <c r="HV4260" s="1"/>
      <c r="HW4260" s="1"/>
      <c r="HX4260" s="1"/>
      <c r="HY4260" s="1"/>
      <c r="HZ4260" s="1"/>
      <c r="IA4260" s="1"/>
      <c r="IB4260" s="1"/>
      <c r="IC4260" s="1"/>
      <c r="ID4260" s="1"/>
      <c r="IE4260" s="1"/>
      <c r="IF4260" s="1"/>
      <c r="IG4260" s="1"/>
      <c r="IH4260" s="1"/>
      <c r="II4260" s="1"/>
      <c r="IJ4260" s="1"/>
      <c r="IK4260" s="1"/>
      <c r="IL4260" s="1"/>
      <c r="IM4260" s="1"/>
      <c r="IN4260" s="1"/>
      <c r="IO4260" s="1"/>
      <c r="IP4260" s="1"/>
      <c r="IQ4260" s="1"/>
      <c r="IR4260" s="1"/>
      <c r="IS4260" s="1"/>
    </row>
    <row r="4261" spans="1:253" customFormat="1" ht="12" customHeight="1" x14ac:dyDescent="0.15">
      <c r="A4261" s="9" t="s">
        <v>6784</v>
      </c>
      <c r="B4261" s="9" t="s">
        <v>173</v>
      </c>
      <c r="C4261" s="9" t="s">
        <v>278</v>
      </c>
      <c r="D4261" s="9" t="s">
        <v>160</v>
      </c>
      <c r="E4261" s="9" t="s">
        <v>187</v>
      </c>
      <c r="F4261" s="9" t="s">
        <v>211</v>
      </c>
      <c r="G4261" s="9" t="s">
        <v>6785</v>
      </c>
      <c r="H4261" s="9"/>
      <c r="I4261" s="1" t="s">
        <v>107</v>
      </c>
      <c r="J4261" s="2"/>
      <c r="K4261" s="2"/>
      <c r="L4261" s="2"/>
      <c r="M4261" s="2"/>
      <c r="N4261" s="2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  <c r="FK4261" s="1"/>
      <c r="FL4261" s="1"/>
      <c r="FM4261" s="1"/>
      <c r="FN4261" s="1"/>
      <c r="FO4261" s="1"/>
      <c r="FP4261" s="1"/>
      <c r="FQ4261" s="1"/>
      <c r="FR4261" s="1"/>
      <c r="FS4261" s="1"/>
      <c r="FT4261" s="1"/>
      <c r="FU4261" s="1"/>
      <c r="FV4261" s="1"/>
      <c r="FW4261" s="1"/>
      <c r="FX4261" s="1"/>
      <c r="FY4261" s="1"/>
      <c r="FZ4261" s="1"/>
      <c r="GA4261" s="1"/>
      <c r="GB4261" s="1"/>
      <c r="GC4261" s="1"/>
      <c r="GD4261" s="1"/>
      <c r="GE4261" s="1"/>
      <c r="GF4261" s="1"/>
      <c r="GG4261" s="1"/>
      <c r="GH4261" s="1"/>
      <c r="GI4261" s="1"/>
      <c r="GJ4261" s="1"/>
      <c r="GK4261" s="1"/>
      <c r="GL4261" s="1"/>
      <c r="GM4261" s="1"/>
      <c r="GN4261" s="1"/>
      <c r="GO4261" s="1"/>
      <c r="GP4261" s="1"/>
      <c r="GQ4261" s="1"/>
      <c r="GR4261" s="1"/>
      <c r="GS4261" s="1"/>
      <c r="GT4261" s="1"/>
      <c r="GU4261" s="1"/>
      <c r="GV4261" s="1"/>
      <c r="GW4261" s="1"/>
      <c r="GX4261" s="1"/>
      <c r="GY4261" s="1"/>
      <c r="GZ4261" s="1"/>
      <c r="HA4261" s="1"/>
      <c r="HB4261" s="1"/>
      <c r="HC4261" s="1"/>
      <c r="HD4261" s="1"/>
      <c r="HE4261" s="1"/>
      <c r="HF4261" s="1"/>
      <c r="HG4261" s="1"/>
      <c r="HH4261" s="1"/>
      <c r="HI4261" s="1"/>
      <c r="HJ4261" s="1"/>
      <c r="HK4261" s="1"/>
      <c r="HL4261" s="1"/>
      <c r="HM4261" s="1"/>
      <c r="HN4261" s="1"/>
      <c r="HO4261" s="1"/>
      <c r="HP4261" s="1"/>
      <c r="HQ4261" s="1"/>
      <c r="HR4261" s="1"/>
      <c r="HS4261" s="1"/>
      <c r="HT4261" s="1"/>
      <c r="HU4261" s="1"/>
      <c r="HV4261" s="1"/>
      <c r="HW4261" s="1"/>
      <c r="HX4261" s="1"/>
      <c r="HY4261" s="1"/>
      <c r="HZ4261" s="1"/>
      <c r="IA4261" s="1"/>
      <c r="IB4261" s="1"/>
      <c r="IC4261" s="1"/>
      <c r="ID4261" s="1"/>
      <c r="IE4261" s="1"/>
      <c r="IF4261" s="1"/>
      <c r="IG4261" s="1"/>
      <c r="IH4261" s="1"/>
      <c r="II4261" s="1"/>
      <c r="IJ4261" s="1"/>
      <c r="IK4261" s="1"/>
      <c r="IL4261" s="1"/>
      <c r="IM4261" s="1"/>
      <c r="IN4261" s="1"/>
      <c r="IO4261" s="1"/>
      <c r="IP4261" s="1"/>
      <c r="IQ4261" s="1"/>
      <c r="IR4261" s="1"/>
      <c r="IS4261" s="1"/>
    </row>
    <row r="4262" spans="1:253" customFormat="1" ht="12" customHeight="1" x14ac:dyDescent="0.15">
      <c r="A4262" s="9" t="s">
        <v>6784</v>
      </c>
      <c r="B4262" s="9" t="s">
        <v>173</v>
      </c>
      <c r="C4262" s="9" t="s">
        <v>278</v>
      </c>
      <c r="D4262" s="9" t="s">
        <v>165</v>
      </c>
      <c r="E4262" s="9" t="s">
        <v>170</v>
      </c>
      <c r="F4262" s="9" t="s">
        <v>211</v>
      </c>
      <c r="G4262" s="9" t="s">
        <v>6787</v>
      </c>
      <c r="H4262" s="9"/>
      <c r="I4262" s="1" t="s">
        <v>107</v>
      </c>
      <c r="J4262" s="2"/>
      <c r="K4262" s="2"/>
      <c r="L4262" s="2"/>
      <c r="M4262" s="2"/>
      <c r="N4262" s="2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  <c r="FK4262" s="1"/>
      <c r="FL4262" s="1"/>
      <c r="FM4262" s="1"/>
      <c r="FN4262" s="1"/>
      <c r="FO4262" s="1"/>
      <c r="FP4262" s="1"/>
      <c r="FQ4262" s="1"/>
      <c r="FR4262" s="1"/>
      <c r="FS4262" s="1"/>
      <c r="FT4262" s="1"/>
      <c r="FU4262" s="1"/>
      <c r="FV4262" s="1"/>
      <c r="FW4262" s="1"/>
      <c r="FX4262" s="1"/>
      <c r="FY4262" s="1"/>
      <c r="FZ4262" s="1"/>
      <c r="GA4262" s="1"/>
      <c r="GB4262" s="1"/>
      <c r="GC4262" s="1"/>
      <c r="GD4262" s="1"/>
      <c r="GE4262" s="1"/>
      <c r="GF4262" s="1"/>
      <c r="GG4262" s="1"/>
      <c r="GH4262" s="1"/>
      <c r="GI4262" s="1"/>
      <c r="GJ4262" s="1"/>
      <c r="GK4262" s="1"/>
      <c r="GL4262" s="1"/>
      <c r="GM4262" s="1"/>
      <c r="GN4262" s="1"/>
      <c r="GO4262" s="1"/>
      <c r="GP4262" s="1"/>
      <c r="GQ4262" s="1"/>
      <c r="GR4262" s="1"/>
      <c r="GS4262" s="1"/>
      <c r="GT4262" s="1"/>
      <c r="GU4262" s="1"/>
      <c r="GV4262" s="1"/>
      <c r="GW4262" s="1"/>
      <c r="GX4262" s="1"/>
      <c r="GY4262" s="1"/>
      <c r="GZ4262" s="1"/>
      <c r="HA4262" s="1"/>
      <c r="HB4262" s="1"/>
      <c r="HC4262" s="1"/>
      <c r="HD4262" s="1"/>
      <c r="HE4262" s="1"/>
      <c r="HF4262" s="1"/>
      <c r="HG4262" s="1"/>
      <c r="HH4262" s="1"/>
      <c r="HI4262" s="1"/>
      <c r="HJ4262" s="1"/>
      <c r="HK4262" s="1"/>
      <c r="HL4262" s="1"/>
      <c r="HM4262" s="1"/>
      <c r="HN4262" s="1"/>
      <c r="HO4262" s="1"/>
      <c r="HP4262" s="1"/>
      <c r="HQ4262" s="1"/>
      <c r="HR4262" s="1"/>
      <c r="HS4262" s="1"/>
      <c r="HT4262" s="1"/>
      <c r="HU4262" s="1"/>
      <c r="HV4262" s="1"/>
      <c r="HW4262" s="1"/>
      <c r="HX4262" s="1"/>
      <c r="HY4262" s="1"/>
      <c r="HZ4262" s="1"/>
      <c r="IA4262" s="1"/>
      <c r="IB4262" s="1"/>
      <c r="IC4262" s="1"/>
      <c r="ID4262" s="1"/>
      <c r="IE4262" s="1"/>
      <c r="IF4262" s="1"/>
      <c r="IG4262" s="1"/>
      <c r="IH4262" s="1"/>
      <c r="II4262" s="1"/>
      <c r="IJ4262" s="1"/>
      <c r="IK4262" s="1"/>
      <c r="IL4262" s="1"/>
      <c r="IM4262" s="1"/>
      <c r="IN4262" s="1"/>
      <c r="IO4262" s="1"/>
      <c r="IP4262" s="1"/>
      <c r="IQ4262" s="1"/>
      <c r="IR4262" s="1"/>
      <c r="IS4262" s="1"/>
    </row>
    <row r="4263" spans="1:253" customFormat="1" ht="12" customHeight="1" x14ac:dyDescent="0.15">
      <c r="A4263" s="9" t="s">
        <v>6784</v>
      </c>
      <c r="B4263" s="9" t="s">
        <v>173</v>
      </c>
      <c r="C4263" s="9" t="s">
        <v>278</v>
      </c>
      <c r="D4263" s="9" t="s">
        <v>165</v>
      </c>
      <c r="E4263" s="9" t="s">
        <v>223</v>
      </c>
      <c r="F4263" s="9" t="s">
        <v>211</v>
      </c>
      <c r="G4263" s="9" t="s">
        <v>209</v>
      </c>
      <c r="H4263" s="9"/>
      <c r="I4263" s="1" t="s">
        <v>107</v>
      </c>
      <c r="J4263" s="2"/>
      <c r="K4263" s="2"/>
      <c r="L4263" s="2"/>
      <c r="M4263" s="2"/>
      <c r="N4263" s="2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  <c r="FK4263" s="1"/>
      <c r="FL4263" s="1"/>
      <c r="FM4263" s="1"/>
      <c r="FN4263" s="1"/>
      <c r="FO4263" s="1"/>
      <c r="FP4263" s="1"/>
      <c r="FQ4263" s="1"/>
      <c r="FR4263" s="1"/>
      <c r="FS4263" s="1"/>
      <c r="FT4263" s="1"/>
      <c r="FU4263" s="1"/>
      <c r="FV4263" s="1"/>
      <c r="FW4263" s="1"/>
      <c r="FX4263" s="1"/>
      <c r="FY4263" s="1"/>
      <c r="FZ4263" s="1"/>
      <c r="GA4263" s="1"/>
      <c r="GB4263" s="1"/>
      <c r="GC4263" s="1"/>
      <c r="GD4263" s="1"/>
      <c r="GE4263" s="1"/>
      <c r="GF4263" s="1"/>
      <c r="GG4263" s="1"/>
      <c r="GH4263" s="1"/>
      <c r="GI4263" s="1"/>
      <c r="GJ4263" s="1"/>
      <c r="GK4263" s="1"/>
      <c r="GL4263" s="1"/>
      <c r="GM4263" s="1"/>
      <c r="GN4263" s="1"/>
      <c r="GO4263" s="1"/>
      <c r="GP4263" s="1"/>
      <c r="GQ4263" s="1"/>
      <c r="GR4263" s="1"/>
      <c r="GS4263" s="1"/>
      <c r="GT4263" s="1"/>
      <c r="GU4263" s="1"/>
      <c r="GV4263" s="1"/>
      <c r="GW4263" s="1"/>
      <c r="GX4263" s="1"/>
      <c r="GY4263" s="1"/>
      <c r="GZ4263" s="1"/>
      <c r="HA4263" s="1"/>
      <c r="HB4263" s="1"/>
      <c r="HC4263" s="1"/>
      <c r="HD4263" s="1"/>
      <c r="HE4263" s="1"/>
      <c r="HF4263" s="1"/>
      <c r="HG4263" s="1"/>
      <c r="HH4263" s="1"/>
      <c r="HI4263" s="1"/>
      <c r="HJ4263" s="1"/>
      <c r="HK4263" s="1"/>
      <c r="HL4263" s="1"/>
      <c r="HM4263" s="1"/>
      <c r="HN4263" s="1"/>
      <c r="HO4263" s="1"/>
      <c r="HP4263" s="1"/>
      <c r="HQ4263" s="1"/>
      <c r="HR4263" s="1"/>
      <c r="HS4263" s="1"/>
      <c r="HT4263" s="1"/>
      <c r="HU4263" s="1"/>
      <c r="HV4263" s="1"/>
      <c r="HW4263" s="1"/>
      <c r="HX4263" s="1"/>
      <c r="HY4263" s="1"/>
      <c r="HZ4263" s="1"/>
      <c r="IA4263" s="1"/>
      <c r="IB4263" s="1"/>
      <c r="IC4263" s="1"/>
      <c r="ID4263" s="1"/>
      <c r="IE4263" s="1"/>
      <c r="IF4263" s="1"/>
      <c r="IG4263" s="1"/>
      <c r="IH4263" s="1"/>
      <c r="II4263" s="1"/>
      <c r="IJ4263" s="1"/>
      <c r="IK4263" s="1"/>
      <c r="IL4263" s="1"/>
      <c r="IM4263" s="1"/>
      <c r="IN4263" s="1"/>
      <c r="IO4263" s="1"/>
      <c r="IP4263" s="1"/>
      <c r="IQ4263" s="1"/>
      <c r="IR4263" s="1"/>
      <c r="IS4263" s="1"/>
    </row>
    <row r="4264" spans="1:253" customFormat="1" ht="12" customHeight="1" x14ac:dyDescent="0.15">
      <c r="A4264" s="9" t="s">
        <v>6784</v>
      </c>
      <c r="B4264" s="9" t="s">
        <v>173</v>
      </c>
      <c r="C4264" s="9" t="s">
        <v>278</v>
      </c>
      <c r="D4264" s="9" t="s">
        <v>160</v>
      </c>
      <c r="E4264" s="9" t="s">
        <v>223</v>
      </c>
      <c r="F4264" s="9" t="s">
        <v>211</v>
      </c>
      <c r="G4264" s="9" t="s">
        <v>6786</v>
      </c>
      <c r="H4264" s="9"/>
      <c r="I4264" s="1" t="s">
        <v>107</v>
      </c>
      <c r="J4264" s="2"/>
      <c r="K4264" s="2"/>
      <c r="L4264" s="2"/>
      <c r="M4264" s="2"/>
      <c r="N4264" s="2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  <c r="FK4264" s="1"/>
      <c r="FL4264" s="1"/>
      <c r="FM4264" s="1"/>
      <c r="FN4264" s="1"/>
      <c r="FO4264" s="1"/>
      <c r="FP4264" s="1"/>
      <c r="FQ4264" s="1"/>
      <c r="FR4264" s="1"/>
      <c r="FS4264" s="1"/>
      <c r="FT4264" s="1"/>
      <c r="FU4264" s="1"/>
      <c r="FV4264" s="1"/>
      <c r="FW4264" s="1"/>
      <c r="FX4264" s="1"/>
      <c r="FY4264" s="1"/>
      <c r="FZ4264" s="1"/>
      <c r="GA4264" s="1"/>
      <c r="GB4264" s="1"/>
      <c r="GC4264" s="1"/>
      <c r="GD4264" s="1"/>
      <c r="GE4264" s="1"/>
      <c r="GF4264" s="1"/>
      <c r="GG4264" s="1"/>
      <c r="GH4264" s="1"/>
      <c r="GI4264" s="1"/>
      <c r="GJ4264" s="1"/>
      <c r="GK4264" s="1"/>
      <c r="GL4264" s="1"/>
      <c r="GM4264" s="1"/>
      <c r="GN4264" s="1"/>
      <c r="GO4264" s="1"/>
      <c r="GP4264" s="1"/>
      <c r="GQ4264" s="1"/>
      <c r="GR4264" s="1"/>
      <c r="GS4264" s="1"/>
      <c r="GT4264" s="1"/>
      <c r="GU4264" s="1"/>
      <c r="GV4264" s="1"/>
      <c r="GW4264" s="1"/>
      <c r="GX4264" s="1"/>
      <c r="GY4264" s="1"/>
      <c r="GZ4264" s="1"/>
      <c r="HA4264" s="1"/>
      <c r="HB4264" s="1"/>
      <c r="HC4264" s="1"/>
      <c r="HD4264" s="1"/>
      <c r="HE4264" s="1"/>
      <c r="HF4264" s="1"/>
      <c r="HG4264" s="1"/>
      <c r="HH4264" s="1"/>
      <c r="HI4264" s="1"/>
      <c r="HJ4264" s="1"/>
      <c r="HK4264" s="1"/>
      <c r="HL4264" s="1"/>
      <c r="HM4264" s="1"/>
      <c r="HN4264" s="1"/>
      <c r="HO4264" s="1"/>
      <c r="HP4264" s="1"/>
      <c r="HQ4264" s="1"/>
      <c r="HR4264" s="1"/>
      <c r="HS4264" s="1"/>
      <c r="HT4264" s="1"/>
      <c r="HU4264" s="1"/>
      <c r="HV4264" s="1"/>
      <c r="HW4264" s="1"/>
      <c r="HX4264" s="1"/>
      <c r="HY4264" s="1"/>
      <c r="HZ4264" s="1"/>
      <c r="IA4264" s="1"/>
      <c r="IB4264" s="1"/>
      <c r="IC4264" s="1"/>
      <c r="ID4264" s="1"/>
      <c r="IE4264" s="1"/>
      <c r="IF4264" s="1"/>
      <c r="IG4264" s="1"/>
      <c r="IH4264" s="1"/>
      <c r="II4264" s="1"/>
      <c r="IJ4264" s="1"/>
      <c r="IK4264" s="1"/>
      <c r="IL4264" s="1"/>
      <c r="IM4264" s="1"/>
      <c r="IN4264" s="1"/>
      <c r="IO4264" s="1"/>
      <c r="IP4264" s="1"/>
      <c r="IQ4264" s="1"/>
      <c r="IR4264" s="1"/>
      <c r="IS4264" s="1"/>
    </row>
    <row r="4265" spans="1:253" customFormat="1" ht="12" customHeight="1" x14ac:dyDescent="0.15">
      <c r="A4265" s="9" t="s">
        <v>6788</v>
      </c>
      <c r="B4265" s="9" t="s">
        <v>173</v>
      </c>
      <c r="C4265" s="9" t="s">
        <v>278</v>
      </c>
      <c r="D4265" s="9" t="s">
        <v>160</v>
      </c>
      <c r="E4265" s="9" t="s">
        <v>187</v>
      </c>
      <c r="F4265" s="9" t="s">
        <v>211</v>
      </c>
      <c r="G4265" s="9" t="s">
        <v>6789</v>
      </c>
      <c r="H4265" s="9"/>
      <c r="I4265" s="1" t="s">
        <v>107</v>
      </c>
      <c r="J4265" s="2"/>
      <c r="K4265" s="2"/>
      <c r="L4265" s="2"/>
      <c r="M4265" s="2"/>
      <c r="N4265" s="2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  <c r="FK4265" s="1"/>
      <c r="FL4265" s="1"/>
      <c r="FM4265" s="1"/>
      <c r="FN4265" s="1"/>
      <c r="FO4265" s="1"/>
      <c r="FP4265" s="1"/>
      <c r="FQ4265" s="1"/>
      <c r="FR4265" s="1"/>
      <c r="FS4265" s="1"/>
      <c r="FT4265" s="1"/>
      <c r="FU4265" s="1"/>
      <c r="FV4265" s="1"/>
      <c r="FW4265" s="1"/>
      <c r="FX4265" s="1"/>
      <c r="FY4265" s="1"/>
      <c r="FZ4265" s="1"/>
      <c r="GA4265" s="1"/>
      <c r="GB4265" s="1"/>
      <c r="GC4265" s="1"/>
      <c r="GD4265" s="1"/>
      <c r="GE4265" s="1"/>
      <c r="GF4265" s="1"/>
      <c r="GG4265" s="1"/>
      <c r="GH4265" s="1"/>
      <c r="GI4265" s="1"/>
      <c r="GJ4265" s="1"/>
      <c r="GK4265" s="1"/>
      <c r="GL4265" s="1"/>
      <c r="GM4265" s="1"/>
      <c r="GN4265" s="1"/>
      <c r="GO4265" s="1"/>
      <c r="GP4265" s="1"/>
      <c r="GQ4265" s="1"/>
      <c r="GR4265" s="1"/>
      <c r="GS4265" s="1"/>
      <c r="GT4265" s="1"/>
      <c r="GU4265" s="1"/>
      <c r="GV4265" s="1"/>
      <c r="GW4265" s="1"/>
      <c r="GX4265" s="1"/>
      <c r="GY4265" s="1"/>
      <c r="GZ4265" s="1"/>
      <c r="HA4265" s="1"/>
      <c r="HB4265" s="1"/>
      <c r="HC4265" s="1"/>
      <c r="HD4265" s="1"/>
      <c r="HE4265" s="1"/>
      <c r="HF4265" s="1"/>
      <c r="HG4265" s="1"/>
      <c r="HH4265" s="1"/>
      <c r="HI4265" s="1"/>
      <c r="HJ4265" s="1"/>
      <c r="HK4265" s="1"/>
      <c r="HL4265" s="1"/>
      <c r="HM4265" s="1"/>
      <c r="HN4265" s="1"/>
      <c r="HO4265" s="1"/>
      <c r="HP4265" s="1"/>
      <c r="HQ4265" s="1"/>
      <c r="HR4265" s="1"/>
      <c r="HS4265" s="1"/>
      <c r="HT4265" s="1"/>
      <c r="HU4265" s="1"/>
      <c r="HV4265" s="1"/>
      <c r="HW4265" s="1"/>
      <c r="HX4265" s="1"/>
      <c r="HY4265" s="1"/>
      <c r="HZ4265" s="1"/>
      <c r="IA4265" s="1"/>
      <c r="IB4265" s="1"/>
      <c r="IC4265" s="1"/>
      <c r="ID4265" s="1"/>
      <c r="IE4265" s="1"/>
      <c r="IF4265" s="1"/>
      <c r="IG4265" s="1"/>
      <c r="IH4265" s="1"/>
      <c r="II4265" s="1"/>
      <c r="IJ4265" s="1"/>
      <c r="IK4265" s="1"/>
      <c r="IL4265" s="1"/>
      <c r="IM4265" s="1"/>
      <c r="IN4265" s="1"/>
      <c r="IO4265" s="1"/>
      <c r="IP4265" s="1"/>
      <c r="IQ4265" s="1"/>
      <c r="IR4265" s="1"/>
      <c r="IS4265" s="1"/>
    </row>
    <row r="4266" spans="1:253" customFormat="1" ht="12" customHeight="1" x14ac:dyDescent="0.15">
      <c r="A4266" s="9" t="s">
        <v>6790</v>
      </c>
      <c r="B4266" s="9" t="s">
        <v>6791</v>
      </c>
      <c r="C4266" s="9" t="s">
        <v>859</v>
      </c>
      <c r="D4266" s="9" t="s">
        <v>160</v>
      </c>
      <c r="E4266" s="9" t="s">
        <v>162</v>
      </c>
      <c r="F4266" s="9" t="s">
        <v>211</v>
      </c>
      <c r="G4266" s="9" t="s">
        <v>6792</v>
      </c>
      <c r="H4266" s="9" t="s">
        <v>6793</v>
      </c>
      <c r="I4266" s="1" t="s">
        <v>107</v>
      </c>
      <c r="J4266" s="2"/>
      <c r="K4266" s="2"/>
      <c r="L4266" s="2"/>
      <c r="M4266" s="2"/>
      <c r="N4266" s="2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  <c r="FK4266" s="1"/>
      <c r="FL4266" s="1"/>
      <c r="FM4266" s="1"/>
      <c r="FN4266" s="1"/>
      <c r="FO4266" s="1"/>
      <c r="FP4266" s="1"/>
      <c r="FQ4266" s="1"/>
      <c r="FR4266" s="1"/>
      <c r="FS4266" s="1"/>
      <c r="FT4266" s="1"/>
      <c r="FU4266" s="1"/>
      <c r="FV4266" s="1"/>
      <c r="FW4266" s="1"/>
      <c r="FX4266" s="1"/>
      <c r="FY4266" s="1"/>
      <c r="FZ4266" s="1"/>
      <c r="GA4266" s="1"/>
      <c r="GB4266" s="1"/>
      <c r="GC4266" s="1"/>
      <c r="GD4266" s="1"/>
      <c r="GE4266" s="1"/>
      <c r="GF4266" s="1"/>
      <c r="GG4266" s="1"/>
      <c r="GH4266" s="1"/>
      <c r="GI4266" s="1"/>
      <c r="GJ4266" s="1"/>
      <c r="GK4266" s="1"/>
      <c r="GL4266" s="1"/>
      <c r="GM4266" s="1"/>
      <c r="GN4266" s="1"/>
      <c r="GO4266" s="1"/>
      <c r="GP4266" s="1"/>
      <c r="GQ4266" s="1"/>
      <c r="GR4266" s="1"/>
      <c r="GS4266" s="1"/>
      <c r="GT4266" s="1"/>
      <c r="GU4266" s="1"/>
      <c r="GV4266" s="1"/>
      <c r="GW4266" s="1"/>
      <c r="GX4266" s="1"/>
      <c r="GY4266" s="1"/>
      <c r="GZ4266" s="1"/>
      <c r="HA4266" s="1"/>
      <c r="HB4266" s="1"/>
      <c r="HC4266" s="1"/>
      <c r="HD4266" s="1"/>
      <c r="HE4266" s="1"/>
      <c r="HF4266" s="1"/>
      <c r="HG4266" s="1"/>
      <c r="HH4266" s="1"/>
      <c r="HI4266" s="1"/>
      <c r="HJ4266" s="1"/>
      <c r="HK4266" s="1"/>
      <c r="HL4266" s="1"/>
      <c r="HM4266" s="1"/>
      <c r="HN4266" s="1"/>
      <c r="HO4266" s="1"/>
      <c r="HP4266" s="1"/>
      <c r="HQ4266" s="1"/>
      <c r="HR4266" s="1"/>
      <c r="HS4266" s="1"/>
      <c r="HT4266" s="1"/>
      <c r="HU4266" s="1"/>
      <c r="HV4266" s="1"/>
      <c r="HW4266" s="1"/>
      <c r="HX4266" s="1"/>
      <c r="HY4266" s="1"/>
      <c r="HZ4266" s="1"/>
      <c r="IA4266" s="1"/>
      <c r="IB4266" s="1"/>
      <c r="IC4266" s="1"/>
      <c r="ID4266" s="1"/>
      <c r="IE4266" s="1"/>
      <c r="IF4266" s="1"/>
      <c r="IG4266" s="1"/>
      <c r="IH4266" s="1"/>
      <c r="II4266" s="1"/>
      <c r="IJ4266" s="1"/>
      <c r="IK4266" s="1"/>
      <c r="IL4266" s="1"/>
      <c r="IM4266" s="1"/>
      <c r="IN4266" s="1"/>
      <c r="IO4266" s="1"/>
      <c r="IP4266" s="1"/>
      <c r="IQ4266" s="1"/>
      <c r="IR4266" s="1"/>
      <c r="IS4266" s="1"/>
    </row>
    <row r="4267" spans="1:253" customFormat="1" ht="12" customHeight="1" x14ac:dyDescent="0.15">
      <c r="A4267" s="9" t="s">
        <v>6794</v>
      </c>
      <c r="B4267" s="9" t="s">
        <v>6791</v>
      </c>
      <c r="C4267" s="9" t="s">
        <v>859</v>
      </c>
      <c r="D4267" s="9" t="s">
        <v>160</v>
      </c>
      <c r="E4267" s="9" t="s">
        <v>214</v>
      </c>
      <c r="F4267" s="9" t="s">
        <v>211</v>
      </c>
      <c r="G4267" s="9" t="s">
        <v>6795</v>
      </c>
      <c r="H4267" s="9" t="s">
        <v>6793</v>
      </c>
      <c r="I4267" s="1" t="s">
        <v>107</v>
      </c>
      <c r="J4267" s="2"/>
      <c r="K4267" s="2"/>
      <c r="L4267" s="2"/>
      <c r="M4267" s="2"/>
      <c r="N4267" s="2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  <c r="FK4267" s="1"/>
      <c r="FL4267" s="1"/>
      <c r="FM4267" s="1"/>
      <c r="FN4267" s="1"/>
      <c r="FO4267" s="1"/>
      <c r="FP4267" s="1"/>
      <c r="FQ4267" s="1"/>
      <c r="FR4267" s="1"/>
      <c r="FS4267" s="1"/>
      <c r="FT4267" s="1"/>
      <c r="FU4267" s="1"/>
      <c r="FV4267" s="1"/>
      <c r="FW4267" s="1"/>
      <c r="FX4267" s="1"/>
      <c r="FY4267" s="1"/>
      <c r="FZ4267" s="1"/>
      <c r="GA4267" s="1"/>
      <c r="GB4267" s="1"/>
      <c r="GC4267" s="1"/>
      <c r="GD4267" s="1"/>
      <c r="GE4267" s="1"/>
      <c r="GF4267" s="1"/>
      <c r="GG4267" s="1"/>
      <c r="GH4267" s="1"/>
      <c r="GI4267" s="1"/>
      <c r="GJ4267" s="1"/>
      <c r="GK4267" s="1"/>
      <c r="GL4267" s="1"/>
      <c r="GM4267" s="1"/>
      <c r="GN4267" s="1"/>
      <c r="GO4267" s="1"/>
      <c r="GP4267" s="1"/>
      <c r="GQ4267" s="1"/>
      <c r="GR4267" s="1"/>
      <c r="GS4267" s="1"/>
      <c r="GT4267" s="1"/>
      <c r="GU4267" s="1"/>
      <c r="GV4267" s="1"/>
      <c r="GW4267" s="1"/>
      <c r="GX4267" s="1"/>
      <c r="GY4267" s="1"/>
      <c r="GZ4267" s="1"/>
      <c r="HA4267" s="1"/>
      <c r="HB4267" s="1"/>
      <c r="HC4267" s="1"/>
      <c r="HD4267" s="1"/>
      <c r="HE4267" s="1"/>
      <c r="HF4267" s="1"/>
      <c r="HG4267" s="1"/>
      <c r="HH4267" s="1"/>
      <c r="HI4267" s="1"/>
      <c r="HJ4267" s="1"/>
      <c r="HK4267" s="1"/>
      <c r="HL4267" s="1"/>
      <c r="HM4267" s="1"/>
      <c r="HN4267" s="1"/>
      <c r="HO4267" s="1"/>
      <c r="HP4267" s="1"/>
      <c r="HQ4267" s="1"/>
      <c r="HR4267" s="1"/>
      <c r="HS4267" s="1"/>
      <c r="HT4267" s="1"/>
      <c r="HU4267" s="1"/>
      <c r="HV4267" s="1"/>
      <c r="HW4267" s="1"/>
      <c r="HX4267" s="1"/>
      <c r="HY4267" s="1"/>
      <c r="HZ4267" s="1"/>
      <c r="IA4267" s="1"/>
      <c r="IB4267" s="1"/>
      <c r="IC4267" s="1"/>
      <c r="ID4267" s="1"/>
      <c r="IE4267" s="1"/>
      <c r="IF4267" s="1"/>
      <c r="IG4267" s="1"/>
      <c r="IH4267" s="1"/>
      <c r="II4267" s="1"/>
      <c r="IJ4267" s="1"/>
      <c r="IK4267" s="1"/>
      <c r="IL4267" s="1"/>
      <c r="IM4267" s="1"/>
      <c r="IN4267" s="1"/>
      <c r="IO4267" s="1"/>
      <c r="IP4267" s="1"/>
      <c r="IQ4267" s="1"/>
      <c r="IR4267" s="1"/>
      <c r="IS4267" s="1"/>
    </row>
    <row r="4268" spans="1:253" customFormat="1" ht="12" customHeight="1" x14ac:dyDescent="0.15">
      <c r="A4268" s="9" t="s">
        <v>6796</v>
      </c>
      <c r="B4268" s="9" t="s">
        <v>173</v>
      </c>
      <c r="C4268" s="9" t="s">
        <v>421</v>
      </c>
      <c r="D4268" s="9" t="s">
        <v>165</v>
      </c>
      <c r="E4268" s="9" t="s">
        <v>187</v>
      </c>
      <c r="F4268" s="9" t="s">
        <v>6231</v>
      </c>
      <c r="G4268" s="9" t="s">
        <v>354</v>
      </c>
      <c r="H4268" s="9"/>
      <c r="I4268" s="1" t="s">
        <v>107</v>
      </c>
      <c r="J4268" s="2"/>
      <c r="K4268" s="2"/>
      <c r="L4268" s="2"/>
      <c r="M4268" s="2"/>
      <c r="N4268" s="2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</row>
    <row r="4269" spans="1:253" customFormat="1" ht="12" customHeight="1" x14ac:dyDescent="0.15">
      <c r="A4269" s="9" t="s">
        <v>6797</v>
      </c>
      <c r="B4269" s="9" t="s">
        <v>173</v>
      </c>
      <c r="C4269" s="9" t="s">
        <v>174</v>
      </c>
      <c r="D4269" s="9" t="s">
        <v>935</v>
      </c>
      <c r="E4269" s="9" t="s">
        <v>247</v>
      </c>
      <c r="F4269" s="9" t="s">
        <v>486</v>
      </c>
      <c r="G4269" s="9" t="s">
        <v>6798</v>
      </c>
      <c r="H4269" s="9"/>
      <c r="I4269" s="1" t="s">
        <v>107</v>
      </c>
      <c r="J4269" s="2"/>
      <c r="K4269" s="2"/>
      <c r="L4269" s="2"/>
      <c r="M4269" s="2"/>
      <c r="N4269" s="2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  <c r="FK4269" s="1"/>
      <c r="FL4269" s="1"/>
      <c r="FM4269" s="1"/>
      <c r="FN4269" s="1"/>
      <c r="FO4269" s="1"/>
      <c r="FP4269" s="1"/>
      <c r="FQ4269" s="1"/>
      <c r="FR4269" s="1"/>
      <c r="FS4269" s="1"/>
      <c r="FT4269" s="1"/>
      <c r="FU4269" s="1"/>
      <c r="FV4269" s="1"/>
      <c r="FW4269" s="1"/>
      <c r="FX4269" s="1"/>
      <c r="FY4269" s="1"/>
      <c r="FZ4269" s="1"/>
      <c r="GA4269" s="1"/>
      <c r="GB4269" s="1"/>
      <c r="GC4269" s="1"/>
      <c r="GD4269" s="1"/>
      <c r="GE4269" s="1"/>
      <c r="GF4269" s="1"/>
      <c r="GG4269" s="1"/>
      <c r="GH4269" s="1"/>
      <c r="GI4269" s="1"/>
      <c r="GJ4269" s="1"/>
      <c r="GK4269" s="1"/>
      <c r="GL4269" s="1"/>
      <c r="GM4269" s="1"/>
      <c r="GN4269" s="1"/>
      <c r="GO4269" s="1"/>
      <c r="GP4269" s="1"/>
      <c r="GQ4269" s="1"/>
      <c r="GR4269" s="1"/>
      <c r="GS4269" s="1"/>
      <c r="GT4269" s="1"/>
      <c r="GU4269" s="1"/>
      <c r="GV4269" s="1"/>
      <c r="GW4269" s="1"/>
      <c r="GX4269" s="1"/>
      <c r="GY4269" s="1"/>
      <c r="GZ4269" s="1"/>
      <c r="HA4269" s="1"/>
      <c r="HB4269" s="1"/>
      <c r="HC4269" s="1"/>
      <c r="HD4269" s="1"/>
      <c r="HE4269" s="1"/>
      <c r="HF4269" s="1"/>
      <c r="HG4269" s="1"/>
      <c r="HH4269" s="1"/>
      <c r="HI4269" s="1"/>
      <c r="HJ4269" s="1"/>
      <c r="HK4269" s="1"/>
      <c r="HL4269" s="1"/>
      <c r="HM4269" s="1"/>
      <c r="HN4269" s="1"/>
      <c r="HO4269" s="1"/>
      <c r="HP4269" s="1"/>
      <c r="HQ4269" s="1"/>
      <c r="HR4269" s="1"/>
      <c r="HS4269" s="1"/>
      <c r="HT4269" s="1"/>
      <c r="HU4269" s="1"/>
      <c r="HV4269" s="1"/>
      <c r="HW4269" s="1"/>
      <c r="HX4269" s="1"/>
      <c r="HY4269" s="1"/>
      <c r="HZ4269" s="1"/>
      <c r="IA4269" s="1"/>
      <c r="IB4269" s="1"/>
      <c r="IC4269" s="1"/>
      <c r="ID4269" s="1"/>
      <c r="IE4269" s="1"/>
      <c r="IF4269" s="1"/>
      <c r="IG4269" s="1"/>
      <c r="IH4269" s="1"/>
      <c r="II4269" s="1"/>
      <c r="IJ4269" s="1"/>
      <c r="IK4269" s="1"/>
      <c r="IL4269" s="1"/>
      <c r="IM4269" s="1"/>
      <c r="IN4269" s="1"/>
      <c r="IO4269" s="1"/>
      <c r="IP4269" s="1"/>
      <c r="IQ4269" s="1"/>
      <c r="IR4269" s="1"/>
      <c r="IS4269" s="1"/>
    </row>
    <row r="4270" spans="1:253" customFormat="1" ht="12" customHeight="1" x14ac:dyDescent="0.15">
      <c r="A4270" s="9" t="s">
        <v>6799</v>
      </c>
      <c r="B4270" s="9" t="s">
        <v>221</v>
      </c>
      <c r="C4270" s="9" t="s">
        <v>201</v>
      </c>
      <c r="D4270" s="9" t="s">
        <v>165</v>
      </c>
      <c r="E4270" s="9" t="s">
        <v>174</v>
      </c>
      <c r="F4270" s="9" t="s">
        <v>211</v>
      </c>
      <c r="G4270" s="9" t="s">
        <v>6800</v>
      </c>
      <c r="H4270" s="9"/>
      <c r="I4270" s="1" t="s">
        <v>107</v>
      </c>
      <c r="J4270" s="2"/>
      <c r="K4270" s="2"/>
      <c r="L4270" s="2"/>
      <c r="M4270" s="2"/>
      <c r="N4270" s="2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  <c r="FK4270" s="1"/>
      <c r="FL4270" s="1"/>
      <c r="FM4270" s="1"/>
      <c r="FN4270" s="1"/>
      <c r="FO4270" s="1"/>
      <c r="FP4270" s="1"/>
      <c r="FQ4270" s="1"/>
      <c r="FR4270" s="1"/>
      <c r="FS4270" s="1"/>
      <c r="FT4270" s="1"/>
      <c r="FU4270" s="1"/>
      <c r="FV4270" s="1"/>
      <c r="FW4270" s="1"/>
      <c r="FX4270" s="1"/>
      <c r="FY4270" s="1"/>
      <c r="FZ4270" s="1"/>
      <c r="GA4270" s="1"/>
      <c r="GB4270" s="1"/>
      <c r="GC4270" s="1"/>
      <c r="GD4270" s="1"/>
      <c r="GE4270" s="1"/>
      <c r="GF4270" s="1"/>
      <c r="GG4270" s="1"/>
      <c r="GH4270" s="1"/>
      <c r="GI4270" s="1"/>
      <c r="GJ4270" s="1"/>
      <c r="GK4270" s="1"/>
      <c r="GL4270" s="1"/>
      <c r="GM4270" s="1"/>
      <c r="GN4270" s="1"/>
      <c r="GO4270" s="1"/>
      <c r="GP4270" s="1"/>
      <c r="GQ4270" s="1"/>
      <c r="GR4270" s="1"/>
      <c r="GS4270" s="1"/>
      <c r="GT4270" s="1"/>
      <c r="GU4270" s="1"/>
      <c r="GV4270" s="1"/>
      <c r="GW4270" s="1"/>
      <c r="GX4270" s="1"/>
      <c r="GY4270" s="1"/>
      <c r="GZ4270" s="1"/>
      <c r="HA4270" s="1"/>
      <c r="HB4270" s="1"/>
      <c r="HC4270" s="1"/>
      <c r="HD4270" s="1"/>
      <c r="HE4270" s="1"/>
      <c r="HF4270" s="1"/>
      <c r="HG4270" s="1"/>
      <c r="HH4270" s="1"/>
      <c r="HI4270" s="1"/>
      <c r="HJ4270" s="1"/>
      <c r="HK4270" s="1"/>
      <c r="HL4270" s="1"/>
      <c r="HM4270" s="1"/>
      <c r="HN4270" s="1"/>
      <c r="HO4270" s="1"/>
      <c r="HP4270" s="1"/>
      <c r="HQ4270" s="1"/>
      <c r="HR4270" s="1"/>
      <c r="HS4270" s="1"/>
      <c r="HT4270" s="1"/>
      <c r="HU4270" s="1"/>
      <c r="HV4270" s="1"/>
      <c r="HW4270" s="1"/>
      <c r="HX4270" s="1"/>
      <c r="HY4270" s="1"/>
      <c r="HZ4270" s="1"/>
      <c r="IA4270" s="1"/>
      <c r="IB4270" s="1"/>
      <c r="IC4270" s="1"/>
      <c r="ID4270" s="1"/>
      <c r="IE4270" s="1"/>
      <c r="IF4270" s="1"/>
      <c r="IG4270" s="1"/>
      <c r="IH4270" s="1"/>
      <c r="II4270" s="1"/>
      <c r="IJ4270" s="1"/>
      <c r="IK4270" s="1"/>
      <c r="IL4270" s="1"/>
      <c r="IM4270" s="1"/>
      <c r="IN4270" s="1"/>
      <c r="IO4270" s="1"/>
      <c r="IP4270" s="1"/>
      <c r="IQ4270" s="1"/>
      <c r="IR4270" s="1"/>
      <c r="IS4270" s="1"/>
    </row>
    <row r="4271" spans="1:253" customFormat="1" ht="12" customHeight="1" x14ac:dyDescent="0.15">
      <c r="A4271" s="9" t="s">
        <v>6801</v>
      </c>
      <c r="B4271" s="9" t="s">
        <v>173</v>
      </c>
      <c r="C4271" s="9" t="s">
        <v>174</v>
      </c>
      <c r="D4271" s="9" t="s">
        <v>181</v>
      </c>
      <c r="E4271" s="9" t="s">
        <v>174</v>
      </c>
      <c r="F4271" s="9" t="s">
        <v>171</v>
      </c>
      <c r="G4271" s="9" t="s">
        <v>209</v>
      </c>
      <c r="H4271" s="9"/>
      <c r="I4271" s="1" t="s">
        <v>107</v>
      </c>
      <c r="J4271" s="2"/>
      <c r="K4271" s="2"/>
      <c r="L4271" s="2"/>
      <c r="M4271" s="2"/>
      <c r="N4271" s="2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  <c r="FK4271" s="1"/>
      <c r="FL4271" s="1"/>
      <c r="FM4271" s="1"/>
      <c r="FN4271" s="1"/>
      <c r="FO4271" s="1"/>
      <c r="FP4271" s="1"/>
      <c r="FQ4271" s="1"/>
      <c r="FR4271" s="1"/>
      <c r="FS4271" s="1"/>
      <c r="FT4271" s="1"/>
      <c r="FU4271" s="1"/>
      <c r="FV4271" s="1"/>
      <c r="FW4271" s="1"/>
      <c r="FX4271" s="1"/>
      <c r="FY4271" s="1"/>
      <c r="FZ4271" s="1"/>
      <c r="GA4271" s="1"/>
      <c r="GB4271" s="1"/>
      <c r="GC4271" s="1"/>
      <c r="GD4271" s="1"/>
      <c r="GE4271" s="1"/>
      <c r="GF4271" s="1"/>
      <c r="GG4271" s="1"/>
      <c r="GH4271" s="1"/>
      <c r="GI4271" s="1"/>
      <c r="GJ4271" s="1"/>
      <c r="GK4271" s="1"/>
      <c r="GL4271" s="1"/>
      <c r="GM4271" s="1"/>
      <c r="GN4271" s="1"/>
      <c r="GO4271" s="1"/>
      <c r="GP4271" s="1"/>
      <c r="GQ4271" s="1"/>
      <c r="GR4271" s="1"/>
      <c r="GS4271" s="1"/>
      <c r="GT4271" s="1"/>
      <c r="GU4271" s="1"/>
      <c r="GV4271" s="1"/>
      <c r="GW4271" s="1"/>
      <c r="GX4271" s="1"/>
      <c r="GY4271" s="1"/>
      <c r="GZ4271" s="1"/>
      <c r="HA4271" s="1"/>
      <c r="HB4271" s="1"/>
      <c r="HC4271" s="1"/>
      <c r="HD4271" s="1"/>
      <c r="HE4271" s="1"/>
      <c r="HF4271" s="1"/>
      <c r="HG4271" s="1"/>
      <c r="HH4271" s="1"/>
      <c r="HI4271" s="1"/>
      <c r="HJ4271" s="1"/>
      <c r="HK4271" s="1"/>
      <c r="HL4271" s="1"/>
      <c r="HM4271" s="1"/>
      <c r="HN4271" s="1"/>
      <c r="HO4271" s="1"/>
      <c r="HP4271" s="1"/>
      <c r="HQ4271" s="1"/>
      <c r="HR4271" s="1"/>
      <c r="HS4271" s="1"/>
      <c r="HT4271" s="1"/>
      <c r="HU4271" s="1"/>
      <c r="HV4271" s="1"/>
      <c r="HW4271" s="1"/>
      <c r="HX4271" s="1"/>
      <c r="HY4271" s="1"/>
      <c r="HZ4271" s="1"/>
      <c r="IA4271" s="1"/>
      <c r="IB4271" s="1"/>
      <c r="IC4271" s="1"/>
      <c r="ID4271" s="1"/>
      <c r="IE4271" s="1"/>
      <c r="IF4271" s="1"/>
      <c r="IG4271" s="1"/>
      <c r="IH4271" s="1"/>
      <c r="II4271" s="1"/>
      <c r="IJ4271" s="1"/>
      <c r="IK4271" s="1"/>
      <c r="IL4271" s="1"/>
      <c r="IM4271" s="1"/>
      <c r="IN4271" s="1"/>
      <c r="IO4271" s="1"/>
      <c r="IP4271" s="1"/>
      <c r="IQ4271" s="1"/>
      <c r="IR4271" s="1"/>
      <c r="IS4271" s="1"/>
    </row>
    <row r="4272" spans="1:253" customFormat="1" ht="12" customHeight="1" x14ac:dyDescent="0.15">
      <c r="A4272" s="9" t="s">
        <v>6802</v>
      </c>
      <c r="B4272" s="9" t="s">
        <v>173</v>
      </c>
      <c r="C4272" s="9" t="s">
        <v>174</v>
      </c>
      <c r="D4272" s="9" t="s">
        <v>181</v>
      </c>
      <c r="E4272" s="9" t="s">
        <v>174</v>
      </c>
      <c r="F4272" s="9" t="s">
        <v>171</v>
      </c>
      <c r="G4272" s="9" t="s">
        <v>209</v>
      </c>
      <c r="H4272" s="9"/>
      <c r="I4272" s="1" t="s">
        <v>107</v>
      </c>
      <c r="J4272" s="2"/>
      <c r="K4272" s="2"/>
      <c r="L4272" s="2"/>
      <c r="M4272" s="2"/>
      <c r="N4272" s="2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  <c r="FK4272" s="1"/>
      <c r="FL4272" s="1"/>
      <c r="FM4272" s="1"/>
      <c r="FN4272" s="1"/>
      <c r="FO4272" s="1"/>
      <c r="FP4272" s="1"/>
      <c r="FQ4272" s="1"/>
      <c r="FR4272" s="1"/>
      <c r="FS4272" s="1"/>
      <c r="FT4272" s="1"/>
      <c r="FU4272" s="1"/>
      <c r="FV4272" s="1"/>
      <c r="FW4272" s="1"/>
      <c r="FX4272" s="1"/>
      <c r="FY4272" s="1"/>
      <c r="FZ4272" s="1"/>
      <c r="GA4272" s="1"/>
      <c r="GB4272" s="1"/>
      <c r="GC4272" s="1"/>
      <c r="GD4272" s="1"/>
      <c r="GE4272" s="1"/>
      <c r="GF4272" s="1"/>
      <c r="GG4272" s="1"/>
      <c r="GH4272" s="1"/>
      <c r="GI4272" s="1"/>
      <c r="GJ4272" s="1"/>
      <c r="GK4272" s="1"/>
      <c r="GL4272" s="1"/>
      <c r="GM4272" s="1"/>
      <c r="GN4272" s="1"/>
      <c r="GO4272" s="1"/>
      <c r="GP4272" s="1"/>
      <c r="GQ4272" s="1"/>
      <c r="GR4272" s="1"/>
      <c r="GS4272" s="1"/>
      <c r="GT4272" s="1"/>
      <c r="GU4272" s="1"/>
      <c r="GV4272" s="1"/>
      <c r="GW4272" s="1"/>
      <c r="GX4272" s="1"/>
      <c r="GY4272" s="1"/>
      <c r="GZ4272" s="1"/>
      <c r="HA4272" s="1"/>
      <c r="HB4272" s="1"/>
      <c r="HC4272" s="1"/>
      <c r="HD4272" s="1"/>
      <c r="HE4272" s="1"/>
      <c r="HF4272" s="1"/>
      <c r="HG4272" s="1"/>
      <c r="HH4272" s="1"/>
      <c r="HI4272" s="1"/>
      <c r="HJ4272" s="1"/>
      <c r="HK4272" s="1"/>
      <c r="HL4272" s="1"/>
      <c r="HM4272" s="1"/>
      <c r="HN4272" s="1"/>
      <c r="HO4272" s="1"/>
      <c r="HP4272" s="1"/>
      <c r="HQ4272" s="1"/>
      <c r="HR4272" s="1"/>
      <c r="HS4272" s="1"/>
      <c r="HT4272" s="1"/>
      <c r="HU4272" s="1"/>
      <c r="HV4272" s="1"/>
      <c r="HW4272" s="1"/>
      <c r="HX4272" s="1"/>
      <c r="HY4272" s="1"/>
      <c r="HZ4272" s="1"/>
      <c r="IA4272" s="1"/>
      <c r="IB4272" s="1"/>
      <c r="IC4272" s="1"/>
      <c r="ID4272" s="1"/>
      <c r="IE4272" s="1"/>
      <c r="IF4272" s="1"/>
      <c r="IG4272" s="1"/>
      <c r="IH4272" s="1"/>
      <c r="II4272" s="1"/>
      <c r="IJ4272" s="1"/>
      <c r="IK4272" s="1"/>
      <c r="IL4272" s="1"/>
      <c r="IM4272" s="1"/>
      <c r="IN4272" s="1"/>
      <c r="IO4272" s="1"/>
      <c r="IP4272" s="1"/>
      <c r="IQ4272" s="1"/>
      <c r="IR4272" s="1"/>
      <c r="IS4272" s="1"/>
    </row>
    <row r="4273" spans="1:253" customFormat="1" ht="12" customHeight="1" x14ac:dyDescent="0.15">
      <c r="A4273" s="9" t="s">
        <v>6803</v>
      </c>
      <c r="B4273" s="9" t="s">
        <v>173</v>
      </c>
      <c r="C4273" s="9" t="s">
        <v>174</v>
      </c>
      <c r="D4273" s="9" t="s">
        <v>165</v>
      </c>
      <c r="E4273" s="9" t="s">
        <v>162</v>
      </c>
      <c r="F4273" s="9" t="s">
        <v>677</v>
      </c>
      <c r="G4273" s="9" t="s">
        <v>209</v>
      </c>
      <c r="H4273" s="9"/>
      <c r="I4273" s="1" t="s">
        <v>107</v>
      </c>
      <c r="J4273" s="2"/>
      <c r="K4273" s="2"/>
      <c r="L4273" s="2"/>
      <c r="M4273" s="2"/>
      <c r="N4273" s="2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  <c r="FK4273" s="1"/>
      <c r="FL4273" s="1"/>
      <c r="FM4273" s="1"/>
      <c r="FN4273" s="1"/>
      <c r="FO4273" s="1"/>
      <c r="FP4273" s="1"/>
      <c r="FQ4273" s="1"/>
      <c r="FR4273" s="1"/>
      <c r="FS4273" s="1"/>
      <c r="FT4273" s="1"/>
      <c r="FU4273" s="1"/>
      <c r="FV4273" s="1"/>
      <c r="FW4273" s="1"/>
      <c r="FX4273" s="1"/>
      <c r="FY4273" s="1"/>
      <c r="FZ4273" s="1"/>
      <c r="GA4273" s="1"/>
      <c r="GB4273" s="1"/>
      <c r="GC4273" s="1"/>
      <c r="GD4273" s="1"/>
      <c r="GE4273" s="1"/>
      <c r="GF4273" s="1"/>
      <c r="GG4273" s="1"/>
      <c r="GH4273" s="1"/>
      <c r="GI4273" s="1"/>
      <c r="GJ4273" s="1"/>
      <c r="GK4273" s="1"/>
      <c r="GL4273" s="1"/>
      <c r="GM4273" s="1"/>
      <c r="GN4273" s="1"/>
      <c r="GO4273" s="1"/>
      <c r="GP4273" s="1"/>
      <c r="GQ4273" s="1"/>
      <c r="GR4273" s="1"/>
      <c r="GS4273" s="1"/>
      <c r="GT4273" s="1"/>
      <c r="GU4273" s="1"/>
      <c r="GV4273" s="1"/>
      <c r="GW4273" s="1"/>
      <c r="GX4273" s="1"/>
      <c r="GY4273" s="1"/>
      <c r="GZ4273" s="1"/>
      <c r="HA4273" s="1"/>
      <c r="HB4273" s="1"/>
      <c r="HC4273" s="1"/>
      <c r="HD4273" s="1"/>
      <c r="HE4273" s="1"/>
      <c r="HF4273" s="1"/>
      <c r="HG4273" s="1"/>
      <c r="HH4273" s="1"/>
      <c r="HI4273" s="1"/>
      <c r="HJ4273" s="1"/>
      <c r="HK4273" s="1"/>
      <c r="HL4273" s="1"/>
      <c r="HM4273" s="1"/>
      <c r="HN4273" s="1"/>
      <c r="HO4273" s="1"/>
      <c r="HP4273" s="1"/>
      <c r="HQ4273" s="1"/>
      <c r="HR4273" s="1"/>
      <c r="HS4273" s="1"/>
      <c r="HT4273" s="1"/>
      <c r="HU4273" s="1"/>
      <c r="HV4273" s="1"/>
      <c r="HW4273" s="1"/>
      <c r="HX4273" s="1"/>
      <c r="HY4273" s="1"/>
      <c r="HZ4273" s="1"/>
      <c r="IA4273" s="1"/>
      <c r="IB4273" s="1"/>
      <c r="IC4273" s="1"/>
      <c r="ID4273" s="1"/>
      <c r="IE4273" s="1"/>
      <c r="IF4273" s="1"/>
      <c r="IG4273" s="1"/>
      <c r="IH4273" s="1"/>
      <c r="II4273" s="1"/>
      <c r="IJ4273" s="1"/>
      <c r="IK4273" s="1"/>
      <c r="IL4273" s="1"/>
      <c r="IM4273" s="1"/>
      <c r="IN4273" s="1"/>
      <c r="IO4273" s="1"/>
      <c r="IP4273" s="1"/>
      <c r="IQ4273" s="1"/>
      <c r="IR4273" s="1"/>
      <c r="IS4273" s="1"/>
    </row>
    <row r="4274" spans="1:253" customFormat="1" ht="12" customHeight="1" x14ac:dyDescent="0.15">
      <c r="A4274" s="9" t="s">
        <v>6804</v>
      </c>
      <c r="B4274" s="9" t="s">
        <v>173</v>
      </c>
      <c r="C4274" s="9" t="s">
        <v>278</v>
      </c>
      <c r="D4274" s="9" t="s">
        <v>165</v>
      </c>
      <c r="E4274" s="9" t="s">
        <v>170</v>
      </c>
      <c r="F4274" s="9" t="s">
        <v>251</v>
      </c>
      <c r="G4274" s="9" t="s">
        <v>6805</v>
      </c>
      <c r="H4274" s="9"/>
      <c r="I4274" s="1" t="s">
        <v>107</v>
      </c>
      <c r="J4274" s="2"/>
      <c r="K4274" s="2"/>
      <c r="L4274" s="2"/>
      <c r="M4274" s="2"/>
      <c r="N4274" s="2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  <c r="FK4274" s="1"/>
      <c r="FL4274" s="1"/>
      <c r="FM4274" s="1"/>
      <c r="FN4274" s="1"/>
      <c r="FO4274" s="1"/>
      <c r="FP4274" s="1"/>
      <c r="FQ4274" s="1"/>
      <c r="FR4274" s="1"/>
      <c r="FS4274" s="1"/>
      <c r="FT4274" s="1"/>
      <c r="FU4274" s="1"/>
      <c r="FV4274" s="1"/>
      <c r="FW4274" s="1"/>
      <c r="FX4274" s="1"/>
      <c r="FY4274" s="1"/>
      <c r="FZ4274" s="1"/>
      <c r="GA4274" s="1"/>
      <c r="GB4274" s="1"/>
      <c r="GC4274" s="1"/>
      <c r="GD4274" s="1"/>
      <c r="GE4274" s="1"/>
      <c r="GF4274" s="1"/>
      <c r="GG4274" s="1"/>
      <c r="GH4274" s="1"/>
      <c r="GI4274" s="1"/>
      <c r="GJ4274" s="1"/>
      <c r="GK4274" s="1"/>
      <c r="GL4274" s="1"/>
      <c r="GM4274" s="1"/>
      <c r="GN4274" s="1"/>
      <c r="GO4274" s="1"/>
      <c r="GP4274" s="1"/>
      <c r="GQ4274" s="1"/>
      <c r="GR4274" s="1"/>
      <c r="GS4274" s="1"/>
      <c r="GT4274" s="1"/>
      <c r="GU4274" s="1"/>
      <c r="GV4274" s="1"/>
      <c r="GW4274" s="1"/>
      <c r="GX4274" s="1"/>
      <c r="GY4274" s="1"/>
      <c r="GZ4274" s="1"/>
      <c r="HA4274" s="1"/>
      <c r="HB4274" s="1"/>
      <c r="HC4274" s="1"/>
      <c r="HD4274" s="1"/>
      <c r="HE4274" s="1"/>
      <c r="HF4274" s="1"/>
      <c r="HG4274" s="1"/>
      <c r="HH4274" s="1"/>
      <c r="HI4274" s="1"/>
      <c r="HJ4274" s="1"/>
      <c r="HK4274" s="1"/>
      <c r="HL4274" s="1"/>
      <c r="HM4274" s="1"/>
      <c r="HN4274" s="1"/>
      <c r="HO4274" s="1"/>
      <c r="HP4274" s="1"/>
      <c r="HQ4274" s="1"/>
      <c r="HR4274" s="1"/>
      <c r="HS4274" s="1"/>
      <c r="HT4274" s="1"/>
      <c r="HU4274" s="1"/>
      <c r="HV4274" s="1"/>
      <c r="HW4274" s="1"/>
      <c r="HX4274" s="1"/>
      <c r="HY4274" s="1"/>
      <c r="HZ4274" s="1"/>
      <c r="IA4274" s="1"/>
      <c r="IB4274" s="1"/>
      <c r="IC4274" s="1"/>
      <c r="ID4274" s="1"/>
      <c r="IE4274" s="1"/>
      <c r="IF4274" s="1"/>
      <c r="IG4274" s="1"/>
      <c r="IH4274" s="1"/>
      <c r="II4274" s="1"/>
      <c r="IJ4274" s="1"/>
      <c r="IK4274" s="1"/>
      <c r="IL4274" s="1"/>
      <c r="IM4274" s="1"/>
      <c r="IN4274" s="1"/>
      <c r="IO4274" s="1"/>
      <c r="IP4274" s="1"/>
      <c r="IQ4274" s="1"/>
      <c r="IR4274" s="1"/>
      <c r="IS4274" s="1"/>
    </row>
    <row r="4275" spans="1:253" customFormat="1" ht="12" customHeight="1" x14ac:dyDescent="0.15">
      <c r="A4275" s="9" t="s">
        <v>6806</v>
      </c>
      <c r="B4275" s="9" t="s">
        <v>173</v>
      </c>
      <c r="C4275" s="9" t="s">
        <v>174</v>
      </c>
      <c r="D4275" s="9" t="s">
        <v>181</v>
      </c>
      <c r="E4275" s="9" t="s">
        <v>174</v>
      </c>
      <c r="F4275" s="9" t="s">
        <v>171</v>
      </c>
      <c r="G4275" s="9" t="s">
        <v>209</v>
      </c>
      <c r="H4275" s="9"/>
      <c r="I4275" s="1" t="s">
        <v>107</v>
      </c>
      <c r="J4275" s="2"/>
      <c r="K4275" s="2"/>
      <c r="L4275" s="2"/>
      <c r="M4275" s="2"/>
      <c r="N4275" s="2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  <c r="FK4275" s="1"/>
      <c r="FL4275" s="1"/>
      <c r="FM4275" s="1"/>
      <c r="FN4275" s="1"/>
      <c r="FO4275" s="1"/>
      <c r="FP4275" s="1"/>
      <c r="FQ4275" s="1"/>
      <c r="FR4275" s="1"/>
      <c r="FS4275" s="1"/>
      <c r="FT4275" s="1"/>
      <c r="FU4275" s="1"/>
      <c r="FV4275" s="1"/>
      <c r="FW4275" s="1"/>
      <c r="FX4275" s="1"/>
      <c r="FY4275" s="1"/>
      <c r="FZ4275" s="1"/>
      <c r="GA4275" s="1"/>
      <c r="GB4275" s="1"/>
      <c r="GC4275" s="1"/>
      <c r="GD4275" s="1"/>
      <c r="GE4275" s="1"/>
      <c r="GF4275" s="1"/>
      <c r="GG4275" s="1"/>
      <c r="GH4275" s="1"/>
      <c r="GI4275" s="1"/>
      <c r="GJ4275" s="1"/>
      <c r="GK4275" s="1"/>
      <c r="GL4275" s="1"/>
      <c r="GM4275" s="1"/>
      <c r="GN4275" s="1"/>
      <c r="GO4275" s="1"/>
      <c r="GP4275" s="1"/>
      <c r="GQ4275" s="1"/>
      <c r="GR4275" s="1"/>
      <c r="GS4275" s="1"/>
      <c r="GT4275" s="1"/>
      <c r="GU4275" s="1"/>
      <c r="GV4275" s="1"/>
      <c r="GW4275" s="1"/>
      <c r="GX4275" s="1"/>
      <c r="GY4275" s="1"/>
      <c r="GZ4275" s="1"/>
      <c r="HA4275" s="1"/>
      <c r="HB4275" s="1"/>
      <c r="HC4275" s="1"/>
      <c r="HD4275" s="1"/>
      <c r="HE4275" s="1"/>
      <c r="HF4275" s="1"/>
      <c r="HG4275" s="1"/>
      <c r="HH4275" s="1"/>
      <c r="HI4275" s="1"/>
      <c r="HJ4275" s="1"/>
      <c r="HK4275" s="1"/>
      <c r="HL4275" s="1"/>
      <c r="HM4275" s="1"/>
      <c r="HN4275" s="1"/>
      <c r="HO4275" s="1"/>
      <c r="HP4275" s="1"/>
      <c r="HQ4275" s="1"/>
      <c r="HR4275" s="1"/>
      <c r="HS4275" s="1"/>
      <c r="HT4275" s="1"/>
      <c r="HU4275" s="1"/>
      <c r="HV4275" s="1"/>
      <c r="HW4275" s="1"/>
      <c r="HX4275" s="1"/>
      <c r="HY4275" s="1"/>
      <c r="HZ4275" s="1"/>
      <c r="IA4275" s="1"/>
      <c r="IB4275" s="1"/>
      <c r="IC4275" s="1"/>
      <c r="ID4275" s="1"/>
      <c r="IE4275" s="1"/>
      <c r="IF4275" s="1"/>
      <c r="IG4275" s="1"/>
      <c r="IH4275" s="1"/>
      <c r="II4275" s="1"/>
      <c r="IJ4275" s="1"/>
      <c r="IK4275" s="1"/>
      <c r="IL4275" s="1"/>
      <c r="IM4275" s="1"/>
      <c r="IN4275" s="1"/>
      <c r="IO4275" s="1"/>
      <c r="IP4275" s="1"/>
      <c r="IQ4275" s="1"/>
      <c r="IR4275" s="1"/>
      <c r="IS4275" s="1"/>
    </row>
    <row r="4276" spans="1:253" customFormat="1" ht="12" customHeight="1" x14ac:dyDescent="0.15">
      <c r="A4276" s="9" t="s">
        <v>6807</v>
      </c>
      <c r="B4276" s="9" t="s">
        <v>173</v>
      </c>
      <c r="C4276" s="9" t="s">
        <v>174</v>
      </c>
      <c r="D4276" s="9" t="s">
        <v>165</v>
      </c>
      <c r="E4276" s="9" t="s">
        <v>247</v>
      </c>
      <c r="F4276" s="9" t="s">
        <v>6808</v>
      </c>
      <c r="G4276" s="9" t="s">
        <v>209</v>
      </c>
      <c r="H4276" s="9"/>
      <c r="I4276" s="1" t="s">
        <v>107</v>
      </c>
      <c r="J4276" s="2"/>
      <c r="K4276" s="2"/>
      <c r="L4276" s="2"/>
      <c r="M4276" s="2"/>
      <c r="N4276" s="2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</row>
    <row r="4277" spans="1:253" customFormat="1" ht="12" customHeight="1" x14ac:dyDescent="0.15">
      <c r="A4277" s="9" t="s">
        <v>6809</v>
      </c>
      <c r="B4277" s="9" t="s">
        <v>173</v>
      </c>
      <c r="C4277" s="9" t="s">
        <v>278</v>
      </c>
      <c r="D4277" s="9" t="s">
        <v>165</v>
      </c>
      <c r="E4277" s="9" t="s">
        <v>162</v>
      </c>
      <c r="F4277" s="9" t="s">
        <v>251</v>
      </c>
      <c r="G4277" s="9" t="s">
        <v>6810</v>
      </c>
      <c r="H4277" s="9"/>
      <c r="I4277" s="1" t="s">
        <v>107</v>
      </c>
      <c r="J4277" s="2"/>
      <c r="K4277" s="2"/>
      <c r="L4277" s="2"/>
      <c r="M4277" s="2"/>
      <c r="N4277" s="2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  <c r="FI4277" s="1"/>
      <c r="FJ4277" s="1"/>
      <c r="FK4277" s="1"/>
      <c r="FL4277" s="1"/>
      <c r="FM4277" s="1"/>
      <c r="FN4277" s="1"/>
      <c r="FO4277" s="1"/>
      <c r="FP4277" s="1"/>
      <c r="FQ4277" s="1"/>
      <c r="FR4277" s="1"/>
      <c r="FS4277" s="1"/>
      <c r="FT4277" s="1"/>
      <c r="FU4277" s="1"/>
      <c r="FV4277" s="1"/>
      <c r="FW4277" s="1"/>
      <c r="FX4277" s="1"/>
      <c r="FY4277" s="1"/>
      <c r="FZ4277" s="1"/>
      <c r="GA4277" s="1"/>
      <c r="GB4277" s="1"/>
      <c r="GC4277" s="1"/>
      <c r="GD4277" s="1"/>
      <c r="GE4277" s="1"/>
      <c r="GF4277" s="1"/>
      <c r="GG4277" s="1"/>
      <c r="GH4277" s="1"/>
      <c r="GI4277" s="1"/>
      <c r="GJ4277" s="1"/>
      <c r="GK4277" s="1"/>
      <c r="GL4277" s="1"/>
      <c r="GM4277" s="1"/>
      <c r="GN4277" s="1"/>
      <c r="GO4277" s="1"/>
      <c r="GP4277" s="1"/>
      <c r="GQ4277" s="1"/>
      <c r="GR4277" s="1"/>
      <c r="GS4277" s="1"/>
      <c r="GT4277" s="1"/>
      <c r="GU4277" s="1"/>
      <c r="GV4277" s="1"/>
      <c r="GW4277" s="1"/>
      <c r="GX4277" s="1"/>
      <c r="GY4277" s="1"/>
      <c r="GZ4277" s="1"/>
      <c r="HA4277" s="1"/>
      <c r="HB4277" s="1"/>
      <c r="HC4277" s="1"/>
      <c r="HD4277" s="1"/>
      <c r="HE4277" s="1"/>
      <c r="HF4277" s="1"/>
      <c r="HG4277" s="1"/>
      <c r="HH4277" s="1"/>
      <c r="HI4277" s="1"/>
      <c r="HJ4277" s="1"/>
      <c r="HK4277" s="1"/>
      <c r="HL4277" s="1"/>
      <c r="HM4277" s="1"/>
      <c r="HN4277" s="1"/>
      <c r="HO4277" s="1"/>
      <c r="HP4277" s="1"/>
      <c r="HQ4277" s="1"/>
      <c r="HR4277" s="1"/>
      <c r="HS4277" s="1"/>
      <c r="HT4277" s="1"/>
      <c r="HU4277" s="1"/>
      <c r="HV4277" s="1"/>
      <c r="HW4277" s="1"/>
      <c r="HX4277" s="1"/>
      <c r="HY4277" s="1"/>
      <c r="HZ4277" s="1"/>
      <c r="IA4277" s="1"/>
      <c r="IB4277" s="1"/>
      <c r="IC4277" s="1"/>
      <c r="ID4277" s="1"/>
      <c r="IE4277" s="1"/>
      <c r="IF4277" s="1"/>
      <c r="IG4277" s="1"/>
      <c r="IH4277" s="1"/>
      <c r="II4277" s="1"/>
      <c r="IJ4277" s="1"/>
      <c r="IK4277" s="1"/>
      <c r="IL4277" s="1"/>
      <c r="IM4277" s="1"/>
      <c r="IN4277" s="1"/>
      <c r="IO4277" s="1"/>
      <c r="IP4277" s="1"/>
      <c r="IQ4277" s="1"/>
      <c r="IR4277" s="1"/>
      <c r="IS4277" s="1"/>
    </row>
    <row r="4278" spans="1:253" customFormat="1" ht="12" customHeight="1" x14ac:dyDescent="0.15">
      <c r="A4278" s="9" t="s">
        <v>6811</v>
      </c>
      <c r="B4278" s="9" t="s">
        <v>173</v>
      </c>
      <c r="C4278" s="9" t="s">
        <v>388</v>
      </c>
      <c r="D4278" s="9" t="s">
        <v>165</v>
      </c>
      <c r="E4278" s="9" t="s">
        <v>162</v>
      </c>
      <c r="F4278" s="9" t="s">
        <v>251</v>
      </c>
      <c r="G4278" s="9" t="s">
        <v>6812</v>
      </c>
      <c r="H4278" s="9"/>
      <c r="I4278" s="1" t="s">
        <v>107</v>
      </c>
      <c r="J4278" s="2"/>
      <c r="K4278" s="2"/>
      <c r="L4278" s="2"/>
      <c r="M4278" s="2"/>
      <c r="N4278" s="2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  <c r="FK4278" s="1"/>
      <c r="FL4278" s="1"/>
      <c r="FM4278" s="1"/>
      <c r="FN4278" s="1"/>
      <c r="FO4278" s="1"/>
      <c r="FP4278" s="1"/>
      <c r="FQ4278" s="1"/>
      <c r="FR4278" s="1"/>
      <c r="FS4278" s="1"/>
      <c r="FT4278" s="1"/>
      <c r="FU4278" s="1"/>
      <c r="FV4278" s="1"/>
      <c r="FW4278" s="1"/>
      <c r="FX4278" s="1"/>
      <c r="FY4278" s="1"/>
      <c r="FZ4278" s="1"/>
      <c r="GA4278" s="1"/>
      <c r="GB4278" s="1"/>
      <c r="GC4278" s="1"/>
      <c r="GD4278" s="1"/>
      <c r="GE4278" s="1"/>
      <c r="GF4278" s="1"/>
      <c r="GG4278" s="1"/>
      <c r="GH4278" s="1"/>
      <c r="GI4278" s="1"/>
      <c r="GJ4278" s="1"/>
      <c r="GK4278" s="1"/>
      <c r="GL4278" s="1"/>
      <c r="GM4278" s="1"/>
      <c r="GN4278" s="1"/>
      <c r="GO4278" s="1"/>
      <c r="GP4278" s="1"/>
      <c r="GQ4278" s="1"/>
      <c r="GR4278" s="1"/>
      <c r="GS4278" s="1"/>
      <c r="GT4278" s="1"/>
      <c r="GU4278" s="1"/>
      <c r="GV4278" s="1"/>
      <c r="GW4278" s="1"/>
      <c r="GX4278" s="1"/>
      <c r="GY4278" s="1"/>
      <c r="GZ4278" s="1"/>
      <c r="HA4278" s="1"/>
      <c r="HB4278" s="1"/>
      <c r="HC4278" s="1"/>
      <c r="HD4278" s="1"/>
      <c r="HE4278" s="1"/>
      <c r="HF4278" s="1"/>
      <c r="HG4278" s="1"/>
      <c r="HH4278" s="1"/>
      <c r="HI4278" s="1"/>
      <c r="HJ4278" s="1"/>
      <c r="HK4278" s="1"/>
      <c r="HL4278" s="1"/>
      <c r="HM4278" s="1"/>
      <c r="HN4278" s="1"/>
      <c r="HO4278" s="1"/>
      <c r="HP4278" s="1"/>
      <c r="HQ4278" s="1"/>
      <c r="HR4278" s="1"/>
      <c r="HS4278" s="1"/>
      <c r="HT4278" s="1"/>
      <c r="HU4278" s="1"/>
      <c r="HV4278" s="1"/>
      <c r="HW4278" s="1"/>
      <c r="HX4278" s="1"/>
      <c r="HY4278" s="1"/>
      <c r="HZ4278" s="1"/>
      <c r="IA4278" s="1"/>
      <c r="IB4278" s="1"/>
      <c r="IC4278" s="1"/>
      <c r="ID4278" s="1"/>
      <c r="IE4278" s="1"/>
      <c r="IF4278" s="1"/>
      <c r="IG4278" s="1"/>
      <c r="IH4278" s="1"/>
      <c r="II4278" s="1"/>
      <c r="IJ4278" s="1"/>
      <c r="IK4278" s="1"/>
      <c r="IL4278" s="1"/>
      <c r="IM4278" s="1"/>
      <c r="IN4278" s="1"/>
      <c r="IO4278" s="1"/>
      <c r="IP4278" s="1"/>
      <c r="IQ4278" s="1"/>
      <c r="IR4278" s="1"/>
      <c r="IS4278" s="1"/>
    </row>
    <row r="4279" spans="1:253" customFormat="1" ht="12" customHeight="1" x14ac:dyDescent="0.15">
      <c r="A4279" s="9" t="s">
        <v>6811</v>
      </c>
      <c r="B4279" s="9" t="s">
        <v>173</v>
      </c>
      <c r="C4279" s="9" t="s">
        <v>282</v>
      </c>
      <c r="D4279" s="9" t="s">
        <v>165</v>
      </c>
      <c r="E4279" s="9" t="s">
        <v>187</v>
      </c>
      <c r="F4279" s="9" t="s">
        <v>263</v>
      </c>
      <c r="G4279" s="9" t="s">
        <v>6813</v>
      </c>
      <c r="H4279" s="9"/>
      <c r="I4279" s="1" t="s">
        <v>107</v>
      </c>
      <c r="J4279" s="2"/>
      <c r="K4279" s="2"/>
      <c r="L4279" s="2"/>
      <c r="M4279" s="2"/>
      <c r="N4279" s="2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  <c r="FI4279" s="1"/>
      <c r="FJ4279" s="1"/>
      <c r="FK4279" s="1"/>
      <c r="FL4279" s="1"/>
      <c r="FM4279" s="1"/>
      <c r="FN4279" s="1"/>
      <c r="FO4279" s="1"/>
      <c r="FP4279" s="1"/>
      <c r="FQ4279" s="1"/>
      <c r="FR4279" s="1"/>
      <c r="FS4279" s="1"/>
      <c r="FT4279" s="1"/>
      <c r="FU4279" s="1"/>
      <c r="FV4279" s="1"/>
      <c r="FW4279" s="1"/>
      <c r="FX4279" s="1"/>
      <c r="FY4279" s="1"/>
      <c r="FZ4279" s="1"/>
      <c r="GA4279" s="1"/>
      <c r="GB4279" s="1"/>
      <c r="GC4279" s="1"/>
      <c r="GD4279" s="1"/>
      <c r="GE4279" s="1"/>
      <c r="GF4279" s="1"/>
      <c r="GG4279" s="1"/>
      <c r="GH4279" s="1"/>
      <c r="GI4279" s="1"/>
      <c r="GJ4279" s="1"/>
      <c r="GK4279" s="1"/>
      <c r="GL4279" s="1"/>
      <c r="GM4279" s="1"/>
      <c r="GN4279" s="1"/>
      <c r="GO4279" s="1"/>
      <c r="GP4279" s="1"/>
      <c r="GQ4279" s="1"/>
      <c r="GR4279" s="1"/>
      <c r="GS4279" s="1"/>
      <c r="GT4279" s="1"/>
      <c r="GU4279" s="1"/>
      <c r="GV4279" s="1"/>
      <c r="GW4279" s="1"/>
      <c r="GX4279" s="1"/>
      <c r="GY4279" s="1"/>
      <c r="GZ4279" s="1"/>
      <c r="HA4279" s="1"/>
      <c r="HB4279" s="1"/>
      <c r="HC4279" s="1"/>
      <c r="HD4279" s="1"/>
      <c r="HE4279" s="1"/>
      <c r="HF4279" s="1"/>
      <c r="HG4279" s="1"/>
      <c r="HH4279" s="1"/>
      <c r="HI4279" s="1"/>
      <c r="HJ4279" s="1"/>
      <c r="HK4279" s="1"/>
      <c r="HL4279" s="1"/>
      <c r="HM4279" s="1"/>
      <c r="HN4279" s="1"/>
      <c r="HO4279" s="1"/>
      <c r="HP4279" s="1"/>
      <c r="HQ4279" s="1"/>
      <c r="HR4279" s="1"/>
      <c r="HS4279" s="1"/>
      <c r="HT4279" s="1"/>
      <c r="HU4279" s="1"/>
      <c r="HV4279" s="1"/>
      <c r="HW4279" s="1"/>
      <c r="HX4279" s="1"/>
      <c r="HY4279" s="1"/>
      <c r="HZ4279" s="1"/>
      <c r="IA4279" s="1"/>
      <c r="IB4279" s="1"/>
      <c r="IC4279" s="1"/>
      <c r="ID4279" s="1"/>
      <c r="IE4279" s="1"/>
      <c r="IF4279" s="1"/>
      <c r="IG4279" s="1"/>
      <c r="IH4279" s="1"/>
      <c r="II4279" s="1"/>
      <c r="IJ4279" s="1"/>
      <c r="IK4279" s="1"/>
      <c r="IL4279" s="1"/>
      <c r="IM4279" s="1"/>
      <c r="IN4279" s="1"/>
      <c r="IO4279" s="1"/>
      <c r="IP4279" s="1"/>
      <c r="IQ4279" s="1"/>
      <c r="IR4279" s="1"/>
      <c r="IS4279" s="1"/>
    </row>
    <row r="4280" spans="1:253" customFormat="1" ht="12" customHeight="1" x14ac:dyDescent="0.15">
      <c r="A4280" s="9" t="s">
        <v>6814</v>
      </c>
      <c r="B4280" s="9" t="s">
        <v>173</v>
      </c>
      <c r="C4280" s="9" t="s">
        <v>174</v>
      </c>
      <c r="D4280" s="9" t="s">
        <v>181</v>
      </c>
      <c r="E4280" s="9" t="s">
        <v>176</v>
      </c>
      <c r="F4280" s="9" t="s">
        <v>171</v>
      </c>
      <c r="G4280" s="9" t="s">
        <v>209</v>
      </c>
      <c r="H4280" s="9"/>
      <c r="I4280" s="1" t="s">
        <v>107</v>
      </c>
      <c r="J4280" s="2"/>
      <c r="K4280" s="2"/>
      <c r="L4280" s="2"/>
      <c r="M4280" s="2"/>
      <c r="N4280" s="2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  <c r="FK4280" s="1"/>
      <c r="FL4280" s="1"/>
      <c r="FM4280" s="1"/>
      <c r="FN4280" s="1"/>
      <c r="FO4280" s="1"/>
      <c r="FP4280" s="1"/>
      <c r="FQ4280" s="1"/>
      <c r="FR4280" s="1"/>
      <c r="FS4280" s="1"/>
      <c r="FT4280" s="1"/>
      <c r="FU4280" s="1"/>
      <c r="FV4280" s="1"/>
      <c r="FW4280" s="1"/>
      <c r="FX4280" s="1"/>
      <c r="FY4280" s="1"/>
      <c r="FZ4280" s="1"/>
      <c r="GA4280" s="1"/>
      <c r="GB4280" s="1"/>
      <c r="GC4280" s="1"/>
      <c r="GD4280" s="1"/>
      <c r="GE4280" s="1"/>
      <c r="GF4280" s="1"/>
      <c r="GG4280" s="1"/>
      <c r="GH4280" s="1"/>
      <c r="GI4280" s="1"/>
      <c r="GJ4280" s="1"/>
      <c r="GK4280" s="1"/>
      <c r="GL4280" s="1"/>
      <c r="GM4280" s="1"/>
      <c r="GN4280" s="1"/>
      <c r="GO4280" s="1"/>
      <c r="GP4280" s="1"/>
      <c r="GQ4280" s="1"/>
      <c r="GR4280" s="1"/>
      <c r="GS4280" s="1"/>
      <c r="GT4280" s="1"/>
      <c r="GU4280" s="1"/>
      <c r="GV4280" s="1"/>
      <c r="GW4280" s="1"/>
      <c r="GX4280" s="1"/>
      <c r="GY4280" s="1"/>
      <c r="GZ4280" s="1"/>
      <c r="HA4280" s="1"/>
      <c r="HB4280" s="1"/>
      <c r="HC4280" s="1"/>
      <c r="HD4280" s="1"/>
      <c r="HE4280" s="1"/>
      <c r="HF4280" s="1"/>
      <c r="HG4280" s="1"/>
      <c r="HH4280" s="1"/>
      <c r="HI4280" s="1"/>
      <c r="HJ4280" s="1"/>
      <c r="HK4280" s="1"/>
      <c r="HL4280" s="1"/>
      <c r="HM4280" s="1"/>
      <c r="HN4280" s="1"/>
      <c r="HO4280" s="1"/>
      <c r="HP4280" s="1"/>
      <c r="HQ4280" s="1"/>
      <c r="HR4280" s="1"/>
      <c r="HS4280" s="1"/>
      <c r="HT4280" s="1"/>
      <c r="HU4280" s="1"/>
      <c r="HV4280" s="1"/>
      <c r="HW4280" s="1"/>
      <c r="HX4280" s="1"/>
      <c r="HY4280" s="1"/>
      <c r="HZ4280" s="1"/>
      <c r="IA4280" s="1"/>
      <c r="IB4280" s="1"/>
      <c r="IC4280" s="1"/>
      <c r="ID4280" s="1"/>
      <c r="IE4280" s="1"/>
      <c r="IF4280" s="1"/>
      <c r="IG4280" s="1"/>
      <c r="IH4280" s="1"/>
      <c r="II4280" s="1"/>
      <c r="IJ4280" s="1"/>
      <c r="IK4280" s="1"/>
      <c r="IL4280" s="1"/>
      <c r="IM4280" s="1"/>
      <c r="IN4280" s="1"/>
      <c r="IO4280" s="1"/>
      <c r="IP4280" s="1"/>
      <c r="IQ4280" s="1"/>
      <c r="IR4280" s="1"/>
      <c r="IS4280" s="1"/>
    </row>
    <row r="4281" spans="1:253" customFormat="1" ht="12" customHeight="1" x14ac:dyDescent="0.15">
      <c r="A4281" s="9" t="s">
        <v>6815</v>
      </c>
      <c r="B4281" s="9" t="s">
        <v>6816</v>
      </c>
      <c r="C4281" s="9" t="s">
        <v>225</v>
      </c>
      <c r="D4281" s="9" t="s">
        <v>160</v>
      </c>
      <c r="E4281" s="9" t="s">
        <v>533</v>
      </c>
      <c r="F4281" s="9" t="s">
        <v>166</v>
      </c>
      <c r="G4281" s="9" t="s">
        <v>6817</v>
      </c>
      <c r="H4281" s="9"/>
      <c r="I4281" s="1" t="s">
        <v>107</v>
      </c>
      <c r="J4281" s="2"/>
      <c r="K4281" s="2"/>
      <c r="L4281" s="2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  <c r="FK4281" s="1"/>
      <c r="FL4281" s="1"/>
      <c r="FM4281" s="1"/>
      <c r="FN4281" s="1"/>
      <c r="FO4281" s="1"/>
      <c r="FP4281" s="1"/>
      <c r="FQ4281" s="1"/>
      <c r="FR4281" s="1"/>
      <c r="FS4281" s="1"/>
      <c r="FT4281" s="1"/>
      <c r="FU4281" s="1"/>
      <c r="FV4281" s="1"/>
      <c r="FW4281" s="1"/>
      <c r="FX4281" s="1"/>
      <c r="FY4281" s="1"/>
      <c r="FZ4281" s="1"/>
      <c r="GA4281" s="1"/>
      <c r="GB4281" s="1"/>
      <c r="GC4281" s="1"/>
      <c r="GD4281" s="1"/>
      <c r="GE4281" s="1"/>
      <c r="GF4281" s="1"/>
      <c r="GG4281" s="1"/>
      <c r="GH4281" s="1"/>
      <c r="GI4281" s="1"/>
      <c r="GJ4281" s="1"/>
      <c r="GK4281" s="1"/>
      <c r="GL4281" s="1"/>
      <c r="GM4281" s="1"/>
      <c r="GN4281" s="1"/>
      <c r="GO4281" s="1"/>
      <c r="GP4281" s="1"/>
      <c r="GQ4281" s="1"/>
      <c r="GR4281" s="1"/>
      <c r="GS4281" s="1"/>
      <c r="GT4281" s="1"/>
      <c r="GU4281" s="1"/>
      <c r="GV4281" s="1"/>
      <c r="GW4281" s="1"/>
      <c r="GX4281" s="1"/>
      <c r="GY4281" s="1"/>
      <c r="GZ4281" s="1"/>
      <c r="HA4281" s="1"/>
      <c r="HB4281" s="1"/>
      <c r="HC4281" s="1"/>
      <c r="HD4281" s="1"/>
      <c r="HE4281" s="1"/>
      <c r="HF4281" s="1"/>
      <c r="HG4281" s="1"/>
      <c r="HH4281" s="1"/>
      <c r="HI4281" s="1"/>
      <c r="HJ4281" s="1"/>
      <c r="HK4281" s="1"/>
      <c r="HL4281" s="1"/>
      <c r="HM4281" s="1"/>
      <c r="HN4281" s="1"/>
      <c r="HO4281" s="1"/>
      <c r="HP4281" s="1"/>
      <c r="HQ4281" s="1"/>
      <c r="HR4281" s="1"/>
      <c r="HS4281" s="1"/>
      <c r="HT4281" s="1"/>
      <c r="HU4281" s="1"/>
      <c r="HV4281" s="1"/>
      <c r="HW4281" s="1"/>
      <c r="HX4281" s="1"/>
      <c r="HY4281" s="1"/>
      <c r="HZ4281" s="1"/>
      <c r="IA4281" s="1"/>
      <c r="IB4281" s="1"/>
      <c r="IC4281" s="1"/>
      <c r="ID4281" s="1"/>
      <c r="IE4281" s="1"/>
      <c r="IF4281" s="1"/>
      <c r="IG4281" s="1"/>
      <c r="IH4281" s="1"/>
      <c r="II4281" s="1"/>
      <c r="IJ4281" s="1"/>
      <c r="IK4281" s="1"/>
      <c r="IL4281" s="1"/>
      <c r="IM4281" s="1"/>
      <c r="IN4281" s="1"/>
      <c r="IO4281" s="1"/>
      <c r="IP4281" s="1"/>
      <c r="IQ4281" s="1"/>
      <c r="IR4281" s="1"/>
      <c r="IS4281" s="1"/>
    </row>
    <row r="4282" spans="1:253" customFormat="1" ht="12" customHeight="1" x14ac:dyDescent="0.15">
      <c r="A4282" s="9" t="s">
        <v>6818</v>
      </c>
      <c r="B4282" s="9" t="s">
        <v>6816</v>
      </c>
      <c r="C4282" s="9" t="s">
        <v>225</v>
      </c>
      <c r="D4282" s="9" t="s">
        <v>160</v>
      </c>
      <c r="E4282" s="9" t="s">
        <v>533</v>
      </c>
      <c r="F4282" s="9" t="s">
        <v>166</v>
      </c>
      <c r="G4282" s="9" t="s">
        <v>6819</v>
      </c>
      <c r="H4282" s="9"/>
      <c r="I4282" s="1" t="s">
        <v>107</v>
      </c>
      <c r="J4282" s="2"/>
      <c r="K4282" s="2"/>
      <c r="L4282" s="2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  <c r="FI4282" s="1"/>
      <c r="FJ4282" s="1"/>
      <c r="FK4282" s="1"/>
      <c r="FL4282" s="1"/>
      <c r="FM4282" s="1"/>
      <c r="FN4282" s="1"/>
      <c r="FO4282" s="1"/>
      <c r="FP4282" s="1"/>
      <c r="FQ4282" s="1"/>
      <c r="FR4282" s="1"/>
      <c r="FS4282" s="1"/>
      <c r="FT4282" s="1"/>
      <c r="FU4282" s="1"/>
      <c r="FV4282" s="1"/>
      <c r="FW4282" s="1"/>
      <c r="FX4282" s="1"/>
      <c r="FY4282" s="1"/>
      <c r="FZ4282" s="1"/>
      <c r="GA4282" s="1"/>
      <c r="GB4282" s="1"/>
      <c r="GC4282" s="1"/>
      <c r="GD4282" s="1"/>
      <c r="GE4282" s="1"/>
      <c r="GF4282" s="1"/>
      <c r="GG4282" s="1"/>
      <c r="GH4282" s="1"/>
      <c r="GI4282" s="1"/>
      <c r="GJ4282" s="1"/>
      <c r="GK4282" s="1"/>
      <c r="GL4282" s="1"/>
      <c r="GM4282" s="1"/>
      <c r="GN4282" s="1"/>
      <c r="GO4282" s="1"/>
      <c r="GP4282" s="1"/>
      <c r="GQ4282" s="1"/>
      <c r="GR4282" s="1"/>
      <c r="GS4282" s="1"/>
      <c r="GT4282" s="1"/>
      <c r="GU4282" s="1"/>
      <c r="GV4282" s="1"/>
      <c r="GW4282" s="1"/>
      <c r="GX4282" s="1"/>
      <c r="GY4282" s="1"/>
      <c r="GZ4282" s="1"/>
      <c r="HA4282" s="1"/>
      <c r="HB4282" s="1"/>
      <c r="HC4282" s="1"/>
      <c r="HD4282" s="1"/>
      <c r="HE4282" s="1"/>
      <c r="HF4282" s="1"/>
      <c r="HG4282" s="1"/>
      <c r="HH4282" s="1"/>
      <c r="HI4282" s="1"/>
      <c r="HJ4282" s="1"/>
      <c r="HK4282" s="1"/>
      <c r="HL4282" s="1"/>
      <c r="HM4282" s="1"/>
      <c r="HN4282" s="1"/>
      <c r="HO4282" s="1"/>
      <c r="HP4282" s="1"/>
      <c r="HQ4282" s="1"/>
      <c r="HR4282" s="1"/>
      <c r="HS4282" s="1"/>
      <c r="HT4282" s="1"/>
      <c r="HU4282" s="1"/>
      <c r="HV4282" s="1"/>
      <c r="HW4282" s="1"/>
      <c r="HX4282" s="1"/>
      <c r="HY4282" s="1"/>
      <c r="HZ4282" s="1"/>
      <c r="IA4282" s="1"/>
      <c r="IB4282" s="1"/>
      <c r="IC4282" s="1"/>
      <c r="ID4282" s="1"/>
      <c r="IE4282" s="1"/>
      <c r="IF4282" s="1"/>
      <c r="IG4282" s="1"/>
      <c r="IH4282" s="1"/>
      <c r="II4282" s="1"/>
      <c r="IJ4282" s="1"/>
      <c r="IK4282" s="1"/>
      <c r="IL4282" s="1"/>
      <c r="IM4282" s="1"/>
      <c r="IN4282" s="1"/>
      <c r="IO4282" s="1"/>
      <c r="IP4282" s="1"/>
      <c r="IQ4282" s="1"/>
      <c r="IR4282" s="1"/>
      <c r="IS4282" s="1"/>
    </row>
    <row r="4283" spans="1:253" customFormat="1" ht="12" customHeight="1" x14ac:dyDescent="0.15">
      <c r="A4283" s="9" t="s">
        <v>6820</v>
      </c>
      <c r="B4283" s="9" t="s">
        <v>173</v>
      </c>
      <c r="C4283" s="9" t="s">
        <v>225</v>
      </c>
      <c r="D4283" s="9" t="s">
        <v>160</v>
      </c>
      <c r="E4283" s="9" t="s">
        <v>187</v>
      </c>
      <c r="F4283" s="9" t="s">
        <v>177</v>
      </c>
      <c r="G4283" s="9" t="s">
        <v>6821</v>
      </c>
      <c r="H4283" s="9"/>
      <c r="I4283" s="1" t="s">
        <v>107</v>
      </c>
      <c r="J4283" s="2"/>
      <c r="K4283" s="2"/>
      <c r="L4283" s="2"/>
      <c r="M4283" s="2"/>
      <c r="N4283" s="2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</row>
    <row r="4284" spans="1:253" customFormat="1" ht="12" customHeight="1" x14ac:dyDescent="0.15">
      <c r="A4284" s="9" t="s">
        <v>6822</v>
      </c>
      <c r="B4284" s="9" t="s">
        <v>173</v>
      </c>
      <c r="C4284" s="9" t="s">
        <v>278</v>
      </c>
      <c r="D4284" s="9" t="s">
        <v>165</v>
      </c>
      <c r="E4284" s="9" t="s">
        <v>170</v>
      </c>
      <c r="F4284" s="9" t="s">
        <v>211</v>
      </c>
      <c r="G4284" s="9" t="s">
        <v>209</v>
      </c>
      <c r="H4284" s="9"/>
      <c r="I4284" s="1" t="s">
        <v>107</v>
      </c>
      <c r="J4284" s="2"/>
      <c r="K4284" s="2"/>
      <c r="L4284" s="2"/>
      <c r="M4284" s="2"/>
      <c r="N4284" s="2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</row>
    <row r="4285" spans="1:253" customFormat="1" ht="12" customHeight="1" x14ac:dyDescent="0.15">
      <c r="A4285" s="9" t="s">
        <v>6823</v>
      </c>
      <c r="B4285" s="9" t="s">
        <v>173</v>
      </c>
      <c r="C4285" s="9" t="s">
        <v>183</v>
      </c>
      <c r="D4285" s="9" t="s">
        <v>165</v>
      </c>
      <c r="E4285" s="9" t="s">
        <v>170</v>
      </c>
      <c r="F4285" s="9" t="s">
        <v>263</v>
      </c>
      <c r="G4285" s="9" t="s">
        <v>6824</v>
      </c>
      <c r="H4285" s="9"/>
      <c r="I4285" s="1" t="s">
        <v>107</v>
      </c>
      <c r="J4285" s="2"/>
      <c r="K4285" s="2"/>
      <c r="L4285" s="2"/>
      <c r="M4285" s="2"/>
      <c r="N4285" s="2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  <c r="FI4285" s="1"/>
      <c r="FJ4285" s="1"/>
      <c r="FK4285" s="1"/>
      <c r="FL4285" s="1"/>
      <c r="FM4285" s="1"/>
      <c r="FN4285" s="1"/>
      <c r="FO4285" s="1"/>
      <c r="FP4285" s="1"/>
      <c r="FQ4285" s="1"/>
      <c r="FR4285" s="1"/>
      <c r="FS4285" s="1"/>
      <c r="FT4285" s="1"/>
      <c r="FU4285" s="1"/>
      <c r="FV4285" s="1"/>
      <c r="FW4285" s="1"/>
      <c r="FX4285" s="1"/>
      <c r="FY4285" s="1"/>
      <c r="FZ4285" s="1"/>
      <c r="GA4285" s="1"/>
      <c r="GB4285" s="1"/>
      <c r="GC4285" s="1"/>
      <c r="GD4285" s="1"/>
      <c r="GE4285" s="1"/>
      <c r="GF4285" s="1"/>
      <c r="GG4285" s="1"/>
      <c r="GH4285" s="1"/>
      <c r="GI4285" s="1"/>
      <c r="GJ4285" s="1"/>
      <c r="GK4285" s="1"/>
      <c r="GL4285" s="1"/>
      <c r="GM4285" s="1"/>
      <c r="GN4285" s="1"/>
      <c r="GO4285" s="1"/>
      <c r="GP4285" s="1"/>
      <c r="GQ4285" s="1"/>
      <c r="GR4285" s="1"/>
      <c r="GS4285" s="1"/>
      <c r="GT4285" s="1"/>
      <c r="GU4285" s="1"/>
      <c r="GV4285" s="1"/>
      <c r="GW4285" s="1"/>
      <c r="GX4285" s="1"/>
      <c r="GY4285" s="1"/>
      <c r="GZ4285" s="1"/>
      <c r="HA4285" s="1"/>
      <c r="HB4285" s="1"/>
      <c r="HC4285" s="1"/>
      <c r="HD4285" s="1"/>
      <c r="HE4285" s="1"/>
      <c r="HF4285" s="1"/>
      <c r="HG4285" s="1"/>
      <c r="HH4285" s="1"/>
      <c r="HI4285" s="1"/>
      <c r="HJ4285" s="1"/>
      <c r="HK4285" s="1"/>
      <c r="HL4285" s="1"/>
      <c r="HM4285" s="1"/>
      <c r="HN4285" s="1"/>
      <c r="HO4285" s="1"/>
      <c r="HP4285" s="1"/>
      <c r="HQ4285" s="1"/>
      <c r="HR4285" s="1"/>
      <c r="HS4285" s="1"/>
      <c r="HT4285" s="1"/>
      <c r="HU4285" s="1"/>
      <c r="HV4285" s="1"/>
      <c r="HW4285" s="1"/>
      <c r="HX4285" s="1"/>
      <c r="HY4285" s="1"/>
      <c r="HZ4285" s="1"/>
      <c r="IA4285" s="1"/>
      <c r="IB4285" s="1"/>
      <c r="IC4285" s="1"/>
      <c r="ID4285" s="1"/>
      <c r="IE4285" s="1"/>
      <c r="IF4285" s="1"/>
      <c r="IG4285" s="1"/>
      <c r="IH4285" s="1"/>
      <c r="II4285" s="1"/>
      <c r="IJ4285" s="1"/>
      <c r="IK4285" s="1"/>
      <c r="IL4285" s="1"/>
      <c r="IM4285" s="1"/>
      <c r="IN4285" s="1"/>
      <c r="IO4285" s="1"/>
      <c r="IP4285" s="1"/>
      <c r="IQ4285" s="1"/>
      <c r="IR4285" s="1"/>
      <c r="IS4285" s="1"/>
    </row>
    <row r="4286" spans="1:253" customFormat="1" ht="12" customHeight="1" x14ac:dyDescent="0.15">
      <c r="A4286" s="9" t="s">
        <v>6825</v>
      </c>
      <c r="B4286" s="9" t="s">
        <v>173</v>
      </c>
      <c r="C4286" s="9" t="s">
        <v>867</v>
      </c>
      <c r="D4286" s="9" t="s">
        <v>165</v>
      </c>
      <c r="E4286" s="9" t="s">
        <v>162</v>
      </c>
      <c r="F4286" s="9" t="s">
        <v>195</v>
      </c>
      <c r="G4286" s="9" t="s">
        <v>6826</v>
      </c>
      <c r="H4286" s="9"/>
      <c r="I4286" s="1" t="s">
        <v>107</v>
      </c>
      <c r="J4286" s="2"/>
      <c r="K4286" s="2"/>
      <c r="L4286" s="2"/>
      <c r="M4286" s="2"/>
      <c r="N4286" s="2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  <c r="FK4286" s="1"/>
      <c r="FL4286" s="1"/>
      <c r="FM4286" s="1"/>
      <c r="FN4286" s="1"/>
      <c r="FO4286" s="1"/>
      <c r="FP4286" s="1"/>
      <c r="FQ4286" s="1"/>
      <c r="FR4286" s="1"/>
      <c r="FS4286" s="1"/>
      <c r="FT4286" s="1"/>
      <c r="FU4286" s="1"/>
      <c r="FV4286" s="1"/>
      <c r="FW4286" s="1"/>
      <c r="FX4286" s="1"/>
      <c r="FY4286" s="1"/>
      <c r="FZ4286" s="1"/>
      <c r="GA4286" s="1"/>
      <c r="GB4286" s="1"/>
      <c r="GC4286" s="1"/>
      <c r="GD4286" s="1"/>
      <c r="GE4286" s="1"/>
      <c r="GF4286" s="1"/>
      <c r="GG4286" s="1"/>
      <c r="GH4286" s="1"/>
      <c r="GI4286" s="1"/>
      <c r="GJ4286" s="1"/>
      <c r="GK4286" s="1"/>
      <c r="GL4286" s="1"/>
      <c r="GM4286" s="1"/>
      <c r="GN4286" s="1"/>
      <c r="GO4286" s="1"/>
      <c r="GP4286" s="1"/>
      <c r="GQ4286" s="1"/>
      <c r="GR4286" s="1"/>
      <c r="GS4286" s="1"/>
      <c r="GT4286" s="1"/>
      <c r="GU4286" s="1"/>
      <c r="GV4286" s="1"/>
      <c r="GW4286" s="1"/>
      <c r="GX4286" s="1"/>
      <c r="GY4286" s="1"/>
      <c r="GZ4286" s="1"/>
      <c r="HA4286" s="1"/>
      <c r="HB4286" s="1"/>
      <c r="HC4286" s="1"/>
      <c r="HD4286" s="1"/>
      <c r="HE4286" s="1"/>
      <c r="HF4286" s="1"/>
      <c r="HG4286" s="1"/>
      <c r="HH4286" s="1"/>
      <c r="HI4286" s="1"/>
      <c r="HJ4286" s="1"/>
      <c r="HK4286" s="1"/>
      <c r="HL4286" s="1"/>
      <c r="HM4286" s="1"/>
      <c r="HN4286" s="1"/>
      <c r="HO4286" s="1"/>
      <c r="HP4286" s="1"/>
      <c r="HQ4286" s="1"/>
      <c r="HR4286" s="1"/>
      <c r="HS4286" s="1"/>
      <c r="HT4286" s="1"/>
      <c r="HU4286" s="1"/>
      <c r="HV4286" s="1"/>
      <c r="HW4286" s="1"/>
      <c r="HX4286" s="1"/>
      <c r="HY4286" s="1"/>
      <c r="HZ4286" s="1"/>
      <c r="IA4286" s="1"/>
      <c r="IB4286" s="1"/>
      <c r="IC4286" s="1"/>
      <c r="ID4286" s="1"/>
      <c r="IE4286" s="1"/>
      <c r="IF4286" s="1"/>
      <c r="IG4286" s="1"/>
      <c r="IH4286" s="1"/>
      <c r="II4286" s="1"/>
      <c r="IJ4286" s="1"/>
      <c r="IK4286" s="1"/>
      <c r="IL4286" s="1"/>
      <c r="IM4286" s="1"/>
      <c r="IN4286" s="1"/>
      <c r="IO4286" s="1"/>
      <c r="IP4286" s="1"/>
      <c r="IQ4286" s="1"/>
      <c r="IR4286" s="1"/>
      <c r="IS4286" s="1"/>
    </row>
    <row r="4287" spans="1:253" customFormat="1" ht="12" customHeight="1" x14ac:dyDescent="0.15">
      <c r="A4287" s="9" t="s">
        <v>6827</v>
      </c>
      <c r="B4287" s="9" t="s">
        <v>2357</v>
      </c>
      <c r="C4287" s="9" t="s">
        <v>190</v>
      </c>
      <c r="D4287" s="9" t="s">
        <v>165</v>
      </c>
      <c r="E4287" s="9" t="s">
        <v>223</v>
      </c>
      <c r="F4287" s="9" t="s">
        <v>270</v>
      </c>
      <c r="G4287" s="9" t="s">
        <v>6828</v>
      </c>
      <c r="H4287" s="9" t="s">
        <v>6829</v>
      </c>
      <c r="I4287" s="1" t="s">
        <v>107</v>
      </c>
      <c r="J4287" s="2"/>
      <c r="K4287" s="2"/>
      <c r="L4287" s="2"/>
      <c r="M4287" s="2"/>
      <c r="N4287" s="2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  <c r="FK4287" s="1"/>
      <c r="FL4287" s="1"/>
      <c r="FM4287" s="1"/>
      <c r="FN4287" s="1"/>
      <c r="FO4287" s="1"/>
      <c r="FP4287" s="1"/>
      <c r="FQ4287" s="1"/>
      <c r="FR4287" s="1"/>
      <c r="FS4287" s="1"/>
      <c r="FT4287" s="1"/>
      <c r="FU4287" s="1"/>
      <c r="FV4287" s="1"/>
      <c r="FW4287" s="1"/>
      <c r="FX4287" s="1"/>
      <c r="FY4287" s="1"/>
      <c r="FZ4287" s="1"/>
      <c r="GA4287" s="1"/>
      <c r="GB4287" s="1"/>
      <c r="GC4287" s="1"/>
      <c r="GD4287" s="1"/>
      <c r="GE4287" s="1"/>
      <c r="GF4287" s="1"/>
      <c r="GG4287" s="1"/>
      <c r="GH4287" s="1"/>
      <c r="GI4287" s="1"/>
      <c r="GJ4287" s="1"/>
      <c r="GK4287" s="1"/>
      <c r="GL4287" s="1"/>
      <c r="GM4287" s="1"/>
      <c r="GN4287" s="1"/>
      <c r="GO4287" s="1"/>
      <c r="GP4287" s="1"/>
      <c r="GQ4287" s="1"/>
      <c r="GR4287" s="1"/>
      <c r="GS4287" s="1"/>
      <c r="GT4287" s="1"/>
      <c r="GU4287" s="1"/>
      <c r="GV4287" s="1"/>
      <c r="GW4287" s="1"/>
      <c r="GX4287" s="1"/>
      <c r="GY4287" s="1"/>
      <c r="GZ4287" s="1"/>
      <c r="HA4287" s="1"/>
      <c r="HB4287" s="1"/>
      <c r="HC4287" s="1"/>
      <c r="HD4287" s="1"/>
      <c r="HE4287" s="1"/>
      <c r="HF4287" s="1"/>
      <c r="HG4287" s="1"/>
      <c r="HH4287" s="1"/>
      <c r="HI4287" s="1"/>
      <c r="HJ4287" s="1"/>
      <c r="HK4287" s="1"/>
      <c r="HL4287" s="1"/>
      <c r="HM4287" s="1"/>
      <c r="HN4287" s="1"/>
      <c r="HO4287" s="1"/>
      <c r="HP4287" s="1"/>
      <c r="HQ4287" s="1"/>
      <c r="HR4287" s="1"/>
      <c r="HS4287" s="1"/>
      <c r="HT4287" s="1"/>
      <c r="HU4287" s="1"/>
      <c r="HV4287" s="1"/>
      <c r="HW4287" s="1"/>
      <c r="HX4287" s="1"/>
      <c r="HY4287" s="1"/>
      <c r="HZ4287" s="1"/>
      <c r="IA4287" s="1"/>
      <c r="IB4287" s="1"/>
      <c r="IC4287" s="1"/>
      <c r="ID4287" s="1"/>
      <c r="IE4287" s="1"/>
      <c r="IF4287" s="1"/>
      <c r="IG4287" s="1"/>
      <c r="IH4287" s="1"/>
      <c r="II4287" s="1"/>
      <c r="IJ4287" s="1"/>
      <c r="IK4287" s="1"/>
      <c r="IL4287" s="1"/>
      <c r="IM4287" s="1"/>
      <c r="IN4287" s="1"/>
      <c r="IO4287" s="1"/>
      <c r="IP4287" s="1"/>
      <c r="IQ4287" s="1"/>
      <c r="IR4287" s="1"/>
      <c r="IS4287" s="1"/>
    </row>
    <row r="4288" spans="1:253" customFormat="1" ht="12" customHeight="1" x14ac:dyDescent="0.15">
      <c r="A4288" s="9" t="s">
        <v>6830</v>
      </c>
      <c r="B4288" s="9" t="s">
        <v>173</v>
      </c>
      <c r="C4288" s="9" t="s">
        <v>275</v>
      </c>
      <c r="D4288" s="9" t="s">
        <v>165</v>
      </c>
      <c r="E4288" s="9" t="s">
        <v>162</v>
      </c>
      <c r="F4288" s="9" t="s">
        <v>237</v>
      </c>
      <c r="G4288" s="9" t="s">
        <v>6831</v>
      </c>
      <c r="H4288" s="9"/>
      <c r="I4288" s="1" t="s">
        <v>107</v>
      </c>
      <c r="J4288" s="2"/>
      <c r="K4288" s="2"/>
      <c r="L4288" s="2"/>
      <c r="M4288" s="2"/>
      <c r="N4288" s="2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  <c r="FK4288" s="1"/>
      <c r="FL4288" s="1"/>
      <c r="FM4288" s="1"/>
      <c r="FN4288" s="1"/>
      <c r="FO4288" s="1"/>
      <c r="FP4288" s="1"/>
      <c r="FQ4288" s="1"/>
      <c r="FR4288" s="1"/>
      <c r="FS4288" s="1"/>
      <c r="FT4288" s="1"/>
      <c r="FU4288" s="1"/>
      <c r="FV4288" s="1"/>
      <c r="FW4288" s="1"/>
      <c r="FX4288" s="1"/>
      <c r="FY4288" s="1"/>
      <c r="FZ4288" s="1"/>
      <c r="GA4288" s="1"/>
      <c r="GB4288" s="1"/>
      <c r="GC4288" s="1"/>
      <c r="GD4288" s="1"/>
      <c r="GE4288" s="1"/>
      <c r="GF4288" s="1"/>
      <c r="GG4288" s="1"/>
      <c r="GH4288" s="1"/>
      <c r="GI4288" s="1"/>
      <c r="GJ4288" s="1"/>
      <c r="GK4288" s="1"/>
      <c r="GL4288" s="1"/>
      <c r="GM4288" s="1"/>
      <c r="GN4288" s="1"/>
      <c r="GO4288" s="1"/>
      <c r="GP4288" s="1"/>
      <c r="GQ4288" s="1"/>
      <c r="GR4288" s="1"/>
      <c r="GS4288" s="1"/>
      <c r="GT4288" s="1"/>
      <c r="GU4288" s="1"/>
      <c r="GV4288" s="1"/>
      <c r="GW4288" s="1"/>
      <c r="GX4288" s="1"/>
      <c r="GY4288" s="1"/>
      <c r="GZ4288" s="1"/>
      <c r="HA4288" s="1"/>
      <c r="HB4288" s="1"/>
      <c r="HC4288" s="1"/>
      <c r="HD4288" s="1"/>
      <c r="HE4288" s="1"/>
      <c r="HF4288" s="1"/>
      <c r="HG4288" s="1"/>
      <c r="HH4288" s="1"/>
      <c r="HI4288" s="1"/>
      <c r="HJ4288" s="1"/>
      <c r="HK4288" s="1"/>
      <c r="HL4288" s="1"/>
      <c r="HM4288" s="1"/>
      <c r="HN4288" s="1"/>
      <c r="HO4288" s="1"/>
      <c r="HP4288" s="1"/>
      <c r="HQ4288" s="1"/>
      <c r="HR4288" s="1"/>
      <c r="HS4288" s="1"/>
      <c r="HT4288" s="1"/>
      <c r="HU4288" s="1"/>
      <c r="HV4288" s="1"/>
      <c r="HW4288" s="1"/>
      <c r="HX4288" s="1"/>
      <c r="HY4288" s="1"/>
      <c r="HZ4288" s="1"/>
      <c r="IA4288" s="1"/>
      <c r="IB4288" s="1"/>
      <c r="IC4288" s="1"/>
      <c r="ID4288" s="1"/>
      <c r="IE4288" s="1"/>
      <c r="IF4288" s="1"/>
      <c r="IG4288" s="1"/>
      <c r="IH4288" s="1"/>
      <c r="II4288" s="1"/>
      <c r="IJ4288" s="1"/>
      <c r="IK4288" s="1"/>
      <c r="IL4288" s="1"/>
      <c r="IM4288" s="1"/>
      <c r="IN4288" s="1"/>
      <c r="IO4288" s="1"/>
      <c r="IP4288" s="1"/>
      <c r="IQ4288" s="1"/>
      <c r="IR4288" s="1"/>
      <c r="IS4288" s="1"/>
    </row>
    <row r="4289" spans="1:253" customFormat="1" ht="12" customHeight="1" x14ac:dyDescent="0.15">
      <c r="A4289" s="9" t="s">
        <v>6832</v>
      </c>
      <c r="B4289" s="9" t="s">
        <v>173</v>
      </c>
      <c r="C4289" s="9" t="s">
        <v>174</v>
      </c>
      <c r="D4289" s="9" t="s">
        <v>181</v>
      </c>
      <c r="E4289" s="9" t="s">
        <v>174</v>
      </c>
      <c r="F4289" s="9" t="s">
        <v>171</v>
      </c>
      <c r="G4289" s="9" t="s">
        <v>209</v>
      </c>
      <c r="H4289" s="9"/>
      <c r="I4289" s="1" t="s">
        <v>107</v>
      </c>
      <c r="J4289" s="2"/>
      <c r="K4289" s="2"/>
      <c r="L4289" s="2"/>
      <c r="M4289" s="2"/>
      <c r="N4289" s="2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  <c r="FK4289" s="1"/>
      <c r="FL4289" s="1"/>
      <c r="FM4289" s="1"/>
      <c r="FN4289" s="1"/>
      <c r="FO4289" s="1"/>
      <c r="FP4289" s="1"/>
      <c r="FQ4289" s="1"/>
      <c r="FR4289" s="1"/>
      <c r="FS4289" s="1"/>
      <c r="FT4289" s="1"/>
      <c r="FU4289" s="1"/>
      <c r="FV4289" s="1"/>
      <c r="FW4289" s="1"/>
      <c r="FX4289" s="1"/>
      <c r="FY4289" s="1"/>
      <c r="FZ4289" s="1"/>
      <c r="GA4289" s="1"/>
      <c r="GB4289" s="1"/>
      <c r="GC4289" s="1"/>
      <c r="GD4289" s="1"/>
      <c r="GE4289" s="1"/>
      <c r="GF4289" s="1"/>
      <c r="GG4289" s="1"/>
      <c r="GH4289" s="1"/>
      <c r="GI4289" s="1"/>
      <c r="GJ4289" s="1"/>
      <c r="GK4289" s="1"/>
      <c r="GL4289" s="1"/>
      <c r="GM4289" s="1"/>
      <c r="GN4289" s="1"/>
      <c r="GO4289" s="1"/>
      <c r="GP4289" s="1"/>
      <c r="GQ4289" s="1"/>
      <c r="GR4289" s="1"/>
      <c r="GS4289" s="1"/>
      <c r="GT4289" s="1"/>
      <c r="GU4289" s="1"/>
      <c r="GV4289" s="1"/>
      <c r="GW4289" s="1"/>
      <c r="GX4289" s="1"/>
      <c r="GY4289" s="1"/>
      <c r="GZ4289" s="1"/>
      <c r="HA4289" s="1"/>
      <c r="HB4289" s="1"/>
      <c r="HC4289" s="1"/>
      <c r="HD4289" s="1"/>
      <c r="HE4289" s="1"/>
      <c r="HF4289" s="1"/>
      <c r="HG4289" s="1"/>
      <c r="HH4289" s="1"/>
      <c r="HI4289" s="1"/>
      <c r="HJ4289" s="1"/>
      <c r="HK4289" s="1"/>
      <c r="HL4289" s="1"/>
      <c r="HM4289" s="1"/>
      <c r="HN4289" s="1"/>
      <c r="HO4289" s="1"/>
      <c r="HP4289" s="1"/>
      <c r="HQ4289" s="1"/>
      <c r="HR4289" s="1"/>
      <c r="HS4289" s="1"/>
      <c r="HT4289" s="1"/>
      <c r="HU4289" s="1"/>
      <c r="HV4289" s="1"/>
      <c r="HW4289" s="1"/>
      <c r="HX4289" s="1"/>
      <c r="HY4289" s="1"/>
      <c r="HZ4289" s="1"/>
      <c r="IA4289" s="1"/>
      <c r="IB4289" s="1"/>
      <c r="IC4289" s="1"/>
      <c r="ID4289" s="1"/>
      <c r="IE4289" s="1"/>
      <c r="IF4289" s="1"/>
      <c r="IG4289" s="1"/>
      <c r="IH4289" s="1"/>
      <c r="II4289" s="1"/>
      <c r="IJ4289" s="1"/>
      <c r="IK4289" s="1"/>
      <c r="IL4289" s="1"/>
      <c r="IM4289" s="1"/>
      <c r="IN4289" s="1"/>
      <c r="IO4289" s="1"/>
      <c r="IP4289" s="1"/>
      <c r="IQ4289" s="1"/>
      <c r="IR4289" s="1"/>
      <c r="IS4289" s="1"/>
    </row>
    <row r="4290" spans="1:253" customFormat="1" ht="12" customHeight="1" x14ac:dyDescent="0.15">
      <c r="A4290" s="9" t="s">
        <v>6833</v>
      </c>
      <c r="B4290" s="9" t="s">
        <v>173</v>
      </c>
      <c r="C4290" s="9" t="s">
        <v>367</v>
      </c>
      <c r="D4290" s="9" t="s">
        <v>165</v>
      </c>
      <c r="E4290" s="9" t="s">
        <v>247</v>
      </c>
      <c r="F4290" s="9" t="s">
        <v>195</v>
      </c>
      <c r="G4290" s="9" t="s">
        <v>6835</v>
      </c>
      <c r="H4290" s="9"/>
      <c r="I4290" s="1" t="s">
        <v>107</v>
      </c>
      <c r="J4290" s="2"/>
      <c r="K4290" s="2"/>
      <c r="L4290" s="2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  <c r="FK4290" s="1"/>
      <c r="FL4290" s="1"/>
      <c r="FM4290" s="1"/>
      <c r="FN4290" s="1"/>
      <c r="FO4290" s="1"/>
      <c r="FP4290" s="1"/>
      <c r="FQ4290" s="1"/>
      <c r="FR4290" s="1"/>
      <c r="FS4290" s="1"/>
      <c r="FT4290" s="1"/>
      <c r="FU4290" s="1"/>
      <c r="FV4290" s="1"/>
      <c r="FW4290" s="1"/>
      <c r="FX4290" s="1"/>
      <c r="FY4290" s="1"/>
      <c r="FZ4290" s="1"/>
      <c r="GA4290" s="1"/>
      <c r="GB4290" s="1"/>
      <c r="GC4290" s="1"/>
      <c r="GD4290" s="1"/>
      <c r="GE4290" s="1"/>
      <c r="GF4290" s="1"/>
      <c r="GG4290" s="1"/>
      <c r="GH4290" s="1"/>
      <c r="GI4290" s="1"/>
      <c r="GJ4290" s="1"/>
      <c r="GK4290" s="1"/>
      <c r="GL4290" s="1"/>
      <c r="GM4290" s="1"/>
      <c r="GN4290" s="1"/>
      <c r="GO4290" s="1"/>
      <c r="GP4290" s="1"/>
      <c r="GQ4290" s="1"/>
      <c r="GR4290" s="1"/>
      <c r="GS4290" s="1"/>
      <c r="GT4290" s="1"/>
      <c r="GU4290" s="1"/>
      <c r="GV4290" s="1"/>
      <c r="GW4290" s="1"/>
      <c r="GX4290" s="1"/>
      <c r="GY4290" s="1"/>
      <c r="GZ4290" s="1"/>
      <c r="HA4290" s="1"/>
      <c r="HB4290" s="1"/>
      <c r="HC4290" s="1"/>
      <c r="HD4290" s="1"/>
      <c r="HE4290" s="1"/>
      <c r="HF4290" s="1"/>
      <c r="HG4290" s="1"/>
      <c r="HH4290" s="1"/>
      <c r="HI4290" s="1"/>
      <c r="HJ4290" s="1"/>
      <c r="HK4290" s="1"/>
      <c r="HL4290" s="1"/>
      <c r="HM4290" s="1"/>
      <c r="HN4290" s="1"/>
      <c r="HO4290" s="1"/>
      <c r="HP4290" s="1"/>
      <c r="HQ4290" s="1"/>
      <c r="HR4290" s="1"/>
      <c r="HS4290" s="1"/>
      <c r="HT4290" s="1"/>
      <c r="HU4290" s="1"/>
      <c r="HV4290" s="1"/>
      <c r="HW4290" s="1"/>
      <c r="HX4290" s="1"/>
      <c r="HY4290" s="1"/>
      <c r="HZ4290" s="1"/>
      <c r="IA4290" s="1"/>
      <c r="IB4290" s="1"/>
      <c r="IC4290" s="1"/>
      <c r="ID4290" s="1"/>
      <c r="IE4290" s="1"/>
      <c r="IF4290" s="1"/>
      <c r="IG4290" s="1"/>
      <c r="IH4290" s="1"/>
      <c r="II4290" s="1"/>
      <c r="IJ4290" s="1"/>
      <c r="IK4290" s="1"/>
      <c r="IL4290" s="1"/>
      <c r="IM4290" s="1"/>
      <c r="IN4290" s="1"/>
      <c r="IO4290" s="1"/>
      <c r="IP4290" s="1"/>
      <c r="IQ4290" s="1"/>
      <c r="IR4290" s="1"/>
      <c r="IS4290" s="1"/>
    </row>
    <row r="4291" spans="1:253" customFormat="1" ht="12" customHeight="1" x14ac:dyDescent="0.15">
      <c r="A4291" s="9" t="s">
        <v>6833</v>
      </c>
      <c r="B4291" s="9" t="s">
        <v>173</v>
      </c>
      <c r="C4291" s="9" t="s">
        <v>367</v>
      </c>
      <c r="D4291" s="9" t="s">
        <v>165</v>
      </c>
      <c r="E4291" s="9" t="s">
        <v>162</v>
      </c>
      <c r="F4291" s="9" t="s">
        <v>195</v>
      </c>
      <c r="G4291" s="9" t="s">
        <v>6834</v>
      </c>
      <c r="H4291" s="9"/>
      <c r="I4291" s="1" t="s">
        <v>107</v>
      </c>
      <c r="J4291" s="2"/>
      <c r="K4291" s="2"/>
      <c r="L4291" s="2"/>
      <c r="M4291" s="2"/>
      <c r="N4291" s="2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</row>
    <row r="4292" spans="1:253" customFormat="1" ht="12" customHeight="1" x14ac:dyDescent="0.15">
      <c r="A4292" s="9" t="s">
        <v>6833</v>
      </c>
      <c r="B4292" s="9" t="s">
        <v>277</v>
      </c>
      <c r="C4292" s="9" t="s">
        <v>576</v>
      </c>
      <c r="D4292" s="9" t="s">
        <v>165</v>
      </c>
      <c r="E4292" s="9" t="s">
        <v>176</v>
      </c>
      <c r="F4292" s="9" t="s">
        <v>195</v>
      </c>
      <c r="G4292" s="9" t="s">
        <v>6836</v>
      </c>
      <c r="H4292" s="9"/>
      <c r="I4292" s="1" t="s">
        <v>107</v>
      </c>
      <c r="J4292" s="2"/>
      <c r="K4292" s="2"/>
      <c r="L4292" s="2"/>
      <c r="M4292" s="2"/>
      <c r="N4292" s="2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</row>
    <row r="4293" spans="1:253" customFormat="1" ht="12" customHeight="1" x14ac:dyDescent="0.15">
      <c r="A4293" s="9" t="s">
        <v>6837</v>
      </c>
      <c r="B4293" s="9" t="s">
        <v>173</v>
      </c>
      <c r="C4293" s="9" t="s">
        <v>609</v>
      </c>
      <c r="D4293" s="9" t="s">
        <v>165</v>
      </c>
      <c r="E4293" s="9" t="s">
        <v>232</v>
      </c>
      <c r="F4293" s="9" t="s">
        <v>195</v>
      </c>
      <c r="G4293" s="9" t="s">
        <v>209</v>
      </c>
      <c r="H4293" s="9"/>
      <c r="I4293" s="1" t="s">
        <v>107</v>
      </c>
      <c r="J4293" s="2"/>
      <c r="K4293" s="2"/>
      <c r="L4293" s="2"/>
      <c r="M4293" s="2"/>
      <c r="N4293" s="2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</row>
    <row r="4294" spans="1:253" customFormat="1" ht="12" customHeight="1" x14ac:dyDescent="0.15">
      <c r="A4294" s="9" t="s">
        <v>6837</v>
      </c>
      <c r="B4294" s="9" t="s">
        <v>173</v>
      </c>
      <c r="C4294" s="9" t="s">
        <v>609</v>
      </c>
      <c r="D4294" s="9" t="s">
        <v>165</v>
      </c>
      <c r="E4294" s="9" t="s">
        <v>162</v>
      </c>
      <c r="F4294" s="9" t="s">
        <v>195</v>
      </c>
      <c r="G4294" s="9" t="s">
        <v>209</v>
      </c>
      <c r="H4294" s="9"/>
      <c r="I4294" s="1" t="s">
        <v>107</v>
      </c>
      <c r="J4294" s="2"/>
      <c r="K4294" s="2"/>
      <c r="L4294" s="2"/>
      <c r="M4294" s="2"/>
      <c r="N4294" s="2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</row>
    <row r="4295" spans="1:253" customFormat="1" ht="12" customHeight="1" x14ac:dyDescent="0.15">
      <c r="A4295" s="9" t="s">
        <v>6838</v>
      </c>
      <c r="B4295" s="9" t="s">
        <v>6839</v>
      </c>
      <c r="C4295" s="9" t="s">
        <v>1195</v>
      </c>
      <c r="D4295" s="9" t="s">
        <v>160</v>
      </c>
      <c r="E4295" s="9" t="s">
        <v>187</v>
      </c>
      <c r="F4295" s="9" t="s">
        <v>195</v>
      </c>
      <c r="G4295" s="9" t="s">
        <v>6840</v>
      </c>
      <c r="H4295" s="9"/>
      <c r="I4295" s="1" t="s">
        <v>107</v>
      </c>
      <c r="J4295" s="2"/>
      <c r="K4295" s="2"/>
      <c r="L4295" s="2"/>
      <c r="M4295" s="2"/>
      <c r="N4295" s="2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  <c r="FI4295" s="1"/>
      <c r="FJ4295" s="1"/>
      <c r="FK4295" s="1"/>
      <c r="FL4295" s="1"/>
      <c r="FM4295" s="1"/>
      <c r="FN4295" s="1"/>
      <c r="FO4295" s="1"/>
      <c r="FP4295" s="1"/>
      <c r="FQ4295" s="1"/>
      <c r="FR4295" s="1"/>
      <c r="FS4295" s="1"/>
      <c r="FT4295" s="1"/>
      <c r="FU4295" s="1"/>
      <c r="FV4295" s="1"/>
      <c r="FW4295" s="1"/>
      <c r="FX4295" s="1"/>
      <c r="FY4295" s="1"/>
      <c r="FZ4295" s="1"/>
      <c r="GA4295" s="1"/>
      <c r="GB4295" s="1"/>
      <c r="GC4295" s="1"/>
      <c r="GD4295" s="1"/>
      <c r="GE4295" s="1"/>
      <c r="GF4295" s="1"/>
      <c r="GG4295" s="1"/>
      <c r="GH4295" s="1"/>
      <c r="GI4295" s="1"/>
      <c r="GJ4295" s="1"/>
      <c r="GK4295" s="1"/>
      <c r="GL4295" s="1"/>
      <c r="GM4295" s="1"/>
      <c r="GN4295" s="1"/>
      <c r="GO4295" s="1"/>
      <c r="GP4295" s="1"/>
      <c r="GQ4295" s="1"/>
      <c r="GR4295" s="1"/>
      <c r="GS4295" s="1"/>
      <c r="GT4295" s="1"/>
      <c r="GU4295" s="1"/>
      <c r="GV4295" s="1"/>
      <c r="GW4295" s="1"/>
      <c r="GX4295" s="1"/>
      <c r="GY4295" s="1"/>
      <c r="GZ4295" s="1"/>
      <c r="HA4295" s="1"/>
      <c r="HB4295" s="1"/>
      <c r="HC4295" s="1"/>
      <c r="HD4295" s="1"/>
      <c r="HE4295" s="1"/>
      <c r="HF4295" s="1"/>
      <c r="HG4295" s="1"/>
      <c r="HH4295" s="1"/>
      <c r="HI4295" s="1"/>
      <c r="HJ4295" s="1"/>
      <c r="HK4295" s="1"/>
      <c r="HL4295" s="1"/>
      <c r="HM4295" s="1"/>
      <c r="HN4295" s="1"/>
      <c r="HO4295" s="1"/>
      <c r="HP4295" s="1"/>
      <c r="HQ4295" s="1"/>
      <c r="HR4295" s="1"/>
      <c r="HS4295" s="1"/>
      <c r="HT4295" s="1"/>
      <c r="HU4295" s="1"/>
      <c r="HV4295" s="1"/>
      <c r="HW4295" s="1"/>
      <c r="HX4295" s="1"/>
      <c r="HY4295" s="1"/>
      <c r="HZ4295" s="1"/>
      <c r="IA4295" s="1"/>
      <c r="IB4295" s="1"/>
      <c r="IC4295" s="1"/>
      <c r="ID4295" s="1"/>
      <c r="IE4295" s="1"/>
      <c r="IF4295" s="1"/>
      <c r="IG4295" s="1"/>
      <c r="IH4295" s="1"/>
      <c r="II4295" s="1"/>
      <c r="IJ4295" s="1"/>
      <c r="IK4295" s="1"/>
      <c r="IL4295" s="1"/>
      <c r="IM4295" s="1"/>
      <c r="IN4295" s="1"/>
      <c r="IO4295" s="1"/>
      <c r="IP4295" s="1"/>
      <c r="IQ4295" s="1"/>
      <c r="IR4295" s="1"/>
      <c r="IS4295" s="1"/>
    </row>
    <row r="4296" spans="1:253" customFormat="1" ht="12" customHeight="1" x14ac:dyDescent="0.15">
      <c r="A4296" s="9" t="s">
        <v>6841</v>
      </c>
      <c r="B4296" s="9" t="s">
        <v>173</v>
      </c>
      <c r="C4296" s="9" t="s">
        <v>174</v>
      </c>
      <c r="D4296" s="9" t="s">
        <v>165</v>
      </c>
      <c r="E4296" s="9" t="s">
        <v>162</v>
      </c>
      <c r="F4296" s="9" t="s">
        <v>233</v>
      </c>
      <c r="G4296" s="9" t="s">
        <v>6842</v>
      </c>
      <c r="H4296" s="9"/>
      <c r="I4296" s="1" t="s">
        <v>107</v>
      </c>
      <c r="J4296" s="2"/>
      <c r="K4296" s="2"/>
      <c r="L4296" s="2"/>
      <c r="M4296" s="2"/>
      <c r="N4296" s="2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  <c r="FK4296" s="1"/>
      <c r="FL4296" s="1"/>
      <c r="FM4296" s="1"/>
      <c r="FN4296" s="1"/>
      <c r="FO4296" s="1"/>
      <c r="FP4296" s="1"/>
      <c r="FQ4296" s="1"/>
      <c r="FR4296" s="1"/>
      <c r="FS4296" s="1"/>
      <c r="FT4296" s="1"/>
      <c r="FU4296" s="1"/>
      <c r="FV4296" s="1"/>
      <c r="FW4296" s="1"/>
      <c r="FX4296" s="1"/>
      <c r="FY4296" s="1"/>
      <c r="FZ4296" s="1"/>
      <c r="GA4296" s="1"/>
      <c r="GB4296" s="1"/>
      <c r="GC4296" s="1"/>
      <c r="GD4296" s="1"/>
      <c r="GE4296" s="1"/>
      <c r="GF4296" s="1"/>
      <c r="GG4296" s="1"/>
      <c r="GH4296" s="1"/>
      <c r="GI4296" s="1"/>
      <c r="GJ4296" s="1"/>
      <c r="GK4296" s="1"/>
      <c r="GL4296" s="1"/>
      <c r="GM4296" s="1"/>
      <c r="GN4296" s="1"/>
      <c r="GO4296" s="1"/>
      <c r="GP4296" s="1"/>
      <c r="GQ4296" s="1"/>
      <c r="GR4296" s="1"/>
      <c r="GS4296" s="1"/>
      <c r="GT4296" s="1"/>
      <c r="GU4296" s="1"/>
      <c r="GV4296" s="1"/>
      <c r="GW4296" s="1"/>
      <c r="GX4296" s="1"/>
      <c r="GY4296" s="1"/>
      <c r="GZ4296" s="1"/>
      <c r="HA4296" s="1"/>
      <c r="HB4296" s="1"/>
      <c r="HC4296" s="1"/>
      <c r="HD4296" s="1"/>
      <c r="HE4296" s="1"/>
      <c r="HF4296" s="1"/>
      <c r="HG4296" s="1"/>
      <c r="HH4296" s="1"/>
      <c r="HI4296" s="1"/>
      <c r="HJ4296" s="1"/>
      <c r="HK4296" s="1"/>
      <c r="HL4296" s="1"/>
      <c r="HM4296" s="1"/>
      <c r="HN4296" s="1"/>
      <c r="HO4296" s="1"/>
      <c r="HP4296" s="1"/>
      <c r="HQ4296" s="1"/>
      <c r="HR4296" s="1"/>
      <c r="HS4296" s="1"/>
      <c r="HT4296" s="1"/>
      <c r="HU4296" s="1"/>
      <c r="HV4296" s="1"/>
      <c r="HW4296" s="1"/>
      <c r="HX4296" s="1"/>
      <c r="HY4296" s="1"/>
      <c r="HZ4296" s="1"/>
      <c r="IA4296" s="1"/>
      <c r="IB4296" s="1"/>
      <c r="IC4296" s="1"/>
      <c r="ID4296" s="1"/>
      <c r="IE4296" s="1"/>
      <c r="IF4296" s="1"/>
      <c r="IG4296" s="1"/>
      <c r="IH4296" s="1"/>
      <c r="II4296" s="1"/>
      <c r="IJ4296" s="1"/>
      <c r="IK4296" s="1"/>
      <c r="IL4296" s="1"/>
      <c r="IM4296" s="1"/>
      <c r="IN4296" s="1"/>
      <c r="IO4296" s="1"/>
      <c r="IP4296" s="1"/>
      <c r="IQ4296" s="1"/>
      <c r="IR4296" s="1"/>
      <c r="IS4296" s="1"/>
    </row>
    <row r="4297" spans="1:253" customFormat="1" ht="12" customHeight="1" x14ac:dyDescent="0.15">
      <c r="A4297" s="9" t="s">
        <v>6843</v>
      </c>
      <c r="B4297" s="9" t="s">
        <v>173</v>
      </c>
      <c r="C4297" s="9" t="s">
        <v>174</v>
      </c>
      <c r="D4297" s="9" t="s">
        <v>181</v>
      </c>
      <c r="E4297" s="9" t="s">
        <v>174</v>
      </c>
      <c r="F4297" s="9" t="s">
        <v>171</v>
      </c>
      <c r="G4297" s="9" t="s">
        <v>6844</v>
      </c>
      <c r="H4297" s="9"/>
      <c r="I4297" s="1" t="s">
        <v>107</v>
      </c>
      <c r="J4297" s="2"/>
      <c r="K4297" s="2"/>
      <c r="L4297" s="2"/>
      <c r="M4297" s="2"/>
      <c r="N4297" s="2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  <c r="FI4297" s="1"/>
      <c r="FJ4297" s="1"/>
      <c r="FK4297" s="1"/>
      <c r="FL4297" s="1"/>
      <c r="FM4297" s="1"/>
      <c r="FN4297" s="1"/>
      <c r="FO4297" s="1"/>
      <c r="FP4297" s="1"/>
      <c r="FQ4297" s="1"/>
      <c r="FR4297" s="1"/>
      <c r="FS4297" s="1"/>
      <c r="FT4297" s="1"/>
      <c r="FU4297" s="1"/>
      <c r="FV4297" s="1"/>
      <c r="FW4297" s="1"/>
      <c r="FX4297" s="1"/>
      <c r="FY4297" s="1"/>
      <c r="FZ4297" s="1"/>
      <c r="GA4297" s="1"/>
      <c r="GB4297" s="1"/>
      <c r="GC4297" s="1"/>
      <c r="GD4297" s="1"/>
      <c r="GE4297" s="1"/>
      <c r="GF4297" s="1"/>
      <c r="GG4297" s="1"/>
      <c r="GH4297" s="1"/>
      <c r="GI4297" s="1"/>
      <c r="GJ4297" s="1"/>
      <c r="GK4297" s="1"/>
      <c r="GL4297" s="1"/>
      <c r="GM4297" s="1"/>
      <c r="GN4297" s="1"/>
      <c r="GO4297" s="1"/>
      <c r="GP4297" s="1"/>
      <c r="GQ4297" s="1"/>
      <c r="GR4297" s="1"/>
      <c r="GS4297" s="1"/>
      <c r="GT4297" s="1"/>
      <c r="GU4297" s="1"/>
      <c r="GV4297" s="1"/>
      <c r="GW4297" s="1"/>
      <c r="GX4297" s="1"/>
      <c r="GY4297" s="1"/>
      <c r="GZ4297" s="1"/>
      <c r="HA4297" s="1"/>
      <c r="HB4297" s="1"/>
      <c r="HC4297" s="1"/>
      <c r="HD4297" s="1"/>
      <c r="HE4297" s="1"/>
      <c r="HF4297" s="1"/>
      <c r="HG4297" s="1"/>
      <c r="HH4297" s="1"/>
      <c r="HI4297" s="1"/>
      <c r="HJ4297" s="1"/>
      <c r="HK4297" s="1"/>
      <c r="HL4297" s="1"/>
      <c r="HM4297" s="1"/>
      <c r="HN4297" s="1"/>
      <c r="HO4297" s="1"/>
      <c r="HP4297" s="1"/>
      <c r="HQ4297" s="1"/>
      <c r="HR4297" s="1"/>
      <c r="HS4297" s="1"/>
      <c r="HT4297" s="1"/>
      <c r="HU4297" s="1"/>
      <c r="HV4297" s="1"/>
      <c r="HW4297" s="1"/>
      <c r="HX4297" s="1"/>
      <c r="HY4297" s="1"/>
      <c r="HZ4297" s="1"/>
      <c r="IA4297" s="1"/>
      <c r="IB4297" s="1"/>
      <c r="IC4297" s="1"/>
      <c r="ID4297" s="1"/>
      <c r="IE4297" s="1"/>
      <c r="IF4297" s="1"/>
      <c r="IG4297" s="1"/>
      <c r="IH4297" s="1"/>
      <c r="II4297" s="1"/>
      <c r="IJ4297" s="1"/>
      <c r="IK4297" s="1"/>
      <c r="IL4297" s="1"/>
      <c r="IM4297" s="1"/>
      <c r="IN4297" s="1"/>
      <c r="IO4297" s="1"/>
      <c r="IP4297" s="1"/>
      <c r="IQ4297" s="1"/>
      <c r="IR4297" s="1"/>
      <c r="IS4297" s="1"/>
    </row>
    <row r="4298" spans="1:253" customFormat="1" ht="12" customHeight="1" x14ac:dyDescent="0.15">
      <c r="A4298" s="9" t="s">
        <v>6845</v>
      </c>
      <c r="B4298" s="9" t="s">
        <v>173</v>
      </c>
      <c r="C4298" s="9" t="s">
        <v>174</v>
      </c>
      <c r="D4298" s="9" t="s">
        <v>181</v>
      </c>
      <c r="E4298" s="9" t="s">
        <v>174</v>
      </c>
      <c r="F4298" s="9" t="s">
        <v>171</v>
      </c>
      <c r="G4298" s="9" t="s">
        <v>209</v>
      </c>
      <c r="H4298" s="9"/>
      <c r="I4298" s="1" t="s">
        <v>107</v>
      </c>
      <c r="J4298" s="2"/>
      <c r="K4298" s="2"/>
      <c r="L4298" s="2"/>
      <c r="M4298" s="2"/>
      <c r="N4298" s="2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  <c r="FK4298" s="1"/>
      <c r="FL4298" s="1"/>
      <c r="FM4298" s="1"/>
      <c r="FN4298" s="1"/>
      <c r="FO4298" s="1"/>
      <c r="FP4298" s="1"/>
      <c r="FQ4298" s="1"/>
      <c r="FR4298" s="1"/>
      <c r="FS4298" s="1"/>
      <c r="FT4298" s="1"/>
      <c r="FU4298" s="1"/>
      <c r="FV4298" s="1"/>
      <c r="FW4298" s="1"/>
      <c r="FX4298" s="1"/>
      <c r="FY4298" s="1"/>
      <c r="FZ4298" s="1"/>
      <c r="GA4298" s="1"/>
      <c r="GB4298" s="1"/>
      <c r="GC4298" s="1"/>
      <c r="GD4298" s="1"/>
      <c r="GE4298" s="1"/>
      <c r="GF4298" s="1"/>
      <c r="GG4298" s="1"/>
      <c r="GH4298" s="1"/>
      <c r="GI4298" s="1"/>
      <c r="GJ4298" s="1"/>
      <c r="GK4298" s="1"/>
      <c r="GL4298" s="1"/>
      <c r="GM4298" s="1"/>
      <c r="GN4298" s="1"/>
      <c r="GO4298" s="1"/>
      <c r="GP4298" s="1"/>
      <c r="GQ4298" s="1"/>
      <c r="GR4298" s="1"/>
      <c r="GS4298" s="1"/>
      <c r="GT4298" s="1"/>
      <c r="GU4298" s="1"/>
      <c r="GV4298" s="1"/>
      <c r="GW4298" s="1"/>
      <c r="GX4298" s="1"/>
      <c r="GY4298" s="1"/>
      <c r="GZ4298" s="1"/>
      <c r="HA4298" s="1"/>
      <c r="HB4298" s="1"/>
      <c r="HC4298" s="1"/>
      <c r="HD4298" s="1"/>
      <c r="HE4298" s="1"/>
      <c r="HF4298" s="1"/>
      <c r="HG4298" s="1"/>
      <c r="HH4298" s="1"/>
      <c r="HI4298" s="1"/>
      <c r="HJ4298" s="1"/>
      <c r="HK4298" s="1"/>
      <c r="HL4298" s="1"/>
      <c r="HM4298" s="1"/>
      <c r="HN4298" s="1"/>
      <c r="HO4298" s="1"/>
      <c r="HP4298" s="1"/>
      <c r="HQ4298" s="1"/>
      <c r="HR4298" s="1"/>
      <c r="HS4298" s="1"/>
      <c r="HT4298" s="1"/>
      <c r="HU4298" s="1"/>
      <c r="HV4298" s="1"/>
      <c r="HW4298" s="1"/>
      <c r="HX4298" s="1"/>
      <c r="HY4298" s="1"/>
      <c r="HZ4298" s="1"/>
      <c r="IA4298" s="1"/>
      <c r="IB4298" s="1"/>
      <c r="IC4298" s="1"/>
      <c r="ID4298" s="1"/>
      <c r="IE4298" s="1"/>
      <c r="IF4298" s="1"/>
      <c r="IG4298" s="1"/>
      <c r="IH4298" s="1"/>
      <c r="II4298" s="1"/>
      <c r="IJ4298" s="1"/>
      <c r="IK4298" s="1"/>
      <c r="IL4298" s="1"/>
      <c r="IM4298" s="1"/>
      <c r="IN4298" s="1"/>
      <c r="IO4298" s="1"/>
      <c r="IP4298" s="1"/>
      <c r="IQ4298" s="1"/>
      <c r="IR4298" s="1"/>
      <c r="IS4298" s="1"/>
    </row>
    <row r="4299" spans="1:253" customFormat="1" ht="12" customHeight="1" x14ac:dyDescent="0.15">
      <c r="A4299" s="9" t="s">
        <v>6846</v>
      </c>
      <c r="B4299" s="9" t="s">
        <v>173</v>
      </c>
      <c r="C4299" s="9" t="s">
        <v>174</v>
      </c>
      <c r="D4299" s="9" t="s">
        <v>181</v>
      </c>
      <c r="E4299" s="9" t="s">
        <v>174</v>
      </c>
      <c r="F4299" s="9" t="s">
        <v>171</v>
      </c>
      <c r="G4299" s="9" t="s">
        <v>209</v>
      </c>
      <c r="H4299" s="9"/>
      <c r="I4299" s="1" t="s">
        <v>107</v>
      </c>
      <c r="J4299" s="2"/>
      <c r="K4299" s="2"/>
      <c r="L4299" s="2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  <c r="FK4299" s="1"/>
      <c r="FL4299" s="1"/>
      <c r="FM4299" s="1"/>
      <c r="FN4299" s="1"/>
      <c r="FO4299" s="1"/>
      <c r="FP4299" s="1"/>
      <c r="FQ4299" s="1"/>
      <c r="FR4299" s="1"/>
      <c r="FS4299" s="1"/>
      <c r="FT4299" s="1"/>
      <c r="FU4299" s="1"/>
      <c r="FV4299" s="1"/>
      <c r="FW4299" s="1"/>
      <c r="FX4299" s="1"/>
      <c r="FY4299" s="1"/>
      <c r="FZ4299" s="1"/>
      <c r="GA4299" s="1"/>
      <c r="GB4299" s="1"/>
      <c r="GC4299" s="1"/>
      <c r="GD4299" s="1"/>
      <c r="GE4299" s="1"/>
      <c r="GF4299" s="1"/>
      <c r="GG4299" s="1"/>
      <c r="GH4299" s="1"/>
      <c r="GI4299" s="1"/>
      <c r="GJ4299" s="1"/>
      <c r="GK4299" s="1"/>
      <c r="GL4299" s="1"/>
      <c r="GM4299" s="1"/>
      <c r="GN4299" s="1"/>
      <c r="GO4299" s="1"/>
      <c r="GP4299" s="1"/>
      <c r="GQ4299" s="1"/>
      <c r="GR4299" s="1"/>
      <c r="GS4299" s="1"/>
      <c r="GT4299" s="1"/>
      <c r="GU4299" s="1"/>
      <c r="GV4299" s="1"/>
      <c r="GW4299" s="1"/>
      <c r="GX4299" s="1"/>
      <c r="GY4299" s="1"/>
      <c r="GZ4299" s="1"/>
      <c r="HA4299" s="1"/>
      <c r="HB4299" s="1"/>
      <c r="HC4299" s="1"/>
      <c r="HD4299" s="1"/>
      <c r="HE4299" s="1"/>
      <c r="HF4299" s="1"/>
      <c r="HG4299" s="1"/>
      <c r="HH4299" s="1"/>
      <c r="HI4299" s="1"/>
      <c r="HJ4299" s="1"/>
      <c r="HK4299" s="1"/>
      <c r="HL4299" s="1"/>
      <c r="HM4299" s="1"/>
      <c r="HN4299" s="1"/>
      <c r="HO4299" s="1"/>
      <c r="HP4299" s="1"/>
      <c r="HQ4299" s="1"/>
      <c r="HR4299" s="1"/>
      <c r="HS4299" s="1"/>
      <c r="HT4299" s="1"/>
      <c r="HU4299" s="1"/>
      <c r="HV4299" s="1"/>
      <c r="HW4299" s="1"/>
      <c r="HX4299" s="1"/>
      <c r="HY4299" s="1"/>
      <c r="HZ4299" s="1"/>
      <c r="IA4299" s="1"/>
      <c r="IB4299" s="1"/>
      <c r="IC4299" s="1"/>
      <c r="ID4299" s="1"/>
      <c r="IE4299" s="1"/>
      <c r="IF4299" s="1"/>
      <c r="IG4299" s="1"/>
      <c r="IH4299" s="1"/>
      <c r="II4299" s="1"/>
      <c r="IJ4299" s="1"/>
      <c r="IK4299" s="1"/>
      <c r="IL4299" s="1"/>
      <c r="IM4299" s="1"/>
      <c r="IN4299" s="1"/>
      <c r="IO4299" s="1"/>
      <c r="IP4299" s="1"/>
      <c r="IQ4299" s="1"/>
      <c r="IR4299" s="1"/>
      <c r="IS4299" s="1"/>
    </row>
    <row r="4300" spans="1:253" customFormat="1" ht="12" customHeight="1" x14ac:dyDescent="0.15">
      <c r="A4300" s="9" t="s">
        <v>6847</v>
      </c>
      <c r="B4300" s="9" t="s">
        <v>173</v>
      </c>
      <c r="C4300" s="9" t="s">
        <v>470</v>
      </c>
      <c r="D4300" s="9" t="s">
        <v>228</v>
      </c>
      <c r="E4300" s="9" t="s">
        <v>170</v>
      </c>
      <c r="F4300" s="9" t="s">
        <v>211</v>
      </c>
      <c r="G4300" s="9" t="s">
        <v>6849</v>
      </c>
      <c r="H4300" s="9"/>
      <c r="I4300" s="1" t="s">
        <v>107</v>
      </c>
      <c r="J4300" s="2"/>
      <c r="K4300" s="2"/>
      <c r="L4300" s="2"/>
      <c r="M4300" s="2"/>
      <c r="N4300" s="2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  <c r="FK4300" s="1"/>
      <c r="FL4300" s="1"/>
      <c r="FM4300" s="1"/>
      <c r="FN4300" s="1"/>
      <c r="FO4300" s="1"/>
      <c r="FP4300" s="1"/>
      <c r="FQ4300" s="1"/>
      <c r="FR4300" s="1"/>
      <c r="FS4300" s="1"/>
      <c r="FT4300" s="1"/>
      <c r="FU4300" s="1"/>
      <c r="FV4300" s="1"/>
      <c r="FW4300" s="1"/>
      <c r="FX4300" s="1"/>
      <c r="FY4300" s="1"/>
      <c r="FZ4300" s="1"/>
      <c r="GA4300" s="1"/>
      <c r="GB4300" s="1"/>
      <c r="GC4300" s="1"/>
      <c r="GD4300" s="1"/>
      <c r="GE4300" s="1"/>
      <c r="GF4300" s="1"/>
      <c r="GG4300" s="1"/>
      <c r="GH4300" s="1"/>
      <c r="GI4300" s="1"/>
      <c r="GJ4300" s="1"/>
      <c r="GK4300" s="1"/>
      <c r="GL4300" s="1"/>
      <c r="GM4300" s="1"/>
      <c r="GN4300" s="1"/>
      <c r="GO4300" s="1"/>
      <c r="GP4300" s="1"/>
      <c r="GQ4300" s="1"/>
      <c r="GR4300" s="1"/>
      <c r="GS4300" s="1"/>
      <c r="GT4300" s="1"/>
      <c r="GU4300" s="1"/>
      <c r="GV4300" s="1"/>
      <c r="GW4300" s="1"/>
      <c r="GX4300" s="1"/>
      <c r="GY4300" s="1"/>
      <c r="GZ4300" s="1"/>
      <c r="HA4300" s="1"/>
      <c r="HB4300" s="1"/>
      <c r="HC4300" s="1"/>
      <c r="HD4300" s="1"/>
      <c r="HE4300" s="1"/>
      <c r="HF4300" s="1"/>
      <c r="HG4300" s="1"/>
      <c r="HH4300" s="1"/>
      <c r="HI4300" s="1"/>
      <c r="HJ4300" s="1"/>
      <c r="HK4300" s="1"/>
      <c r="HL4300" s="1"/>
      <c r="HM4300" s="1"/>
      <c r="HN4300" s="1"/>
      <c r="HO4300" s="1"/>
      <c r="HP4300" s="1"/>
      <c r="HQ4300" s="1"/>
      <c r="HR4300" s="1"/>
      <c r="HS4300" s="1"/>
      <c r="HT4300" s="1"/>
      <c r="HU4300" s="1"/>
      <c r="HV4300" s="1"/>
      <c r="HW4300" s="1"/>
      <c r="HX4300" s="1"/>
      <c r="HY4300" s="1"/>
      <c r="HZ4300" s="1"/>
      <c r="IA4300" s="1"/>
      <c r="IB4300" s="1"/>
      <c r="IC4300" s="1"/>
      <c r="ID4300" s="1"/>
      <c r="IE4300" s="1"/>
      <c r="IF4300" s="1"/>
      <c r="IG4300" s="1"/>
      <c r="IH4300" s="1"/>
      <c r="II4300" s="1"/>
      <c r="IJ4300" s="1"/>
      <c r="IK4300" s="1"/>
      <c r="IL4300" s="1"/>
      <c r="IM4300" s="1"/>
      <c r="IN4300" s="1"/>
      <c r="IO4300" s="1"/>
      <c r="IP4300" s="1"/>
      <c r="IQ4300" s="1"/>
      <c r="IR4300" s="1"/>
      <c r="IS4300" s="1"/>
    </row>
    <row r="4301" spans="1:253" customFormat="1" ht="12" customHeight="1" x14ac:dyDescent="0.15">
      <c r="A4301" s="9" t="s">
        <v>6850</v>
      </c>
      <c r="B4301" s="9" t="s">
        <v>6848</v>
      </c>
      <c r="C4301" s="9" t="s">
        <v>262</v>
      </c>
      <c r="D4301" s="9" t="s">
        <v>160</v>
      </c>
      <c r="E4301" s="9" t="s">
        <v>223</v>
      </c>
      <c r="F4301" s="9" t="s">
        <v>166</v>
      </c>
      <c r="G4301" s="9" t="s">
        <v>6851</v>
      </c>
      <c r="H4301" s="9"/>
      <c r="I4301" s="1" t="s">
        <v>107</v>
      </c>
      <c r="J4301" s="2"/>
      <c r="K4301" s="2"/>
      <c r="L4301" s="2"/>
      <c r="M4301" s="2"/>
      <c r="N4301" s="2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  <c r="FK4301" s="1"/>
      <c r="FL4301" s="1"/>
      <c r="FM4301" s="1"/>
      <c r="FN4301" s="1"/>
      <c r="FO4301" s="1"/>
      <c r="FP4301" s="1"/>
      <c r="FQ4301" s="1"/>
      <c r="FR4301" s="1"/>
      <c r="FS4301" s="1"/>
      <c r="FT4301" s="1"/>
      <c r="FU4301" s="1"/>
      <c r="FV4301" s="1"/>
      <c r="FW4301" s="1"/>
      <c r="FX4301" s="1"/>
      <c r="FY4301" s="1"/>
      <c r="FZ4301" s="1"/>
      <c r="GA4301" s="1"/>
      <c r="GB4301" s="1"/>
      <c r="GC4301" s="1"/>
      <c r="GD4301" s="1"/>
      <c r="GE4301" s="1"/>
      <c r="GF4301" s="1"/>
      <c r="GG4301" s="1"/>
      <c r="GH4301" s="1"/>
      <c r="GI4301" s="1"/>
      <c r="GJ4301" s="1"/>
      <c r="GK4301" s="1"/>
      <c r="GL4301" s="1"/>
      <c r="GM4301" s="1"/>
      <c r="GN4301" s="1"/>
      <c r="GO4301" s="1"/>
      <c r="GP4301" s="1"/>
      <c r="GQ4301" s="1"/>
      <c r="GR4301" s="1"/>
      <c r="GS4301" s="1"/>
      <c r="GT4301" s="1"/>
      <c r="GU4301" s="1"/>
      <c r="GV4301" s="1"/>
      <c r="GW4301" s="1"/>
      <c r="GX4301" s="1"/>
      <c r="GY4301" s="1"/>
      <c r="GZ4301" s="1"/>
      <c r="HA4301" s="1"/>
      <c r="HB4301" s="1"/>
      <c r="HC4301" s="1"/>
      <c r="HD4301" s="1"/>
      <c r="HE4301" s="1"/>
      <c r="HF4301" s="1"/>
      <c r="HG4301" s="1"/>
      <c r="HH4301" s="1"/>
      <c r="HI4301" s="1"/>
      <c r="HJ4301" s="1"/>
      <c r="HK4301" s="1"/>
      <c r="HL4301" s="1"/>
      <c r="HM4301" s="1"/>
      <c r="HN4301" s="1"/>
      <c r="HO4301" s="1"/>
      <c r="HP4301" s="1"/>
      <c r="HQ4301" s="1"/>
      <c r="HR4301" s="1"/>
      <c r="HS4301" s="1"/>
      <c r="HT4301" s="1"/>
      <c r="HU4301" s="1"/>
      <c r="HV4301" s="1"/>
      <c r="HW4301" s="1"/>
      <c r="HX4301" s="1"/>
      <c r="HY4301" s="1"/>
      <c r="HZ4301" s="1"/>
      <c r="IA4301" s="1"/>
      <c r="IB4301" s="1"/>
      <c r="IC4301" s="1"/>
      <c r="ID4301" s="1"/>
      <c r="IE4301" s="1"/>
      <c r="IF4301" s="1"/>
      <c r="IG4301" s="1"/>
      <c r="IH4301" s="1"/>
      <c r="II4301" s="1"/>
      <c r="IJ4301" s="1"/>
      <c r="IK4301" s="1"/>
      <c r="IL4301" s="1"/>
      <c r="IM4301" s="1"/>
      <c r="IN4301" s="1"/>
      <c r="IO4301" s="1"/>
      <c r="IP4301" s="1"/>
      <c r="IQ4301" s="1"/>
      <c r="IR4301" s="1"/>
      <c r="IS4301" s="1"/>
    </row>
    <row r="4302" spans="1:253" customFormat="1" ht="12" customHeight="1" x14ac:dyDescent="0.15">
      <c r="A4302" s="9" t="s">
        <v>6852</v>
      </c>
      <c r="B4302" s="9" t="s">
        <v>173</v>
      </c>
      <c r="C4302" s="9" t="s">
        <v>262</v>
      </c>
      <c r="D4302" s="9" t="s">
        <v>228</v>
      </c>
      <c r="E4302" s="9" t="s">
        <v>187</v>
      </c>
      <c r="F4302" s="9" t="s">
        <v>195</v>
      </c>
      <c r="G4302" s="9" t="s">
        <v>606</v>
      </c>
      <c r="H4302" s="9"/>
      <c r="I4302" s="1" t="s">
        <v>107</v>
      </c>
      <c r="J4302" s="2"/>
      <c r="K4302" s="2"/>
      <c r="L4302" s="2"/>
      <c r="M4302" s="2"/>
      <c r="N4302" s="2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  <c r="FK4302" s="1"/>
      <c r="FL4302" s="1"/>
      <c r="FM4302" s="1"/>
      <c r="FN4302" s="1"/>
      <c r="FO4302" s="1"/>
      <c r="FP4302" s="1"/>
      <c r="FQ4302" s="1"/>
      <c r="FR4302" s="1"/>
      <c r="FS4302" s="1"/>
      <c r="FT4302" s="1"/>
      <c r="FU4302" s="1"/>
      <c r="FV4302" s="1"/>
      <c r="FW4302" s="1"/>
      <c r="FX4302" s="1"/>
      <c r="FY4302" s="1"/>
      <c r="FZ4302" s="1"/>
      <c r="GA4302" s="1"/>
      <c r="GB4302" s="1"/>
      <c r="GC4302" s="1"/>
      <c r="GD4302" s="1"/>
      <c r="GE4302" s="1"/>
      <c r="GF4302" s="1"/>
      <c r="GG4302" s="1"/>
      <c r="GH4302" s="1"/>
      <c r="GI4302" s="1"/>
      <c r="GJ4302" s="1"/>
      <c r="GK4302" s="1"/>
      <c r="GL4302" s="1"/>
      <c r="GM4302" s="1"/>
      <c r="GN4302" s="1"/>
      <c r="GO4302" s="1"/>
      <c r="GP4302" s="1"/>
      <c r="GQ4302" s="1"/>
      <c r="GR4302" s="1"/>
      <c r="GS4302" s="1"/>
      <c r="GT4302" s="1"/>
      <c r="GU4302" s="1"/>
      <c r="GV4302" s="1"/>
      <c r="GW4302" s="1"/>
      <c r="GX4302" s="1"/>
      <c r="GY4302" s="1"/>
      <c r="GZ4302" s="1"/>
      <c r="HA4302" s="1"/>
      <c r="HB4302" s="1"/>
      <c r="HC4302" s="1"/>
      <c r="HD4302" s="1"/>
      <c r="HE4302" s="1"/>
      <c r="HF4302" s="1"/>
      <c r="HG4302" s="1"/>
      <c r="HH4302" s="1"/>
      <c r="HI4302" s="1"/>
      <c r="HJ4302" s="1"/>
      <c r="HK4302" s="1"/>
      <c r="HL4302" s="1"/>
      <c r="HM4302" s="1"/>
      <c r="HN4302" s="1"/>
      <c r="HO4302" s="1"/>
      <c r="HP4302" s="1"/>
      <c r="HQ4302" s="1"/>
      <c r="HR4302" s="1"/>
      <c r="HS4302" s="1"/>
      <c r="HT4302" s="1"/>
      <c r="HU4302" s="1"/>
      <c r="HV4302" s="1"/>
      <c r="HW4302" s="1"/>
      <c r="HX4302" s="1"/>
      <c r="HY4302" s="1"/>
      <c r="HZ4302" s="1"/>
      <c r="IA4302" s="1"/>
      <c r="IB4302" s="1"/>
      <c r="IC4302" s="1"/>
      <c r="ID4302" s="1"/>
      <c r="IE4302" s="1"/>
      <c r="IF4302" s="1"/>
      <c r="IG4302" s="1"/>
      <c r="IH4302" s="1"/>
      <c r="II4302" s="1"/>
      <c r="IJ4302" s="1"/>
      <c r="IK4302" s="1"/>
      <c r="IL4302" s="1"/>
      <c r="IM4302" s="1"/>
      <c r="IN4302" s="1"/>
      <c r="IO4302" s="1"/>
      <c r="IP4302" s="1"/>
      <c r="IQ4302" s="1"/>
      <c r="IR4302" s="1"/>
      <c r="IS4302" s="1"/>
    </row>
    <row r="4303" spans="1:253" customFormat="1" ht="12" customHeight="1" x14ac:dyDescent="0.15">
      <c r="A4303" s="9" t="s">
        <v>6853</v>
      </c>
      <c r="B4303" s="9" t="s">
        <v>1422</v>
      </c>
      <c r="C4303" s="9" t="s">
        <v>355</v>
      </c>
      <c r="D4303" s="9" t="s">
        <v>165</v>
      </c>
      <c r="E4303" s="9" t="s">
        <v>223</v>
      </c>
      <c r="F4303" s="9" t="s">
        <v>263</v>
      </c>
      <c r="G4303" s="9" t="s">
        <v>6856</v>
      </c>
      <c r="H4303" s="9"/>
      <c r="I4303" s="1" t="s">
        <v>107</v>
      </c>
      <c r="J4303" s="2"/>
      <c r="K4303" s="2"/>
      <c r="L4303" s="2"/>
      <c r="M4303" s="2"/>
      <c r="N4303" s="2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  <c r="FI4303" s="1"/>
      <c r="FJ4303" s="1"/>
      <c r="FK4303" s="1"/>
      <c r="FL4303" s="1"/>
      <c r="FM4303" s="1"/>
      <c r="FN4303" s="1"/>
      <c r="FO4303" s="1"/>
      <c r="FP4303" s="1"/>
      <c r="FQ4303" s="1"/>
      <c r="FR4303" s="1"/>
      <c r="FS4303" s="1"/>
      <c r="FT4303" s="1"/>
      <c r="FU4303" s="1"/>
      <c r="FV4303" s="1"/>
      <c r="FW4303" s="1"/>
      <c r="FX4303" s="1"/>
      <c r="FY4303" s="1"/>
      <c r="FZ4303" s="1"/>
      <c r="GA4303" s="1"/>
      <c r="GB4303" s="1"/>
      <c r="GC4303" s="1"/>
      <c r="GD4303" s="1"/>
      <c r="GE4303" s="1"/>
      <c r="GF4303" s="1"/>
      <c r="GG4303" s="1"/>
      <c r="GH4303" s="1"/>
      <c r="GI4303" s="1"/>
      <c r="GJ4303" s="1"/>
      <c r="GK4303" s="1"/>
      <c r="GL4303" s="1"/>
      <c r="GM4303" s="1"/>
      <c r="GN4303" s="1"/>
      <c r="GO4303" s="1"/>
      <c r="GP4303" s="1"/>
      <c r="GQ4303" s="1"/>
      <c r="GR4303" s="1"/>
      <c r="GS4303" s="1"/>
      <c r="GT4303" s="1"/>
      <c r="GU4303" s="1"/>
      <c r="GV4303" s="1"/>
      <c r="GW4303" s="1"/>
      <c r="GX4303" s="1"/>
      <c r="GY4303" s="1"/>
      <c r="GZ4303" s="1"/>
      <c r="HA4303" s="1"/>
      <c r="HB4303" s="1"/>
      <c r="HC4303" s="1"/>
      <c r="HD4303" s="1"/>
      <c r="HE4303" s="1"/>
      <c r="HF4303" s="1"/>
      <c r="HG4303" s="1"/>
      <c r="HH4303" s="1"/>
      <c r="HI4303" s="1"/>
      <c r="HJ4303" s="1"/>
      <c r="HK4303" s="1"/>
      <c r="HL4303" s="1"/>
      <c r="HM4303" s="1"/>
      <c r="HN4303" s="1"/>
      <c r="HO4303" s="1"/>
      <c r="HP4303" s="1"/>
      <c r="HQ4303" s="1"/>
      <c r="HR4303" s="1"/>
      <c r="HS4303" s="1"/>
      <c r="HT4303" s="1"/>
      <c r="HU4303" s="1"/>
      <c r="HV4303" s="1"/>
      <c r="HW4303" s="1"/>
      <c r="HX4303" s="1"/>
      <c r="HY4303" s="1"/>
      <c r="HZ4303" s="1"/>
      <c r="IA4303" s="1"/>
      <c r="IB4303" s="1"/>
      <c r="IC4303" s="1"/>
      <c r="ID4303" s="1"/>
      <c r="IE4303" s="1"/>
      <c r="IF4303" s="1"/>
      <c r="IG4303" s="1"/>
      <c r="IH4303" s="1"/>
      <c r="II4303" s="1"/>
      <c r="IJ4303" s="1"/>
      <c r="IK4303" s="1"/>
      <c r="IL4303" s="1"/>
      <c r="IM4303" s="1"/>
      <c r="IN4303" s="1"/>
      <c r="IO4303" s="1"/>
      <c r="IP4303" s="1"/>
      <c r="IQ4303" s="1"/>
      <c r="IR4303" s="1"/>
      <c r="IS4303" s="1"/>
    </row>
    <row r="4304" spans="1:253" customFormat="1" ht="12" customHeight="1" x14ac:dyDescent="0.15">
      <c r="A4304" s="9" t="s">
        <v>6853</v>
      </c>
      <c r="B4304" s="9" t="s">
        <v>6854</v>
      </c>
      <c r="C4304" s="9" t="s">
        <v>183</v>
      </c>
      <c r="D4304" s="9" t="s">
        <v>160</v>
      </c>
      <c r="E4304" s="9" t="s">
        <v>170</v>
      </c>
      <c r="F4304" s="9" t="s">
        <v>263</v>
      </c>
      <c r="G4304" s="9" t="s">
        <v>6855</v>
      </c>
      <c r="H4304" s="9"/>
      <c r="I4304" s="1" t="s">
        <v>107</v>
      </c>
      <c r="J4304" s="2"/>
      <c r="K4304" s="2"/>
      <c r="L4304" s="2"/>
      <c r="M4304" s="2"/>
      <c r="N4304" s="2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  <c r="FK4304" s="1"/>
      <c r="FL4304" s="1"/>
      <c r="FM4304" s="1"/>
      <c r="FN4304" s="1"/>
      <c r="FO4304" s="1"/>
      <c r="FP4304" s="1"/>
      <c r="FQ4304" s="1"/>
      <c r="FR4304" s="1"/>
      <c r="FS4304" s="1"/>
      <c r="FT4304" s="1"/>
      <c r="FU4304" s="1"/>
      <c r="FV4304" s="1"/>
      <c r="FW4304" s="1"/>
      <c r="FX4304" s="1"/>
      <c r="FY4304" s="1"/>
      <c r="FZ4304" s="1"/>
      <c r="GA4304" s="1"/>
      <c r="GB4304" s="1"/>
      <c r="GC4304" s="1"/>
      <c r="GD4304" s="1"/>
      <c r="GE4304" s="1"/>
      <c r="GF4304" s="1"/>
      <c r="GG4304" s="1"/>
      <c r="GH4304" s="1"/>
      <c r="GI4304" s="1"/>
      <c r="GJ4304" s="1"/>
      <c r="GK4304" s="1"/>
      <c r="GL4304" s="1"/>
      <c r="GM4304" s="1"/>
      <c r="GN4304" s="1"/>
      <c r="GO4304" s="1"/>
      <c r="GP4304" s="1"/>
      <c r="GQ4304" s="1"/>
      <c r="GR4304" s="1"/>
      <c r="GS4304" s="1"/>
      <c r="GT4304" s="1"/>
      <c r="GU4304" s="1"/>
      <c r="GV4304" s="1"/>
      <c r="GW4304" s="1"/>
      <c r="GX4304" s="1"/>
      <c r="GY4304" s="1"/>
      <c r="GZ4304" s="1"/>
      <c r="HA4304" s="1"/>
      <c r="HB4304" s="1"/>
      <c r="HC4304" s="1"/>
      <c r="HD4304" s="1"/>
      <c r="HE4304" s="1"/>
      <c r="HF4304" s="1"/>
      <c r="HG4304" s="1"/>
      <c r="HH4304" s="1"/>
      <c r="HI4304" s="1"/>
      <c r="HJ4304" s="1"/>
      <c r="HK4304" s="1"/>
      <c r="HL4304" s="1"/>
      <c r="HM4304" s="1"/>
      <c r="HN4304" s="1"/>
      <c r="HO4304" s="1"/>
      <c r="HP4304" s="1"/>
      <c r="HQ4304" s="1"/>
      <c r="HR4304" s="1"/>
      <c r="HS4304" s="1"/>
      <c r="HT4304" s="1"/>
      <c r="HU4304" s="1"/>
      <c r="HV4304" s="1"/>
      <c r="HW4304" s="1"/>
      <c r="HX4304" s="1"/>
      <c r="HY4304" s="1"/>
      <c r="HZ4304" s="1"/>
      <c r="IA4304" s="1"/>
      <c r="IB4304" s="1"/>
      <c r="IC4304" s="1"/>
      <c r="ID4304" s="1"/>
      <c r="IE4304" s="1"/>
      <c r="IF4304" s="1"/>
      <c r="IG4304" s="1"/>
      <c r="IH4304" s="1"/>
      <c r="II4304" s="1"/>
      <c r="IJ4304" s="1"/>
      <c r="IK4304" s="1"/>
      <c r="IL4304" s="1"/>
      <c r="IM4304" s="1"/>
      <c r="IN4304" s="1"/>
      <c r="IO4304" s="1"/>
      <c r="IP4304" s="1"/>
      <c r="IQ4304" s="1"/>
      <c r="IR4304" s="1"/>
      <c r="IS4304" s="1"/>
    </row>
    <row r="4305" spans="1:253" customFormat="1" ht="12" customHeight="1" x14ac:dyDescent="0.15">
      <c r="A4305" s="9" t="s">
        <v>6857</v>
      </c>
      <c r="B4305" s="9" t="s">
        <v>801</v>
      </c>
      <c r="C4305" s="9" t="s">
        <v>506</v>
      </c>
      <c r="D4305" s="9" t="s">
        <v>181</v>
      </c>
      <c r="E4305" s="9" t="s">
        <v>223</v>
      </c>
      <c r="F4305" s="9" t="s">
        <v>251</v>
      </c>
      <c r="G4305" s="9" t="s">
        <v>6858</v>
      </c>
      <c r="H4305" s="9"/>
      <c r="I4305" s="1" t="s">
        <v>107</v>
      </c>
      <c r="J4305" s="2"/>
      <c r="K4305" s="2"/>
      <c r="L4305" s="2"/>
      <c r="M4305" s="2"/>
      <c r="N4305" s="2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  <c r="FK4305" s="1"/>
      <c r="FL4305" s="1"/>
      <c r="FM4305" s="1"/>
      <c r="FN4305" s="1"/>
      <c r="FO4305" s="1"/>
      <c r="FP4305" s="1"/>
      <c r="FQ4305" s="1"/>
      <c r="FR4305" s="1"/>
      <c r="FS4305" s="1"/>
      <c r="FT4305" s="1"/>
      <c r="FU4305" s="1"/>
      <c r="FV4305" s="1"/>
      <c r="FW4305" s="1"/>
      <c r="FX4305" s="1"/>
      <c r="FY4305" s="1"/>
      <c r="FZ4305" s="1"/>
      <c r="GA4305" s="1"/>
      <c r="GB4305" s="1"/>
      <c r="GC4305" s="1"/>
      <c r="GD4305" s="1"/>
      <c r="GE4305" s="1"/>
      <c r="GF4305" s="1"/>
      <c r="GG4305" s="1"/>
      <c r="GH4305" s="1"/>
      <c r="GI4305" s="1"/>
      <c r="GJ4305" s="1"/>
      <c r="GK4305" s="1"/>
      <c r="GL4305" s="1"/>
      <c r="GM4305" s="1"/>
      <c r="GN4305" s="1"/>
      <c r="GO4305" s="1"/>
      <c r="GP4305" s="1"/>
      <c r="GQ4305" s="1"/>
      <c r="GR4305" s="1"/>
      <c r="GS4305" s="1"/>
      <c r="GT4305" s="1"/>
      <c r="GU4305" s="1"/>
      <c r="GV4305" s="1"/>
      <c r="GW4305" s="1"/>
      <c r="GX4305" s="1"/>
      <c r="GY4305" s="1"/>
      <c r="GZ4305" s="1"/>
      <c r="HA4305" s="1"/>
      <c r="HB4305" s="1"/>
      <c r="HC4305" s="1"/>
      <c r="HD4305" s="1"/>
      <c r="HE4305" s="1"/>
      <c r="HF4305" s="1"/>
      <c r="HG4305" s="1"/>
      <c r="HH4305" s="1"/>
      <c r="HI4305" s="1"/>
      <c r="HJ4305" s="1"/>
      <c r="HK4305" s="1"/>
      <c r="HL4305" s="1"/>
      <c r="HM4305" s="1"/>
      <c r="HN4305" s="1"/>
      <c r="HO4305" s="1"/>
      <c r="HP4305" s="1"/>
      <c r="HQ4305" s="1"/>
      <c r="HR4305" s="1"/>
      <c r="HS4305" s="1"/>
      <c r="HT4305" s="1"/>
      <c r="HU4305" s="1"/>
      <c r="HV4305" s="1"/>
      <c r="HW4305" s="1"/>
      <c r="HX4305" s="1"/>
      <c r="HY4305" s="1"/>
      <c r="HZ4305" s="1"/>
      <c r="IA4305" s="1"/>
      <c r="IB4305" s="1"/>
      <c r="IC4305" s="1"/>
      <c r="ID4305" s="1"/>
      <c r="IE4305" s="1"/>
      <c r="IF4305" s="1"/>
      <c r="IG4305" s="1"/>
      <c r="IH4305" s="1"/>
      <c r="II4305" s="1"/>
      <c r="IJ4305" s="1"/>
      <c r="IK4305" s="1"/>
      <c r="IL4305" s="1"/>
      <c r="IM4305" s="1"/>
      <c r="IN4305" s="1"/>
      <c r="IO4305" s="1"/>
      <c r="IP4305" s="1"/>
      <c r="IQ4305" s="1"/>
      <c r="IR4305" s="1"/>
      <c r="IS4305" s="1"/>
    </row>
    <row r="4306" spans="1:253" customFormat="1" ht="12" customHeight="1" x14ac:dyDescent="0.15">
      <c r="A4306" s="9" t="s">
        <v>6859</v>
      </c>
      <c r="B4306" s="9" t="s">
        <v>543</v>
      </c>
      <c r="C4306" s="9" t="s">
        <v>470</v>
      </c>
      <c r="D4306" s="9" t="s">
        <v>160</v>
      </c>
      <c r="E4306" s="9" t="s">
        <v>170</v>
      </c>
      <c r="F4306" s="9" t="s">
        <v>166</v>
      </c>
      <c r="G4306" s="9" t="s">
        <v>6860</v>
      </c>
      <c r="H4306" s="9"/>
      <c r="I4306" s="1" t="s">
        <v>107</v>
      </c>
      <c r="J4306" s="2"/>
      <c r="K4306" s="2"/>
      <c r="L4306" s="2"/>
      <c r="M4306" s="2"/>
      <c r="N4306" s="2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</row>
    <row r="4307" spans="1:253" customFormat="1" ht="12" customHeight="1" x14ac:dyDescent="0.15">
      <c r="A4307" s="9" t="s">
        <v>6859</v>
      </c>
      <c r="B4307" s="9" t="s">
        <v>543</v>
      </c>
      <c r="C4307" s="9" t="s">
        <v>470</v>
      </c>
      <c r="D4307" s="9" t="s">
        <v>160</v>
      </c>
      <c r="E4307" s="9" t="s">
        <v>223</v>
      </c>
      <c r="F4307" s="9" t="s">
        <v>166</v>
      </c>
      <c r="G4307" s="9" t="s">
        <v>6861</v>
      </c>
      <c r="H4307" s="9"/>
      <c r="I4307" s="1" t="s">
        <v>107</v>
      </c>
      <c r="J4307" s="2"/>
      <c r="K4307" s="2"/>
      <c r="L4307" s="2"/>
      <c r="M4307" s="2"/>
      <c r="N4307" s="2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  <c r="FK4307" s="1"/>
      <c r="FL4307" s="1"/>
      <c r="FM4307" s="1"/>
      <c r="FN4307" s="1"/>
      <c r="FO4307" s="1"/>
      <c r="FP4307" s="1"/>
      <c r="FQ4307" s="1"/>
      <c r="FR4307" s="1"/>
      <c r="FS4307" s="1"/>
      <c r="FT4307" s="1"/>
      <c r="FU4307" s="1"/>
      <c r="FV4307" s="1"/>
      <c r="FW4307" s="1"/>
      <c r="FX4307" s="1"/>
      <c r="FY4307" s="1"/>
      <c r="FZ4307" s="1"/>
      <c r="GA4307" s="1"/>
      <c r="GB4307" s="1"/>
      <c r="GC4307" s="1"/>
      <c r="GD4307" s="1"/>
      <c r="GE4307" s="1"/>
      <c r="GF4307" s="1"/>
      <c r="GG4307" s="1"/>
      <c r="GH4307" s="1"/>
      <c r="GI4307" s="1"/>
      <c r="GJ4307" s="1"/>
      <c r="GK4307" s="1"/>
      <c r="GL4307" s="1"/>
      <c r="GM4307" s="1"/>
      <c r="GN4307" s="1"/>
      <c r="GO4307" s="1"/>
      <c r="GP4307" s="1"/>
      <c r="GQ4307" s="1"/>
      <c r="GR4307" s="1"/>
      <c r="GS4307" s="1"/>
      <c r="GT4307" s="1"/>
      <c r="GU4307" s="1"/>
      <c r="GV4307" s="1"/>
      <c r="GW4307" s="1"/>
      <c r="GX4307" s="1"/>
      <c r="GY4307" s="1"/>
      <c r="GZ4307" s="1"/>
      <c r="HA4307" s="1"/>
      <c r="HB4307" s="1"/>
      <c r="HC4307" s="1"/>
      <c r="HD4307" s="1"/>
      <c r="HE4307" s="1"/>
      <c r="HF4307" s="1"/>
      <c r="HG4307" s="1"/>
      <c r="HH4307" s="1"/>
      <c r="HI4307" s="1"/>
      <c r="HJ4307" s="1"/>
      <c r="HK4307" s="1"/>
      <c r="HL4307" s="1"/>
      <c r="HM4307" s="1"/>
      <c r="HN4307" s="1"/>
      <c r="HO4307" s="1"/>
      <c r="HP4307" s="1"/>
      <c r="HQ4307" s="1"/>
      <c r="HR4307" s="1"/>
      <c r="HS4307" s="1"/>
      <c r="HT4307" s="1"/>
      <c r="HU4307" s="1"/>
      <c r="HV4307" s="1"/>
      <c r="HW4307" s="1"/>
      <c r="HX4307" s="1"/>
      <c r="HY4307" s="1"/>
      <c r="HZ4307" s="1"/>
      <c r="IA4307" s="1"/>
      <c r="IB4307" s="1"/>
      <c r="IC4307" s="1"/>
      <c r="ID4307" s="1"/>
      <c r="IE4307" s="1"/>
      <c r="IF4307" s="1"/>
      <c r="IG4307" s="1"/>
      <c r="IH4307" s="1"/>
      <c r="II4307" s="1"/>
      <c r="IJ4307" s="1"/>
      <c r="IK4307" s="1"/>
      <c r="IL4307" s="1"/>
      <c r="IM4307" s="1"/>
      <c r="IN4307" s="1"/>
      <c r="IO4307" s="1"/>
      <c r="IP4307" s="1"/>
      <c r="IQ4307" s="1"/>
      <c r="IR4307" s="1"/>
      <c r="IS4307" s="1"/>
    </row>
    <row r="4308" spans="1:253" customFormat="1" ht="12" customHeight="1" x14ac:dyDescent="0.15">
      <c r="A4308" s="9" t="s">
        <v>6859</v>
      </c>
      <c r="B4308" s="9" t="s">
        <v>543</v>
      </c>
      <c r="C4308" s="9" t="s">
        <v>470</v>
      </c>
      <c r="D4308" s="9" t="s">
        <v>160</v>
      </c>
      <c r="E4308" s="9" t="s">
        <v>170</v>
      </c>
      <c r="F4308" s="9" t="s">
        <v>195</v>
      </c>
      <c r="G4308" s="9" t="s">
        <v>6860</v>
      </c>
      <c r="H4308" s="9"/>
      <c r="I4308" s="1" t="s">
        <v>107</v>
      </c>
      <c r="J4308" s="2"/>
      <c r="K4308" s="2"/>
      <c r="L4308" s="2"/>
      <c r="M4308" s="2"/>
      <c r="N4308" s="2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  <c r="FK4308" s="1"/>
      <c r="FL4308" s="1"/>
      <c r="FM4308" s="1"/>
      <c r="FN4308" s="1"/>
      <c r="FO4308" s="1"/>
      <c r="FP4308" s="1"/>
      <c r="FQ4308" s="1"/>
      <c r="FR4308" s="1"/>
      <c r="FS4308" s="1"/>
      <c r="FT4308" s="1"/>
      <c r="FU4308" s="1"/>
      <c r="FV4308" s="1"/>
      <c r="FW4308" s="1"/>
      <c r="FX4308" s="1"/>
      <c r="FY4308" s="1"/>
      <c r="FZ4308" s="1"/>
      <c r="GA4308" s="1"/>
      <c r="GB4308" s="1"/>
      <c r="GC4308" s="1"/>
      <c r="GD4308" s="1"/>
      <c r="GE4308" s="1"/>
      <c r="GF4308" s="1"/>
      <c r="GG4308" s="1"/>
      <c r="GH4308" s="1"/>
      <c r="GI4308" s="1"/>
      <c r="GJ4308" s="1"/>
      <c r="GK4308" s="1"/>
      <c r="GL4308" s="1"/>
      <c r="GM4308" s="1"/>
      <c r="GN4308" s="1"/>
      <c r="GO4308" s="1"/>
      <c r="GP4308" s="1"/>
      <c r="GQ4308" s="1"/>
      <c r="GR4308" s="1"/>
      <c r="GS4308" s="1"/>
      <c r="GT4308" s="1"/>
      <c r="GU4308" s="1"/>
      <c r="GV4308" s="1"/>
      <c r="GW4308" s="1"/>
      <c r="GX4308" s="1"/>
      <c r="GY4308" s="1"/>
      <c r="GZ4308" s="1"/>
      <c r="HA4308" s="1"/>
      <c r="HB4308" s="1"/>
      <c r="HC4308" s="1"/>
      <c r="HD4308" s="1"/>
      <c r="HE4308" s="1"/>
      <c r="HF4308" s="1"/>
      <c r="HG4308" s="1"/>
      <c r="HH4308" s="1"/>
      <c r="HI4308" s="1"/>
      <c r="HJ4308" s="1"/>
      <c r="HK4308" s="1"/>
      <c r="HL4308" s="1"/>
      <c r="HM4308" s="1"/>
      <c r="HN4308" s="1"/>
      <c r="HO4308" s="1"/>
      <c r="HP4308" s="1"/>
      <c r="HQ4308" s="1"/>
      <c r="HR4308" s="1"/>
      <c r="HS4308" s="1"/>
      <c r="HT4308" s="1"/>
      <c r="HU4308" s="1"/>
      <c r="HV4308" s="1"/>
      <c r="HW4308" s="1"/>
      <c r="HX4308" s="1"/>
      <c r="HY4308" s="1"/>
      <c r="HZ4308" s="1"/>
      <c r="IA4308" s="1"/>
      <c r="IB4308" s="1"/>
      <c r="IC4308" s="1"/>
      <c r="ID4308" s="1"/>
      <c r="IE4308" s="1"/>
      <c r="IF4308" s="1"/>
      <c r="IG4308" s="1"/>
      <c r="IH4308" s="1"/>
      <c r="II4308" s="1"/>
      <c r="IJ4308" s="1"/>
      <c r="IK4308" s="1"/>
      <c r="IL4308" s="1"/>
      <c r="IM4308" s="1"/>
      <c r="IN4308" s="1"/>
      <c r="IO4308" s="1"/>
      <c r="IP4308" s="1"/>
      <c r="IQ4308" s="1"/>
      <c r="IR4308" s="1"/>
      <c r="IS4308" s="1"/>
    </row>
    <row r="4309" spans="1:253" customFormat="1" ht="12" customHeight="1" x14ac:dyDescent="0.15">
      <c r="A4309" s="9" t="s">
        <v>6859</v>
      </c>
      <c r="B4309" s="9" t="s">
        <v>6854</v>
      </c>
      <c r="C4309" s="9" t="s">
        <v>183</v>
      </c>
      <c r="D4309" s="9" t="s">
        <v>165</v>
      </c>
      <c r="E4309" s="9" t="s">
        <v>162</v>
      </c>
      <c r="F4309" s="9" t="s">
        <v>494</v>
      </c>
      <c r="G4309" s="9" t="s">
        <v>6862</v>
      </c>
      <c r="H4309" s="9"/>
      <c r="I4309" s="1" t="s">
        <v>107</v>
      </c>
      <c r="J4309" s="2"/>
      <c r="K4309" s="2"/>
      <c r="L4309" s="2"/>
      <c r="M4309" s="2"/>
      <c r="N4309" s="2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  <c r="FK4309" s="1"/>
      <c r="FL4309" s="1"/>
      <c r="FM4309" s="1"/>
      <c r="FN4309" s="1"/>
      <c r="FO4309" s="1"/>
      <c r="FP4309" s="1"/>
      <c r="FQ4309" s="1"/>
      <c r="FR4309" s="1"/>
      <c r="FS4309" s="1"/>
      <c r="FT4309" s="1"/>
      <c r="FU4309" s="1"/>
      <c r="FV4309" s="1"/>
      <c r="FW4309" s="1"/>
      <c r="FX4309" s="1"/>
      <c r="FY4309" s="1"/>
      <c r="FZ4309" s="1"/>
      <c r="GA4309" s="1"/>
      <c r="GB4309" s="1"/>
      <c r="GC4309" s="1"/>
      <c r="GD4309" s="1"/>
      <c r="GE4309" s="1"/>
      <c r="GF4309" s="1"/>
      <c r="GG4309" s="1"/>
      <c r="GH4309" s="1"/>
      <c r="GI4309" s="1"/>
      <c r="GJ4309" s="1"/>
      <c r="GK4309" s="1"/>
      <c r="GL4309" s="1"/>
      <c r="GM4309" s="1"/>
      <c r="GN4309" s="1"/>
      <c r="GO4309" s="1"/>
      <c r="GP4309" s="1"/>
      <c r="GQ4309" s="1"/>
      <c r="GR4309" s="1"/>
      <c r="GS4309" s="1"/>
      <c r="GT4309" s="1"/>
      <c r="GU4309" s="1"/>
      <c r="GV4309" s="1"/>
      <c r="GW4309" s="1"/>
      <c r="GX4309" s="1"/>
      <c r="GY4309" s="1"/>
      <c r="GZ4309" s="1"/>
      <c r="HA4309" s="1"/>
      <c r="HB4309" s="1"/>
      <c r="HC4309" s="1"/>
      <c r="HD4309" s="1"/>
      <c r="HE4309" s="1"/>
      <c r="HF4309" s="1"/>
      <c r="HG4309" s="1"/>
      <c r="HH4309" s="1"/>
      <c r="HI4309" s="1"/>
      <c r="HJ4309" s="1"/>
      <c r="HK4309" s="1"/>
      <c r="HL4309" s="1"/>
      <c r="HM4309" s="1"/>
      <c r="HN4309" s="1"/>
      <c r="HO4309" s="1"/>
      <c r="HP4309" s="1"/>
      <c r="HQ4309" s="1"/>
      <c r="HR4309" s="1"/>
      <c r="HS4309" s="1"/>
      <c r="HT4309" s="1"/>
      <c r="HU4309" s="1"/>
      <c r="HV4309" s="1"/>
      <c r="HW4309" s="1"/>
      <c r="HX4309" s="1"/>
      <c r="HY4309" s="1"/>
      <c r="HZ4309" s="1"/>
      <c r="IA4309" s="1"/>
      <c r="IB4309" s="1"/>
      <c r="IC4309" s="1"/>
      <c r="ID4309" s="1"/>
      <c r="IE4309" s="1"/>
      <c r="IF4309" s="1"/>
      <c r="IG4309" s="1"/>
      <c r="IH4309" s="1"/>
      <c r="II4309" s="1"/>
      <c r="IJ4309" s="1"/>
      <c r="IK4309" s="1"/>
      <c r="IL4309" s="1"/>
      <c r="IM4309" s="1"/>
      <c r="IN4309" s="1"/>
      <c r="IO4309" s="1"/>
      <c r="IP4309" s="1"/>
      <c r="IQ4309" s="1"/>
      <c r="IR4309" s="1"/>
      <c r="IS4309" s="1"/>
    </row>
    <row r="4310" spans="1:253" customFormat="1" ht="12" customHeight="1" x14ac:dyDescent="0.15">
      <c r="A4310" s="9" t="s">
        <v>6863</v>
      </c>
      <c r="B4310" s="9" t="s">
        <v>6864</v>
      </c>
      <c r="C4310" s="9" t="s">
        <v>262</v>
      </c>
      <c r="D4310" s="9" t="s">
        <v>181</v>
      </c>
      <c r="E4310" s="9" t="s">
        <v>174</v>
      </c>
      <c r="F4310" s="9" t="s">
        <v>171</v>
      </c>
      <c r="G4310" s="9" t="s">
        <v>6865</v>
      </c>
      <c r="H4310" s="9"/>
      <c r="I4310" s="1" t="s">
        <v>107</v>
      </c>
      <c r="J4310" s="2"/>
      <c r="K4310" s="2"/>
      <c r="L4310" s="2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  <c r="FK4310" s="1"/>
      <c r="FL4310" s="1"/>
      <c r="FM4310" s="1"/>
      <c r="FN4310" s="1"/>
      <c r="FO4310" s="1"/>
      <c r="FP4310" s="1"/>
      <c r="FQ4310" s="1"/>
      <c r="FR4310" s="1"/>
      <c r="FS4310" s="1"/>
      <c r="FT4310" s="1"/>
      <c r="FU4310" s="1"/>
      <c r="FV4310" s="1"/>
      <c r="FW4310" s="1"/>
      <c r="FX4310" s="1"/>
      <c r="FY4310" s="1"/>
      <c r="FZ4310" s="1"/>
      <c r="GA4310" s="1"/>
      <c r="GB4310" s="1"/>
      <c r="GC4310" s="1"/>
      <c r="GD4310" s="1"/>
      <c r="GE4310" s="1"/>
      <c r="GF4310" s="1"/>
      <c r="GG4310" s="1"/>
      <c r="GH4310" s="1"/>
      <c r="GI4310" s="1"/>
      <c r="GJ4310" s="1"/>
      <c r="GK4310" s="1"/>
      <c r="GL4310" s="1"/>
      <c r="GM4310" s="1"/>
      <c r="GN4310" s="1"/>
      <c r="GO4310" s="1"/>
      <c r="GP4310" s="1"/>
      <c r="GQ4310" s="1"/>
      <c r="GR4310" s="1"/>
      <c r="GS4310" s="1"/>
      <c r="GT4310" s="1"/>
      <c r="GU4310" s="1"/>
      <c r="GV4310" s="1"/>
      <c r="GW4310" s="1"/>
      <c r="GX4310" s="1"/>
      <c r="GY4310" s="1"/>
      <c r="GZ4310" s="1"/>
      <c r="HA4310" s="1"/>
      <c r="HB4310" s="1"/>
      <c r="HC4310" s="1"/>
      <c r="HD4310" s="1"/>
      <c r="HE4310" s="1"/>
      <c r="HF4310" s="1"/>
      <c r="HG4310" s="1"/>
      <c r="HH4310" s="1"/>
      <c r="HI4310" s="1"/>
      <c r="HJ4310" s="1"/>
      <c r="HK4310" s="1"/>
      <c r="HL4310" s="1"/>
      <c r="HM4310" s="1"/>
      <c r="HN4310" s="1"/>
      <c r="HO4310" s="1"/>
      <c r="HP4310" s="1"/>
      <c r="HQ4310" s="1"/>
      <c r="HR4310" s="1"/>
      <c r="HS4310" s="1"/>
      <c r="HT4310" s="1"/>
      <c r="HU4310" s="1"/>
      <c r="HV4310" s="1"/>
      <c r="HW4310" s="1"/>
      <c r="HX4310" s="1"/>
      <c r="HY4310" s="1"/>
      <c r="HZ4310" s="1"/>
      <c r="IA4310" s="1"/>
      <c r="IB4310" s="1"/>
      <c r="IC4310" s="1"/>
      <c r="ID4310" s="1"/>
      <c r="IE4310" s="1"/>
      <c r="IF4310" s="1"/>
      <c r="IG4310" s="1"/>
      <c r="IH4310" s="1"/>
      <c r="II4310" s="1"/>
      <c r="IJ4310" s="1"/>
      <c r="IK4310" s="1"/>
      <c r="IL4310" s="1"/>
      <c r="IM4310" s="1"/>
      <c r="IN4310" s="1"/>
      <c r="IO4310" s="1"/>
      <c r="IP4310" s="1"/>
      <c r="IQ4310" s="1"/>
      <c r="IR4310" s="1"/>
      <c r="IS4310" s="1"/>
    </row>
    <row r="4311" spans="1:253" customFormat="1" ht="12" customHeight="1" x14ac:dyDescent="0.15">
      <c r="A4311" s="9" t="s">
        <v>6866</v>
      </c>
      <c r="B4311" s="9" t="s">
        <v>173</v>
      </c>
      <c r="C4311" s="9" t="s">
        <v>201</v>
      </c>
      <c r="D4311" s="9" t="s">
        <v>165</v>
      </c>
      <c r="E4311" s="9" t="s">
        <v>174</v>
      </c>
      <c r="F4311" s="9" t="s">
        <v>237</v>
      </c>
      <c r="G4311" s="9" t="s">
        <v>5618</v>
      </c>
      <c r="H4311" s="9"/>
      <c r="I4311" s="1" t="s">
        <v>107</v>
      </c>
      <c r="J4311" s="2"/>
      <c r="K4311" s="2"/>
      <c r="L4311" s="2"/>
      <c r="M4311" s="2"/>
      <c r="N4311" s="2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  <c r="FK4311" s="1"/>
      <c r="FL4311" s="1"/>
      <c r="FM4311" s="1"/>
      <c r="FN4311" s="1"/>
      <c r="FO4311" s="1"/>
      <c r="FP4311" s="1"/>
      <c r="FQ4311" s="1"/>
      <c r="FR4311" s="1"/>
      <c r="FS4311" s="1"/>
      <c r="FT4311" s="1"/>
      <c r="FU4311" s="1"/>
      <c r="FV4311" s="1"/>
      <c r="FW4311" s="1"/>
      <c r="FX4311" s="1"/>
      <c r="FY4311" s="1"/>
      <c r="FZ4311" s="1"/>
      <c r="GA4311" s="1"/>
      <c r="GB4311" s="1"/>
      <c r="GC4311" s="1"/>
      <c r="GD4311" s="1"/>
      <c r="GE4311" s="1"/>
      <c r="GF4311" s="1"/>
      <c r="GG4311" s="1"/>
      <c r="GH4311" s="1"/>
      <c r="GI4311" s="1"/>
      <c r="GJ4311" s="1"/>
      <c r="GK4311" s="1"/>
      <c r="GL4311" s="1"/>
      <c r="GM4311" s="1"/>
      <c r="GN4311" s="1"/>
      <c r="GO4311" s="1"/>
      <c r="GP4311" s="1"/>
      <c r="GQ4311" s="1"/>
      <c r="GR4311" s="1"/>
      <c r="GS4311" s="1"/>
      <c r="GT4311" s="1"/>
      <c r="GU4311" s="1"/>
      <c r="GV4311" s="1"/>
      <c r="GW4311" s="1"/>
      <c r="GX4311" s="1"/>
      <c r="GY4311" s="1"/>
      <c r="GZ4311" s="1"/>
      <c r="HA4311" s="1"/>
      <c r="HB4311" s="1"/>
      <c r="HC4311" s="1"/>
      <c r="HD4311" s="1"/>
      <c r="HE4311" s="1"/>
      <c r="HF4311" s="1"/>
      <c r="HG4311" s="1"/>
      <c r="HH4311" s="1"/>
      <c r="HI4311" s="1"/>
      <c r="HJ4311" s="1"/>
      <c r="HK4311" s="1"/>
      <c r="HL4311" s="1"/>
      <c r="HM4311" s="1"/>
      <c r="HN4311" s="1"/>
      <c r="HO4311" s="1"/>
      <c r="HP4311" s="1"/>
      <c r="HQ4311" s="1"/>
      <c r="HR4311" s="1"/>
      <c r="HS4311" s="1"/>
      <c r="HT4311" s="1"/>
      <c r="HU4311" s="1"/>
      <c r="HV4311" s="1"/>
      <c r="HW4311" s="1"/>
      <c r="HX4311" s="1"/>
      <c r="HY4311" s="1"/>
      <c r="HZ4311" s="1"/>
      <c r="IA4311" s="1"/>
      <c r="IB4311" s="1"/>
      <c r="IC4311" s="1"/>
      <c r="ID4311" s="1"/>
      <c r="IE4311" s="1"/>
      <c r="IF4311" s="1"/>
      <c r="IG4311" s="1"/>
      <c r="IH4311" s="1"/>
      <c r="II4311" s="1"/>
      <c r="IJ4311" s="1"/>
      <c r="IK4311" s="1"/>
      <c r="IL4311" s="1"/>
      <c r="IM4311" s="1"/>
      <c r="IN4311" s="1"/>
      <c r="IO4311" s="1"/>
      <c r="IP4311" s="1"/>
      <c r="IQ4311" s="1"/>
      <c r="IR4311" s="1"/>
      <c r="IS4311" s="1"/>
    </row>
    <row r="4312" spans="1:253" customFormat="1" ht="12" customHeight="1" x14ac:dyDescent="0.15">
      <c r="A4312" s="9" t="s">
        <v>6866</v>
      </c>
      <c r="B4312" s="9" t="s">
        <v>173</v>
      </c>
      <c r="C4312" s="9" t="s">
        <v>201</v>
      </c>
      <c r="D4312" s="9" t="s">
        <v>165</v>
      </c>
      <c r="E4312" s="9" t="s">
        <v>187</v>
      </c>
      <c r="F4312" s="9" t="s">
        <v>280</v>
      </c>
      <c r="G4312" s="9" t="s">
        <v>6867</v>
      </c>
      <c r="H4312" s="9"/>
      <c r="I4312" s="1" t="s">
        <v>107</v>
      </c>
      <c r="J4312" s="2"/>
      <c r="K4312" s="2"/>
      <c r="L4312" s="2"/>
      <c r="M4312" s="2"/>
      <c r="N4312" s="2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</row>
    <row r="4313" spans="1:253" customFormat="1" ht="12" customHeight="1" x14ac:dyDescent="0.15">
      <c r="A4313" s="9" t="s">
        <v>6866</v>
      </c>
      <c r="B4313" s="9" t="s">
        <v>755</v>
      </c>
      <c r="C4313" s="9" t="s">
        <v>201</v>
      </c>
      <c r="D4313" s="9" t="s">
        <v>181</v>
      </c>
      <c r="E4313" s="9" t="s">
        <v>174</v>
      </c>
      <c r="F4313" s="9" t="s">
        <v>171</v>
      </c>
      <c r="G4313" s="9" t="s">
        <v>6868</v>
      </c>
      <c r="H4313" s="9"/>
      <c r="I4313" s="1" t="s">
        <v>107</v>
      </c>
      <c r="J4313" s="2"/>
      <c r="K4313" s="2"/>
      <c r="L4313" s="2"/>
      <c r="M4313" s="2"/>
      <c r="N4313" s="2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  <c r="FI4313" s="1"/>
      <c r="FJ4313" s="1"/>
      <c r="FK4313" s="1"/>
      <c r="FL4313" s="1"/>
      <c r="FM4313" s="1"/>
      <c r="FN4313" s="1"/>
      <c r="FO4313" s="1"/>
      <c r="FP4313" s="1"/>
      <c r="FQ4313" s="1"/>
      <c r="FR4313" s="1"/>
      <c r="FS4313" s="1"/>
      <c r="FT4313" s="1"/>
      <c r="FU4313" s="1"/>
      <c r="FV4313" s="1"/>
      <c r="FW4313" s="1"/>
      <c r="FX4313" s="1"/>
      <c r="FY4313" s="1"/>
      <c r="FZ4313" s="1"/>
      <c r="GA4313" s="1"/>
      <c r="GB4313" s="1"/>
      <c r="GC4313" s="1"/>
      <c r="GD4313" s="1"/>
      <c r="GE4313" s="1"/>
      <c r="GF4313" s="1"/>
      <c r="GG4313" s="1"/>
      <c r="GH4313" s="1"/>
      <c r="GI4313" s="1"/>
      <c r="GJ4313" s="1"/>
      <c r="GK4313" s="1"/>
      <c r="GL4313" s="1"/>
      <c r="GM4313" s="1"/>
      <c r="GN4313" s="1"/>
      <c r="GO4313" s="1"/>
      <c r="GP4313" s="1"/>
      <c r="GQ4313" s="1"/>
      <c r="GR4313" s="1"/>
      <c r="GS4313" s="1"/>
      <c r="GT4313" s="1"/>
      <c r="GU4313" s="1"/>
      <c r="GV4313" s="1"/>
      <c r="GW4313" s="1"/>
      <c r="GX4313" s="1"/>
      <c r="GY4313" s="1"/>
      <c r="GZ4313" s="1"/>
      <c r="HA4313" s="1"/>
      <c r="HB4313" s="1"/>
      <c r="HC4313" s="1"/>
      <c r="HD4313" s="1"/>
      <c r="HE4313" s="1"/>
      <c r="HF4313" s="1"/>
      <c r="HG4313" s="1"/>
      <c r="HH4313" s="1"/>
      <c r="HI4313" s="1"/>
      <c r="HJ4313" s="1"/>
      <c r="HK4313" s="1"/>
      <c r="HL4313" s="1"/>
      <c r="HM4313" s="1"/>
      <c r="HN4313" s="1"/>
      <c r="HO4313" s="1"/>
      <c r="HP4313" s="1"/>
      <c r="HQ4313" s="1"/>
      <c r="HR4313" s="1"/>
      <c r="HS4313" s="1"/>
      <c r="HT4313" s="1"/>
      <c r="HU4313" s="1"/>
      <c r="HV4313" s="1"/>
      <c r="HW4313" s="1"/>
      <c r="HX4313" s="1"/>
      <c r="HY4313" s="1"/>
      <c r="HZ4313" s="1"/>
      <c r="IA4313" s="1"/>
      <c r="IB4313" s="1"/>
      <c r="IC4313" s="1"/>
      <c r="ID4313" s="1"/>
      <c r="IE4313" s="1"/>
      <c r="IF4313" s="1"/>
      <c r="IG4313" s="1"/>
      <c r="IH4313" s="1"/>
      <c r="II4313" s="1"/>
      <c r="IJ4313" s="1"/>
      <c r="IK4313" s="1"/>
      <c r="IL4313" s="1"/>
      <c r="IM4313" s="1"/>
      <c r="IN4313" s="1"/>
      <c r="IO4313" s="1"/>
      <c r="IP4313" s="1"/>
      <c r="IQ4313" s="1"/>
      <c r="IR4313" s="1"/>
      <c r="IS4313" s="1"/>
    </row>
    <row r="4314" spans="1:253" customFormat="1" ht="12" customHeight="1" x14ac:dyDescent="0.15">
      <c r="A4314" s="9" t="s">
        <v>6869</v>
      </c>
      <c r="B4314" s="9" t="s">
        <v>6552</v>
      </c>
      <c r="C4314" s="9" t="s">
        <v>874</v>
      </c>
      <c r="D4314" s="9" t="s">
        <v>165</v>
      </c>
      <c r="E4314" s="9" t="s">
        <v>187</v>
      </c>
      <c r="F4314" s="9" t="s">
        <v>166</v>
      </c>
      <c r="G4314" s="9" t="s">
        <v>6870</v>
      </c>
      <c r="H4314" s="9"/>
      <c r="I4314" s="1" t="s">
        <v>107</v>
      </c>
      <c r="J4314" s="2"/>
      <c r="K4314" s="2"/>
      <c r="L4314" s="2"/>
      <c r="M4314" s="2"/>
      <c r="N4314" s="2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  <c r="FK4314" s="1"/>
      <c r="FL4314" s="1"/>
      <c r="FM4314" s="1"/>
      <c r="FN4314" s="1"/>
      <c r="FO4314" s="1"/>
      <c r="FP4314" s="1"/>
      <c r="FQ4314" s="1"/>
      <c r="FR4314" s="1"/>
      <c r="FS4314" s="1"/>
      <c r="FT4314" s="1"/>
      <c r="FU4314" s="1"/>
      <c r="FV4314" s="1"/>
      <c r="FW4314" s="1"/>
      <c r="FX4314" s="1"/>
      <c r="FY4314" s="1"/>
      <c r="FZ4314" s="1"/>
      <c r="GA4314" s="1"/>
      <c r="GB4314" s="1"/>
      <c r="GC4314" s="1"/>
      <c r="GD4314" s="1"/>
      <c r="GE4314" s="1"/>
      <c r="GF4314" s="1"/>
      <c r="GG4314" s="1"/>
      <c r="GH4314" s="1"/>
      <c r="GI4314" s="1"/>
      <c r="GJ4314" s="1"/>
      <c r="GK4314" s="1"/>
      <c r="GL4314" s="1"/>
      <c r="GM4314" s="1"/>
      <c r="GN4314" s="1"/>
      <c r="GO4314" s="1"/>
      <c r="GP4314" s="1"/>
      <c r="GQ4314" s="1"/>
      <c r="GR4314" s="1"/>
      <c r="GS4314" s="1"/>
      <c r="GT4314" s="1"/>
      <c r="GU4314" s="1"/>
      <c r="GV4314" s="1"/>
      <c r="GW4314" s="1"/>
      <c r="GX4314" s="1"/>
      <c r="GY4314" s="1"/>
      <c r="GZ4314" s="1"/>
      <c r="HA4314" s="1"/>
      <c r="HB4314" s="1"/>
      <c r="HC4314" s="1"/>
      <c r="HD4314" s="1"/>
      <c r="HE4314" s="1"/>
      <c r="HF4314" s="1"/>
      <c r="HG4314" s="1"/>
      <c r="HH4314" s="1"/>
      <c r="HI4314" s="1"/>
      <c r="HJ4314" s="1"/>
      <c r="HK4314" s="1"/>
      <c r="HL4314" s="1"/>
      <c r="HM4314" s="1"/>
      <c r="HN4314" s="1"/>
      <c r="HO4314" s="1"/>
      <c r="HP4314" s="1"/>
      <c r="HQ4314" s="1"/>
      <c r="HR4314" s="1"/>
      <c r="HS4314" s="1"/>
      <c r="HT4314" s="1"/>
      <c r="HU4314" s="1"/>
      <c r="HV4314" s="1"/>
      <c r="HW4314" s="1"/>
      <c r="HX4314" s="1"/>
      <c r="HY4314" s="1"/>
      <c r="HZ4314" s="1"/>
      <c r="IA4314" s="1"/>
      <c r="IB4314" s="1"/>
      <c r="IC4314" s="1"/>
      <c r="ID4314" s="1"/>
      <c r="IE4314" s="1"/>
      <c r="IF4314" s="1"/>
      <c r="IG4314" s="1"/>
      <c r="IH4314" s="1"/>
      <c r="II4314" s="1"/>
      <c r="IJ4314" s="1"/>
      <c r="IK4314" s="1"/>
      <c r="IL4314" s="1"/>
      <c r="IM4314" s="1"/>
      <c r="IN4314" s="1"/>
      <c r="IO4314" s="1"/>
      <c r="IP4314" s="1"/>
      <c r="IQ4314" s="1"/>
      <c r="IR4314" s="1"/>
      <c r="IS4314" s="1"/>
    </row>
    <row r="4315" spans="1:253" customFormat="1" ht="12" customHeight="1" x14ac:dyDescent="0.15">
      <c r="A4315" s="9" t="s">
        <v>6871</v>
      </c>
      <c r="B4315" s="9" t="s">
        <v>831</v>
      </c>
      <c r="C4315" s="9" t="s">
        <v>613</v>
      </c>
      <c r="D4315" s="9" t="s">
        <v>165</v>
      </c>
      <c r="E4315" s="9" t="s">
        <v>187</v>
      </c>
      <c r="F4315" s="9" t="s">
        <v>211</v>
      </c>
      <c r="G4315" s="9" t="s">
        <v>6872</v>
      </c>
      <c r="H4315" s="9"/>
      <c r="I4315" s="1" t="s">
        <v>107</v>
      </c>
      <c r="J4315" s="2"/>
      <c r="K4315" s="2"/>
      <c r="L4315" s="2"/>
      <c r="M4315" s="2"/>
      <c r="N4315" s="2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  <c r="FI4315" s="1"/>
      <c r="FJ4315" s="1"/>
      <c r="FK4315" s="1"/>
      <c r="FL4315" s="1"/>
      <c r="FM4315" s="1"/>
      <c r="FN4315" s="1"/>
      <c r="FO4315" s="1"/>
      <c r="FP4315" s="1"/>
      <c r="FQ4315" s="1"/>
      <c r="FR4315" s="1"/>
      <c r="FS4315" s="1"/>
      <c r="FT4315" s="1"/>
      <c r="FU4315" s="1"/>
      <c r="FV4315" s="1"/>
      <c r="FW4315" s="1"/>
      <c r="FX4315" s="1"/>
      <c r="FY4315" s="1"/>
      <c r="FZ4315" s="1"/>
      <c r="GA4315" s="1"/>
      <c r="GB4315" s="1"/>
      <c r="GC4315" s="1"/>
      <c r="GD4315" s="1"/>
      <c r="GE4315" s="1"/>
      <c r="GF4315" s="1"/>
      <c r="GG4315" s="1"/>
      <c r="GH4315" s="1"/>
      <c r="GI4315" s="1"/>
      <c r="GJ4315" s="1"/>
      <c r="GK4315" s="1"/>
      <c r="GL4315" s="1"/>
      <c r="GM4315" s="1"/>
      <c r="GN4315" s="1"/>
      <c r="GO4315" s="1"/>
      <c r="GP4315" s="1"/>
      <c r="GQ4315" s="1"/>
      <c r="GR4315" s="1"/>
      <c r="GS4315" s="1"/>
      <c r="GT4315" s="1"/>
      <c r="GU4315" s="1"/>
      <c r="GV4315" s="1"/>
      <c r="GW4315" s="1"/>
      <c r="GX4315" s="1"/>
      <c r="GY4315" s="1"/>
      <c r="GZ4315" s="1"/>
      <c r="HA4315" s="1"/>
      <c r="HB4315" s="1"/>
      <c r="HC4315" s="1"/>
      <c r="HD4315" s="1"/>
      <c r="HE4315" s="1"/>
      <c r="HF4315" s="1"/>
      <c r="HG4315" s="1"/>
      <c r="HH4315" s="1"/>
      <c r="HI4315" s="1"/>
      <c r="HJ4315" s="1"/>
      <c r="HK4315" s="1"/>
      <c r="HL4315" s="1"/>
      <c r="HM4315" s="1"/>
      <c r="HN4315" s="1"/>
      <c r="HO4315" s="1"/>
      <c r="HP4315" s="1"/>
      <c r="HQ4315" s="1"/>
      <c r="HR4315" s="1"/>
      <c r="HS4315" s="1"/>
      <c r="HT4315" s="1"/>
      <c r="HU4315" s="1"/>
      <c r="HV4315" s="1"/>
      <c r="HW4315" s="1"/>
      <c r="HX4315" s="1"/>
      <c r="HY4315" s="1"/>
      <c r="HZ4315" s="1"/>
      <c r="IA4315" s="1"/>
      <c r="IB4315" s="1"/>
      <c r="IC4315" s="1"/>
      <c r="ID4315" s="1"/>
      <c r="IE4315" s="1"/>
      <c r="IF4315" s="1"/>
      <c r="IG4315" s="1"/>
      <c r="IH4315" s="1"/>
      <c r="II4315" s="1"/>
      <c r="IJ4315" s="1"/>
      <c r="IK4315" s="1"/>
      <c r="IL4315" s="1"/>
      <c r="IM4315" s="1"/>
      <c r="IN4315" s="1"/>
      <c r="IO4315" s="1"/>
      <c r="IP4315" s="1"/>
      <c r="IQ4315" s="1"/>
      <c r="IR4315" s="1"/>
      <c r="IS4315" s="1"/>
    </row>
    <row r="4316" spans="1:253" customFormat="1" ht="12" customHeight="1" x14ac:dyDescent="0.15">
      <c r="A4316" s="9" t="s">
        <v>6873</v>
      </c>
      <c r="B4316" s="9" t="s">
        <v>173</v>
      </c>
      <c r="C4316" s="9" t="s">
        <v>174</v>
      </c>
      <c r="D4316" s="9" t="s">
        <v>181</v>
      </c>
      <c r="E4316" s="9" t="s">
        <v>174</v>
      </c>
      <c r="F4316" s="9" t="s">
        <v>171</v>
      </c>
      <c r="G4316" s="9" t="s">
        <v>209</v>
      </c>
      <c r="H4316" s="9"/>
      <c r="I4316" s="1" t="s">
        <v>107</v>
      </c>
      <c r="J4316" s="2"/>
      <c r="K4316" s="2"/>
      <c r="L4316" s="2"/>
      <c r="M4316" s="2"/>
      <c r="N4316" s="2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  <c r="FK4316" s="1"/>
      <c r="FL4316" s="1"/>
      <c r="FM4316" s="1"/>
      <c r="FN4316" s="1"/>
      <c r="FO4316" s="1"/>
      <c r="FP4316" s="1"/>
      <c r="FQ4316" s="1"/>
      <c r="FR4316" s="1"/>
      <c r="FS4316" s="1"/>
      <c r="FT4316" s="1"/>
      <c r="FU4316" s="1"/>
      <c r="FV4316" s="1"/>
      <c r="FW4316" s="1"/>
      <c r="FX4316" s="1"/>
      <c r="FY4316" s="1"/>
      <c r="FZ4316" s="1"/>
      <c r="GA4316" s="1"/>
      <c r="GB4316" s="1"/>
      <c r="GC4316" s="1"/>
      <c r="GD4316" s="1"/>
      <c r="GE4316" s="1"/>
      <c r="GF4316" s="1"/>
      <c r="GG4316" s="1"/>
      <c r="GH4316" s="1"/>
      <c r="GI4316" s="1"/>
      <c r="GJ4316" s="1"/>
      <c r="GK4316" s="1"/>
      <c r="GL4316" s="1"/>
      <c r="GM4316" s="1"/>
      <c r="GN4316" s="1"/>
      <c r="GO4316" s="1"/>
      <c r="GP4316" s="1"/>
      <c r="GQ4316" s="1"/>
      <c r="GR4316" s="1"/>
      <c r="GS4316" s="1"/>
      <c r="GT4316" s="1"/>
      <c r="GU4316" s="1"/>
      <c r="GV4316" s="1"/>
      <c r="GW4316" s="1"/>
      <c r="GX4316" s="1"/>
      <c r="GY4316" s="1"/>
      <c r="GZ4316" s="1"/>
      <c r="HA4316" s="1"/>
      <c r="HB4316" s="1"/>
      <c r="HC4316" s="1"/>
      <c r="HD4316" s="1"/>
      <c r="HE4316" s="1"/>
      <c r="HF4316" s="1"/>
      <c r="HG4316" s="1"/>
      <c r="HH4316" s="1"/>
      <c r="HI4316" s="1"/>
      <c r="HJ4316" s="1"/>
      <c r="HK4316" s="1"/>
      <c r="HL4316" s="1"/>
      <c r="HM4316" s="1"/>
      <c r="HN4316" s="1"/>
      <c r="HO4316" s="1"/>
      <c r="HP4316" s="1"/>
      <c r="HQ4316" s="1"/>
      <c r="HR4316" s="1"/>
      <c r="HS4316" s="1"/>
      <c r="HT4316" s="1"/>
      <c r="HU4316" s="1"/>
      <c r="HV4316" s="1"/>
      <c r="HW4316" s="1"/>
      <c r="HX4316" s="1"/>
      <c r="HY4316" s="1"/>
      <c r="HZ4316" s="1"/>
      <c r="IA4316" s="1"/>
      <c r="IB4316" s="1"/>
      <c r="IC4316" s="1"/>
      <c r="ID4316" s="1"/>
      <c r="IE4316" s="1"/>
      <c r="IF4316" s="1"/>
      <c r="IG4316" s="1"/>
      <c r="IH4316" s="1"/>
      <c r="II4316" s="1"/>
      <c r="IJ4316" s="1"/>
      <c r="IK4316" s="1"/>
      <c r="IL4316" s="1"/>
      <c r="IM4316" s="1"/>
      <c r="IN4316" s="1"/>
      <c r="IO4316" s="1"/>
      <c r="IP4316" s="1"/>
      <c r="IQ4316" s="1"/>
      <c r="IR4316" s="1"/>
      <c r="IS4316" s="1"/>
    </row>
    <row r="4317" spans="1:253" customFormat="1" ht="12" customHeight="1" x14ac:dyDescent="0.15">
      <c r="A4317" s="9" t="s">
        <v>6874</v>
      </c>
      <c r="B4317" s="9" t="s">
        <v>173</v>
      </c>
      <c r="C4317" s="9" t="s">
        <v>260</v>
      </c>
      <c r="D4317" s="9" t="s">
        <v>165</v>
      </c>
      <c r="E4317" s="9" t="s">
        <v>162</v>
      </c>
      <c r="F4317" s="9" t="s">
        <v>211</v>
      </c>
      <c r="G4317" s="9" t="s">
        <v>1049</v>
      </c>
      <c r="H4317" s="9"/>
      <c r="I4317" s="1" t="s">
        <v>107</v>
      </c>
      <c r="J4317" s="2"/>
      <c r="K4317" s="2"/>
      <c r="L4317" s="2"/>
      <c r="M4317" s="2"/>
      <c r="N4317" s="2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  <c r="FK4317" s="1"/>
      <c r="FL4317" s="1"/>
      <c r="FM4317" s="1"/>
      <c r="FN4317" s="1"/>
      <c r="FO4317" s="1"/>
      <c r="FP4317" s="1"/>
      <c r="FQ4317" s="1"/>
      <c r="FR4317" s="1"/>
      <c r="FS4317" s="1"/>
      <c r="FT4317" s="1"/>
      <c r="FU4317" s="1"/>
      <c r="FV4317" s="1"/>
      <c r="FW4317" s="1"/>
      <c r="FX4317" s="1"/>
      <c r="FY4317" s="1"/>
      <c r="FZ4317" s="1"/>
      <c r="GA4317" s="1"/>
      <c r="GB4317" s="1"/>
      <c r="GC4317" s="1"/>
      <c r="GD4317" s="1"/>
      <c r="GE4317" s="1"/>
      <c r="GF4317" s="1"/>
      <c r="GG4317" s="1"/>
      <c r="GH4317" s="1"/>
      <c r="GI4317" s="1"/>
      <c r="GJ4317" s="1"/>
      <c r="GK4317" s="1"/>
      <c r="GL4317" s="1"/>
      <c r="GM4317" s="1"/>
      <c r="GN4317" s="1"/>
      <c r="GO4317" s="1"/>
      <c r="GP4317" s="1"/>
      <c r="GQ4317" s="1"/>
      <c r="GR4317" s="1"/>
      <c r="GS4317" s="1"/>
      <c r="GT4317" s="1"/>
      <c r="GU4317" s="1"/>
      <c r="GV4317" s="1"/>
      <c r="GW4317" s="1"/>
      <c r="GX4317" s="1"/>
      <c r="GY4317" s="1"/>
      <c r="GZ4317" s="1"/>
      <c r="HA4317" s="1"/>
      <c r="HB4317" s="1"/>
      <c r="HC4317" s="1"/>
      <c r="HD4317" s="1"/>
      <c r="HE4317" s="1"/>
      <c r="HF4317" s="1"/>
      <c r="HG4317" s="1"/>
      <c r="HH4317" s="1"/>
      <c r="HI4317" s="1"/>
      <c r="HJ4317" s="1"/>
      <c r="HK4317" s="1"/>
      <c r="HL4317" s="1"/>
      <c r="HM4317" s="1"/>
      <c r="HN4317" s="1"/>
      <c r="HO4317" s="1"/>
      <c r="HP4317" s="1"/>
      <c r="HQ4317" s="1"/>
      <c r="HR4317" s="1"/>
      <c r="HS4317" s="1"/>
      <c r="HT4317" s="1"/>
      <c r="HU4317" s="1"/>
      <c r="HV4317" s="1"/>
      <c r="HW4317" s="1"/>
      <c r="HX4317" s="1"/>
      <c r="HY4317" s="1"/>
      <c r="HZ4317" s="1"/>
      <c r="IA4317" s="1"/>
      <c r="IB4317" s="1"/>
      <c r="IC4317" s="1"/>
      <c r="ID4317" s="1"/>
      <c r="IE4317" s="1"/>
      <c r="IF4317" s="1"/>
      <c r="IG4317" s="1"/>
      <c r="IH4317" s="1"/>
      <c r="II4317" s="1"/>
      <c r="IJ4317" s="1"/>
      <c r="IK4317" s="1"/>
      <c r="IL4317" s="1"/>
      <c r="IM4317" s="1"/>
      <c r="IN4317" s="1"/>
      <c r="IO4317" s="1"/>
      <c r="IP4317" s="1"/>
      <c r="IQ4317" s="1"/>
      <c r="IR4317" s="1"/>
      <c r="IS4317" s="1"/>
    </row>
    <row r="4318" spans="1:253" customFormat="1" ht="12" customHeight="1" x14ac:dyDescent="0.15">
      <c r="A4318" s="9" t="s">
        <v>6875</v>
      </c>
      <c r="B4318" s="9" t="s">
        <v>173</v>
      </c>
      <c r="C4318" s="9" t="s">
        <v>183</v>
      </c>
      <c r="D4318" s="9" t="s">
        <v>165</v>
      </c>
      <c r="E4318" s="9" t="s">
        <v>187</v>
      </c>
      <c r="F4318" s="9" t="s">
        <v>6876</v>
      </c>
      <c r="G4318" s="9" t="s">
        <v>6877</v>
      </c>
      <c r="H4318" s="9"/>
      <c r="I4318" s="1" t="s">
        <v>107</v>
      </c>
      <c r="J4318" s="2"/>
      <c r="K4318" s="2"/>
      <c r="L4318" s="2"/>
      <c r="M4318" s="2"/>
      <c r="N4318" s="2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  <c r="FI4318" s="1"/>
      <c r="FJ4318" s="1"/>
      <c r="FK4318" s="1"/>
      <c r="FL4318" s="1"/>
      <c r="FM4318" s="1"/>
      <c r="FN4318" s="1"/>
      <c r="FO4318" s="1"/>
      <c r="FP4318" s="1"/>
      <c r="FQ4318" s="1"/>
      <c r="FR4318" s="1"/>
      <c r="FS4318" s="1"/>
      <c r="FT4318" s="1"/>
      <c r="FU4318" s="1"/>
      <c r="FV4318" s="1"/>
      <c r="FW4318" s="1"/>
      <c r="FX4318" s="1"/>
      <c r="FY4318" s="1"/>
      <c r="FZ4318" s="1"/>
      <c r="GA4318" s="1"/>
      <c r="GB4318" s="1"/>
      <c r="GC4318" s="1"/>
      <c r="GD4318" s="1"/>
      <c r="GE4318" s="1"/>
      <c r="GF4318" s="1"/>
      <c r="GG4318" s="1"/>
      <c r="GH4318" s="1"/>
      <c r="GI4318" s="1"/>
      <c r="GJ4318" s="1"/>
      <c r="GK4318" s="1"/>
      <c r="GL4318" s="1"/>
      <c r="GM4318" s="1"/>
      <c r="GN4318" s="1"/>
      <c r="GO4318" s="1"/>
      <c r="GP4318" s="1"/>
      <c r="GQ4318" s="1"/>
      <c r="GR4318" s="1"/>
      <c r="GS4318" s="1"/>
      <c r="GT4318" s="1"/>
      <c r="GU4318" s="1"/>
      <c r="GV4318" s="1"/>
      <c r="GW4318" s="1"/>
      <c r="GX4318" s="1"/>
      <c r="GY4318" s="1"/>
      <c r="GZ4318" s="1"/>
      <c r="HA4318" s="1"/>
      <c r="HB4318" s="1"/>
      <c r="HC4318" s="1"/>
      <c r="HD4318" s="1"/>
      <c r="HE4318" s="1"/>
      <c r="HF4318" s="1"/>
      <c r="HG4318" s="1"/>
      <c r="HH4318" s="1"/>
      <c r="HI4318" s="1"/>
      <c r="HJ4318" s="1"/>
      <c r="HK4318" s="1"/>
      <c r="HL4318" s="1"/>
      <c r="HM4318" s="1"/>
      <c r="HN4318" s="1"/>
      <c r="HO4318" s="1"/>
      <c r="HP4318" s="1"/>
      <c r="HQ4318" s="1"/>
      <c r="HR4318" s="1"/>
      <c r="HS4318" s="1"/>
      <c r="HT4318" s="1"/>
      <c r="HU4318" s="1"/>
      <c r="HV4318" s="1"/>
      <c r="HW4318" s="1"/>
      <c r="HX4318" s="1"/>
      <c r="HY4318" s="1"/>
      <c r="HZ4318" s="1"/>
      <c r="IA4318" s="1"/>
      <c r="IB4318" s="1"/>
      <c r="IC4318" s="1"/>
      <c r="ID4318" s="1"/>
      <c r="IE4318" s="1"/>
      <c r="IF4318" s="1"/>
      <c r="IG4318" s="1"/>
      <c r="IH4318" s="1"/>
      <c r="II4318" s="1"/>
      <c r="IJ4318" s="1"/>
      <c r="IK4318" s="1"/>
      <c r="IL4318" s="1"/>
      <c r="IM4318" s="1"/>
      <c r="IN4318" s="1"/>
      <c r="IO4318" s="1"/>
      <c r="IP4318" s="1"/>
      <c r="IQ4318" s="1"/>
      <c r="IR4318" s="1"/>
      <c r="IS4318" s="1"/>
    </row>
    <row r="4319" spans="1:253" customFormat="1" ht="12" customHeight="1" x14ac:dyDescent="0.15">
      <c r="A4319" s="9" t="s">
        <v>6878</v>
      </c>
      <c r="B4319" s="9" t="s">
        <v>173</v>
      </c>
      <c r="C4319" s="9" t="s">
        <v>180</v>
      </c>
      <c r="D4319" s="9" t="s">
        <v>935</v>
      </c>
      <c r="E4319" s="9" t="s">
        <v>176</v>
      </c>
      <c r="F4319" s="9" t="s">
        <v>211</v>
      </c>
      <c r="G4319" s="9" t="s">
        <v>209</v>
      </c>
      <c r="H4319" s="9"/>
      <c r="I4319" s="1" t="s">
        <v>107</v>
      </c>
      <c r="J4319" s="2"/>
      <c r="K4319" s="2"/>
      <c r="L4319" s="2"/>
      <c r="M4319" s="2"/>
      <c r="N4319" s="2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  <c r="FK4319" s="1"/>
      <c r="FL4319" s="1"/>
      <c r="FM4319" s="1"/>
      <c r="FN4319" s="1"/>
      <c r="FO4319" s="1"/>
      <c r="FP4319" s="1"/>
      <c r="FQ4319" s="1"/>
      <c r="FR4319" s="1"/>
      <c r="FS4319" s="1"/>
      <c r="FT4319" s="1"/>
      <c r="FU4319" s="1"/>
      <c r="FV4319" s="1"/>
      <c r="FW4319" s="1"/>
      <c r="FX4319" s="1"/>
      <c r="FY4319" s="1"/>
      <c r="FZ4319" s="1"/>
      <c r="GA4319" s="1"/>
      <c r="GB4319" s="1"/>
      <c r="GC4319" s="1"/>
      <c r="GD4319" s="1"/>
      <c r="GE4319" s="1"/>
      <c r="GF4319" s="1"/>
      <c r="GG4319" s="1"/>
      <c r="GH4319" s="1"/>
      <c r="GI4319" s="1"/>
      <c r="GJ4319" s="1"/>
      <c r="GK4319" s="1"/>
      <c r="GL4319" s="1"/>
      <c r="GM4319" s="1"/>
      <c r="GN4319" s="1"/>
      <c r="GO4319" s="1"/>
      <c r="GP4319" s="1"/>
      <c r="GQ4319" s="1"/>
      <c r="GR4319" s="1"/>
      <c r="GS4319" s="1"/>
      <c r="GT4319" s="1"/>
      <c r="GU4319" s="1"/>
      <c r="GV4319" s="1"/>
      <c r="GW4319" s="1"/>
      <c r="GX4319" s="1"/>
      <c r="GY4319" s="1"/>
      <c r="GZ4319" s="1"/>
      <c r="HA4319" s="1"/>
      <c r="HB4319" s="1"/>
      <c r="HC4319" s="1"/>
      <c r="HD4319" s="1"/>
      <c r="HE4319" s="1"/>
      <c r="HF4319" s="1"/>
      <c r="HG4319" s="1"/>
      <c r="HH4319" s="1"/>
      <c r="HI4319" s="1"/>
      <c r="HJ4319" s="1"/>
      <c r="HK4319" s="1"/>
      <c r="HL4319" s="1"/>
      <c r="HM4319" s="1"/>
      <c r="HN4319" s="1"/>
      <c r="HO4319" s="1"/>
      <c r="HP4319" s="1"/>
      <c r="HQ4319" s="1"/>
      <c r="HR4319" s="1"/>
      <c r="HS4319" s="1"/>
      <c r="HT4319" s="1"/>
      <c r="HU4319" s="1"/>
      <c r="HV4319" s="1"/>
      <c r="HW4319" s="1"/>
      <c r="HX4319" s="1"/>
      <c r="HY4319" s="1"/>
      <c r="HZ4319" s="1"/>
      <c r="IA4319" s="1"/>
      <c r="IB4319" s="1"/>
      <c r="IC4319" s="1"/>
      <c r="ID4319" s="1"/>
      <c r="IE4319" s="1"/>
      <c r="IF4319" s="1"/>
      <c r="IG4319" s="1"/>
      <c r="IH4319" s="1"/>
      <c r="II4319" s="1"/>
      <c r="IJ4319" s="1"/>
      <c r="IK4319" s="1"/>
      <c r="IL4319" s="1"/>
      <c r="IM4319" s="1"/>
      <c r="IN4319" s="1"/>
      <c r="IO4319" s="1"/>
      <c r="IP4319" s="1"/>
      <c r="IQ4319" s="1"/>
      <c r="IR4319" s="1"/>
      <c r="IS4319" s="1"/>
    </row>
    <row r="4320" spans="1:253" customFormat="1" ht="12" customHeight="1" x14ac:dyDescent="0.15">
      <c r="A4320" s="9" t="s">
        <v>6879</v>
      </c>
      <c r="B4320" s="9" t="s">
        <v>6419</v>
      </c>
      <c r="C4320" s="9" t="s">
        <v>174</v>
      </c>
      <c r="D4320" s="9" t="s">
        <v>165</v>
      </c>
      <c r="E4320" s="9" t="s">
        <v>187</v>
      </c>
      <c r="F4320" s="9" t="s">
        <v>211</v>
      </c>
      <c r="G4320" s="9" t="s">
        <v>6880</v>
      </c>
      <c r="H4320" s="9"/>
      <c r="I4320" s="1" t="s">
        <v>107</v>
      </c>
      <c r="J4320" s="2"/>
      <c r="K4320" s="2"/>
      <c r="L4320" s="2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  <c r="FK4320" s="1"/>
      <c r="FL4320" s="1"/>
      <c r="FM4320" s="1"/>
      <c r="FN4320" s="1"/>
      <c r="FO4320" s="1"/>
      <c r="FP4320" s="1"/>
      <c r="FQ4320" s="1"/>
      <c r="FR4320" s="1"/>
      <c r="FS4320" s="1"/>
      <c r="FT4320" s="1"/>
      <c r="FU4320" s="1"/>
      <c r="FV4320" s="1"/>
      <c r="FW4320" s="1"/>
      <c r="FX4320" s="1"/>
      <c r="FY4320" s="1"/>
      <c r="FZ4320" s="1"/>
      <c r="GA4320" s="1"/>
      <c r="GB4320" s="1"/>
      <c r="GC4320" s="1"/>
      <c r="GD4320" s="1"/>
      <c r="GE4320" s="1"/>
      <c r="GF4320" s="1"/>
      <c r="GG4320" s="1"/>
      <c r="GH4320" s="1"/>
      <c r="GI4320" s="1"/>
      <c r="GJ4320" s="1"/>
      <c r="GK4320" s="1"/>
      <c r="GL4320" s="1"/>
      <c r="GM4320" s="1"/>
      <c r="GN4320" s="1"/>
      <c r="GO4320" s="1"/>
      <c r="GP4320" s="1"/>
      <c r="GQ4320" s="1"/>
      <c r="GR4320" s="1"/>
      <c r="GS4320" s="1"/>
      <c r="GT4320" s="1"/>
      <c r="GU4320" s="1"/>
      <c r="GV4320" s="1"/>
      <c r="GW4320" s="1"/>
      <c r="GX4320" s="1"/>
      <c r="GY4320" s="1"/>
      <c r="GZ4320" s="1"/>
      <c r="HA4320" s="1"/>
      <c r="HB4320" s="1"/>
      <c r="HC4320" s="1"/>
      <c r="HD4320" s="1"/>
      <c r="HE4320" s="1"/>
      <c r="HF4320" s="1"/>
      <c r="HG4320" s="1"/>
      <c r="HH4320" s="1"/>
      <c r="HI4320" s="1"/>
      <c r="HJ4320" s="1"/>
      <c r="HK4320" s="1"/>
      <c r="HL4320" s="1"/>
      <c r="HM4320" s="1"/>
      <c r="HN4320" s="1"/>
      <c r="HO4320" s="1"/>
      <c r="HP4320" s="1"/>
      <c r="HQ4320" s="1"/>
      <c r="HR4320" s="1"/>
      <c r="HS4320" s="1"/>
      <c r="HT4320" s="1"/>
      <c r="HU4320" s="1"/>
      <c r="HV4320" s="1"/>
      <c r="HW4320" s="1"/>
      <c r="HX4320" s="1"/>
      <c r="HY4320" s="1"/>
      <c r="HZ4320" s="1"/>
      <c r="IA4320" s="1"/>
      <c r="IB4320" s="1"/>
      <c r="IC4320" s="1"/>
      <c r="ID4320" s="1"/>
      <c r="IE4320" s="1"/>
      <c r="IF4320" s="1"/>
      <c r="IG4320" s="1"/>
      <c r="IH4320" s="1"/>
      <c r="II4320" s="1"/>
      <c r="IJ4320" s="1"/>
      <c r="IK4320" s="1"/>
      <c r="IL4320" s="1"/>
      <c r="IM4320" s="1"/>
      <c r="IN4320" s="1"/>
      <c r="IO4320" s="1"/>
      <c r="IP4320" s="1"/>
      <c r="IQ4320" s="1"/>
      <c r="IR4320" s="1"/>
      <c r="IS4320" s="1"/>
    </row>
    <row r="4321" spans="1:253" customFormat="1" ht="12" customHeight="1" x14ac:dyDescent="0.15">
      <c r="A4321" s="9" t="s">
        <v>6881</v>
      </c>
      <c r="B4321" s="9" t="s">
        <v>1512</v>
      </c>
      <c r="C4321" s="9" t="s">
        <v>576</v>
      </c>
      <c r="D4321" s="9" t="s">
        <v>165</v>
      </c>
      <c r="E4321" s="9" t="s">
        <v>170</v>
      </c>
      <c r="F4321" s="9" t="s">
        <v>211</v>
      </c>
      <c r="G4321" s="9" t="s">
        <v>6295</v>
      </c>
      <c r="H4321" s="9"/>
      <c r="I4321" s="1" t="s">
        <v>107</v>
      </c>
      <c r="J4321" s="2"/>
      <c r="K4321" s="2"/>
      <c r="L4321" s="2"/>
      <c r="M4321" s="2"/>
      <c r="N4321" s="2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  <c r="FK4321" s="1"/>
      <c r="FL4321" s="1"/>
      <c r="FM4321" s="1"/>
      <c r="FN4321" s="1"/>
      <c r="FO4321" s="1"/>
      <c r="FP4321" s="1"/>
      <c r="FQ4321" s="1"/>
      <c r="FR4321" s="1"/>
      <c r="FS4321" s="1"/>
      <c r="FT4321" s="1"/>
      <c r="FU4321" s="1"/>
      <c r="FV4321" s="1"/>
      <c r="FW4321" s="1"/>
      <c r="FX4321" s="1"/>
      <c r="FY4321" s="1"/>
      <c r="FZ4321" s="1"/>
      <c r="GA4321" s="1"/>
      <c r="GB4321" s="1"/>
      <c r="GC4321" s="1"/>
      <c r="GD4321" s="1"/>
      <c r="GE4321" s="1"/>
      <c r="GF4321" s="1"/>
      <c r="GG4321" s="1"/>
      <c r="GH4321" s="1"/>
      <c r="GI4321" s="1"/>
      <c r="GJ4321" s="1"/>
      <c r="GK4321" s="1"/>
      <c r="GL4321" s="1"/>
      <c r="GM4321" s="1"/>
      <c r="GN4321" s="1"/>
      <c r="GO4321" s="1"/>
      <c r="GP4321" s="1"/>
      <c r="GQ4321" s="1"/>
      <c r="GR4321" s="1"/>
      <c r="GS4321" s="1"/>
      <c r="GT4321" s="1"/>
      <c r="GU4321" s="1"/>
      <c r="GV4321" s="1"/>
      <c r="GW4321" s="1"/>
      <c r="GX4321" s="1"/>
      <c r="GY4321" s="1"/>
      <c r="GZ4321" s="1"/>
      <c r="HA4321" s="1"/>
      <c r="HB4321" s="1"/>
      <c r="HC4321" s="1"/>
      <c r="HD4321" s="1"/>
      <c r="HE4321" s="1"/>
      <c r="HF4321" s="1"/>
      <c r="HG4321" s="1"/>
      <c r="HH4321" s="1"/>
      <c r="HI4321" s="1"/>
      <c r="HJ4321" s="1"/>
      <c r="HK4321" s="1"/>
      <c r="HL4321" s="1"/>
      <c r="HM4321" s="1"/>
      <c r="HN4321" s="1"/>
      <c r="HO4321" s="1"/>
      <c r="HP4321" s="1"/>
      <c r="HQ4321" s="1"/>
      <c r="HR4321" s="1"/>
      <c r="HS4321" s="1"/>
      <c r="HT4321" s="1"/>
      <c r="HU4321" s="1"/>
      <c r="HV4321" s="1"/>
      <c r="HW4321" s="1"/>
      <c r="HX4321" s="1"/>
      <c r="HY4321" s="1"/>
      <c r="HZ4321" s="1"/>
      <c r="IA4321" s="1"/>
      <c r="IB4321" s="1"/>
      <c r="IC4321" s="1"/>
      <c r="ID4321" s="1"/>
      <c r="IE4321" s="1"/>
      <c r="IF4321" s="1"/>
      <c r="IG4321" s="1"/>
      <c r="IH4321" s="1"/>
      <c r="II4321" s="1"/>
      <c r="IJ4321" s="1"/>
      <c r="IK4321" s="1"/>
      <c r="IL4321" s="1"/>
      <c r="IM4321" s="1"/>
      <c r="IN4321" s="1"/>
      <c r="IO4321" s="1"/>
      <c r="IP4321" s="1"/>
      <c r="IQ4321" s="1"/>
      <c r="IR4321" s="1"/>
      <c r="IS4321" s="1"/>
    </row>
    <row r="4322" spans="1:253" customFormat="1" ht="12" customHeight="1" x14ac:dyDescent="0.15">
      <c r="A4322" s="9" t="s">
        <v>6882</v>
      </c>
      <c r="B4322" s="9" t="s">
        <v>173</v>
      </c>
      <c r="C4322" s="9" t="s">
        <v>278</v>
      </c>
      <c r="D4322" s="9" t="s">
        <v>165</v>
      </c>
      <c r="E4322" s="9" t="s">
        <v>247</v>
      </c>
      <c r="F4322" s="9" t="s">
        <v>211</v>
      </c>
      <c r="G4322" s="9" t="s">
        <v>264</v>
      </c>
      <c r="H4322" s="9"/>
      <c r="I4322" s="1" t="s">
        <v>107</v>
      </c>
      <c r="J4322" s="2"/>
      <c r="K4322" s="2"/>
      <c r="L4322" s="2"/>
      <c r="M4322" s="2"/>
      <c r="N4322" s="2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  <c r="FK4322" s="1"/>
      <c r="FL4322" s="1"/>
      <c r="FM4322" s="1"/>
      <c r="FN4322" s="1"/>
      <c r="FO4322" s="1"/>
      <c r="FP4322" s="1"/>
      <c r="FQ4322" s="1"/>
      <c r="FR4322" s="1"/>
      <c r="FS4322" s="1"/>
      <c r="FT4322" s="1"/>
      <c r="FU4322" s="1"/>
      <c r="FV4322" s="1"/>
      <c r="FW4322" s="1"/>
      <c r="FX4322" s="1"/>
      <c r="FY4322" s="1"/>
      <c r="FZ4322" s="1"/>
      <c r="GA4322" s="1"/>
      <c r="GB4322" s="1"/>
      <c r="GC4322" s="1"/>
      <c r="GD4322" s="1"/>
      <c r="GE4322" s="1"/>
      <c r="GF4322" s="1"/>
      <c r="GG4322" s="1"/>
      <c r="GH4322" s="1"/>
      <c r="GI4322" s="1"/>
      <c r="GJ4322" s="1"/>
      <c r="GK4322" s="1"/>
      <c r="GL4322" s="1"/>
      <c r="GM4322" s="1"/>
      <c r="GN4322" s="1"/>
      <c r="GO4322" s="1"/>
      <c r="GP4322" s="1"/>
      <c r="GQ4322" s="1"/>
      <c r="GR4322" s="1"/>
      <c r="GS4322" s="1"/>
      <c r="GT4322" s="1"/>
      <c r="GU4322" s="1"/>
      <c r="GV4322" s="1"/>
      <c r="GW4322" s="1"/>
      <c r="GX4322" s="1"/>
      <c r="GY4322" s="1"/>
      <c r="GZ4322" s="1"/>
      <c r="HA4322" s="1"/>
      <c r="HB4322" s="1"/>
      <c r="HC4322" s="1"/>
      <c r="HD4322" s="1"/>
      <c r="HE4322" s="1"/>
      <c r="HF4322" s="1"/>
      <c r="HG4322" s="1"/>
      <c r="HH4322" s="1"/>
      <c r="HI4322" s="1"/>
      <c r="HJ4322" s="1"/>
      <c r="HK4322" s="1"/>
      <c r="HL4322" s="1"/>
      <c r="HM4322" s="1"/>
      <c r="HN4322" s="1"/>
      <c r="HO4322" s="1"/>
      <c r="HP4322" s="1"/>
      <c r="HQ4322" s="1"/>
      <c r="HR4322" s="1"/>
      <c r="HS4322" s="1"/>
      <c r="HT4322" s="1"/>
      <c r="HU4322" s="1"/>
      <c r="HV4322" s="1"/>
      <c r="HW4322" s="1"/>
      <c r="HX4322" s="1"/>
      <c r="HY4322" s="1"/>
      <c r="HZ4322" s="1"/>
      <c r="IA4322" s="1"/>
      <c r="IB4322" s="1"/>
      <c r="IC4322" s="1"/>
      <c r="ID4322" s="1"/>
      <c r="IE4322" s="1"/>
      <c r="IF4322" s="1"/>
      <c r="IG4322" s="1"/>
      <c r="IH4322" s="1"/>
      <c r="II4322" s="1"/>
      <c r="IJ4322" s="1"/>
      <c r="IK4322" s="1"/>
      <c r="IL4322" s="1"/>
      <c r="IM4322" s="1"/>
      <c r="IN4322" s="1"/>
      <c r="IO4322" s="1"/>
      <c r="IP4322" s="1"/>
      <c r="IQ4322" s="1"/>
      <c r="IR4322" s="1"/>
      <c r="IS4322" s="1"/>
    </row>
    <row r="4323" spans="1:253" customFormat="1" ht="12" customHeight="1" x14ac:dyDescent="0.15">
      <c r="A4323" s="9" t="s">
        <v>6883</v>
      </c>
      <c r="B4323" s="9" t="s">
        <v>173</v>
      </c>
      <c r="C4323" s="9" t="s">
        <v>174</v>
      </c>
      <c r="D4323" s="9" t="s">
        <v>165</v>
      </c>
      <c r="E4323" s="9" t="s">
        <v>187</v>
      </c>
      <c r="F4323" s="9" t="s">
        <v>211</v>
      </c>
      <c r="G4323" s="9" t="s">
        <v>6884</v>
      </c>
      <c r="H4323" s="9"/>
      <c r="I4323" s="1" t="s">
        <v>107</v>
      </c>
      <c r="J4323" s="2"/>
      <c r="K4323" s="2"/>
      <c r="L4323" s="2"/>
      <c r="M4323" s="2"/>
      <c r="N4323" s="2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  <c r="FK4323" s="1"/>
      <c r="FL4323" s="1"/>
      <c r="FM4323" s="1"/>
      <c r="FN4323" s="1"/>
      <c r="FO4323" s="1"/>
      <c r="FP4323" s="1"/>
      <c r="FQ4323" s="1"/>
      <c r="FR4323" s="1"/>
      <c r="FS4323" s="1"/>
      <c r="FT4323" s="1"/>
      <c r="FU4323" s="1"/>
      <c r="FV4323" s="1"/>
      <c r="FW4323" s="1"/>
      <c r="FX4323" s="1"/>
      <c r="FY4323" s="1"/>
      <c r="FZ4323" s="1"/>
      <c r="GA4323" s="1"/>
      <c r="GB4323" s="1"/>
      <c r="GC4323" s="1"/>
      <c r="GD4323" s="1"/>
      <c r="GE4323" s="1"/>
      <c r="GF4323" s="1"/>
      <c r="GG4323" s="1"/>
      <c r="GH4323" s="1"/>
      <c r="GI4323" s="1"/>
      <c r="GJ4323" s="1"/>
      <c r="GK4323" s="1"/>
      <c r="GL4323" s="1"/>
      <c r="GM4323" s="1"/>
      <c r="GN4323" s="1"/>
      <c r="GO4323" s="1"/>
      <c r="GP4323" s="1"/>
      <c r="GQ4323" s="1"/>
      <c r="GR4323" s="1"/>
      <c r="GS4323" s="1"/>
      <c r="GT4323" s="1"/>
      <c r="GU4323" s="1"/>
      <c r="GV4323" s="1"/>
      <c r="GW4323" s="1"/>
      <c r="GX4323" s="1"/>
      <c r="GY4323" s="1"/>
      <c r="GZ4323" s="1"/>
      <c r="HA4323" s="1"/>
      <c r="HB4323" s="1"/>
      <c r="HC4323" s="1"/>
      <c r="HD4323" s="1"/>
      <c r="HE4323" s="1"/>
      <c r="HF4323" s="1"/>
      <c r="HG4323" s="1"/>
      <c r="HH4323" s="1"/>
      <c r="HI4323" s="1"/>
      <c r="HJ4323" s="1"/>
      <c r="HK4323" s="1"/>
      <c r="HL4323" s="1"/>
      <c r="HM4323" s="1"/>
      <c r="HN4323" s="1"/>
      <c r="HO4323" s="1"/>
      <c r="HP4323" s="1"/>
      <c r="HQ4323" s="1"/>
      <c r="HR4323" s="1"/>
      <c r="HS4323" s="1"/>
      <c r="HT4323" s="1"/>
      <c r="HU4323" s="1"/>
      <c r="HV4323" s="1"/>
      <c r="HW4323" s="1"/>
      <c r="HX4323" s="1"/>
      <c r="HY4323" s="1"/>
      <c r="HZ4323" s="1"/>
      <c r="IA4323" s="1"/>
      <c r="IB4323" s="1"/>
      <c r="IC4323" s="1"/>
      <c r="ID4323" s="1"/>
      <c r="IE4323" s="1"/>
      <c r="IF4323" s="1"/>
      <c r="IG4323" s="1"/>
      <c r="IH4323" s="1"/>
      <c r="II4323" s="1"/>
      <c r="IJ4323" s="1"/>
      <c r="IK4323" s="1"/>
      <c r="IL4323" s="1"/>
      <c r="IM4323" s="1"/>
      <c r="IN4323" s="1"/>
      <c r="IO4323" s="1"/>
      <c r="IP4323" s="1"/>
      <c r="IQ4323" s="1"/>
      <c r="IR4323" s="1"/>
      <c r="IS4323" s="1"/>
    </row>
    <row r="4324" spans="1:253" customFormat="1" ht="12" customHeight="1" x14ac:dyDescent="0.15">
      <c r="A4324" s="9" t="s">
        <v>6883</v>
      </c>
      <c r="B4324" s="9" t="s">
        <v>173</v>
      </c>
      <c r="C4324" s="9" t="s">
        <v>595</v>
      </c>
      <c r="D4324" s="9" t="s">
        <v>165</v>
      </c>
      <c r="E4324" s="9" t="s">
        <v>170</v>
      </c>
      <c r="F4324" s="9" t="s">
        <v>211</v>
      </c>
      <c r="G4324" s="9" t="s">
        <v>6884</v>
      </c>
      <c r="H4324" s="9"/>
      <c r="I4324" s="1" t="s">
        <v>107</v>
      </c>
      <c r="J4324" s="2"/>
      <c r="K4324" s="2"/>
      <c r="L4324" s="2"/>
      <c r="M4324" s="2"/>
      <c r="N4324" s="2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  <c r="FK4324" s="1"/>
      <c r="FL4324" s="1"/>
      <c r="FM4324" s="1"/>
      <c r="FN4324" s="1"/>
      <c r="FO4324" s="1"/>
      <c r="FP4324" s="1"/>
      <c r="FQ4324" s="1"/>
      <c r="FR4324" s="1"/>
      <c r="FS4324" s="1"/>
      <c r="FT4324" s="1"/>
      <c r="FU4324" s="1"/>
      <c r="FV4324" s="1"/>
      <c r="FW4324" s="1"/>
      <c r="FX4324" s="1"/>
      <c r="FY4324" s="1"/>
      <c r="FZ4324" s="1"/>
      <c r="GA4324" s="1"/>
      <c r="GB4324" s="1"/>
      <c r="GC4324" s="1"/>
      <c r="GD4324" s="1"/>
      <c r="GE4324" s="1"/>
      <c r="GF4324" s="1"/>
      <c r="GG4324" s="1"/>
      <c r="GH4324" s="1"/>
      <c r="GI4324" s="1"/>
      <c r="GJ4324" s="1"/>
      <c r="GK4324" s="1"/>
      <c r="GL4324" s="1"/>
      <c r="GM4324" s="1"/>
      <c r="GN4324" s="1"/>
      <c r="GO4324" s="1"/>
      <c r="GP4324" s="1"/>
      <c r="GQ4324" s="1"/>
      <c r="GR4324" s="1"/>
      <c r="GS4324" s="1"/>
      <c r="GT4324" s="1"/>
      <c r="GU4324" s="1"/>
      <c r="GV4324" s="1"/>
      <c r="GW4324" s="1"/>
      <c r="GX4324" s="1"/>
      <c r="GY4324" s="1"/>
      <c r="GZ4324" s="1"/>
      <c r="HA4324" s="1"/>
      <c r="HB4324" s="1"/>
      <c r="HC4324" s="1"/>
      <c r="HD4324" s="1"/>
      <c r="HE4324" s="1"/>
      <c r="HF4324" s="1"/>
      <c r="HG4324" s="1"/>
      <c r="HH4324" s="1"/>
      <c r="HI4324" s="1"/>
      <c r="HJ4324" s="1"/>
      <c r="HK4324" s="1"/>
      <c r="HL4324" s="1"/>
      <c r="HM4324" s="1"/>
      <c r="HN4324" s="1"/>
      <c r="HO4324" s="1"/>
      <c r="HP4324" s="1"/>
      <c r="HQ4324" s="1"/>
      <c r="HR4324" s="1"/>
      <c r="HS4324" s="1"/>
      <c r="HT4324" s="1"/>
      <c r="HU4324" s="1"/>
      <c r="HV4324" s="1"/>
      <c r="HW4324" s="1"/>
      <c r="HX4324" s="1"/>
      <c r="HY4324" s="1"/>
      <c r="HZ4324" s="1"/>
      <c r="IA4324" s="1"/>
      <c r="IB4324" s="1"/>
      <c r="IC4324" s="1"/>
      <c r="ID4324" s="1"/>
      <c r="IE4324" s="1"/>
      <c r="IF4324" s="1"/>
      <c r="IG4324" s="1"/>
      <c r="IH4324" s="1"/>
      <c r="II4324" s="1"/>
      <c r="IJ4324" s="1"/>
      <c r="IK4324" s="1"/>
      <c r="IL4324" s="1"/>
      <c r="IM4324" s="1"/>
      <c r="IN4324" s="1"/>
      <c r="IO4324" s="1"/>
      <c r="IP4324" s="1"/>
      <c r="IQ4324" s="1"/>
      <c r="IR4324" s="1"/>
      <c r="IS4324" s="1"/>
    </row>
    <row r="4325" spans="1:253" customFormat="1" ht="12" customHeight="1" x14ac:dyDescent="0.15">
      <c r="A4325" s="9" t="s">
        <v>6885</v>
      </c>
      <c r="B4325" s="9" t="s">
        <v>30</v>
      </c>
      <c r="C4325" s="9" t="s">
        <v>595</v>
      </c>
      <c r="D4325" s="9" t="s">
        <v>165</v>
      </c>
      <c r="E4325" s="9" t="s">
        <v>176</v>
      </c>
      <c r="F4325" s="9" t="s">
        <v>368</v>
      </c>
      <c r="G4325" s="9" t="s">
        <v>6886</v>
      </c>
      <c r="H4325" s="9"/>
      <c r="I4325" s="1" t="s">
        <v>107</v>
      </c>
      <c r="J4325" s="2"/>
      <c r="K4325" s="2"/>
      <c r="L4325" s="2"/>
      <c r="M4325" s="2"/>
      <c r="N4325" s="2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  <c r="FK4325" s="1"/>
      <c r="FL4325" s="1"/>
      <c r="FM4325" s="1"/>
      <c r="FN4325" s="1"/>
      <c r="FO4325" s="1"/>
      <c r="FP4325" s="1"/>
      <c r="FQ4325" s="1"/>
      <c r="FR4325" s="1"/>
      <c r="FS4325" s="1"/>
      <c r="FT4325" s="1"/>
      <c r="FU4325" s="1"/>
      <c r="FV4325" s="1"/>
      <c r="FW4325" s="1"/>
      <c r="FX4325" s="1"/>
      <c r="FY4325" s="1"/>
      <c r="FZ4325" s="1"/>
      <c r="GA4325" s="1"/>
      <c r="GB4325" s="1"/>
      <c r="GC4325" s="1"/>
      <c r="GD4325" s="1"/>
      <c r="GE4325" s="1"/>
      <c r="GF4325" s="1"/>
      <c r="GG4325" s="1"/>
      <c r="GH4325" s="1"/>
      <c r="GI4325" s="1"/>
      <c r="GJ4325" s="1"/>
      <c r="GK4325" s="1"/>
      <c r="GL4325" s="1"/>
      <c r="GM4325" s="1"/>
      <c r="GN4325" s="1"/>
      <c r="GO4325" s="1"/>
      <c r="GP4325" s="1"/>
      <c r="GQ4325" s="1"/>
      <c r="GR4325" s="1"/>
      <c r="GS4325" s="1"/>
      <c r="GT4325" s="1"/>
      <c r="GU4325" s="1"/>
      <c r="GV4325" s="1"/>
      <c r="GW4325" s="1"/>
      <c r="GX4325" s="1"/>
      <c r="GY4325" s="1"/>
      <c r="GZ4325" s="1"/>
      <c r="HA4325" s="1"/>
      <c r="HB4325" s="1"/>
      <c r="HC4325" s="1"/>
      <c r="HD4325" s="1"/>
      <c r="HE4325" s="1"/>
      <c r="HF4325" s="1"/>
      <c r="HG4325" s="1"/>
      <c r="HH4325" s="1"/>
      <c r="HI4325" s="1"/>
      <c r="HJ4325" s="1"/>
      <c r="HK4325" s="1"/>
      <c r="HL4325" s="1"/>
      <c r="HM4325" s="1"/>
      <c r="HN4325" s="1"/>
      <c r="HO4325" s="1"/>
      <c r="HP4325" s="1"/>
      <c r="HQ4325" s="1"/>
      <c r="HR4325" s="1"/>
      <c r="HS4325" s="1"/>
      <c r="HT4325" s="1"/>
      <c r="HU4325" s="1"/>
      <c r="HV4325" s="1"/>
      <c r="HW4325" s="1"/>
      <c r="HX4325" s="1"/>
      <c r="HY4325" s="1"/>
      <c r="HZ4325" s="1"/>
      <c r="IA4325" s="1"/>
      <c r="IB4325" s="1"/>
      <c r="IC4325" s="1"/>
      <c r="ID4325" s="1"/>
      <c r="IE4325" s="1"/>
      <c r="IF4325" s="1"/>
      <c r="IG4325" s="1"/>
      <c r="IH4325" s="1"/>
      <c r="II4325" s="1"/>
      <c r="IJ4325" s="1"/>
      <c r="IK4325" s="1"/>
      <c r="IL4325" s="1"/>
      <c r="IM4325" s="1"/>
      <c r="IN4325" s="1"/>
      <c r="IO4325" s="1"/>
      <c r="IP4325" s="1"/>
      <c r="IQ4325" s="1"/>
      <c r="IR4325" s="1"/>
      <c r="IS4325" s="1"/>
    </row>
    <row r="4326" spans="1:253" customFormat="1" ht="12" customHeight="1" x14ac:dyDescent="0.15">
      <c r="A4326" s="9" t="s">
        <v>6887</v>
      </c>
      <c r="B4326" s="9" t="s">
        <v>173</v>
      </c>
      <c r="C4326" s="9" t="s">
        <v>185</v>
      </c>
      <c r="D4326" s="9" t="s">
        <v>165</v>
      </c>
      <c r="E4326" s="9" t="s">
        <v>170</v>
      </c>
      <c r="F4326" s="9" t="s">
        <v>368</v>
      </c>
      <c r="G4326" s="9" t="s">
        <v>6884</v>
      </c>
      <c r="H4326" s="9"/>
      <c r="I4326" s="1" t="s">
        <v>107</v>
      </c>
      <c r="J4326" s="2"/>
      <c r="K4326" s="2"/>
      <c r="L4326" s="2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  <c r="FK4326" s="1"/>
      <c r="FL4326" s="1"/>
      <c r="FM4326" s="1"/>
      <c r="FN4326" s="1"/>
      <c r="FO4326" s="1"/>
      <c r="FP4326" s="1"/>
      <c r="FQ4326" s="1"/>
      <c r="FR4326" s="1"/>
      <c r="FS4326" s="1"/>
      <c r="FT4326" s="1"/>
      <c r="FU4326" s="1"/>
      <c r="FV4326" s="1"/>
      <c r="FW4326" s="1"/>
      <c r="FX4326" s="1"/>
      <c r="FY4326" s="1"/>
      <c r="FZ4326" s="1"/>
      <c r="GA4326" s="1"/>
      <c r="GB4326" s="1"/>
      <c r="GC4326" s="1"/>
      <c r="GD4326" s="1"/>
      <c r="GE4326" s="1"/>
      <c r="GF4326" s="1"/>
      <c r="GG4326" s="1"/>
      <c r="GH4326" s="1"/>
      <c r="GI4326" s="1"/>
      <c r="GJ4326" s="1"/>
      <c r="GK4326" s="1"/>
      <c r="GL4326" s="1"/>
      <c r="GM4326" s="1"/>
      <c r="GN4326" s="1"/>
      <c r="GO4326" s="1"/>
      <c r="GP4326" s="1"/>
      <c r="GQ4326" s="1"/>
      <c r="GR4326" s="1"/>
      <c r="GS4326" s="1"/>
      <c r="GT4326" s="1"/>
      <c r="GU4326" s="1"/>
      <c r="GV4326" s="1"/>
      <c r="GW4326" s="1"/>
      <c r="GX4326" s="1"/>
      <c r="GY4326" s="1"/>
      <c r="GZ4326" s="1"/>
      <c r="HA4326" s="1"/>
      <c r="HB4326" s="1"/>
      <c r="HC4326" s="1"/>
      <c r="HD4326" s="1"/>
      <c r="HE4326" s="1"/>
      <c r="HF4326" s="1"/>
      <c r="HG4326" s="1"/>
      <c r="HH4326" s="1"/>
      <c r="HI4326" s="1"/>
      <c r="HJ4326" s="1"/>
      <c r="HK4326" s="1"/>
      <c r="HL4326" s="1"/>
      <c r="HM4326" s="1"/>
      <c r="HN4326" s="1"/>
      <c r="HO4326" s="1"/>
      <c r="HP4326" s="1"/>
      <c r="HQ4326" s="1"/>
      <c r="HR4326" s="1"/>
      <c r="HS4326" s="1"/>
      <c r="HT4326" s="1"/>
      <c r="HU4326" s="1"/>
      <c r="HV4326" s="1"/>
      <c r="HW4326" s="1"/>
      <c r="HX4326" s="1"/>
      <c r="HY4326" s="1"/>
      <c r="HZ4326" s="1"/>
      <c r="IA4326" s="1"/>
      <c r="IB4326" s="1"/>
      <c r="IC4326" s="1"/>
      <c r="ID4326" s="1"/>
      <c r="IE4326" s="1"/>
      <c r="IF4326" s="1"/>
      <c r="IG4326" s="1"/>
      <c r="IH4326" s="1"/>
      <c r="II4326" s="1"/>
      <c r="IJ4326" s="1"/>
      <c r="IK4326" s="1"/>
      <c r="IL4326" s="1"/>
      <c r="IM4326" s="1"/>
      <c r="IN4326" s="1"/>
      <c r="IO4326" s="1"/>
      <c r="IP4326" s="1"/>
      <c r="IQ4326" s="1"/>
      <c r="IR4326" s="1"/>
      <c r="IS4326" s="1"/>
    </row>
    <row r="4327" spans="1:253" customFormat="1" ht="12" customHeight="1" x14ac:dyDescent="0.15">
      <c r="A4327" s="9" t="s">
        <v>6888</v>
      </c>
      <c r="B4327" s="9" t="s">
        <v>173</v>
      </c>
      <c r="C4327" s="9" t="s">
        <v>174</v>
      </c>
      <c r="D4327" s="9" t="s">
        <v>165</v>
      </c>
      <c r="E4327" s="9" t="s">
        <v>170</v>
      </c>
      <c r="F4327" s="9" t="s">
        <v>280</v>
      </c>
      <c r="G4327" s="9" t="s">
        <v>209</v>
      </c>
      <c r="H4327" s="9"/>
      <c r="I4327" s="1" t="s">
        <v>107</v>
      </c>
      <c r="J4327" s="2"/>
      <c r="K4327" s="2"/>
      <c r="L4327" s="2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  <c r="FK4327" s="1"/>
      <c r="FL4327" s="1"/>
      <c r="FM4327" s="1"/>
      <c r="FN4327" s="1"/>
      <c r="FO4327" s="1"/>
      <c r="FP4327" s="1"/>
      <c r="FQ4327" s="1"/>
      <c r="FR4327" s="1"/>
      <c r="FS4327" s="1"/>
      <c r="FT4327" s="1"/>
      <c r="FU4327" s="1"/>
      <c r="FV4327" s="1"/>
      <c r="FW4327" s="1"/>
      <c r="FX4327" s="1"/>
      <c r="FY4327" s="1"/>
      <c r="FZ4327" s="1"/>
      <c r="GA4327" s="1"/>
      <c r="GB4327" s="1"/>
      <c r="GC4327" s="1"/>
      <c r="GD4327" s="1"/>
      <c r="GE4327" s="1"/>
      <c r="GF4327" s="1"/>
      <c r="GG4327" s="1"/>
      <c r="GH4327" s="1"/>
      <c r="GI4327" s="1"/>
      <c r="GJ4327" s="1"/>
      <c r="GK4327" s="1"/>
      <c r="GL4327" s="1"/>
      <c r="GM4327" s="1"/>
      <c r="GN4327" s="1"/>
      <c r="GO4327" s="1"/>
      <c r="GP4327" s="1"/>
      <c r="GQ4327" s="1"/>
      <c r="GR4327" s="1"/>
      <c r="GS4327" s="1"/>
      <c r="GT4327" s="1"/>
      <c r="GU4327" s="1"/>
      <c r="GV4327" s="1"/>
      <c r="GW4327" s="1"/>
      <c r="GX4327" s="1"/>
      <c r="GY4327" s="1"/>
      <c r="GZ4327" s="1"/>
      <c r="HA4327" s="1"/>
      <c r="HB4327" s="1"/>
      <c r="HC4327" s="1"/>
      <c r="HD4327" s="1"/>
      <c r="HE4327" s="1"/>
      <c r="HF4327" s="1"/>
      <c r="HG4327" s="1"/>
      <c r="HH4327" s="1"/>
      <c r="HI4327" s="1"/>
      <c r="HJ4327" s="1"/>
      <c r="HK4327" s="1"/>
      <c r="HL4327" s="1"/>
      <c r="HM4327" s="1"/>
      <c r="HN4327" s="1"/>
      <c r="HO4327" s="1"/>
      <c r="HP4327" s="1"/>
      <c r="HQ4327" s="1"/>
      <c r="HR4327" s="1"/>
      <c r="HS4327" s="1"/>
      <c r="HT4327" s="1"/>
      <c r="HU4327" s="1"/>
      <c r="HV4327" s="1"/>
      <c r="HW4327" s="1"/>
      <c r="HX4327" s="1"/>
      <c r="HY4327" s="1"/>
      <c r="HZ4327" s="1"/>
      <c r="IA4327" s="1"/>
      <c r="IB4327" s="1"/>
      <c r="IC4327" s="1"/>
      <c r="ID4327" s="1"/>
      <c r="IE4327" s="1"/>
      <c r="IF4327" s="1"/>
      <c r="IG4327" s="1"/>
      <c r="IH4327" s="1"/>
      <c r="II4327" s="1"/>
      <c r="IJ4327" s="1"/>
      <c r="IK4327" s="1"/>
      <c r="IL4327" s="1"/>
      <c r="IM4327" s="1"/>
      <c r="IN4327" s="1"/>
      <c r="IO4327" s="1"/>
      <c r="IP4327" s="1"/>
      <c r="IQ4327" s="1"/>
      <c r="IR4327" s="1"/>
      <c r="IS4327" s="1"/>
    </row>
    <row r="4328" spans="1:253" customFormat="1" ht="12" customHeight="1" x14ac:dyDescent="0.15">
      <c r="A4328" s="9" t="s">
        <v>6889</v>
      </c>
      <c r="B4328" s="9" t="s">
        <v>173</v>
      </c>
      <c r="C4328" s="9" t="s">
        <v>174</v>
      </c>
      <c r="D4328" s="9" t="s">
        <v>181</v>
      </c>
      <c r="E4328" s="9" t="s">
        <v>174</v>
      </c>
      <c r="F4328" s="9" t="s">
        <v>171</v>
      </c>
      <c r="G4328" s="9" t="s">
        <v>209</v>
      </c>
      <c r="H4328" s="9"/>
      <c r="I4328" s="1" t="s">
        <v>107</v>
      </c>
      <c r="J4328" s="2"/>
      <c r="K4328" s="2"/>
      <c r="L4328" s="2"/>
      <c r="M4328" s="2"/>
      <c r="N4328" s="2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  <c r="FI4328" s="1"/>
      <c r="FJ4328" s="1"/>
      <c r="FK4328" s="1"/>
      <c r="FL4328" s="1"/>
      <c r="FM4328" s="1"/>
      <c r="FN4328" s="1"/>
      <c r="FO4328" s="1"/>
      <c r="FP4328" s="1"/>
      <c r="FQ4328" s="1"/>
      <c r="FR4328" s="1"/>
      <c r="FS4328" s="1"/>
      <c r="FT4328" s="1"/>
      <c r="FU4328" s="1"/>
      <c r="FV4328" s="1"/>
      <c r="FW4328" s="1"/>
      <c r="FX4328" s="1"/>
      <c r="FY4328" s="1"/>
      <c r="FZ4328" s="1"/>
      <c r="GA4328" s="1"/>
      <c r="GB4328" s="1"/>
      <c r="GC4328" s="1"/>
      <c r="GD4328" s="1"/>
      <c r="GE4328" s="1"/>
      <c r="GF4328" s="1"/>
      <c r="GG4328" s="1"/>
      <c r="GH4328" s="1"/>
      <c r="GI4328" s="1"/>
      <c r="GJ4328" s="1"/>
      <c r="GK4328" s="1"/>
      <c r="GL4328" s="1"/>
      <c r="GM4328" s="1"/>
      <c r="GN4328" s="1"/>
      <c r="GO4328" s="1"/>
      <c r="GP4328" s="1"/>
      <c r="GQ4328" s="1"/>
      <c r="GR4328" s="1"/>
      <c r="GS4328" s="1"/>
      <c r="GT4328" s="1"/>
      <c r="GU4328" s="1"/>
      <c r="GV4328" s="1"/>
      <c r="GW4328" s="1"/>
      <c r="GX4328" s="1"/>
      <c r="GY4328" s="1"/>
      <c r="GZ4328" s="1"/>
      <c r="HA4328" s="1"/>
      <c r="HB4328" s="1"/>
      <c r="HC4328" s="1"/>
      <c r="HD4328" s="1"/>
      <c r="HE4328" s="1"/>
      <c r="HF4328" s="1"/>
      <c r="HG4328" s="1"/>
      <c r="HH4328" s="1"/>
      <c r="HI4328" s="1"/>
      <c r="HJ4328" s="1"/>
      <c r="HK4328" s="1"/>
      <c r="HL4328" s="1"/>
      <c r="HM4328" s="1"/>
      <c r="HN4328" s="1"/>
      <c r="HO4328" s="1"/>
      <c r="HP4328" s="1"/>
      <c r="HQ4328" s="1"/>
      <c r="HR4328" s="1"/>
      <c r="HS4328" s="1"/>
      <c r="HT4328" s="1"/>
      <c r="HU4328" s="1"/>
      <c r="HV4328" s="1"/>
      <c r="HW4328" s="1"/>
      <c r="HX4328" s="1"/>
      <c r="HY4328" s="1"/>
      <c r="HZ4328" s="1"/>
      <c r="IA4328" s="1"/>
      <c r="IB4328" s="1"/>
      <c r="IC4328" s="1"/>
      <c r="ID4328" s="1"/>
      <c r="IE4328" s="1"/>
      <c r="IF4328" s="1"/>
      <c r="IG4328" s="1"/>
      <c r="IH4328" s="1"/>
      <c r="II4328" s="1"/>
      <c r="IJ4328" s="1"/>
      <c r="IK4328" s="1"/>
      <c r="IL4328" s="1"/>
      <c r="IM4328" s="1"/>
      <c r="IN4328" s="1"/>
      <c r="IO4328" s="1"/>
      <c r="IP4328" s="1"/>
      <c r="IQ4328" s="1"/>
      <c r="IR4328" s="1"/>
      <c r="IS4328" s="1"/>
    </row>
    <row r="4329" spans="1:253" customFormat="1" ht="12" customHeight="1" x14ac:dyDescent="0.15">
      <c r="A4329" s="9" t="s">
        <v>6890</v>
      </c>
      <c r="B4329" s="9" t="s">
        <v>173</v>
      </c>
      <c r="C4329" s="9" t="s">
        <v>174</v>
      </c>
      <c r="D4329" s="9" t="s">
        <v>181</v>
      </c>
      <c r="E4329" s="9" t="s">
        <v>174</v>
      </c>
      <c r="F4329" s="9" t="s">
        <v>171</v>
      </c>
      <c r="G4329" s="9" t="s">
        <v>209</v>
      </c>
      <c r="H4329" s="9"/>
      <c r="I4329" s="1" t="s">
        <v>107</v>
      </c>
      <c r="J4329" s="2"/>
      <c r="K4329" s="2"/>
      <c r="L4329" s="2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  <c r="FK4329" s="1"/>
      <c r="FL4329" s="1"/>
      <c r="FM4329" s="1"/>
      <c r="FN4329" s="1"/>
      <c r="FO4329" s="1"/>
      <c r="FP4329" s="1"/>
      <c r="FQ4329" s="1"/>
      <c r="FR4329" s="1"/>
      <c r="FS4329" s="1"/>
      <c r="FT4329" s="1"/>
      <c r="FU4329" s="1"/>
      <c r="FV4329" s="1"/>
      <c r="FW4329" s="1"/>
      <c r="FX4329" s="1"/>
      <c r="FY4329" s="1"/>
      <c r="FZ4329" s="1"/>
      <c r="GA4329" s="1"/>
      <c r="GB4329" s="1"/>
      <c r="GC4329" s="1"/>
      <c r="GD4329" s="1"/>
      <c r="GE4329" s="1"/>
      <c r="GF4329" s="1"/>
      <c r="GG4329" s="1"/>
      <c r="GH4329" s="1"/>
      <c r="GI4329" s="1"/>
      <c r="GJ4329" s="1"/>
      <c r="GK4329" s="1"/>
      <c r="GL4329" s="1"/>
      <c r="GM4329" s="1"/>
      <c r="GN4329" s="1"/>
      <c r="GO4329" s="1"/>
      <c r="GP4329" s="1"/>
      <c r="GQ4329" s="1"/>
      <c r="GR4329" s="1"/>
      <c r="GS4329" s="1"/>
      <c r="GT4329" s="1"/>
      <c r="GU4329" s="1"/>
      <c r="GV4329" s="1"/>
      <c r="GW4329" s="1"/>
      <c r="GX4329" s="1"/>
      <c r="GY4329" s="1"/>
      <c r="GZ4329" s="1"/>
      <c r="HA4329" s="1"/>
      <c r="HB4329" s="1"/>
      <c r="HC4329" s="1"/>
      <c r="HD4329" s="1"/>
      <c r="HE4329" s="1"/>
      <c r="HF4329" s="1"/>
      <c r="HG4329" s="1"/>
      <c r="HH4329" s="1"/>
      <c r="HI4329" s="1"/>
      <c r="HJ4329" s="1"/>
      <c r="HK4329" s="1"/>
      <c r="HL4329" s="1"/>
      <c r="HM4329" s="1"/>
      <c r="HN4329" s="1"/>
      <c r="HO4329" s="1"/>
      <c r="HP4329" s="1"/>
      <c r="HQ4329" s="1"/>
      <c r="HR4329" s="1"/>
      <c r="HS4329" s="1"/>
      <c r="HT4329" s="1"/>
      <c r="HU4329" s="1"/>
      <c r="HV4329" s="1"/>
      <c r="HW4329" s="1"/>
      <c r="HX4329" s="1"/>
      <c r="HY4329" s="1"/>
      <c r="HZ4329" s="1"/>
      <c r="IA4329" s="1"/>
      <c r="IB4329" s="1"/>
      <c r="IC4329" s="1"/>
      <c r="ID4329" s="1"/>
      <c r="IE4329" s="1"/>
      <c r="IF4329" s="1"/>
      <c r="IG4329" s="1"/>
      <c r="IH4329" s="1"/>
      <c r="II4329" s="1"/>
      <c r="IJ4329" s="1"/>
      <c r="IK4329" s="1"/>
      <c r="IL4329" s="1"/>
      <c r="IM4329" s="1"/>
      <c r="IN4329" s="1"/>
      <c r="IO4329" s="1"/>
      <c r="IP4329" s="1"/>
      <c r="IQ4329" s="1"/>
      <c r="IR4329" s="1"/>
      <c r="IS4329" s="1"/>
    </row>
    <row r="4330" spans="1:253" customFormat="1" ht="12" customHeight="1" x14ac:dyDescent="0.15">
      <c r="A4330" s="9" t="s">
        <v>6891</v>
      </c>
      <c r="B4330" s="9" t="s">
        <v>173</v>
      </c>
      <c r="C4330" s="9" t="s">
        <v>174</v>
      </c>
      <c r="D4330" s="9" t="s">
        <v>165</v>
      </c>
      <c r="E4330" s="9" t="s">
        <v>174</v>
      </c>
      <c r="F4330" s="9" t="s">
        <v>653</v>
      </c>
      <c r="G4330" s="9" t="s">
        <v>6892</v>
      </c>
      <c r="H4330" s="9"/>
      <c r="I4330" s="1" t="s">
        <v>107</v>
      </c>
      <c r="J4330" s="2"/>
      <c r="K4330" s="2"/>
      <c r="L4330" s="2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  <c r="FK4330" s="1"/>
      <c r="FL4330" s="1"/>
      <c r="FM4330" s="1"/>
      <c r="FN4330" s="1"/>
      <c r="FO4330" s="1"/>
      <c r="FP4330" s="1"/>
      <c r="FQ4330" s="1"/>
      <c r="FR4330" s="1"/>
      <c r="FS4330" s="1"/>
      <c r="FT4330" s="1"/>
      <c r="FU4330" s="1"/>
      <c r="FV4330" s="1"/>
      <c r="FW4330" s="1"/>
      <c r="FX4330" s="1"/>
      <c r="FY4330" s="1"/>
      <c r="FZ4330" s="1"/>
      <c r="GA4330" s="1"/>
      <c r="GB4330" s="1"/>
      <c r="GC4330" s="1"/>
      <c r="GD4330" s="1"/>
      <c r="GE4330" s="1"/>
      <c r="GF4330" s="1"/>
      <c r="GG4330" s="1"/>
      <c r="GH4330" s="1"/>
      <c r="GI4330" s="1"/>
      <c r="GJ4330" s="1"/>
      <c r="GK4330" s="1"/>
      <c r="GL4330" s="1"/>
      <c r="GM4330" s="1"/>
      <c r="GN4330" s="1"/>
      <c r="GO4330" s="1"/>
      <c r="GP4330" s="1"/>
      <c r="GQ4330" s="1"/>
      <c r="GR4330" s="1"/>
      <c r="GS4330" s="1"/>
      <c r="GT4330" s="1"/>
      <c r="GU4330" s="1"/>
      <c r="GV4330" s="1"/>
      <c r="GW4330" s="1"/>
      <c r="GX4330" s="1"/>
      <c r="GY4330" s="1"/>
      <c r="GZ4330" s="1"/>
      <c r="HA4330" s="1"/>
      <c r="HB4330" s="1"/>
      <c r="HC4330" s="1"/>
      <c r="HD4330" s="1"/>
      <c r="HE4330" s="1"/>
      <c r="HF4330" s="1"/>
      <c r="HG4330" s="1"/>
      <c r="HH4330" s="1"/>
      <c r="HI4330" s="1"/>
      <c r="HJ4330" s="1"/>
      <c r="HK4330" s="1"/>
      <c r="HL4330" s="1"/>
      <c r="HM4330" s="1"/>
      <c r="HN4330" s="1"/>
      <c r="HO4330" s="1"/>
      <c r="HP4330" s="1"/>
      <c r="HQ4330" s="1"/>
      <c r="HR4330" s="1"/>
      <c r="HS4330" s="1"/>
      <c r="HT4330" s="1"/>
      <c r="HU4330" s="1"/>
      <c r="HV4330" s="1"/>
      <c r="HW4330" s="1"/>
      <c r="HX4330" s="1"/>
      <c r="HY4330" s="1"/>
      <c r="HZ4330" s="1"/>
      <c r="IA4330" s="1"/>
      <c r="IB4330" s="1"/>
      <c r="IC4330" s="1"/>
      <c r="ID4330" s="1"/>
      <c r="IE4330" s="1"/>
      <c r="IF4330" s="1"/>
      <c r="IG4330" s="1"/>
      <c r="IH4330" s="1"/>
      <c r="II4330" s="1"/>
      <c r="IJ4330" s="1"/>
      <c r="IK4330" s="1"/>
      <c r="IL4330" s="1"/>
      <c r="IM4330" s="1"/>
      <c r="IN4330" s="1"/>
      <c r="IO4330" s="1"/>
      <c r="IP4330" s="1"/>
      <c r="IQ4330" s="1"/>
      <c r="IR4330" s="1"/>
      <c r="IS4330" s="1"/>
    </row>
    <row r="4331" spans="1:253" customFormat="1" ht="12" customHeight="1" x14ac:dyDescent="0.15">
      <c r="A4331" s="9" t="s">
        <v>6893</v>
      </c>
      <c r="B4331" s="9" t="s">
        <v>173</v>
      </c>
      <c r="C4331" s="9" t="s">
        <v>174</v>
      </c>
      <c r="D4331" s="9" t="s">
        <v>181</v>
      </c>
      <c r="E4331" s="9" t="s">
        <v>174</v>
      </c>
      <c r="F4331" s="9" t="s">
        <v>171</v>
      </c>
      <c r="G4331" s="9" t="s">
        <v>209</v>
      </c>
      <c r="H4331" s="9"/>
      <c r="I4331" s="1" t="s">
        <v>107</v>
      </c>
      <c r="J4331" s="2"/>
      <c r="K4331" s="2"/>
      <c r="L4331" s="2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  <c r="FK4331" s="1"/>
      <c r="FL4331" s="1"/>
      <c r="FM4331" s="1"/>
      <c r="FN4331" s="1"/>
      <c r="FO4331" s="1"/>
      <c r="FP4331" s="1"/>
      <c r="FQ4331" s="1"/>
      <c r="FR4331" s="1"/>
      <c r="FS4331" s="1"/>
      <c r="FT4331" s="1"/>
      <c r="FU4331" s="1"/>
      <c r="FV4331" s="1"/>
      <c r="FW4331" s="1"/>
      <c r="FX4331" s="1"/>
      <c r="FY4331" s="1"/>
      <c r="FZ4331" s="1"/>
      <c r="GA4331" s="1"/>
      <c r="GB4331" s="1"/>
      <c r="GC4331" s="1"/>
      <c r="GD4331" s="1"/>
      <c r="GE4331" s="1"/>
      <c r="GF4331" s="1"/>
      <c r="GG4331" s="1"/>
      <c r="GH4331" s="1"/>
      <c r="GI4331" s="1"/>
      <c r="GJ4331" s="1"/>
      <c r="GK4331" s="1"/>
      <c r="GL4331" s="1"/>
      <c r="GM4331" s="1"/>
      <c r="GN4331" s="1"/>
      <c r="GO4331" s="1"/>
      <c r="GP4331" s="1"/>
      <c r="GQ4331" s="1"/>
      <c r="GR4331" s="1"/>
      <c r="GS4331" s="1"/>
      <c r="GT4331" s="1"/>
      <c r="GU4331" s="1"/>
      <c r="GV4331" s="1"/>
      <c r="GW4331" s="1"/>
      <c r="GX4331" s="1"/>
      <c r="GY4331" s="1"/>
      <c r="GZ4331" s="1"/>
      <c r="HA4331" s="1"/>
      <c r="HB4331" s="1"/>
      <c r="HC4331" s="1"/>
      <c r="HD4331" s="1"/>
      <c r="HE4331" s="1"/>
      <c r="HF4331" s="1"/>
      <c r="HG4331" s="1"/>
      <c r="HH4331" s="1"/>
      <c r="HI4331" s="1"/>
      <c r="HJ4331" s="1"/>
      <c r="HK4331" s="1"/>
      <c r="HL4331" s="1"/>
      <c r="HM4331" s="1"/>
      <c r="HN4331" s="1"/>
      <c r="HO4331" s="1"/>
      <c r="HP4331" s="1"/>
      <c r="HQ4331" s="1"/>
      <c r="HR4331" s="1"/>
      <c r="HS4331" s="1"/>
      <c r="HT4331" s="1"/>
      <c r="HU4331" s="1"/>
      <c r="HV4331" s="1"/>
      <c r="HW4331" s="1"/>
      <c r="HX4331" s="1"/>
      <c r="HY4331" s="1"/>
      <c r="HZ4331" s="1"/>
      <c r="IA4331" s="1"/>
      <c r="IB4331" s="1"/>
      <c r="IC4331" s="1"/>
      <c r="ID4331" s="1"/>
      <c r="IE4331" s="1"/>
      <c r="IF4331" s="1"/>
      <c r="IG4331" s="1"/>
      <c r="IH4331" s="1"/>
      <c r="II4331" s="1"/>
      <c r="IJ4331" s="1"/>
      <c r="IK4331" s="1"/>
      <c r="IL4331" s="1"/>
      <c r="IM4331" s="1"/>
      <c r="IN4331" s="1"/>
      <c r="IO4331" s="1"/>
      <c r="IP4331" s="1"/>
      <c r="IQ4331" s="1"/>
      <c r="IR4331" s="1"/>
      <c r="IS4331" s="1"/>
    </row>
    <row r="4332" spans="1:253" customFormat="1" ht="12" customHeight="1" x14ac:dyDescent="0.15">
      <c r="A4332" s="9" t="s">
        <v>6894</v>
      </c>
      <c r="B4332" s="9" t="s">
        <v>173</v>
      </c>
      <c r="C4332" s="9" t="s">
        <v>174</v>
      </c>
      <c r="D4332" s="9" t="s">
        <v>160</v>
      </c>
      <c r="E4332" s="9" t="s">
        <v>223</v>
      </c>
      <c r="F4332" s="9" t="s">
        <v>233</v>
      </c>
      <c r="G4332" s="9" t="s">
        <v>6895</v>
      </c>
      <c r="H4332" s="9"/>
      <c r="I4332" s="1" t="s">
        <v>107</v>
      </c>
      <c r="J4332" s="2"/>
      <c r="K4332" s="2"/>
      <c r="L4332" s="2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  <c r="FK4332" s="1"/>
      <c r="FL4332" s="1"/>
      <c r="FM4332" s="1"/>
      <c r="FN4332" s="1"/>
      <c r="FO4332" s="1"/>
      <c r="FP4332" s="1"/>
      <c r="FQ4332" s="1"/>
      <c r="FR4332" s="1"/>
      <c r="FS4332" s="1"/>
      <c r="FT4332" s="1"/>
      <c r="FU4332" s="1"/>
      <c r="FV4332" s="1"/>
      <c r="FW4332" s="1"/>
      <c r="FX4332" s="1"/>
      <c r="FY4332" s="1"/>
      <c r="FZ4332" s="1"/>
      <c r="GA4332" s="1"/>
      <c r="GB4332" s="1"/>
      <c r="GC4332" s="1"/>
      <c r="GD4332" s="1"/>
      <c r="GE4332" s="1"/>
      <c r="GF4332" s="1"/>
      <c r="GG4332" s="1"/>
      <c r="GH4332" s="1"/>
      <c r="GI4332" s="1"/>
      <c r="GJ4332" s="1"/>
      <c r="GK4332" s="1"/>
      <c r="GL4332" s="1"/>
      <c r="GM4332" s="1"/>
      <c r="GN4332" s="1"/>
      <c r="GO4332" s="1"/>
      <c r="GP4332" s="1"/>
      <c r="GQ4332" s="1"/>
      <c r="GR4332" s="1"/>
      <c r="GS4332" s="1"/>
      <c r="GT4332" s="1"/>
      <c r="GU4332" s="1"/>
      <c r="GV4332" s="1"/>
      <c r="GW4332" s="1"/>
      <c r="GX4332" s="1"/>
      <c r="GY4332" s="1"/>
      <c r="GZ4332" s="1"/>
      <c r="HA4332" s="1"/>
      <c r="HB4332" s="1"/>
      <c r="HC4332" s="1"/>
      <c r="HD4332" s="1"/>
      <c r="HE4332" s="1"/>
      <c r="HF4332" s="1"/>
      <c r="HG4332" s="1"/>
      <c r="HH4332" s="1"/>
      <c r="HI4332" s="1"/>
      <c r="HJ4332" s="1"/>
      <c r="HK4332" s="1"/>
      <c r="HL4332" s="1"/>
      <c r="HM4332" s="1"/>
      <c r="HN4332" s="1"/>
      <c r="HO4332" s="1"/>
      <c r="HP4332" s="1"/>
      <c r="HQ4332" s="1"/>
      <c r="HR4332" s="1"/>
      <c r="HS4332" s="1"/>
      <c r="HT4332" s="1"/>
      <c r="HU4332" s="1"/>
      <c r="HV4332" s="1"/>
      <c r="HW4332" s="1"/>
      <c r="HX4332" s="1"/>
      <c r="HY4332" s="1"/>
      <c r="HZ4332" s="1"/>
      <c r="IA4332" s="1"/>
      <c r="IB4332" s="1"/>
      <c r="IC4332" s="1"/>
      <c r="ID4332" s="1"/>
      <c r="IE4332" s="1"/>
      <c r="IF4332" s="1"/>
      <c r="IG4332" s="1"/>
      <c r="IH4332" s="1"/>
      <c r="II4332" s="1"/>
      <c r="IJ4332" s="1"/>
      <c r="IK4332" s="1"/>
      <c r="IL4332" s="1"/>
      <c r="IM4332" s="1"/>
      <c r="IN4332" s="1"/>
      <c r="IO4332" s="1"/>
      <c r="IP4332" s="1"/>
      <c r="IQ4332" s="1"/>
      <c r="IR4332" s="1"/>
      <c r="IS4332" s="1"/>
    </row>
    <row r="4333" spans="1:253" customFormat="1" ht="12" customHeight="1" x14ac:dyDescent="0.15">
      <c r="A4333" s="9" t="s">
        <v>6894</v>
      </c>
      <c r="B4333" s="9" t="s">
        <v>173</v>
      </c>
      <c r="C4333" s="9" t="s">
        <v>164</v>
      </c>
      <c r="D4333" s="9" t="s">
        <v>160</v>
      </c>
      <c r="E4333" s="9" t="s">
        <v>402</v>
      </c>
      <c r="F4333" s="9" t="s">
        <v>2148</v>
      </c>
      <c r="G4333" s="9" t="s">
        <v>6896</v>
      </c>
      <c r="H4333" s="9"/>
      <c r="I4333" s="1" t="s">
        <v>107</v>
      </c>
      <c r="J4333" s="2"/>
      <c r="K4333" s="2"/>
      <c r="L4333" s="2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  <c r="FK4333" s="1"/>
      <c r="FL4333" s="1"/>
      <c r="FM4333" s="1"/>
      <c r="FN4333" s="1"/>
      <c r="FO4333" s="1"/>
      <c r="FP4333" s="1"/>
      <c r="FQ4333" s="1"/>
      <c r="FR4333" s="1"/>
      <c r="FS4333" s="1"/>
      <c r="FT4333" s="1"/>
      <c r="FU4333" s="1"/>
      <c r="FV4333" s="1"/>
      <c r="FW4333" s="1"/>
      <c r="FX4333" s="1"/>
      <c r="FY4333" s="1"/>
      <c r="FZ4333" s="1"/>
      <c r="GA4333" s="1"/>
      <c r="GB4333" s="1"/>
      <c r="GC4333" s="1"/>
      <c r="GD4333" s="1"/>
      <c r="GE4333" s="1"/>
      <c r="GF4333" s="1"/>
      <c r="GG4333" s="1"/>
      <c r="GH4333" s="1"/>
      <c r="GI4333" s="1"/>
      <c r="GJ4333" s="1"/>
      <c r="GK4333" s="1"/>
      <c r="GL4333" s="1"/>
      <c r="GM4333" s="1"/>
      <c r="GN4333" s="1"/>
      <c r="GO4333" s="1"/>
      <c r="GP4333" s="1"/>
      <c r="GQ4333" s="1"/>
      <c r="GR4333" s="1"/>
      <c r="GS4333" s="1"/>
      <c r="GT4333" s="1"/>
      <c r="GU4333" s="1"/>
      <c r="GV4333" s="1"/>
      <c r="GW4333" s="1"/>
      <c r="GX4333" s="1"/>
      <c r="GY4333" s="1"/>
      <c r="GZ4333" s="1"/>
      <c r="HA4333" s="1"/>
      <c r="HB4333" s="1"/>
      <c r="HC4333" s="1"/>
      <c r="HD4333" s="1"/>
      <c r="HE4333" s="1"/>
      <c r="HF4333" s="1"/>
      <c r="HG4333" s="1"/>
      <c r="HH4333" s="1"/>
      <c r="HI4333" s="1"/>
      <c r="HJ4333" s="1"/>
      <c r="HK4333" s="1"/>
      <c r="HL4333" s="1"/>
      <c r="HM4333" s="1"/>
      <c r="HN4333" s="1"/>
      <c r="HO4333" s="1"/>
      <c r="HP4333" s="1"/>
      <c r="HQ4333" s="1"/>
      <c r="HR4333" s="1"/>
      <c r="HS4333" s="1"/>
      <c r="HT4333" s="1"/>
      <c r="HU4333" s="1"/>
      <c r="HV4333" s="1"/>
      <c r="HW4333" s="1"/>
      <c r="HX4333" s="1"/>
      <c r="HY4333" s="1"/>
      <c r="HZ4333" s="1"/>
      <c r="IA4333" s="1"/>
      <c r="IB4333" s="1"/>
      <c r="IC4333" s="1"/>
      <c r="ID4333" s="1"/>
      <c r="IE4333" s="1"/>
      <c r="IF4333" s="1"/>
      <c r="IG4333" s="1"/>
      <c r="IH4333" s="1"/>
      <c r="II4333" s="1"/>
      <c r="IJ4333" s="1"/>
      <c r="IK4333" s="1"/>
      <c r="IL4333" s="1"/>
      <c r="IM4333" s="1"/>
      <c r="IN4333" s="1"/>
      <c r="IO4333" s="1"/>
      <c r="IP4333" s="1"/>
      <c r="IQ4333" s="1"/>
      <c r="IR4333" s="1"/>
      <c r="IS4333" s="1"/>
    </row>
    <row r="4334" spans="1:253" customFormat="1" ht="12" customHeight="1" x14ac:dyDescent="0.15">
      <c r="A4334" s="9" t="s">
        <v>6897</v>
      </c>
      <c r="B4334" s="9" t="s">
        <v>173</v>
      </c>
      <c r="C4334" s="9" t="s">
        <v>174</v>
      </c>
      <c r="D4334" s="9" t="s">
        <v>165</v>
      </c>
      <c r="E4334" s="9" t="s">
        <v>174</v>
      </c>
      <c r="F4334" s="9" t="s">
        <v>171</v>
      </c>
      <c r="G4334" s="9" t="s">
        <v>209</v>
      </c>
      <c r="H4334" s="9"/>
      <c r="I4334" s="1" t="s">
        <v>107</v>
      </c>
      <c r="J4334" s="2"/>
      <c r="K4334" s="2"/>
      <c r="L4334" s="2"/>
      <c r="M4334" s="2"/>
      <c r="N4334" s="2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  <c r="FK4334" s="1"/>
      <c r="FL4334" s="1"/>
      <c r="FM4334" s="1"/>
      <c r="FN4334" s="1"/>
      <c r="FO4334" s="1"/>
      <c r="FP4334" s="1"/>
      <c r="FQ4334" s="1"/>
      <c r="FR4334" s="1"/>
      <c r="FS4334" s="1"/>
      <c r="FT4334" s="1"/>
      <c r="FU4334" s="1"/>
      <c r="FV4334" s="1"/>
      <c r="FW4334" s="1"/>
      <c r="FX4334" s="1"/>
      <c r="FY4334" s="1"/>
      <c r="FZ4334" s="1"/>
      <c r="GA4334" s="1"/>
      <c r="GB4334" s="1"/>
      <c r="GC4334" s="1"/>
      <c r="GD4334" s="1"/>
      <c r="GE4334" s="1"/>
      <c r="GF4334" s="1"/>
      <c r="GG4334" s="1"/>
      <c r="GH4334" s="1"/>
      <c r="GI4334" s="1"/>
      <c r="GJ4334" s="1"/>
      <c r="GK4334" s="1"/>
      <c r="GL4334" s="1"/>
      <c r="GM4334" s="1"/>
      <c r="GN4334" s="1"/>
      <c r="GO4334" s="1"/>
      <c r="GP4334" s="1"/>
      <c r="GQ4334" s="1"/>
      <c r="GR4334" s="1"/>
      <c r="GS4334" s="1"/>
      <c r="GT4334" s="1"/>
      <c r="GU4334" s="1"/>
      <c r="GV4334" s="1"/>
      <c r="GW4334" s="1"/>
      <c r="GX4334" s="1"/>
      <c r="GY4334" s="1"/>
      <c r="GZ4334" s="1"/>
      <c r="HA4334" s="1"/>
      <c r="HB4334" s="1"/>
      <c r="HC4334" s="1"/>
      <c r="HD4334" s="1"/>
      <c r="HE4334" s="1"/>
      <c r="HF4334" s="1"/>
      <c r="HG4334" s="1"/>
      <c r="HH4334" s="1"/>
      <c r="HI4334" s="1"/>
      <c r="HJ4334" s="1"/>
      <c r="HK4334" s="1"/>
      <c r="HL4334" s="1"/>
      <c r="HM4334" s="1"/>
      <c r="HN4334" s="1"/>
      <c r="HO4334" s="1"/>
      <c r="HP4334" s="1"/>
      <c r="HQ4334" s="1"/>
      <c r="HR4334" s="1"/>
      <c r="HS4334" s="1"/>
      <c r="HT4334" s="1"/>
      <c r="HU4334" s="1"/>
      <c r="HV4334" s="1"/>
      <c r="HW4334" s="1"/>
      <c r="HX4334" s="1"/>
      <c r="HY4334" s="1"/>
      <c r="HZ4334" s="1"/>
      <c r="IA4334" s="1"/>
      <c r="IB4334" s="1"/>
      <c r="IC4334" s="1"/>
      <c r="ID4334" s="1"/>
      <c r="IE4334" s="1"/>
      <c r="IF4334" s="1"/>
      <c r="IG4334" s="1"/>
      <c r="IH4334" s="1"/>
      <c r="II4334" s="1"/>
      <c r="IJ4334" s="1"/>
      <c r="IK4334" s="1"/>
      <c r="IL4334" s="1"/>
      <c r="IM4334" s="1"/>
      <c r="IN4334" s="1"/>
      <c r="IO4334" s="1"/>
      <c r="IP4334" s="1"/>
      <c r="IQ4334" s="1"/>
      <c r="IR4334" s="1"/>
      <c r="IS4334" s="1"/>
    </row>
    <row r="4335" spans="1:253" customFormat="1" ht="12" customHeight="1" x14ac:dyDescent="0.15">
      <c r="A4335" s="9" t="s">
        <v>6897</v>
      </c>
      <c r="B4335" s="9" t="s">
        <v>173</v>
      </c>
      <c r="C4335" s="9" t="s">
        <v>174</v>
      </c>
      <c r="D4335" s="9" t="s">
        <v>181</v>
      </c>
      <c r="E4335" s="9" t="s">
        <v>3746</v>
      </c>
      <c r="F4335" s="9" t="s">
        <v>494</v>
      </c>
      <c r="G4335" s="9" t="s">
        <v>6898</v>
      </c>
      <c r="H4335" s="9"/>
      <c r="I4335" s="1" t="s">
        <v>107</v>
      </c>
      <c r="J4335" s="2"/>
      <c r="K4335" s="2"/>
      <c r="L4335" s="2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</row>
    <row r="4336" spans="1:253" customFormat="1" ht="12" customHeight="1" x14ac:dyDescent="0.15">
      <c r="A4336" s="9" t="s">
        <v>6899</v>
      </c>
      <c r="B4336" s="9" t="s">
        <v>173</v>
      </c>
      <c r="C4336" s="9" t="s">
        <v>174</v>
      </c>
      <c r="D4336" s="9" t="s">
        <v>181</v>
      </c>
      <c r="E4336" s="9" t="s">
        <v>174</v>
      </c>
      <c r="F4336" s="9" t="s">
        <v>171</v>
      </c>
      <c r="G4336" s="9" t="s">
        <v>209</v>
      </c>
      <c r="H4336" s="9"/>
      <c r="I4336" s="1" t="s">
        <v>107</v>
      </c>
      <c r="J4336" s="2"/>
      <c r="K4336" s="2"/>
      <c r="L4336" s="2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</row>
    <row r="4337" spans="1:253" customFormat="1" ht="12" customHeight="1" x14ac:dyDescent="0.15">
      <c r="A4337" s="9" t="s">
        <v>6900</v>
      </c>
      <c r="B4337" s="9" t="s">
        <v>1461</v>
      </c>
      <c r="C4337" s="9" t="s">
        <v>183</v>
      </c>
      <c r="D4337" s="9" t="s">
        <v>160</v>
      </c>
      <c r="E4337" s="9" t="s">
        <v>187</v>
      </c>
      <c r="F4337" s="9" t="s">
        <v>554</v>
      </c>
      <c r="G4337" s="9" t="s">
        <v>6901</v>
      </c>
      <c r="H4337" s="9"/>
      <c r="I4337" s="1" t="s">
        <v>107</v>
      </c>
      <c r="J4337" s="2"/>
      <c r="K4337" s="2"/>
      <c r="L4337" s="2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</row>
    <row r="4338" spans="1:253" customFormat="1" ht="12" customHeight="1" x14ac:dyDescent="0.15">
      <c r="A4338" s="9" t="s">
        <v>6902</v>
      </c>
      <c r="B4338" s="9" t="s">
        <v>406</v>
      </c>
      <c r="C4338" s="9" t="s">
        <v>164</v>
      </c>
      <c r="D4338" s="9" t="s">
        <v>160</v>
      </c>
      <c r="E4338" s="9" t="s">
        <v>402</v>
      </c>
      <c r="F4338" s="9" t="s">
        <v>2148</v>
      </c>
      <c r="G4338" s="9" t="s">
        <v>6903</v>
      </c>
      <c r="H4338" s="9"/>
      <c r="I4338" s="1" t="s">
        <v>107</v>
      </c>
      <c r="J4338" s="2"/>
      <c r="K4338" s="2"/>
      <c r="L4338" s="2"/>
      <c r="M4338" s="2"/>
      <c r="N4338" s="2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  <c r="FK4338" s="1"/>
      <c r="FL4338" s="1"/>
      <c r="FM4338" s="1"/>
      <c r="FN4338" s="1"/>
      <c r="FO4338" s="1"/>
      <c r="FP4338" s="1"/>
      <c r="FQ4338" s="1"/>
      <c r="FR4338" s="1"/>
      <c r="FS4338" s="1"/>
      <c r="FT4338" s="1"/>
      <c r="FU4338" s="1"/>
      <c r="FV4338" s="1"/>
      <c r="FW4338" s="1"/>
      <c r="FX4338" s="1"/>
      <c r="FY4338" s="1"/>
      <c r="FZ4338" s="1"/>
      <c r="GA4338" s="1"/>
      <c r="GB4338" s="1"/>
      <c r="GC4338" s="1"/>
      <c r="GD4338" s="1"/>
      <c r="GE4338" s="1"/>
      <c r="GF4338" s="1"/>
      <c r="GG4338" s="1"/>
      <c r="GH4338" s="1"/>
      <c r="GI4338" s="1"/>
      <c r="GJ4338" s="1"/>
      <c r="GK4338" s="1"/>
      <c r="GL4338" s="1"/>
      <c r="GM4338" s="1"/>
      <c r="GN4338" s="1"/>
      <c r="GO4338" s="1"/>
      <c r="GP4338" s="1"/>
      <c r="GQ4338" s="1"/>
      <c r="GR4338" s="1"/>
      <c r="GS4338" s="1"/>
      <c r="GT4338" s="1"/>
      <c r="GU4338" s="1"/>
      <c r="GV4338" s="1"/>
      <c r="GW4338" s="1"/>
      <c r="GX4338" s="1"/>
      <c r="GY4338" s="1"/>
      <c r="GZ4338" s="1"/>
      <c r="HA4338" s="1"/>
      <c r="HB4338" s="1"/>
      <c r="HC4338" s="1"/>
      <c r="HD4338" s="1"/>
      <c r="HE4338" s="1"/>
      <c r="HF4338" s="1"/>
      <c r="HG4338" s="1"/>
      <c r="HH4338" s="1"/>
      <c r="HI4338" s="1"/>
      <c r="HJ4338" s="1"/>
      <c r="HK4338" s="1"/>
      <c r="HL4338" s="1"/>
      <c r="HM4338" s="1"/>
      <c r="HN4338" s="1"/>
      <c r="HO4338" s="1"/>
      <c r="HP4338" s="1"/>
      <c r="HQ4338" s="1"/>
      <c r="HR4338" s="1"/>
      <c r="HS4338" s="1"/>
      <c r="HT4338" s="1"/>
      <c r="HU4338" s="1"/>
      <c r="HV4338" s="1"/>
      <c r="HW4338" s="1"/>
      <c r="HX4338" s="1"/>
      <c r="HY4338" s="1"/>
      <c r="HZ4338" s="1"/>
      <c r="IA4338" s="1"/>
      <c r="IB4338" s="1"/>
      <c r="IC4338" s="1"/>
      <c r="ID4338" s="1"/>
      <c r="IE4338" s="1"/>
      <c r="IF4338" s="1"/>
      <c r="IG4338" s="1"/>
      <c r="IH4338" s="1"/>
      <c r="II4338" s="1"/>
      <c r="IJ4338" s="1"/>
      <c r="IK4338" s="1"/>
      <c r="IL4338" s="1"/>
      <c r="IM4338" s="1"/>
      <c r="IN4338" s="1"/>
      <c r="IO4338" s="1"/>
      <c r="IP4338" s="1"/>
      <c r="IQ4338" s="1"/>
      <c r="IR4338" s="1"/>
      <c r="IS4338" s="1"/>
    </row>
    <row r="4339" spans="1:253" customFormat="1" ht="12" customHeight="1" x14ac:dyDescent="0.15">
      <c r="A4339" s="9" t="s">
        <v>6904</v>
      </c>
      <c r="B4339" s="9" t="s">
        <v>173</v>
      </c>
      <c r="C4339" s="9" t="s">
        <v>595</v>
      </c>
      <c r="D4339" s="9" t="s">
        <v>165</v>
      </c>
      <c r="E4339" s="9" t="s">
        <v>187</v>
      </c>
      <c r="F4339" s="9" t="s">
        <v>195</v>
      </c>
      <c r="G4339" s="9" t="s">
        <v>6905</v>
      </c>
      <c r="H4339" s="9"/>
      <c r="I4339" s="1" t="s">
        <v>107</v>
      </c>
      <c r="J4339" s="2"/>
      <c r="K4339" s="2"/>
      <c r="L4339" s="2"/>
      <c r="M4339" s="2"/>
      <c r="N4339" s="2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  <c r="FI4339" s="1"/>
      <c r="FJ4339" s="1"/>
      <c r="FK4339" s="1"/>
      <c r="FL4339" s="1"/>
      <c r="FM4339" s="1"/>
      <c r="FN4339" s="1"/>
      <c r="FO4339" s="1"/>
      <c r="FP4339" s="1"/>
      <c r="FQ4339" s="1"/>
      <c r="FR4339" s="1"/>
      <c r="FS4339" s="1"/>
      <c r="FT4339" s="1"/>
      <c r="FU4339" s="1"/>
      <c r="FV4339" s="1"/>
      <c r="FW4339" s="1"/>
      <c r="FX4339" s="1"/>
      <c r="FY4339" s="1"/>
      <c r="FZ4339" s="1"/>
      <c r="GA4339" s="1"/>
      <c r="GB4339" s="1"/>
      <c r="GC4339" s="1"/>
      <c r="GD4339" s="1"/>
      <c r="GE4339" s="1"/>
      <c r="GF4339" s="1"/>
      <c r="GG4339" s="1"/>
      <c r="GH4339" s="1"/>
      <c r="GI4339" s="1"/>
      <c r="GJ4339" s="1"/>
      <c r="GK4339" s="1"/>
      <c r="GL4339" s="1"/>
      <c r="GM4339" s="1"/>
      <c r="GN4339" s="1"/>
      <c r="GO4339" s="1"/>
      <c r="GP4339" s="1"/>
      <c r="GQ4339" s="1"/>
      <c r="GR4339" s="1"/>
      <c r="GS4339" s="1"/>
      <c r="GT4339" s="1"/>
      <c r="GU4339" s="1"/>
      <c r="GV4339" s="1"/>
      <c r="GW4339" s="1"/>
      <c r="GX4339" s="1"/>
      <c r="GY4339" s="1"/>
      <c r="GZ4339" s="1"/>
      <c r="HA4339" s="1"/>
      <c r="HB4339" s="1"/>
      <c r="HC4339" s="1"/>
      <c r="HD4339" s="1"/>
      <c r="HE4339" s="1"/>
      <c r="HF4339" s="1"/>
      <c r="HG4339" s="1"/>
      <c r="HH4339" s="1"/>
      <c r="HI4339" s="1"/>
      <c r="HJ4339" s="1"/>
      <c r="HK4339" s="1"/>
      <c r="HL4339" s="1"/>
      <c r="HM4339" s="1"/>
      <c r="HN4339" s="1"/>
      <c r="HO4339" s="1"/>
      <c r="HP4339" s="1"/>
      <c r="HQ4339" s="1"/>
      <c r="HR4339" s="1"/>
      <c r="HS4339" s="1"/>
      <c r="HT4339" s="1"/>
      <c r="HU4339" s="1"/>
      <c r="HV4339" s="1"/>
      <c r="HW4339" s="1"/>
      <c r="HX4339" s="1"/>
      <c r="HY4339" s="1"/>
      <c r="HZ4339" s="1"/>
      <c r="IA4339" s="1"/>
      <c r="IB4339" s="1"/>
      <c r="IC4339" s="1"/>
      <c r="ID4339" s="1"/>
      <c r="IE4339" s="1"/>
      <c r="IF4339" s="1"/>
      <c r="IG4339" s="1"/>
      <c r="IH4339" s="1"/>
      <c r="II4339" s="1"/>
      <c r="IJ4339" s="1"/>
      <c r="IK4339" s="1"/>
      <c r="IL4339" s="1"/>
      <c r="IM4339" s="1"/>
      <c r="IN4339" s="1"/>
      <c r="IO4339" s="1"/>
      <c r="IP4339" s="1"/>
      <c r="IQ4339" s="1"/>
      <c r="IR4339" s="1"/>
      <c r="IS4339" s="1"/>
    </row>
    <row r="4340" spans="1:253" customFormat="1" ht="12" customHeight="1" x14ac:dyDescent="0.15">
      <c r="A4340" s="9" t="s">
        <v>6904</v>
      </c>
      <c r="B4340" s="9" t="s">
        <v>6906</v>
      </c>
      <c r="C4340" s="9" t="s">
        <v>595</v>
      </c>
      <c r="D4340" s="9" t="s">
        <v>165</v>
      </c>
      <c r="E4340" s="9" t="s">
        <v>187</v>
      </c>
      <c r="F4340" s="9" t="s">
        <v>211</v>
      </c>
      <c r="G4340" s="9" t="s">
        <v>7423</v>
      </c>
      <c r="H4340" s="9"/>
      <c r="I4340" s="1" t="s">
        <v>107</v>
      </c>
      <c r="J4340" s="2"/>
      <c r="K4340" s="2"/>
      <c r="L4340" s="2"/>
      <c r="M4340" s="2"/>
      <c r="N4340" s="2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  <c r="FI4340" s="1"/>
      <c r="FJ4340" s="1"/>
      <c r="FK4340" s="1"/>
      <c r="FL4340" s="1"/>
      <c r="FM4340" s="1"/>
      <c r="FN4340" s="1"/>
      <c r="FO4340" s="1"/>
      <c r="FP4340" s="1"/>
      <c r="FQ4340" s="1"/>
      <c r="FR4340" s="1"/>
      <c r="FS4340" s="1"/>
      <c r="FT4340" s="1"/>
      <c r="FU4340" s="1"/>
      <c r="FV4340" s="1"/>
      <c r="FW4340" s="1"/>
      <c r="FX4340" s="1"/>
      <c r="FY4340" s="1"/>
      <c r="FZ4340" s="1"/>
      <c r="GA4340" s="1"/>
      <c r="GB4340" s="1"/>
      <c r="GC4340" s="1"/>
      <c r="GD4340" s="1"/>
      <c r="GE4340" s="1"/>
      <c r="GF4340" s="1"/>
      <c r="GG4340" s="1"/>
      <c r="GH4340" s="1"/>
      <c r="GI4340" s="1"/>
      <c r="GJ4340" s="1"/>
      <c r="GK4340" s="1"/>
      <c r="GL4340" s="1"/>
      <c r="GM4340" s="1"/>
      <c r="GN4340" s="1"/>
      <c r="GO4340" s="1"/>
      <c r="GP4340" s="1"/>
      <c r="GQ4340" s="1"/>
      <c r="GR4340" s="1"/>
      <c r="GS4340" s="1"/>
      <c r="GT4340" s="1"/>
      <c r="GU4340" s="1"/>
      <c r="GV4340" s="1"/>
      <c r="GW4340" s="1"/>
      <c r="GX4340" s="1"/>
      <c r="GY4340" s="1"/>
      <c r="GZ4340" s="1"/>
      <c r="HA4340" s="1"/>
      <c r="HB4340" s="1"/>
      <c r="HC4340" s="1"/>
      <c r="HD4340" s="1"/>
      <c r="HE4340" s="1"/>
      <c r="HF4340" s="1"/>
      <c r="HG4340" s="1"/>
      <c r="HH4340" s="1"/>
      <c r="HI4340" s="1"/>
      <c r="HJ4340" s="1"/>
      <c r="HK4340" s="1"/>
      <c r="HL4340" s="1"/>
      <c r="HM4340" s="1"/>
      <c r="HN4340" s="1"/>
      <c r="HO4340" s="1"/>
      <c r="HP4340" s="1"/>
      <c r="HQ4340" s="1"/>
      <c r="HR4340" s="1"/>
      <c r="HS4340" s="1"/>
      <c r="HT4340" s="1"/>
      <c r="HU4340" s="1"/>
      <c r="HV4340" s="1"/>
      <c r="HW4340" s="1"/>
      <c r="HX4340" s="1"/>
      <c r="HY4340" s="1"/>
      <c r="HZ4340" s="1"/>
      <c r="IA4340" s="1"/>
      <c r="IB4340" s="1"/>
      <c r="IC4340" s="1"/>
      <c r="ID4340" s="1"/>
      <c r="IE4340" s="1"/>
      <c r="IF4340" s="1"/>
      <c r="IG4340" s="1"/>
      <c r="IH4340" s="1"/>
      <c r="II4340" s="1"/>
      <c r="IJ4340" s="1"/>
      <c r="IK4340" s="1"/>
      <c r="IL4340" s="1"/>
      <c r="IM4340" s="1"/>
      <c r="IN4340" s="1"/>
      <c r="IO4340" s="1"/>
      <c r="IP4340" s="1"/>
      <c r="IQ4340" s="1"/>
      <c r="IR4340" s="1"/>
      <c r="IS4340" s="1"/>
    </row>
    <row r="4341" spans="1:253" customFormat="1" ht="12" customHeight="1" x14ac:dyDescent="0.15">
      <c r="A4341" s="9" t="s">
        <v>6907</v>
      </c>
      <c r="B4341" s="9" t="s">
        <v>173</v>
      </c>
      <c r="C4341" s="9" t="s">
        <v>1576</v>
      </c>
      <c r="D4341" s="9" t="s">
        <v>160</v>
      </c>
      <c r="E4341" s="9" t="s">
        <v>176</v>
      </c>
      <c r="F4341" s="9" t="s">
        <v>368</v>
      </c>
      <c r="G4341" s="9" t="s">
        <v>7364</v>
      </c>
      <c r="H4341" s="9"/>
      <c r="I4341" s="1" t="s">
        <v>107</v>
      </c>
      <c r="J4341" s="2"/>
      <c r="K4341" s="2"/>
      <c r="L4341" s="2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  <c r="FI4341" s="1"/>
      <c r="FJ4341" s="1"/>
      <c r="FK4341" s="1"/>
      <c r="FL4341" s="1"/>
      <c r="FM4341" s="1"/>
      <c r="FN4341" s="1"/>
      <c r="FO4341" s="1"/>
      <c r="FP4341" s="1"/>
      <c r="FQ4341" s="1"/>
      <c r="FR4341" s="1"/>
      <c r="FS4341" s="1"/>
      <c r="FT4341" s="1"/>
      <c r="FU4341" s="1"/>
      <c r="FV4341" s="1"/>
      <c r="FW4341" s="1"/>
      <c r="FX4341" s="1"/>
      <c r="FY4341" s="1"/>
      <c r="FZ4341" s="1"/>
      <c r="GA4341" s="1"/>
      <c r="GB4341" s="1"/>
      <c r="GC4341" s="1"/>
      <c r="GD4341" s="1"/>
      <c r="GE4341" s="1"/>
      <c r="GF4341" s="1"/>
      <c r="GG4341" s="1"/>
      <c r="GH4341" s="1"/>
      <c r="GI4341" s="1"/>
      <c r="GJ4341" s="1"/>
      <c r="GK4341" s="1"/>
      <c r="GL4341" s="1"/>
      <c r="GM4341" s="1"/>
      <c r="GN4341" s="1"/>
      <c r="GO4341" s="1"/>
      <c r="GP4341" s="1"/>
      <c r="GQ4341" s="1"/>
      <c r="GR4341" s="1"/>
      <c r="GS4341" s="1"/>
      <c r="GT4341" s="1"/>
      <c r="GU4341" s="1"/>
      <c r="GV4341" s="1"/>
      <c r="GW4341" s="1"/>
      <c r="GX4341" s="1"/>
      <c r="GY4341" s="1"/>
      <c r="GZ4341" s="1"/>
      <c r="HA4341" s="1"/>
      <c r="HB4341" s="1"/>
      <c r="HC4341" s="1"/>
      <c r="HD4341" s="1"/>
      <c r="HE4341" s="1"/>
      <c r="HF4341" s="1"/>
      <c r="HG4341" s="1"/>
      <c r="HH4341" s="1"/>
      <c r="HI4341" s="1"/>
      <c r="HJ4341" s="1"/>
      <c r="HK4341" s="1"/>
      <c r="HL4341" s="1"/>
      <c r="HM4341" s="1"/>
      <c r="HN4341" s="1"/>
      <c r="HO4341" s="1"/>
      <c r="HP4341" s="1"/>
      <c r="HQ4341" s="1"/>
      <c r="HR4341" s="1"/>
      <c r="HS4341" s="1"/>
      <c r="HT4341" s="1"/>
      <c r="HU4341" s="1"/>
      <c r="HV4341" s="1"/>
      <c r="HW4341" s="1"/>
      <c r="HX4341" s="1"/>
      <c r="HY4341" s="1"/>
      <c r="HZ4341" s="1"/>
      <c r="IA4341" s="1"/>
      <c r="IB4341" s="1"/>
      <c r="IC4341" s="1"/>
      <c r="ID4341" s="1"/>
      <c r="IE4341" s="1"/>
      <c r="IF4341" s="1"/>
      <c r="IG4341" s="1"/>
      <c r="IH4341" s="1"/>
      <c r="II4341" s="1"/>
      <c r="IJ4341" s="1"/>
      <c r="IK4341" s="1"/>
      <c r="IL4341" s="1"/>
      <c r="IM4341" s="1"/>
      <c r="IN4341" s="1"/>
      <c r="IO4341" s="1"/>
      <c r="IP4341" s="1"/>
      <c r="IQ4341" s="1"/>
      <c r="IR4341" s="1"/>
      <c r="IS4341" s="1"/>
    </row>
    <row r="4342" spans="1:253" customFormat="1" ht="12" customHeight="1" x14ac:dyDescent="0.15">
      <c r="A4342" s="9" t="s">
        <v>6908</v>
      </c>
      <c r="B4342" s="9" t="s">
        <v>173</v>
      </c>
      <c r="C4342" s="9" t="s">
        <v>174</v>
      </c>
      <c r="D4342" s="9" t="s">
        <v>186</v>
      </c>
      <c r="E4342" s="9" t="s">
        <v>334</v>
      </c>
      <c r="F4342" s="9" t="s">
        <v>166</v>
      </c>
      <c r="G4342" s="9" t="s">
        <v>209</v>
      </c>
      <c r="H4342" s="9"/>
      <c r="I4342" s="1" t="s">
        <v>107</v>
      </c>
      <c r="J4342" s="2"/>
      <c r="K4342" s="2"/>
      <c r="L4342" s="2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  <c r="FK4342" s="1"/>
      <c r="FL4342" s="1"/>
      <c r="FM4342" s="1"/>
      <c r="FN4342" s="1"/>
      <c r="FO4342" s="1"/>
      <c r="FP4342" s="1"/>
      <c r="FQ4342" s="1"/>
      <c r="FR4342" s="1"/>
      <c r="FS4342" s="1"/>
      <c r="FT4342" s="1"/>
      <c r="FU4342" s="1"/>
      <c r="FV4342" s="1"/>
      <c r="FW4342" s="1"/>
      <c r="FX4342" s="1"/>
      <c r="FY4342" s="1"/>
      <c r="FZ4342" s="1"/>
      <c r="GA4342" s="1"/>
      <c r="GB4342" s="1"/>
      <c r="GC4342" s="1"/>
      <c r="GD4342" s="1"/>
      <c r="GE4342" s="1"/>
      <c r="GF4342" s="1"/>
      <c r="GG4342" s="1"/>
      <c r="GH4342" s="1"/>
      <c r="GI4342" s="1"/>
      <c r="GJ4342" s="1"/>
      <c r="GK4342" s="1"/>
      <c r="GL4342" s="1"/>
      <c r="GM4342" s="1"/>
      <c r="GN4342" s="1"/>
      <c r="GO4342" s="1"/>
      <c r="GP4342" s="1"/>
      <c r="GQ4342" s="1"/>
      <c r="GR4342" s="1"/>
      <c r="GS4342" s="1"/>
      <c r="GT4342" s="1"/>
      <c r="GU4342" s="1"/>
      <c r="GV4342" s="1"/>
      <c r="GW4342" s="1"/>
      <c r="GX4342" s="1"/>
      <c r="GY4342" s="1"/>
      <c r="GZ4342" s="1"/>
      <c r="HA4342" s="1"/>
      <c r="HB4342" s="1"/>
      <c r="HC4342" s="1"/>
      <c r="HD4342" s="1"/>
      <c r="HE4342" s="1"/>
      <c r="HF4342" s="1"/>
      <c r="HG4342" s="1"/>
      <c r="HH4342" s="1"/>
      <c r="HI4342" s="1"/>
      <c r="HJ4342" s="1"/>
      <c r="HK4342" s="1"/>
      <c r="HL4342" s="1"/>
      <c r="HM4342" s="1"/>
      <c r="HN4342" s="1"/>
      <c r="HO4342" s="1"/>
      <c r="HP4342" s="1"/>
      <c r="HQ4342" s="1"/>
      <c r="HR4342" s="1"/>
      <c r="HS4342" s="1"/>
      <c r="HT4342" s="1"/>
      <c r="HU4342" s="1"/>
      <c r="HV4342" s="1"/>
      <c r="HW4342" s="1"/>
      <c r="HX4342" s="1"/>
      <c r="HY4342" s="1"/>
      <c r="HZ4342" s="1"/>
      <c r="IA4342" s="1"/>
      <c r="IB4342" s="1"/>
      <c r="IC4342" s="1"/>
      <c r="ID4342" s="1"/>
      <c r="IE4342" s="1"/>
      <c r="IF4342" s="1"/>
      <c r="IG4342" s="1"/>
      <c r="IH4342" s="1"/>
      <c r="II4342" s="1"/>
      <c r="IJ4342" s="1"/>
      <c r="IK4342" s="1"/>
      <c r="IL4342" s="1"/>
      <c r="IM4342" s="1"/>
      <c r="IN4342" s="1"/>
      <c r="IO4342" s="1"/>
      <c r="IP4342" s="1"/>
      <c r="IQ4342" s="1"/>
      <c r="IR4342" s="1"/>
      <c r="IS4342" s="1"/>
    </row>
    <row r="4343" spans="1:253" customFormat="1" ht="12" customHeight="1" x14ac:dyDescent="0.15">
      <c r="A4343" s="9" t="s">
        <v>6909</v>
      </c>
      <c r="B4343" s="9" t="s">
        <v>173</v>
      </c>
      <c r="C4343" s="9" t="s">
        <v>185</v>
      </c>
      <c r="D4343" s="9" t="s">
        <v>165</v>
      </c>
      <c r="E4343" s="9" t="s">
        <v>232</v>
      </c>
      <c r="F4343" s="9" t="s">
        <v>211</v>
      </c>
      <c r="G4343" s="9" t="s">
        <v>6910</v>
      </c>
      <c r="H4343" s="9"/>
      <c r="I4343" s="1" t="s">
        <v>107</v>
      </c>
      <c r="J4343" s="2"/>
      <c r="K4343" s="2"/>
      <c r="L4343" s="2"/>
      <c r="M4343" s="2"/>
      <c r="N4343" s="2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  <c r="FI4343" s="1"/>
      <c r="FJ4343" s="1"/>
      <c r="FK4343" s="1"/>
      <c r="FL4343" s="1"/>
      <c r="FM4343" s="1"/>
      <c r="FN4343" s="1"/>
      <c r="FO4343" s="1"/>
      <c r="FP4343" s="1"/>
      <c r="FQ4343" s="1"/>
      <c r="FR4343" s="1"/>
      <c r="FS4343" s="1"/>
      <c r="FT4343" s="1"/>
      <c r="FU4343" s="1"/>
      <c r="FV4343" s="1"/>
      <c r="FW4343" s="1"/>
      <c r="FX4343" s="1"/>
      <c r="FY4343" s="1"/>
      <c r="FZ4343" s="1"/>
      <c r="GA4343" s="1"/>
      <c r="GB4343" s="1"/>
      <c r="GC4343" s="1"/>
      <c r="GD4343" s="1"/>
      <c r="GE4343" s="1"/>
      <c r="GF4343" s="1"/>
      <c r="GG4343" s="1"/>
      <c r="GH4343" s="1"/>
      <c r="GI4343" s="1"/>
      <c r="GJ4343" s="1"/>
      <c r="GK4343" s="1"/>
      <c r="GL4343" s="1"/>
      <c r="GM4343" s="1"/>
      <c r="GN4343" s="1"/>
      <c r="GO4343" s="1"/>
      <c r="GP4343" s="1"/>
      <c r="GQ4343" s="1"/>
      <c r="GR4343" s="1"/>
      <c r="GS4343" s="1"/>
      <c r="GT4343" s="1"/>
      <c r="GU4343" s="1"/>
      <c r="GV4343" s="1"/>
      <c r="GW4343" s="1"/>
      <c r="GX4343" s="1"/>
      <c r="GY4343" s="1"/>
      <c r="GZ4343" s="1"/>
      <c r="HA4343" s="1"/>
      <c r="HB4343" s="1"/>
      <c r="HC4343" s="1"/>
      <c r="HD4343" s="1"/>
      <c r="HE4343" s="1"/>
      <c r="HF4343" s="1"/>
      <c r="HG4343" s="1"/>
      <c r="HH4343" s="1"/>
      <c r="HI4343" s="1"/>
      <c r="HJ4343" s="1"/>
      <c r="HK4343" s="1"/>
      <c r="HL4343" s="1"/>
      <c r="HM4343" s="1"/>
      <c r="HN4343" s="1"/>
      <c r="HO4343" s="1"/>
      <c r="HP4343" s="1"/>
      <c r="HQ4343" s="1"/>
      <c r="HR4343" s="1"/>
      <c r="HS4343" s="1"/>
      <c r="HT4343" s="1"/>
      <c r="HU4343" s="1"/>
      <c r="HV4343" s="1"/>
      <c r="HW4343" s="1"/>
      <c r="HX4343" s="1"/>
      <c r="HY4343" s="1"/>
      <c r="HZ4343" s="1"/>
      <c r="IA4343" s="1"/>
      <c r="IB4343" s="1"/>
      <c r="IC4343" s="1"/>
      <c r="ID4343" s="1"/>
      <c r="IE4343" s="1"/>
      <c r="IF4343" s="1"/>
      <c r="IG4343" s="1"/>
      <c r="IH4343" s="1"/>
      <c r="II4343" s="1"/>
      <c r="IJ4343" s="1"/>
      <c r="IK4343" s="1"/>
      <c r="IL4343" s="1"/>
      <c r="IM4343" s="1"/>
      <c r="IN4343" s="1"/>
      <c r="IO4343" s="1"/>
      <c r="IP4343" s="1"/>
      <c r="IQ4343" s="1"/>
      <c r="IR4343" s="1"/>
      <c r="IS4343" s="1"/>
    </row>
    <row r="4344" spans="1:253" customFormat="1" ht="12" customHeight="1" x14ac:dyDescent="0.15">
      <c r="A4344" s="9" t="s">
        <v>6912</v>
      </c>
      <c r="B4344" s="9" t="s">
        <v>6911</v>
      </c>
      <c r="C4344" s="9" t="s">
        <v>278</v>
      </c>
      <c r="D4344" s="9" t="s">
        <v>165</v>
      </c>
      <c r="E4344" s="9" t="s">
        <v>170</v>
      </c>
      <c r="F4344" s="9" t="s">
        <v>166</v>
      </c>
      <c r="G4344" s="9" t="s">
        <v>6913</v>
      </c>
      <c r="H4344" s="9"/>
      <c r="I4344" s="1" t="s">
        <v>107</v>
      </c>
      <c r="J4344" s="2"/>
      <c r="K4344" s="2"/>
      <c r="L4344" s="2"/>
      <c r="M4344" s="2"/>
      <c r="N4344" s="2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  <c r="FI4344" s="1"/>
      <c r="FJ4344" s="1"/>
      <c r="FK4344" s="1"/>
      <c r="FL4344" s="1"/>
      <c r="FM4344" s="1"/>
      <c r="FN4344" s="1"/>
      <c r="FO4344" s="1"/>
      <c r="FP4344" s="1"/>
      <c r="FQ4344" s="1"/>
      <c r="FR4344" s="1"/>
      <c r="FS4344" s="1"/>
      <c r="FT4344" s="1"/>
      <c r="FU4344" s="1"/>
      <c r="FV4344" s="1"/>
      <c r="FW4344" s="1"/>
      <c r="FX4344" s="1"/>
      <c r="FY4344" s="1"/>
      <c r="FZ4344" s="1"/>
      <c r="GA4344" s="1"/>
      <c r="GB4344" s="1"/>
      <c r="GC4344" s="1"/>
      <c r="GD4344" s="1"/>
      <c r="GE4344" s="1"/>
      <c r="GF4344" s="1"/>
      <c r="GG4344" s="1"/>
      <c r="GH4344" s="1"/>
      <c r="GI4344" s="1"/>
      <c r="GJ4344" s="1"/>
      <c r="GK4344" s="1"/>
      <c r="GL4344" s="1"/>
      <c r="GM4344" s="1"/>
      <c r="GN4344" s="1"/>
      <c r="GO4344" s="1"/>
      <c r="GP4344" s="1"/>
      <c r="GQ4344" s="1"/>
      <c r="GR4344" s="1"/>
      <c r="GS4344" s="1"/>
      <c r="GT4344" s="1"/>
      <c r="GU4344" s="1"/>
      <c r="GV4344" s="1"/>
      <c r="GW4344" s="1"/>
      <c r="GX4344" s="1"/>
      <c r="GY4344" s="1"/>
      <c r="GZ4344" s="1"/>
      <c r="HA4344" s="1"/>
      <c r="HB4344" s="1"/>
      <c r="HC4344" s="1"/>
      <c r="HD4344" s="1"/>
      <c r="HE4344" s="1"/>
      <c r="HF4344" s="1"/>
      <c r="HG4344" s="1"/>
      <c r="HH4344" s="1"/>
      <c r="HI4344" s="1"/>
      <c r="HJ4344" s="1"/>
      <c r="HK4344" s="1"/>
      <c r="HL4344" s="1"/>
      <c r="HM4344" s="1"/>
      <c r="HN4344" s="1"/>
      <c r="HO4344" s="1"/>
      <c r="HP4344" s="1"/>
      <c r="HQ4344" s="1"/>
      <c r="HR4344" s="1"/>
      <c r="HS4344" s="1"/>
      <c r="HT4344" s="1"/>
      <c r="HU4344" s="1"/>
      <c r="HV4344" s="1"/>
      <c r="HW4344" s="1"/>
      <c r="HX4344" s="1"/>
      <c r="HY4344" s="1"/>
      <c r="HZ4344" s="1"/>
      <c r="IA4344" s="1"/>
      <c r="IB4344" s="1"/>
      <c r="IC4344" s="1"/>
      <c r="ID4344" s="1"/>
      <c r="IE4344" s="1"/>
      <c r="IF4344" s="1"/>
      <c r="IG4344" s="1"/>
      <c r="IH4344" s="1"/>
      <c r="II4344" s="1"/>
      <c r="IJ4344" s="1"/>
      <c r="IK4344" s="1"/>
      <c r="IL4344" s="1"/>
      <c r="IM4344" s="1"/>
      <c r="IN4344" s="1"/>
      <c r="IO4344" s="1"/>
      <c r="IP4344" s="1"/>
      <c r="IQ4344" s="1"/>
      <c r="IR4344" s="1"/>
      <c r="IS4344" s="1"/>
    </row>
    <row r="4345" spans="1:253" customFormat="1" ht="12" customHeight="1" x14ac:dyDescent="0.15">
      <c r="A4345" s="9" t="s">
        <v>6914</v>
      </c>
      <c r="B4345" s="9" t="s">
        <v>4176</v>
      </c>
      <c r="C4345" s="9" t="s">
        <v>415</v>
      </c>
      <c r="D4345" s="9" t="s">
        <v>165</v>
      </c>
      <c r="E4345" s="9" t="s">
        <v>170</v>
      </c>
      <c r="F4345" s="9" t="s">
        <v>211</v>
      </c>
      <c r="G4345" s="9" t="s">
        <v>6915</v>
      </c>
      <c r="H4345" s="9"/>
      <c r="I4345" s="1" t="s">
        <v>107</v>
      </c>
      <c r="J4345" s="2"/>
      <c r="K4345" s="2"/>
      <c r="L4345" s="2"/>
      <c r="M4345" s="2"/>
      <c r="N4345" s="2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  <c r="FK4345" s="1"/>
      <c r="FL4345" s="1"/>
      <c r="FM4345" s="1"/>
      <c r="FN4345" s="1"/>
      <c r="FO4345" s="1"/>
      <c r="FP4345" s="1"/>
      <c r="FQ4345" s="1"/>
      <c r="FR4345" s="1"/>
      <c r="FS4345" s="1"/>
      <c r="FT4345" s="1"/>
      <c r="FU4345" s="1"/>
      <c r="FV4345" s="1"/>
      <c r="FW4345" s="1"/>
      <c r="FX4345" s="1"/>
      <c r="FY4345" s="1"/>
      <c r="FZ4345" s="1"/>
      <c r="GA4345" s="1"/>
      <c r="GB4345" s="1"/>
      <c r="GC4345" s="1"/>
      <c r="GD4345" s="1"/>
      <c r="GE4345" s="1"/>
      <c r="GF4345" s="1"/>
      <c r="GG4345" s="1"/>
      <c r="GH4345" s="1"/>
      <c r="GI4345" s="1"/>
      <c r="GJ4345" s="1"/>
      <c r="GK4345" s="1"/>
      <c r="GL4345" s="1"/>
      <c r="GM4345" s="1"/>
      <c r="GN4345" s="1"/>
      <c r="GO4345" s="1"/>
      <c r="GP4345" s="1"/>
      <c r="GQ4345" s="1"/>
      <c r="GR4345" s="1"/>
      <c r="GS4345" s="1"/>
      <c r="GT4345" s="1"/>
      <c r="GU4345" s="1"/>
      <c r="GV4345" s="1"/>
      <c r="GW4345" s="1"/>
      <c r="GX4345" s="1"/>
      <c r="GY4345" s="1"/>
      <c r="GZ4345" s="1"/>
      <c r="HA4345" s="1"/>
      <c r="HB4345" s="1"/>
      <c r="HC4345" s="1"/>
      <c r="HD4345" s="1"/>
      <c r="HE4345" s="1"/>
      <c r="HF4345" s="1"/>
      <c r="HG4345" s="1"/>
      <c r="HH4345" s="1"/>
      <c r="HI4345" s="1"/>
      <c r="HJ4345" s="1"/>
      <c r="HK4345" s="1"/>
      <c r="HL4345" s="1"/>
      <c r="HM4345" s="1"/>
      <c r="HN4345" s="1"/>
      <c r="HO4345" s="1"/>
      <c r="HP4345" s="1"/>
      <c r="HQ4345" s="1"/>
      <c r="HR4345" s="1"/>
      <c r="HS4345" s="1"/>
      <c r="HT4345" s="1"/>
      <c r="HU4345" s="1"/>
      <c r="HV4345" s="1"/>
      <c r="HW4345" s="1"/>
      <c r="HX4345" s="1"/>
      <c r="HY4345" s="1"/>
      <c r="HZ4345" s="1"/>
      <c r="IA4345" s="1"/>
      <c r="IB4345" s="1"/>
      <c r="IC4345" s="1"/>
      <c r="ID4345" s="1"/>
      <c r="IE4345" s="1"/>
      <c r="IF4345" s="1"/>
      <c r="IG4345" s="1"/>
      <c r="IH4345" s="1"/>
      <c r="II4345" s="1"/>
      <c r="IJ4345" s="1"/>
      <c r="IK4345" s="1"/>
      <c r="IL4345" s="1"/>
      <c r="IM4345" s="1"/>
      <c r="IN4345" s="1"/>
      <c r="IO4345" s="1"/>
      <c r="IP4345" s="1"/>
      <c r="IQ4345" s="1"/>
      <c r="IR4345" s="1"/>
      <c r="IS4345" s="1"/>
    </row>
    <row r="4346" spans="1:253" customFormat="1" ht="12" customHeight="1" x14ac:dyDescent="0.15">
      <c r="A4346" s="9" t="s">
        <v>6916</v>
      </c>
      <c r="B4346" s="9" t="s">
        <v>1461</v>
      </c>
      <c r="C4346" s="9" t="s">
        <v>183</v>
      </c>
      <c r="D4346" s="9" t="s">
        <v>160</v>
      </c>
      <c r="E4346" s="9" t="s">
        <v>187</v>
      </c>
      <c r="F4346" s="9" t="s">
        <v>166</v>
      </c>
      <c r="G4346" s="9" t="s">
        <v>6917</v>
      </c>
      <c r="H4346" s="9"/>
      <c r="I4346" s="1" t="s">
        <v>107</v>
      </c>
      <c r="J4346" s="2"/>
      <c r="K4346" s="2"/>
      <c r="L4346" s="2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  <c r="FK4346" s="1"/>
      <c r="FL4346" s="1"/>
      <c r="FM4346" s="1"/>
      <c r="FN4346" s="1"/>
      <c r="FO4346" s="1"/>
      <c r="FP4346" s="1"/>
      <c r="FQ4346" s="1"/>
      <c r="FR4346" s="1"/>
      <c r="FS4346" s="1"/>
      <c r="FT4346" s="1"/>
      <c r="FU4346" s="1"/>
      <c r="FV4346" s="1"/>
      <c r="FW4346" s="1"/>
      <c r="FX4346" s="1"/>
      <c r="FY4346" s="1"/>
      <c r="FZ4346" s="1"/>
      <c r="GA4346" s="1"/>
      <c r="GB4346" s="1"/>
      <c r="GC4346" s="1"/>
      <c r="GD4346" s="1"/>
      <c r="GE4346" s="1"/>
      <c r="GF4346" s="1"/>
      <c r="GG4346" s="1"/>
      <c r="GH4346" s="1"/>
      <c r="GI4346" s="1"/>
      <c r="GJ4346" s="1"/>
      <c r="GK4346" s="1"/>
      <c r="GL4346" s="1"/>
      <c r="GM4346" s="1"/>
      <c r="GN4346" s="1"/>
      <c r="GO4346" s="1"/>
      <c r="GP4346" s="1"/>
      <c r="GQ4346" s="1"/>
      <c r="GR4346" s="1"/>
      <c r="GS4346" s="1"/>
      <c r="GT4346" s="1"/>
      <c r="GU4346" s="1"/>
      <c r="GV4346" s="1"/>
      <c r="GW4346" s="1"/>
      <c r="GX4346" s="1"/>
      <c r="GY4346" s="1"/>
      <c r="GZ4346" s="1"/>
      <c r="HA4346" s="1"/>
      <c r="HB4346" s="1"/>
      <c r="HC4346" s="1"/>
      <c r="HD4346" s="1"/>
      <c r="HE4346" s="1"/>
      <c r="HF4346" s="1"/>
      <c r="HG4346" s="1"/>
      <c r="HH4346" s="1"/>
      <c r="HI4346" s="1"/>
      <c r="HJ4346" s="1"/>
      <c r="HK4346" s="1"/>
      <c r="HL4346" s="1"/>
      <c r="HM4346" s="1"/>
      <c r="HN4346" s="1"/>
      <c r="HO4346" s="1"/>
      <c r="HP4346" s="1"/>
      <c r="HQ4346" s="1"/>
      <c r="HR4346" s="1"/>
      <c r="HS4346" s="1"/>
      <c r="HT4346" s="1"/>
      <c r="HU4346" s="1"/>
      <c r="HV4346" s="1"/>
      <c r="HW4346" s="1"/>
      <c r="HX4346" s="1"/>
      <c r="HY4346" s="1"/>
      <c r="HZ4346" s="1"/>
      <c r="IA4346" s="1"/>
      <c r="IB4346" s="1"/>
      <c r="IC4346" s="1"/>
      <c r="ID4346" s="1"/>
      <c r="IE4346" s="1"/>
      <c r="IF4346" s="1"/>
      <c r="IG4346" s="1"/>
      <c r="IH4346" s="1"/>
      <c r="II4346" s="1"/>
      <c r="IJ4346" s="1"/>
      <c r="IK4346" s="1"/>
      <c r="IL4346" s="1"/>
      <c r="IM4346" s="1"/>
      <c r="IN4346" s="1"/>
      <c r="IO4346" s="1"/>
      <c r="IP4346" s="1"/>
      <c r="IQ4346" s="1"/>
      <c r="IR4346" s="1"/>
      <c r="IS4346" s="1"/>
    </row>
    <row r="4347" spans="1:253" customFormat="1" ht="12" customHeight="1" x14ac:dyDescent="0.15">
      <c r="A4347" s="9" t="s">
        <v>6916</v>
      </c>
      <c r="B4347" s="9" t="s">
        <v>277</v>
      </c>
      <c r="C4347" s="9" t="s">
        <v>169</v>
      </c>
      <c r="D4347" s="9" t="s">
        <v>165</v>
      </c>
      <c r="E4347" s="9" t="s">
        <v>174</v>
      </c>
      <c r="F4347" s="9" t="s">
        <v>174</v>
      </c>
      <c r="G4347" s="9" t="s">
        <v>174</v>
      </c>
      <c r="H4347" s="9" t="s">
        <v>6918</v>
      </c>
      <c r="I4347" s="1" t="s">
        <v>107</v>
      </c>
      <c r="J4347" s="2"/>
      <c r="K4347" s="2"/>
      <c r="L4347" s="2"/>
      <c r="M4347" s="2"/>
      <c r="N4347" s="2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  <c r="FK4347" s="1"/>
      <c r="FL4347" s="1"/>
      <c r="FM4347" s="1"/>
      <c r="FN4347" s="1"/>
      <c r="FO4347" s="1"/>
      <c r="FP4347" s="1"/>
      <c r="FQ4347" s="1"/>
      <c r="FR4347" s="1"/>
      <c r="FS4347" s="1"/>
      <c r="FT4347" s="1"/>
      <c r="FU4347" s="1"/>
      <c r="FV4347" s="1"/>
      <c r="FW4347" s="1"/>
      <c r="FX4347" s="1"/>
      <c r="FY4347" s="1"/>
      <c r="FZ4347" s="1"/>
      <c r="GA4347" s="1"/>
      <c r="GB4347" s="1"/>
      <c r="GC4347" s="1"/>
      <c r="GD4347" s="1"/>
      <c r="GE4347" s="1"/>
      <c r="GF4347" s="1"/>
      <c r="GG4347" s="1"/>
      <c r="GH4347" s="1"/>
      <c r="GI4347" s="1"/>
      <c r="GJ4347" s="1"/>
      <c r="GK4347" s="1"/>
      <c r="GL4347" s="1"/>
      <c r="GM4347" s="1"/>
      <c r="GN4347" s="1"/>
      <c r="GO4347" s="1"/>
      <c r="GP4347" s="1"/>
      <c r="GQ4347" s="1"/>
      <c r="GR4347" s="1"/>
      <c r="GS4347" s="1"/>
      <c r="GT4347" s="1"/>
      <c r="GU4347" s="1"/>
      <c r="GV4347" s="1"/>
      <c r="GW4347" s="1"/>
      <c r="GX4347" s="1"/>
      <c r="GY4347" s="1"/>
      <c r="GZ4347" s="1"/>
      <c r="HA4347" s="1"/>
      <c r="HB4347" s="1"/>
      <c r="HC4347" s="1"/>
      <c r="HD4347" s="1"/>
      <c r="HE4347" s="1"/>
      <c r="HF4347" s="1"/>
      <c r="HG4347" s="1"/>
      <c r="HH4347" s="1"/>
      <c r="HI4347" s="1"/>
      <c r="HJ4347" s="1"/>
      <c r="HK4347" s="1"/>
      <c r="HL4347" s="1"/>
      <c r="HM4347" s="1"/>
      <c r="HN4347" s="1"/>
      <c r="HO4347" s="1"/>
      <c r="HP4347" s="1"/>
      <c r="HQ4347" s="1"/>
      <c r="HR4347" s="1"/>
      <c r="HS4347" s="1"/>
      <c r="HT4347" s="1"/>
      <c r="HU4347" s="1"/>
      <c r="HV4347" s="1"/>
      <c r="HW4347" s="1"/>
      <c r="HX4347" s="1"/>
      <c r="HY4347" s="1"/>
      <c r="HZ4347" s="1"/>
      <c r="IA4347" s="1"/>
      <c r="IB4347" s="1"/>
      <c r="IC4347" s="1"/>
      <c r="ID4347" s="1"/>
      <c r="IE4347" s="1"/>
      <c r="IF4347" s="1"/>
      <c r="IG4347" s="1"/>
      <c r="IH4347" s="1"/>
      <c r="II4347" s="1"/>
      <c r="IJ4347" s="1"/>
      <c r="IK4347" s="1"/>
      <c r="IL4347" s="1"/>
      <c r="IM4347" s="1"/>
      <c r="IN4347" s="1"/>
      <c r="IO4347" s="1"/>
      <c r="IP4347" s="1"/>
      <c r="IQ4347" s="1"/>
      <c r="IR4347" s="1"/>
      <c r="IS4347" s="1"/>
    </row>
    <row r="4348" spans="1:253" customFormat="1" ht="12" customHeight="1" x14ac:dyDescent="0.15">
      <c r="A4348" s="9" t="s">
        <v>7462</v>
      </c>
      <c r="B4348" s="9" t="s">
        <v>1479</v>
      </c>
      <c r="C4348" s="9" t="s">
        <v>169</v>
      </c>
      <c r="D4348" s="9" t="s">
        <v>160</v>
      </c>
      <c r="E4348" s="9">
        <v>7</v>
      </c>
      <c r="F4348" s="9" t="s">
        <v>166</v>
      </c>
      <c r="G4348" s="9"/>
      <c r="H4348" s="9" t="s">
        <v>1481</v>
      </c>
      <c r="I4348" s="1" t="s">
        <v>107</v>
      </c>
      <c r="J4348" s="2"/>
      <c r="K4348" s="2"/>
      <c r="L4348" s="2"/>
      <c r="M4348" s="2"/>
      <c r="N4348" s="2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  <c r="FK4348" s="1"/>
      <c r="FL4348" s="1"/>
      <c r="FM4348" s="1"/>
      <c r="FN4348" s="1"/>
      <c r="FO4348" s="1"/>
      <c r="FP4348" s="1"/>
      <c r="FQ4348" s="1"/>
      <c r="FR4348" s="1"/>
      <c r="FS4348" s="1"/>
      <c r="FT4348" s="1"/>
      <c r="FU4348" s="1"/>
      <c r="FV4348" s="1"/>
      <c r="FW4348" s="1"/>
      <c r="FX4348" s="1"/>
      <c r="FY4348" s="1"/>
      <c r="FZ4348" s="1"/>
      <c r="GA4348" s="1"/>
      <c r="GB4348" s="1"/>
      <c r="GC4348" s="1"/>
      <c r="GD4348" s="1"/>
      <c r="GE4348" s="1"/>
      <c r="GF4348" s="1"/>
      <c r="GG4348" s="1"/>
      <c r="GH4348" s="1"/>
      <c r="GI4348" s="1"/>
      <c r="GJ4348" s="1"/>
      <c r="GK4348" s="1"/>
      <c r="GL4348" s="1"/>
      <c r="GM4348" s="1"/>
      <c r="GN4348" s="1"/>
      <c r="GO4348" s="1"/>
      <c r="GP4348" s="1"/>
      <c r="GQ4348" s="1"/>
      <c r="GR4348" s="1"/>
      <c r="GS4348" s="1"/>
      <c r="GT4348" s="1"/>
      <c r="GU4348" s="1"/>
      <c r="GV4348" s="1"/>
      <c r="GW4348" s="1"/>
      <c r="GX4348" s="1"/>
      <c r="GY4348" s="1"/>
      <c r="GZ4348" s="1"/>
      <c r="HA4348" s="1"/>
      <c r="HB4348" s="1"/>
      <c r="HC4348" s="1"/>
      <c r="HD4348" s="1"/>
      <c r="HE4348" s="1"/>
      <c r="HF4348" s="1"/>
      <c r="HG4348" s="1"/>
      <c r="HH4348" s="1"/>
      <c r="HI4348" s="1"/>
      <c r="HJ4348" s="1"/>
      <c r="HK4348" s="1"/>
      <c r="HL4348" s="1"/>
      <c r="HM4348" s="1"/>
      <c r="HN4348" s="1"/>
      <c r="HO4348" s="1"/>
      <c r="HP4348" s="1"/>
      <c r="HQ4348" s="1"/>
      <c r="HR4348" s="1"/>
      <c r="HS4348" s="1"/>
      <c r="HT4348" s="1"/>
      <c r="HU4348" s="1"/>
      <c r="HV4348" s="1"/>
      <c r="HW4348" s="1"/>
      <c r="HX4348" s="1"/>
      <c r="HY4348" s="1"/>
      <c r="HZ4348" s="1"/>
      <c r="IA4348" s="1"/>
      <c r="IB4348" s="1"/>
      <c r="IC4348" s="1"/>
      <c r="ID4348" s="1"/>
      <c r="IE4348" s="1"/>
      <c r="IF4348" s="1"/>
      <c r="IG4348" s="1"/>
      <c r="IH4348" s="1"/>
      <c r="II4348" s="1"/>
      <c r="IJ4348" s="1"/>
      <c r="IK4348" s="1"/>
      <c r="IL4348" s="1"/>
      <c r="IM4348" s="1"/>
      <c r="IN4348" s="1"/>
      <c r="IO4348" s="1"/>
      <c r="IP4348" s="1"/>
      <c r="IQ4348" s="1"/>
      <c r="IR4348" s="1"/>
      <c r="IS4348" s="1"/>
    </row>
    <row r="4349" spans="1:253" customFormat="1" ht="12" customHeight="1" x14ac:dyDescent="0.15">
      <c r="A4349" s="9" t="s">
        <v>6919</v>
      </c>
      <c r="B4349" s="9" t="s">
        <v>464</v>
      </c>
      <c r="C4349" s="9" t="s">
        <v>379</v>
      </c>
      <c r="D4349" s="9" t="s">
        <v>160</v>
      </c>
      <c r="E4349" s="9" t="s">
        <v>187</v>
      </c>
      <c r="F4349" s="9" t="s">
        <v>211</v>
      </c>
      <c r="G4349" s="9" t="s">
        <v>6920</v>
      </c>
      <c r="H4349" s="9"/>
      <c r="I4349" s="1" t="s">
        <v>107</v>
      </c>
      <c r="J4349" s="2"/>
      <c r="K4349" s="2"/>
      <c r="L4349" s="2"/>
      <c r="M4349" s="2"/>
      <c r="N4349" s="2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</row>
    <row r="4350" spans="1:253" customFormat="1" ht="12" customHeight="1" x14ac:dyDescent="0.15">
      <c r="A4350" s="9" t="s">
        <v>6921</v>
      </c>
      <c r="B4350" s="9" t="s">
        <v>173</v>
      </c>
      <c r="C4350" s="9" t="s">
        <v>169</v>
      </c>
      <c r="D4350" s="9" t="s">
        <v>160</v>
      </c>
      <c r="E4350" s="9" t="s">
        <v>223</v>
      </c>
      <c r="F4350" s="9" t="s">
        <v>251</v>
      </c>
      <c r="G4350" s="9" t="s">
        <v>209</v>
      </c>
      <c r="H4350" s="9"/>
      <c r="I4350" s="1" t="s">
        <v>107</v>
      </c>
      <c r="J4350" s="2"/>
      <c r="K4350" s="2"/>
      <c r="L4350" s="2"/>
      <c r="M4350" s="2"/>
      <c r="N4350" s="2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  <c r="FI4350" s="1"/>
      <c r="FJ4350" s="1"/>
      <c r="FK4350" s="1"/>
      <c r="FL4350" s="1"/>
      <c r="FM4350" s="1"/>
      <c r="FN4350" s="1"/>
      <c r="FO4350" s="1"/>
      <c r="FP4350" s="1"/>
      <c r="FQ4350" s="1"/>
      <c r="FR4350" s="1"/>
      <c r="FS4350" s="1"/>
      <c r="FT4350" s="1"/>
      <c r="FU4350" s="1"/>
      <c r="FV4350" s="1"/>
      <c r="FW4350" s="1"/>
      <c r="FX4350" s="1"/>
      <c r="FY4350" s="1"/>
      <c r="FZ4350" s="1"/>
      <c r="GA4350" s="1"/>
      <c r="GB4350" s="1"/>
      <c r="GC4350" s="1"/>
      <c r="GD4350" s="1"/>
      <c r="GE4350" s="1"/>
      <c r="GF4350" s="1"/>
      <c r="GG4350" s="1"/>
      <c r="GH4350" s="1"/>
      <c r="GI4350" s="1"/>
      <c r="GJ4350" s="1"/>
      <c r="GK4350" s="1"/>
      <c r="GL4350" s="1"/>
      <c r="GM4350" s="1"/>
      <c r="GN4350" s="1"/>
      <c r="GO4350" s="1"/>
      <c r="GP4350" s="1"/>
      <c r="GQ4350" s="1"/>
      <c r="GR4350" s="1"/>
      <c r="GS4350" s="1"/>
      <c r="GT4350" s="1"/>
      <c r="GU4350" s="1"/>
      <c r="GV4350" s="1"/>
      <c r="GW4350" s="1"/>
      <c r="GX4350" s="1"/>
      <c r="GY4350" s="1"/>
      <c r="GZ4350" s="1"/>
      <c r="HA4350" s="1"/>
      <c r="HB4350" s="1"/>
      <c r="HC4350" s="1"/>
      <c r="HD4350" s="1"/>
      <c r="HE4350" s="1"/>
      <c r="HF4350" s="1"/>
      <c r="HG4350" s="1"/>
      <c r="HH4350" s="1"/>
      <c r="HI4350" s="1"/>
      <c r="HJ4350" s="1"/>
      <c r="HK4350" s="1"/>
      <c r="HL4350" s="1"/>
      <c r="HM4350" s="1"/>
      <c r="HN4350" s="1"/>
      <c r="HO4350" s="1"/>
      <c r="HP4350" s="1"/>
      <c r="HQ4350" s="1"/>
      <c r="HR4350" s="1"/>
      <c r="HS4350" s="1"/>
      <c r="HT4350" s="1"/>
      <c r="HU4350" s="1"/>
      <c r="HV4350" s="1"/>
      <c r="HW4350" s="1"/>
      <c r="HX4350" s="1"/>
      <c r="HY4350" s="1"/>
      <c r="HZ4350" s="1"/>
      <c r="IA4350" s="1"/>
      <c r="IB4350" s="1"/>
      <c r="IC4350" s="1"/>
      <c r="ID4350" s="1"/>
      <c r="IE4350" s="1"/>
      <c r="IF4350" s="1"/>
      <c r="IG4350" s="1"/>
      <c r="IH4350" s="1"/>
      <c r="II4350" s="1"/>
      <c r="IJ4350" s="1"/>
      <c r="IK4350" s="1"/>
      <c r="IL4350" s="1"/>
      <c r="IM4350" s="1"/>
      <c r="IN4350" s="1"/>
      <c r="IO4350" s="1"/>
      <c r="IP4350" s="1"/>
      <c r="IQ4350" s="1"/>
      <c r="IR4350" s="1"/>
      <c r="IS4350" s="1"/>
    </row>
    <row r="4351" spans="1:253" customFormat="1" ht="12" customHeight="1" x14ac:dyDescent="0.15">
      <c r="A4351" s="9" t="s">
        <v>6921</v>
      </c>
      <c r="B4351" s="9" t="s">
        <v>277</v>
      </c>
      <c r="C4351" s="9" t="s">
        <v>169</v>
      </c>
      <c r="D4351" s="9" t="s">
        <v>165</v>
      </c>
      <c r="E4351" s="9" t="s">
        <v>223</v>
      </c>
      <c r="F4351" s="9" t="s">
        <v>270</v>
      </c>
      <c r="G4351" s="9" t="s">
        <v>6922</v>
      </c>
      <c r="H4351" s="9"/>
      <c r="I4351" s="1" t="s">
        <v>107</v>
      </c>
      <c r="J4351" s="2"/>
      <c r="K4351" s="2"/>
      <c r="L4351" s="2"/>
      <c r="M4351" s="2"/>
      <c r="N4351" s="2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  <c r="FK4351" s="1"/>
      <c r="FL4351" s="1"/>
      <c r="FM4351" s="1"/>
      <c r="FN4351" s="1"/>
      <c r="FO4351" s="1"/>
      <c r="FP4351" s="1"/>
      <c r="FQ4351" s="1"/>
      <c r="FR4351" s="1"/>
      <c r="FS4351" s="1"/>
      <c r="FT4351" s="1"/>
      <c r="FU4351" s="1"/>
      <c r="FV4351" s="1"/>
      <c r="FW4351" s="1"/>
      <c r="FX4351" s="1"/>
      <c r="FY4351" s="1"/>
      <c r="FZ4351" s="1"/>
      <c r="GA4351" s="1"/>
      <c r="GB4351" s="1"/>
      <c r="GC4351" s="1"/>
      <c r="GD4351" s="1"/>
      <c r="GE4351" s="1"/>
      <c r="GF4351" s="1"/>
      <c r="GG4351" s="1"/>
      <c r="GH4351" s="1"/>
      <c r="GI4351" s="1"/>
      <c r="GJ4351" s="1"/>
      <c r="GK4351" s="1"/>
      <c r="GL4351" s="1"/>
      <c r="GM4351" s="1"/>
      <c r="GN4351" s="1"/>
      <c r="GO4351" s="1"/>
      <c r="GP4351" s="1"/>
      <c r="GQ4351" s="1"/>
      <c r="GR4351" s="1"/>
      <c r="GS4351" s="1"/>
      <c r="GT4351" s="1"/>
      <c r="GU4351" s="1"/>
      <c r="GV4351" s="1"/>
      <c r="GW4351" s="1"/>
      <c r="GX4351" s="1"/>
      <c r="GY4351" s="1"/>
      <c r="GZ4351" s="1"/>
      <c r="HA4351" s="1"/>
      <c r="HB4351" s="1"/>
      <c r="HC4351" s="1"/>
      <c r="HD4351" s="1"/>
      <c r="HE4351" s="1"/>
      <c r="HF4351" s="1"/>
      <c r="HG4351" s="1"/>
      <c r="HH4351" s="1"/>
      <c r="HI4351" s="1"/>
      <c r="HJ4351" s="1"/>
      <c r="HK4351" s="1"/>
      <c r="HL4351" s="1"/>
      <c r="HM4351" s="1"/>
      <c r="HN4351" s="1"/>
      <c r="HO4351" s="1"/>
      <c r="HP4351" s="1"/>
      <c r="HQ4351" s="1"/>
      <c r="HR4351" s="1"/>
      <c r="HS4351" s="1"/>
      <c r="HT4351" s="1"/>
      <c r="HU4351" s="1"/>
      <c r="HV4351" s="1"/>
      <c r="HW4351" s="1"/>
      <c r="HX4351" s="1"/>
      <c r="HY4351" s="1"/>
      <c r="HZ4351" s="1"/>
      <c r="IA4351" s="1"/>
      <c r="IB4351" s="1"/>
      <c r="IC4351" s="1"/>
      <c r="ID4351" s="1"/>
      <c r="IE4351" s="1"/>
      <c r="IF4351" s="1"/>
      <c r="IG4351" s="1"/>
      <c r="IH4351" s="1"/>
      <c r="II4351" s="1"/>
      <c r="IJ4351" s="1"/>
      <c r="IK4351" s="1"/>
      <c r="IL4351" s="1"/>
      <c r="IM4351" s="1"/>
      <c r="IN4351" s="1"/>
      <c r="IO4351" s="1"/>
      <c r="IP4351" s="1"/>
      <c r="IQ4351" s="1"/>
      <c r="IR4351" s="1"/>
      <c r="IS4351" s="1"/>
    </row>
    <row r="4352" spans="1:253" customFormat="1" ht="12" customHeight="1" x14ac:dyDescent="0.15">
      <c r="A4352" s="9" t="s">
        <v>6921</v>
      </c>
      <c r="B4352" s="9" t="s">
        <v>277</v>
      </c>
      <c r="C4352" s="9" t="s">
        <v>169</v>
      </c>
      <c r="D4352" s="9" t="s">
        <v>165</v>
      </c>
      <c r="E4352" s="9" t="s">
        <v>223</v>
      </c>
      <c r="F4352" s="9" t="s">
        <v>166</v>
      </c>
      <c r="G4352" s="9" t="s">
        <v>6923</v>
      </c>
      <c r="H4352" s="9"/>
      <c r="I4352" s="1" t="s">
        <v>107</v>
      </c>
      <c r="J4352" s="2"/>
      <c r="K4352" s="2"/>
      <c r="L4352" s="2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  <c r="FK4352" s="1"/>
      <c r="FL4352" s="1"/>
      <c r="FM4352" s="1"/>
      <c r="FN4352" s="1"/>
      <c r="FO4352" s="1"/>
      <c r="FP4352" s="1"/>
      <c r="FQ4352" s="1"/>
      <c r="FR4352" s="1"/>
      <c r="FS4352" s="1"/>
      <c r="FT4352" s="1"/>
      <c r="FU4352" s="1"/>
      <c r="FV4352" s="1"/>
      <c r="FW4352" s="1"/>
      <c r="FX4352" s="1"/>
      <c r="FY4352" s="1"/>
      <c r="FZ4352" s="1"/>
      <c r="GA4352" s="1"/>
      <c r="GB4352" s="1"/>
      <c r="GC4352" s="1"/>
      <c r="GD4352" s="1"/>
      <c r="GE4352" s="1"/>
      <c r="GF4352" s="1"/>
      <c r="GG4352" s="1"/>
      <c r="GH4352" s="1"/>
      <c r="GI4352" s="1"/>
      <c r="GJ4352" s="1"/>
      <c r="GK4352" s="1"/>
      <c r="GL4352" s="1"/>
      <c r="GM4352" s="1"/>
      <c r="GN4352" s="1"/>
      <c r="GO4352" s="1"/>
      <c r="GP4352" s="1"/>
      <c r="GQ4352" s="1"/>
      <c r="GR4352" s="1"/>
      <c r="GS4352" s="1"/>
      <c r="GT4352" s="1"/>
      <c r="GU4352" s="1"/>
      <c r="GV4352" s="1"/>
      <c r="GW4352" s="1"/>
      <c r="GX4352" s="1"/>
      <c r="GY4352" s="1"/>
      <c r="GZ4352" s="1"/>
      <c r="HA4352" s="1"/>
      <c r="HB4352" s="1"/>
      <c r="HC4352" s="1"/>
      <c r="HD4352" s="1"/>
      <c r="HE4352" s="1"/>
      <c r="HF4352" s="1"/>
      <c r="HG4352" s="1"/>
      <c r="HH4352" s="1"/>
      <c r="HI4352" s="1"/>
      <c r="HJ4352" s="1"/>
      <c r="HK4352" s="1"/>
      <c r="HL4352" s="1"/>
      <c r="HM4352" s="1"/>
      <c r="HN4352" s="1"/>
      <c r="HO4352" s="1"/>
      <c r="HP4352" s="1"/>
      <c r="HQ4352" s="1"/>
      <c r="HR4352" s="1"/>
      <c r="HS4352" s="1"/>
      <c r="HT4352" s="1"/>
      <c r="HU4352" s="1"/>
      <c r="HV4352" s="1"/>
      <c r="HW4352" s="1"/>
      <c r="HX4352" s="1"/>
      <c r="HY4352" s="1"/>
      <c r="HZ4352" s="1"/>
      <c r="IA4352" s="1"/>
      <c r="IB4352" s="1"/>
      <c r="IC4352" s="1"/>
      <c r="ID4352" s="1"/>
      <c r="IE4352" s="1"/>
      <c r="IF4352" s="1"/>
      <c r="IG4352" s="1"/>
      <c r="IH4352" s="1"/>
      <c r="II4352" s="1"/>
      <c r="IJ4352" s="1"/>
      <c r="IK4352" s="1"/>
      <c r="IL4352" s="1"/>
      <c r="IM4352" s="1"/>
      <c r="IN4352" s="1"/>
      <c r="IO4352" s="1"/>
      <c r="IP4352" s="1"/>
      <c r="IQ4352" s="1"/>
      <c r="IR4352" s="1"/>
      <c r="IS4352" s="1"/>
    </row>
    <row r="4353" spans="1:253" customFormat="1" ht="12" customHeight="1" x14ac:dyDescent="0.15">
      <c r="A4353" s="9" t="s">
        <v>6921</v>
      </c>
      <c r="B4353" s="9" t="s">
        <v>277</v>
      </c>
      <c r="C4353" s="9" t="s">
        <v>169</v>
      </c>
      <c r="D4353" s="9" t="s">
        <v>160</v>
      </c>
      <c r="E4353" s="9" t="s">
        <v>223</v>
      </c>
      <c r="F4353" s="9" t="s">
        <v>166</v>
      </c>
      <c r="G4353" s="9" t="s">
        <v>6924</v>
      </c>
      <c r="H4353" s="9"/>
      <c r="I4353" s="1" t="s">
        <v>107</v>
      </c>
      <c r="J4353" s="2"/>
      <c r="K4353" s="2"/>
      <c r="L4353" s="2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  <c r="FK4353" s="1"/>
      <c r="FL4353" s="1"/>
      <c r="FM4353" s="1"/>
      <c r="FN4353" s="1"/>
      <c r="FO4353" s="1"/>
      <c r="FP4353" s="1"/>
      <c r="FQ4353" s="1"/>
      <c r="FR4353" s="1"/>
      <c r="FS4353" s="1"/>
      <c r="FT4353" s="1"/>
      <c r="FU4353" s="1"/>
      <c r="FV4353" s="1"/>
      <c r="FW4353" s="1"/>
      <c r="FX4353" s="1"/>
      <c r="FY4353" s="1"/>
      <c r="FZ4353" s="1"/>
      <c r="GA4353" s="1"/>
      <c r="GB4353" s="1"/>
      <c r="GC4353" s="1"/>
      <c r="GD4353" s="1"/>
      <c r="GE4353" s="1"/>
      <c r="GF4353" s="1"/>
      <c r="GG4353" s="1"/>
      <c r="GH4353" s="1"/>
      <c r="GI4353" s="1"/>
      <c r="GJ4353" s="1"/>
      <c r="GK4353" s="1"/>
      <c r="GL4353" s="1"/>
      <c r="GM4353" s="1"/>
      <c r="GN4353" s="1"/>
      <c r="GO4353" s="1"/>
      <c r="GP4353" s="1"/>
      <c r="GQ4353" s="1"/>
      <c r="GR4353" s="1"/>
      <c r="GS4353" s="1"/>
      <c r="GT4353" s="1"/>
      <c r="GU4353" s="1"/>
      <c r="GV4353" s="1"/>
      <c r="GW4353" s="1"/>
      <c r="GX4353" s="1"/>
      <c r="GY4353" s="1"/>
      <c r="GZ4353" s="1"/>
      <c r="HA4353" s="1"/>
      <c r="HB4353" s="1"/>
      <c r="HC4353" s="1"/>
      <c r="HD4353" s="1"/>
      <c r="HE4353" s="1"/>
      <c r="HF4353" s="1"/>
      <c r="HG4353" s="1"/>
      <c r="HH4353" s="1"/>
      <c r="HI4353" s="1"/>
      <c r="HJ4353" s="1"/>
      <c r="HK4353" s="1"/>
      <c r="HL4353" s="1"/>
      <c r="HM4353" s="1"/>
      <c r="HN4353" s="1"/>
      <c r="HO4353" s="1"/>
      <c r="HP4353" s="1"/>
      <c r="HQ4353" s="1"/>
      <c r="HR4353" s="1"/>
      <c r="HS4353" s="1"/>
      <c r="HT4353" s="1"/>
      <c r="HU4353" s="1"/>
      <c r="HV4353" s="1"/>
      <c r="HW4353" s="1"/>
      <c r="HX4353" s="1"/>
      <c r="HY4353" s="1"/>
      <c r="HZ4353" s="1"/>
      <c r="IA4353" s="1"/>
      <c r="IB4353" s="1"/>
      <c r="IC4353" s="1"/>
      <c r="ID4353" s="1"/>
      <c r="IE4353" s="1"/>
      <c r="IF4353" s="1"/>
      <c r="IG4353" s="1"/>
      <c r="IH4353" s="1"/>
      <c r="II4353" s="1"/>
      <c r="IJ4353" s="1"/>
      <c r="IK4353" s="1"/>
      <c r="IL4353" s="1"/>
      <c r="IM4353" s="1"/>
      <c r="IN4353" s="1"/>
      <c r="IO4353" s="1"/>
      <c r="IP4353" s="1"/>
      <c r="IQ4353" s="1"/>
      <c r="IR4353" s="1"/>
      <c r="IS4353" s="1"/>
    </row>
    <row r="4354" spans="1:253" customFormat="1" ht="12" customHeight="1" x14ac:dyDescent="0.15">
      <c r="A4354" s="9" t="s">
        <v>6925</v>
      </c>
      <c r="B4354" s="9" t="s">
        <v>173</v>
      </c>
      <c r="C4354" s="9" t="s">
        <v>174</v>
      </c>
      <c r="D4354" s="9" t="s">
        <v>160</v>
      </c>
      <c r="E4354" s="9" t="s">
        <v>174</v>
      </c>
      <c r="F4354" s="9" t="s">
        <v>211</v>
      </c>
      <c r="G4354" s="9" t="s">
        <v>6926</v>
      </c>
      <c r="H4354" s="9"/>
      <c r="I4354" s="1" t="s">
        <v>107</v>
      </c>
      <c r="J4354" s="2"/>
      <c r="K4354" s="2"/>
      <c r="L4354" s="2"/>
      <c r="M4354" s="2"/>
      <c r="N4354" s="2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</row>
    <row r="4355" spans="1:253" customFormat="1" ht="12" customHeight="1" x14ac:dyDescent="0.15">
      <c r="A4355" s="9" t="s">
        <v>6927</v>
      </c>
      <c r="B4355" s="9" t="s">
        <v>173</v>
      </c>
      <c r="C4355" s="9" t="s">
        <v>201</v>
      </c>
      <c r="D4355" s="9" t="s">
        <v>160</v>
      </c>
      <c r="E4355" s="9" t="s">
        <v>6928</v>
      </c>
      <c r="F4355" s="9" t="s">
        <v>195</v>
      </c>
      <c r="G4355" s="9" t="s">
        <v>209</v>
      </c>
      <c r="H4355" s="9"/>
      <c r="I4355" s="1" t="s">
        <v>107</v>
      </c>
      <c r="J4355" s="2"/>
      <c r="K4355" s="2"/>
      <c r="L4355" s="2"/>
      <c r="M4355" s="2"/>
      <c r="N4355" s="2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  <c r="FK4355" s="1"/>
      <c r="FL4355" s="1"/>
      <c r="FM4355" s="1"/>
      <c r="FN4355" s="1"/>
      <c r="FO4355" s="1"/>
      <c r="FP4355" s="1"/>
      <c r="FQ4355" s="1"/>
      <c r="FR4355" s="1"/>
      <c r="FS4355" s="1"/>
      <c r="FT4355" s="1"/>
      <c r="FU4355" s="1"/>
      <c r="FV4355" s="1"/>
      <c r="FW4355" s="1"/>
      <c r="FX4355" s="1"/>
      <c r="FY4355" s="1"/>
      <c r="FZ4355" s="1"/>
      <c r="GA4355" s="1"/>
      <c r="GB4355" s="1"/>
      <c r="GC4355" s="1"/>
      <c r="GD4355" s="1"/>
      <c r="GE4355" s="1"/>
      <c r="GF4355" s="1"/>
      <c r="GG4355" s="1"/>
      <c r="GH4355" s="1"/>
      <c r="GI4355" s="1"/>
      <c r="GJ4355" s="1"/>
      <c r="GK4355" s="1"/>
      <c r="GL4355" s="1"/>
      <c r="GM4355" s="1"/>
      <c r="GN4355" s="1"/>
      <c r="GO4355" s="1"/>
      <c r="GP4355" s="1"/>
      <c r="GQ4355" s="1"/>
      <c r="GR4355" s="1"/>
      <c r="GS4355" s="1"/>
      <c r="GT4355" s="1"/>
      <c r="GU4355" s="1"/>
      <c r="GV4355" s="1"/>
      <c r="GW4355" s="1"/>
      <c r="GX4355" s="1"/>
      <c r="GY4355" s="1"/>
      <c r="GZ4355" s="1"/>
      <c r="HA4355" s="1"/>
      <c r="HB4355" s="1"/>
      <c r="HC4355" s="1"/>
      <c r="HD4355" s="1"/>
      <c r="HE4355" s="1"/>
      <c r="HF4355" s="1"/>
      <c r="HG4355" s="1"/>
      <c r="HH4355" s="1"/>
      <c r="HI4355" s="1"/>
      <c r="HJ4355" s="1"/>
      <c r="HK4355" s="1"/>
      <c r="HL4355" s="1"/>
      <c r="HM4355" s="1"/>
      <c r="HN4355" s="1"/>
      <c r="HO4355" s="1"/>
      <c r="HP4355" s="1"/>
      <c r="HQ4355" s="1"/>
      <c r="HR4355" s="1"/>
      <c r="HS4355" s="1"/>
      <c r="HT4355" s="1"/>
      <c r="HU4355" s="1"/>
      <c r="HV4355" s="1"/>
      <c r="HW4355" s="1"/>
      <c r="HX4355" s="1"/>
      <c r="HY4355" s="1"/>
      <c r="HZ4355" s="1"/>
      <c r="IA4355" s="1"/>
      <c r="IB4355" s="1"/>
      <c r="IC4355" s="1"/>
      <c r="ID4355" s="1"/>
      <c r="IE4355" s="1"/>
      <c r="IF4355" s="1"/>
      <c r="IG4355" s="1"/>
      <c r="IH4355" s="1"/>
      <c r="II4355" s="1"/>
      <c r="IJ4355" s="1"/>
      <c r="IK4355" s="1"/>
      <c r="IL4355" s="1"/>
      <c r="IM4355" s="1"/>
      <c r="IN4355" s="1"/>
      <c r="IO4355" s="1"/>
      <c r="IP4355" s="1"/>
      <c r="IQ4355" s="1"/>
      <c r="IR4355" s="1"/>
      <c r="IS4355" s="1"/>
    </row>
    <row r="4356" spans="1:253" customFormat="1" ht="12" customHeight="1" x14ac:dyDescent="0.15">
      <c r="A4356" s="9" t="s">
        <v>6929</v>
      </c>
      <c r="B4356" s="9" t="s">
        <v>221</v>
      </c>
      <c r="C4356" s="9" t="s">
        <v>201</v>
      </c>
      <c r="D4356" s="9" t="s">
        <v>181</v>
      </c>
      <c r="E4356" s="9" t="s">
        <v>174</v>
      </c>
      <c r="F4356" s="9" t="s">
        <v>171</v>
      </c>
      <c r="G4356" s="9" t="s">
        <v>6930</v>
      </c>
      <c r="H4356" s="9"/>
      <c r="I4356" s="1" t="s">
        <v>107</v>
      </c>
      <c r="J4356" s="2"/>
      <c r="K4356" s="2"/>
      <c r="L4356" s="2"/>
      <c r="M4356" s="2"/>
      <c r="N4356" s="2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  <c r="FK4356" s="1"/>
      <c r="FL4356" s="1"/>
      <c r="FM4356" s="1"/>
      <c r="FN4356" s="1"/>
      <c r="FO4356" s="1"/>
      <c r="FP4356" s="1"/>
      <c r="FQ4356" s="1"/>
      <c r="FR4356" s="1"/>
      <c r="FS4356" s="1"/>
      <c r="FT4356" s="1"/>
      <c r="FU4356" s="1"/>
      <c r="FV4356" s="1"/>
      <c r="FW4356" s="1"/>
      <c r="FX4356" s="1"/>
      <c r="FY4356" s="1"/>
      <c r="FZ4356" s="1"/>
      <c r="GA4356" s="1"/>
      <c r="GB4356" s="1"/>
      <c r="GC4356" s="1"/>
      <c r="GD4356" s="1"/>
      <c r="GE4356" s="1"/>
      <c r="GF4356" s="1"/>
      <c r="GG4356" s="1"/>
      <c r="GH4356" s="1"/>
      <c r="GI4356" s="1"/>
      <c r="GJ4356" s="1"/>
      <c r="GK4356" s="1"/>
      <c r="GL4356" s="1"/>
      <c r="GM4356" s="1"/>
      <c r="GN4356" s="1"/>
      <c r="GO4356" s="1"/>
      <c r="GP4356" s="1"/>
      <c r="GQ4356" s="1"/>
      <c r="GR4356" s="1"/>
      <c r="GS4356" s="1"/>
      <c r="GT4356" s="1"/>
      <c r="GU4356" s="1"/>
      <c r="GV4356" s="1"/>
      <c r="GW4356" s="1"/>
      <c r="GX4356" s="1"/>
      <c r="GY4356" s="1"/>
      <c r="GZ4356" s="1"/>
      <c r="HA4356" s="1"/>
      <c r="HB4356" s="1"/>
      <c r="HC4356" s="1"/>
      <c r="HD4356" s="1"/>
      <c r="HE4356" s="1"/>
      <c r="HF4356" s="1"/>
      <c r="HG4356" s="1"/>
      <c r="HH4356" s="1"/>
      <c r="HI4356" s="1"/>
      <c r="HJ4356" s="1"/>
      <c r="HK4356" s="1"/>
      <c r="HL4356" s="1"/>
      <c r="HM4356" s="1"/>
      <c r="HN4356" s="1"/>
      <c r="HO4356" s="1"/>
      <c r="HP4356" s="1"/>
      <c r="HQ4356" s="1"/>
      <c r="HR4356" s="1"/>
      <c r="HS4356" s="1"/>
      <c r="HT4356" s="1"/>
      <c r="HU4356" s="1"/>
      <c r="HV4356" s="1"/>
      <c r="HW4356" s="1"/>
      <c r="HX4356" s="1"/>
      <c r="HY4356" s="1"/>
      <c r="HZ4356" s="1"/>
      <c r="IA4356" s="1"/>
      <c r="IB4356" s="1"/>
      <c r="IC4356" s="1"/>
      <c r="ID4356" s="1"/>
      <c r="IE4356" s="1"/>
      <c r="IF4356" s="1"/>
      <c r="IG4356" s="1"/>
      <c r="IH4356" s="1"/>
      <c r="II4356" s="1"/>
      <c r="IJ4356" s="1"/>
      <c r="IK4356" s="1"/>
      <c r="IL4356" s="1"/>
      <c r="IM4356" s="1"/>
      <c r="IN4356" s="1"/>
      <c r="IO4356" s="1"/>
      <c r="IP4356" s="1"/>
      <c r="IQ4356" s="1"/>
      <c r="IR4356" s="1"/>
      <c r="IS4356" s="1"/>
    </row>
    <row r="4357" spans="1:253" customFormat="1" ht="12" customHeight="1" x14ac:dyDescent="0.15">
      <c r="A4357" s="9" t="s">
        <v>6931</v>
      </c>
      <c r="B4357" s="9" t="s">
        <v>173</v>
      </c>
      <c r="C4357" s="9" t="s">
        <v>174</v>
      </c>
      <c r="D4357" s="9" t="s">
        <v>181</v>
      </c>
      <c r="E4357" s="9" t="s">
        <v>174</v>
      </c>
      <c r="F4357" s="9" t="s">
        <v>171</v>
      </c>
      <c r="G4357" s="9" t="s">
        <v>209</v>
      </c>
      <c r="H4357" s="9"/>
      <c r="I4357" s="1" t="s">
        <v>107</v>
      </c>
      <c r="J4357" s="2"/>
      <c r="K4357" s="2"/>
      <c r="L4357" s="2"/>
      <c r="M4357" s="2"/>
      <c r="N4357" s="2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  <c r="FI4357" s="1"/>
      <c r="FJ4357" s="1"/>
      <c r="FK4357" s="1"/>
      <c r="FL4357" s="1"/>
      <c r="FM4357" s="1"/>
      <c r="FN4357" s="1"/>
      <c r="FO4357" s="1"/>
      <c r="FP4357" s="1"/>
      <c r="FQ4357" s="1"/>
      <c r="FR4357" s="1"/>
      <c r="FS4357" s="1"/>
      <c r="FT4357" s="1"/>
      <c r="FU4357" s="1"/>
      <c r="FV4357" s="1"/>
      <c r="FW4357" s="1"/>
      <c r="FX4357" s="1"/>
      <c r="FY4357" s="1"/>
      <c r="FZ4357" s="1"/>
      <c r="GA4357" s="1"/>
      <c r="GB4357" s="1"/>
      <c r="GC4357" s="1"/>
      <c r="GD4357" s="1"/>
      <c r="GE4357" s="1"/>
      <c r="GF4357" s="1"/>
      <c r="GG4357" s="1"/>
      <c r="GH4357" s="1"/>
      <c r="GI4357" s="1"/>
      <c r="GJ4357" s="1"/>
      <c r="GK4357" s="1"/>
      <c r="GL4357" s="1"/>
      <c r="GM4357" s="1"/>
      <c r="GN4357" s="1"/>
      <c r="GO4357" s="1"/>
      <c r="GP4357" s="1"/>
      <c r="GQ4357" s="1"/>
      <c r="GR4357" s="1"/>
      <c r="GS4357" s="1"/>
      <c r="GT4357" s="1"/>
      <c r="GU4357" s="1"/>
      <c r="GV4357" s="1"/>
      <c r="GW4357" s="1"/>
      <c r="GX4357" s="1"/>
      <c r="GY4357" s="1"/>
      <c r="GZ4357" s="1"/>
      <c r="HA4357" s="1"/>
      <c r="HB4357" s="1"/>
      <c r="HC4357" s="1"/>
      <c r="HD4357" s="1"/>
      <c r="HE4357" s="1"/>
      <c r="HF4357" s="1"/>
      <c r="HG4357" s="1"/>
      <c r="HH4357" s="1"/>
      <c r="HI4357" s="1"/>
      <c r="HJ4357" s="1"/>
      <c r="HK4357" s="1"/>
      <c r="HL4357" s="1"/>
      <c r="HM4357" s="1"/>
      <c r="HN4357" s="1"/>
      <c r="HO4357" s="1"/>
      <c r="HP4357" s="1"/>
      <c r="HQ4357" s="1"/>
      <c r="HR4357" s="1"/>
      <c r="HS4357" s="1"/>
      <c r="HT4357" s="1"/>
      <c r="HU4357" s="1"/>
      <c r="HV4357" s="1"/>
      <c r="HW4357" s="1"/>
      <c r="HX4357" s="1"/>
      <c r="HY4357" s="1"/>
      <c r="HZ4357" s="1"/>
      <c r="IA4357" s="1"/>
      <c r="IB4357" s="1"/>
      <c r="IC4357" s="1"/>
      <c r="ID4357" s="1"/>
      <c r="IE4357" s="1"/>
      <c r="IF4357" s="1"/>
      <c r="IG4357" s="1"/>
      <c r="IH4357" s="1"/>
      <c r="II4357" s="1"/>
      <c r="IJ4357" s="1"/>
      <c r="IK4357" s="1"/>
      <c r="IL4357" s="1"/>
      <c r="IM4357" s="1"/>
      <c r="IN4357" s="1"/>
      <c r="IO4357" s="1"/>
      <c r="IP4357" s="1"/>
      <c r="IQ4357" s="1"/>
      <c r="IR4357" s="1"/>
      <c r="IS4357" s="1"/>
    </row>
    <row r="4358" spans="1:253" customFormat="1" ht="12" customHeight="1" x14ac:dyDescent="0.15">
      <c r="A4358" s="9" t="s">
        <v>6932</v>
      </c>
      <c r="B4358" s="9" t="s">
        <v>173</v>
      </c>
      <c r="C4358" s="9" t="s">
        <v>201</v>
      </c>
      <c r="D4358" s="9" t="s">
        <v>165</v>
      </c>
      <c r="E4358" s="9" t="s">
        <v>170</v>
      </c>
      <c r="F4358" s="9" t="s">
        <v>195</v>
      </c>
      <c r="G4358" s="9" t="s">
        <v>6933</v>
      </c>
      <c r="H4358" s="9"/>
      <c r="I4358" s="1" t="s">
        <v>107</v>
      </c>
      <c r="J4358" s="2"/>
      <c r="K4358" s="2"/>
      <c r="L4358" s="2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  <c r="FI4358" s="1"/>
      <c r="FJ4358" s="1"/>
      <c r="FK4358" s="1"/>
      <c r="FL4358" s="1"/>
      <c r="FM4358" s="1"/>
      <c r="FN4358" s="1"/>
      <c r="FO4358" s="1"/>
      <c r="FP4358" s="1"/>
      <c r="FQ4358" s="1"/>
      <c r="FR4358" s="1"/>
      <c r="FS4358" s="1"/>
      <c r="FT4358" s="1"/>
      <c r="FU4358" s="1"/>
      <c r="FV4358" s="1"/>
      <c r="FW4358" s="1"/>
      <c r="FX4358" s="1"/>
      <c r="FY4358" s="1"/>
      <c r="FZ4358" s="1"/>
      <c r="GA4358" s="1"/>
      <c r="GB4358" s="1"/>
      <c r="GC4358" s="1"/>
      <c r="GD4358" s="1"/>
      <c r="GE4358" s="1"/>
      <c r="GF4358" s="1"/>
      <c r="GG4358" s="1"/>
      <c r="GH4358" s="1"/>
      <c r="GI4358" s="1"/>
      <c r="GJ4358" s="1"/>
      <c r="GK4358" s="1"/>
      <c r="GL4358" s="1"/>
      <c r="GM4358" s="1"/>
      <c r="GN4358" s="1"/>
      <c r="GO4358" s="1"/>
      <c r="GP4358" s="1"/>
      <c r="GQ4358" s="1"/>
      <c r="GR4358" s="1"/>
      <c r="GS4358" s="1"/>
      <c r="GT4358" s="1"/>
      <c r="GU4358" s="1"/>
      <c r="GV4358" s="1"/>
      <c r="GW4358" s="1"/>
      <c r="GX4358" s="1"/>
      <c r="GY4358" s="1"/>
      <c r="GZ4358" s="1"/>
      <c r="HA4358" s="1"/>
      <c r="HB4358" s="1"/>
      <c r="HC4358" s="1"/>
      <c r="HD4358" s="1"/>
      <c r="HE4358" s="1"/>
      <c r="HF4358" s="1"/>
      <c r="HG4358" s="1"/>
      <c r="HH4358" s="1"/>
      <c r="HI4358" s="1"/>
      <c r="HJ4358" s="1"/>
      <c r="HK4358" s="1"/>
      <c r="HL4358" s="1"/>
      <c r="HM4358" s="1"/>
      <c r="HN4358" s="1"/>
      <c r="HO4358" s="1"/>
      <c r="HP4358" s="1"/>
      <c r="HQ4358" s="1"/>
      <c r="HR4358" s="1"/>
      <c r="HS4358" s="1"/>
      <c r="HT4358" s="1"/>
      <c r="HU4358" s="1"/>
      <c r="HV4358" s="1"/>
      <c r="HW4358" s="1"/>
      <c r="HX4358" s="1"/>
      <c r="HY4358" s="1"/>
      <c r="HZ4358" s="1"/>
      <c r="IA4358" s="1"/>
      <c r="IB4358" s="1"/>
      <c r="IC4358" s="1"/>
      <c r="ID4358" s="1"/>
      <c r="IE4358" s="1"/>
      <c r="IF4358" s="1"/>
      <c r="IG4358" s="1"/>
      <c r="IH4358" s="1"/>
      <c r="II4358" s="1"/>
      <c r="IJ4358" s="1"/>
      <c r="IK4358" s="1"/>
      <c r="IL4358" s="1"/>
      <c r="IM4358" s="1"/>
      <c r="IN4358" s="1"/>
      <c r="IO4358" s="1"/>
      <c r="IP4358" s="1"/>
      <c r="IQ4358" s="1"/>
      <c r="IR4358" s="1"/>
      <c r="IS4358" s="1"/>
    </row>
    <row r="4359" spans="1:253" customFormat="1" ht="12" customHeight="1" x14ac:dyDescent="0.15">
      <c r="A4359" s="9" t="s">
        <v>6934</v>
      </c>
      <c r="B4359" s="9" t="s">
        <v>173</v>
      </c>
      <c r="C4359" s="9" t="s">
        <v>173</v>
      </c>
      <c r="D4359" s="9" t="s">
        <v>160</v>
      </c>
      <c r="E4359" s="9" t="s">
        <v>174</v>
      </c>
      <c r="F4359" s="9" t="s">
        <v>270</v>
      </c>
      <c r="G4359" s="9" t="s">
        <v>6935</v>
      </c>
      <c r="H4359" s="9"/>
      <c r="I4359" s="1" t="s">
        <v>107</v>
      </c>
      <c r="J4359" s="2"/>
      <c r="K4359" s="2"/>
      <c r="L4359" s="2"/>
      <c r="M4359" s="2"/>
      <c r="N4359" s="2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  <c r="FK4359" s="1"/>
      <c r="FL4359" s="1"/>
      <c r="FM4359" s="1"/>
      <c r="FN4359" s="1"/>
      <c r="FO4359" s="1"/>
      <c r="FP4359" s="1"/>
      <c r="FQ4359" s="1"/>
      <c r="FR4359" s="1"/>
      <c r="FS4359" s="1"/>
      <c r="FT4359" s="1"/>
      <c r="FU4359" s="1"/>
      <c r="FV4359" s="1"/>
      <c r="FW4359" s="1"/>
      <c r="FX4359" s="1"/>
      <c r="FY4359" s="1"/>
      <c r="FZ4359" s="1"/>
      <c r="GA4359" s="1"/>
      <c r="GB4359" s="1"/>
      <c r="GC4359" s="1"/>
      <c r="GD4359" s="1"/>
      <c r="GE4359" s="1"/>
      <c r="GF4359" s="1"/>
      <c r="GG4359" s="1"/>
      <c r="GH4359" s="1"/>
      <c r="GI4359" s="1"/>
      <c r="GJ4359" s="1"/>
      <c r="GK4359" s="1"/>
      <c r="GL4359" s="1"/>
      <c r="GM4359" s="1"/>
      <c r="GN4359" s="1"/>
      <c r="GO4359" s="1"/>
      <c r="GP4359" s="1"/>
      <c r="GQ4359" s="1"/>
      <c r="GR4359" s="1"/>
      <c r="GS4359" s="1"/>
      <c r="GT4359" s="1"/>
      <c r="GU4359" s="1"/>
      <c r="GV4359" s="1"/>
      <c r="GW4359" s="1"/>
      <c r="GX4359" s="1"/>
      <c r="GY4359" s="1"/>
      <c r="GZ4359" s="1"/>
      <c r="HA4359" s="1"/>
      <c r="HB4359" s="1"/>
      <c r="HC4359" s="1"/>
      <c r="HD4359" s="1"/>
      <c r="HE4359" s="1"/>
      <c r="HF4359" s="1"/>
      <c r="HG4359" s="1"/>
      <c r="HH4359" s="1"/>
      <c r="HI4359" s="1"/>
      <c r="HJ4359" s="1"/>
      <c r="HK4359" s="1"/>
      <c r="HL4359" s="1"/>
      <c r="HM4359" s="1"/>
      <c r="HN4359" s="1"/>
      <c r="HO4359" s="1"/>
      <c r="HP4359" s="1"/>
      <c r="HQ4359" s="1"/>
      <c r="HR4359" s="1"/>
      <c r="HS4359" s="1"/>
      <c r="HT4359" s="1"/>
      <c r="HU4359" s="1"/>
      <c r="HV4359" s="1"/>
      <c r="HW4359" s="1"/>
      <c r="HX4359" s="1"/>
      <c r="HY4359" s="1"/>
      <c r="HZ4359" s="1"/>
      <c r="IA4359" s="1"/>
      <c r="IB4359" s="1"/>
      <c r="IC4359" s="1"/>
      <c r="ID4359" s="1"/>
      <c r="IE4359" s="1"/>
      <c r="IF4359" s="1"/>
      <c r="IG4359" s="1"/>
      <c r="IH4359" s="1"/>
      <c r="II4359" s="1"/>
      <c r="IJ4359" s="1"/>
      <c r="IK4359" s="1"/>
      <c r="IL4359" s="1"/>
      <c r="IM4359" s="1"/>
      <c r="IN4359" s="1"/>
      <c r="IO4359" s="1"/>
      <c r="IP4359" s="1"/>
      <c r="IQ4359" s="1"/>
      <c r="IR4359" s="1"/>
      <c r="IS4359" s="1"/>
    </row>
    <row r="4360" spans="1:253" customFormat="1" ht="12" customHeight="1" x14ac:dyDescent="0.15">
      <c r="A4360" s="9" t="s">
        <v>6936</v>
      </c>
      <c r="B4360" s="9" t="s">
        <v>173</v>
      </c>
      <c r="C4360" s="9" t="s">
        <v>470</v>
      </c>
      <c r="D4360" s="9" t="s">
        <v>165</v>
      </c>
      <c r="E4360" s="9" t="s">
        <v>176</v>
      </c>
      <c r="F4360" s="9" t="s">
        <v>251</v>
      </c>
      <c r="G4360" s="9" t="s">
        <v>209</v>
      </c>
      <c r="H4360" s="9"/>
      <c r="I4360" s="1" t="s">
        <v>107</v>
      </c>
      <c r="J4360" s="2"/>
      <c r="K4360" s="2"/>
      <c r="L4360" s="2"/>
      <c r="M4360" s="2"/>
      <c r="N4360" s="2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  <c r="FI4360" s="1"/>
      <c r="FJ4360" s="1"/>
      <c r="FK4360" s="1"/>
      <c r="FL4360" s="1"/>
      <c r="FM4360" s="1"/>
      <c r="FN4360" s="1"/>
      <c r="FO4360" s="1"/>
      <c r="FP4360" s="1"/>
      <c r="FQ4360" s="1"/>
      <c r="FR4360" s="1"/>
      <c r="FS4360" s="1"/>
      <c r="FT4360" s="1"/>
      <c r="FU4360" s="1"/>
      <c r="FV4360" s="1"/>
      <c r="FW4360" s="1"/>
      <c r="FX4360" s="1"/>
      <c r="FY4360" s="1"/>
      <c r="FZ4360" s="1"/>
      <c r="GA4360" s="1"/>
      <c r="GB4360" s="1"/>
      <c r="GC4360" s="1"/>
      <c r="GD4360" s="1"/>
      <c r="GE4360" s="1"/>
      <c r="GF4360" s="1"/>
      <c r="GG4360" s="1"/>
      <c r="GH4360" s="1"/>
      <c r="GI4360" s="1"/>
      <c r="GJ4360" s="1"/>
      <c r="GK4360" s="1"/>
      <c r="GL4360" s="1"/>
      <c r="GM4360" s="1"/>
      <c r="GN4360" s="1"/>
      <c r="GO4360" s="1"/>
      <c r="GP4360" s="1"/>
      <c r="GQ4360" s="1"/>
      <c r="GR4360" s="1"/>
      <c r="GS4360" s="1"/>
      <c r="GT4360" s="1"/>
      <c r="GU4360" s="1"/>
      <c r="GV4360" s="1"/>
      <c r="GW4360" s="1"/>
      <c r="GX4360" s="1"/>
      <c r="GY4360" s="1"/>
      <c r="GZ4360" s="1"/>
      <c r="HA4360" s="1"/>
      <c r="HB4360" s="1"/>
      <c r="HC4360" s="1"/>
      <c r="HD4360" s="1"/>
      <c r="HE4360" s="1"/>
      <c r="HF4360" s="1"/>
      <c r="HG4360" s="1"/>
      <c r="HH4360" s="1"/>
      <c r="HI4360" s="1"/>
      <c r="HJ4360" s="1"/>
      <c r="HK4360" s="1"/>
      <c r="HL4360" s="1"/>
      <c r="HM4360" s="1"/>
      <c r="HN4360" s="1"/>
      <c r="HO4360" s="1"/>
      <c r="HP4360" s="1"/>
      <c r="HQ4360" s="1"/>
      <c r="HR4360" s="1"/>
      <c r="HS4360" s="1"/>
      <c r="HT4360" s="1"/>
      <c r="HU4360" s="1"/>
      <c r="HV4360" s="1"/>
      <c r="HW4360" s="1"/>
      <c r="HX4360" s="1"/>
      <c r="HY4360" s="1"/>
      <c r="HZ4360" s="1"/>
      <c r="IA4360" s="1"/>
      <c r="IB4360" s="1"/>
      <c r="IC4360" s="1"/>
      <c r="ID4360" s="1"/>
      <c r="IE4360" s="1"/>
      <c r="IF4360" s="1"/>
      <c r="IG4360" s="1"/>
      <c r="IH4360" s="1"/>
      <c r="II4360" s="1"/>
      <c r="IJ4360" s="1"/>
      <c r="IK4360" s="1"/>
      <c r="IL4360" s="1"/>
      <c r="IM4360" s="1"/>
      <c r="IN4360" s="1"/>
      <c r="IO4360" s="1"/>
      <c r="IP4360" s="1"/>
      <c r="IQ4360" s="1"/>
      <c r="IR4360" s="1"/>
      <c r="IS4360" s="1"/>
    </row>
    <row r="4361" spans="1:253" customFormat="1" ht="12" customHeight="1" x14ac:dyDescent="0.15">
      <c r="A4361" s="9" t="s">
        <v>6937</v>
      </c>
      <c r="B4361" s="9" t="s">
        <v>173</v>
      </c>
      <c r="C4361" s="9" t="s">
        <v>421</v>
      </c>
      <c r="D4361" s="9" t="s">
        <v>165</v>
      </c>
      <c r="E4361" s="9" t="s">
        <v>187</v>
      </c>
      <c r="F4361" s="9" t="s">
        <v>486</v>
      </c>
      <c r="G4361" s="9" t="s">
        <v>6938</v>
      </c>
      <c r="H4361" s="9"/>
      <c r="I4361" s="1" t="s">
        <v>107</v>
      </c>
      <c r="J4361" s="2"/>
      <c r="K4361" s="2"/>
      <c r="L4361" s="2"/>
      <c r="M4361" s="2"/>
      <c r="N4361" s="2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  <c r="FK4361" s="1"/>
      <c r="FL4361" s="1"/>
      <c r="FM4361" s="1"/>
      <c r="FN4361" s="1"/>
      <c r="FO4361" s="1"/>
      <c r="FP4361" s="1"/>
      <c r="FQ4361" s="1"/>
      <c r="FR4361" s="1"/>
      <c r="FS4361" s="1"/>
      <c r="FT4361" s="1"/>
      <c r="FU4361" s="1"/>
      <c r="FV4361" s="1"/>
      <c r="FW4361" s="1"/>
      <c r="FX4361" s="1"/>
      <c r="FY4361" s="1"/>
      <c r="FZ4361" s="1"/>
      <c r="GA4361" s="1"/>
      <c r="GB4361" s="1"/>
      <c r="GC4361" s="1"/>
      <c r="GD4361" s="1"/>
      <c r="GE4361" s="1"/>
      <c r="GF4361" s="1"/>
      <c r="GG4361" s="1"/>
      <c r="GH4361" s="1"/>
      <c r="GI4361" s="1"/>
      <c r="GJ4361" s="1"/>
      <c r="GK4361" s="1"/>
      <c r="GL4361" s="1"/>
      <c r="GM4361" s="1"/>
      <c r="GN4361" s="1"/>
      <c r="GO4361" s="1"/>
      <c r="GP4361" s="1"/>
      <c r="GQ4361" s="1"/>
      <c r="GR4361" s="1"/>
      <c r="GS4361" s="1"/>
      <c r="GT4361" s="1"/>
      <c r="GU4361" s="1"/>
      <c r="GV4361" s="1"/>
      <c r="GW4361" s="1"/>
      <c r="GX4361" s="1"/>
      <c r="GY4361" s="1"/>
      <c r="GZ4361" s="1"/>
      <c r="HA4361" s="1"/>
      <c r="HB4361" s="1"/>
      <c r="HC4361" s="1"/>
      <c r="HD4361" s="1"/>
      <c r="HE4361" s="1"/>
      <c r="HF4361" s="1"/>
      <c r="HG4361" s="1"/>
      <c r="HH4361" s="1"/>
      <c r="HI4361" s="1"/>
      <c r="HJ4361" s="1"/>
      <c r="HK4361" s="1"/>
      <c r="HL4361" s="1"/>
      <c r="HM4361" s="1"/>
      <c r="HN4361" s="1"/>
      <c r="HO4361" s="1"/>
      <c r="HP4361" s="1"/>
      <c r="HQ4361" s="1"/>
      <c r="HR4361" s="1"/>
      <c r="HS4361" s="1"/>
      <c r="HT4361" s="1"/>
      <c r="HU4361" s="1"/>
      <c r="HV4361" s="1"/>
      <c r="HW4361" s="1"/>
      <c r="HX4361" s="1"/>
      <c r="HY4361" s="1"/>
      <c r="HZ4361" s="1"/>
      <c r="IA4361" s="1"/>
      <c r="IB4361" s="1"/>
      <c r="IC4361" s="1"/>
      <c r="ID4361" s="1"/>
      <c r="IE4361" s="1"/>
      <c r="IF4361" s="1"/>
      <c r="IG4361" s="1"/>
      <c r="IH4361" s="1"/>
      <c r="II4361" s="1"/>
      <c r="IJ4361" s="1"/>
      <c r="IK4361" s="1"/>
      <c r="IL4361" s="1"/>
      <c r="IM4361" s="1"/>
      <c r="IN4361" s="1"/>
      <c r="IO4361" s="1"/>
      <c r="IP4361" s="1"/>
      <c r="IQ4361" s="1"/>
      <c r="IR4361" s="1"/>
      <c r="IS4361" s="1"/>
    </row>
    <row r="4362" spans="1:253" customFormat="1" ht="12" customHeight="1" x14ac:dyDescent="0.15">
      <c r="A4362" s="9" t="s">
        <v>6939</v>
      </c>
      <c r="B4362" s="9" t="s">
        <v>2116</v>
      </c>
      <c r="C4362" s="9" t="s">
        <v>355</v>
      </c>
      <c r="D4362" s="9" t="s">
        <v>165</v>
      </c>
      <c r="E4362" s="9" t="s">
        <v>247</v>
      </c>
      <c r="F4362" s="9" t="s">
        <v>166</v>
      </c>
      <c r="G4362" s="9" t="s">
        <v>6940</v>
      </c>
      <c r="H4362" s="9"/>
      <c r="I4362" s="1" t="s">
        <v>107</v>
      </c>
      <c r="J4362" s="2"/>
      <c r="K4362" s="2"/>
      <c r="L4362" s="2"/>
      <c r="M4362" s="2"/>
      <c r="N4362" s="2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  <c r="FK4362" s="1"/>
      <c r="FL4362" s="1"/>
      <c r="FM4362" s="1"/>
      <c r="FN4362" s="1"/>
      <c r="FO4362" s="1"/>
      <c r="FP4362" s="1"/>
      <c r="FQ4362" s="1"/>
      <c r="FR4362" s="1"/>
      <c r="FS4362" s="1"/>
      <c r="FT4362" s="1"/>
      <c r="FU4362" s="1"/>
      <c r="FV4362" s="1"/>
      <c r="FW4362" s="1"/>
      <c r="FX4362" s="1"/>
      <c r="FY4362" s="1"/>
      <c r="FZ4362" s="1"/>
      <c r="GA4362" s="1"/>
      <c r="GB4362" s="1"/>
      <c r="GC4362" s="1"/>
      <c r="GD4362" s="1"/>
      <c r="GE4362" s="1"/>
      <c r="GF4362" s="1"/>
      <c r="GG4362" s="1"/>
      <c r="GH4362" s="1"/>
      <c r="GI4362" s="1"/>
      <c r="GJ4362" s="1"/>
      <c r="GK4362" s="1"/>
      <c r="GL4362" s="1"/>
      <c r="GM4362" s="1"/>
      <c r="GN4362" s="1"/>
      <c r="GO4362" s="1"/>
      <c r="GP4362" s="1"/>
      <c r="GQ4362" s="1"/>
      <c r="GR4362" s="1"/>
      <c r="GS4362" s="1"/>
      <c r="GT4362" s="1"/>
      <c r="GU4362" s="1"/>
      <c r="GV4362" s="1"/>
      <c r="GW4362" s="1"/>
      <c r="GX4362" s="1"/>
      <c r="GY4362" s="1"/>
      <c r="GZ4362" s="1"/>
      <c r="HA4362" s="1"/>
      <c r="HB4362" s="1"/>
      <c r="HC4362" s="1"/>
      <c r="HD4362" s="1"/>
      <c r="HE4362" s="1"/>
      <c r="HF4362" s="1"/>
      <c r="HG4362" s="1"/>
      <c r="HH4362" s="1"/>
      <c r="HI4362" s="1"/>
      <c r="HJ4362" s="1"/>
      <c r="HK4362" s="1"/>
      <c r="HL4362" s="1"/>
      <c r="HM4362" s="1"/>
      <c r="HN4362" s="1"/>
      <c r="HO4362" s="1"/>
      <c r="HP4362" s="1"/>
      <c r="HQ4362" s="1"/>
      <c r="HR4362" s="1"/>
      <c r="HS4362" s="1"/>
      <c r="HT4362" s="1"/>
      <c r="HU4362" s="1"/>
      <c r="HV4362" s="1"/>
      <c r="HW4362" s="1"/>
      <c r="HX4362" s="1"/>
      <c r="HY4362" s="1"/>
      <c r="HZ4362" s="1"/>
      <c r="IA4362" s="1"/>
      <c r="IB4362" s="1"/>
      <c r="IC4362" s="1"/>
      <c r="ID4362" s="1"/>
      <c r="IE4362" s="1"/>
      <c r="IF4362" s="1"/>
      <c r="IG4362" s="1"/>
      <c r="IH4362" s="1"/>
      <c r="II4362" s="1"/>
      <c r="IJ4362" s="1"/>
      <c r="IK4362" s="1"/>
      <c r="IL4362" s="1"/>
      <c r="IM4362" s="1"/>
      <c r="IN4362" s="1"/>
      <c r="IO4362" s="1"/>
      <c r="IP4362" s="1"/>
      <c r="IQ4362" s="1"/>
      <c r="IR4362" s="1"/>
      <c r="IS4362" s="1"/>
    </row>
    <row r="4363" spans="1:253" customFormat="1" ht="12" customHeight="1" x14ac:dyDescent="0.15">
      <c r="A4363" s="9" t="s">
        <v>6941</v>
      </c>
      <c r="B4363" s="9" t="s">
        <v>173</v>
      </c>
      <c r="C4363" s="9" t="s">
        <v>174</v>
      </c>
      <c r="D4363" s="9" t="s">
        <v>181</v>
      </c>
      <c r="E4363" s="9" t="s">
        <v>174</v>
      </c>
      <c r="F4363" s="9" t="s">
        <v>171</v>
      </c>
      <c r="G4363" s="9" t="s">
        <v>209</v>
      </c>
      <c r="H4363" s="9"/>
      <c r="I4363" s="1" t="s">
        <v>107</v>
      </c>
      <c r="J4363" s="2"/>
      <c r="K4363" s="2"/>
      <c r="L4363" s="2"/>
      <c r="M4363" s="2"/>
      <c r="N4363" s="2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  <c r="FK4363" s="1"/>
      <c r="FL4363" s="1"/>
      <c r="FM4363" s="1"/>
      <c r="FN4363" s="1"/>
      <c r="FO4363" s="1"/>
      <c r="FP4363" s="1"/>
      <c r="FQ4363" s="1"/>
      <c r="FR4363" s="1"/>
      <c r="FS4363" s="1"/>
      <c r="FT4363" s="1"/>
      <c r="FU4363" s="1"/>
      <c r="FV4363" s="1"/>
      <c r="FW4363" s="1"/>
      <c r="FX4363" s="1"/>
      <c r="FY4363" s="1"/>
      <c r="FZ4363" s="1"/>
      <c r="GA4363" s="1"/>
      <c r="GB4363" s="1"/>
      <c r="GC4363" s="1"/>
      <c r="GD4363" s="1"/>
      <c r="GE4363" s="1"/>
      <c r="GF4363" s="1"/>
      <c r="GG4363" s="1"/>
      <c r="GH4363" s="1"/>
      <c r="GI4363" s="1"/>
      <c r="GJ4363" s="1"/>
      <c r="GK4363" s="1"/>
      <c r="GL4363" s="1"/>
      <c r="GM4363" s="1"/>
      <c r="GN4363" s="1"/>
      <c r="GO4363" s="1"/>
      <c r="GP4363" s="1"/>
      <c r="GQ4363" s="1"/>
      <c r="GR4363" s="1"/>
      <c r="GS4363" s="1"/>
      <c r="GT4363" s="1"/>
      <c r="GU4363" s="1"/>
      <c r="GV4363" s="1"/>
      <c r="GW4363" s="1"/>
      <c r="GX4363" s="1"/>
      <c r="GY4363" s="1"/>
      <c r="GZ4363" s="1"/>
      <c r="HA4363" s="1"/>
      <c r="HB4363" s="1"/>
      <c r="HC4363" s="1"/>
      <c r="HD4363" s="1"/>
      <c r="HE4363" s="1"/>
      <c r="HF4363" s="1"/>
      <c r="HG4363" s="1"/>
      <c r="HH4363" s="1"/>
      <c r="HI4363" s="1"/>
      <c r="HJ4363" s="1"/>
      <c r="HK4363" s="1"/>
      <c r="HL4363" s="1"/>
      <c r="HM4363" s="1"/>
      <c r="HN4363" s="1"/>
      <c r="HO4363" s="1"/>
      <c r="HP4363" s="1"/>
      <c r="HQ4363" s="1"/>
      <c r="HR4363" s="1"/>
      <c r="HS4363" s="1"/>
      <c r="HT4363" s="1"/>
      <c r="HU4363" s="1"/>
      <c r="HV4363" s="1"/>
      <c r="HW4363" s="1"/>
      <c r="HX4363" s="1"/>
      <c r="HY4363" s="1"/>
      <c r="HZ4363" s="1"/>
      <c r="IA4363" s="1"/>
      <c r="IB4363" s="1"/>
      <c r="IC4363" s="1"/>
      <c r="ID4363" s="1"/>
      <c r="IE4363" s="1"/>
      <c r="IF4363" s="1"/>
      <c r="IG4363" s="1"/>
      <c r="IH4363" s="1"/>
      <c r="II4363" s="1"/>
      <c r="IJ4363" s="1"/>
      <c r="IK4363" s="1"/>
      <c r="IL4363" s="1"/>
      <c r="IM4363" s="1"/>
      <c r="IN4363" s="1"/>
      <c r="IO4363" s="1"/>
      <c r="IP4363" s="1"/>
      <c r="IQ4363" s="1"/>
      <c r="IR4363" s="1"/>
      <c r="IS4363" s="1"/>
    </row>
    <row r="4364" spans="1:253" customFormat="1" ht="12" customHeight="1" x14ac:dyDescent="0.15">
      <c r="A4364" s="9" t="s">
        <v>6942</v>
      </c>
      <c r="B4364" s="9" t="s">
        <v>173</v>
      </c>
      <c r="C4364" s="9" t="s">
        <v>174</v>
      </c>
      <c r="D4364" s="9" t="s">
        <v>160</v>
      </c>
      <c r="E4364" s="9" t="s">
        <v>756</v>
      </c>
      <c r="F4364" s="9" t="s">
        <v>211</v>
      </c>
      <c r="G4364" s="9" t="s">
        <v>6943</v>
      </c>
      <c r="H4364" s="9"/>
      <c r="I4364" s="1" t="s">
        <v>107</v>
      </c>
      <c r="J4364" s="2"/>
      <c r="K4364" s="2"/>
      <c r="L4364" s="2"/>
      <c r="M4364" s="2"/>
      <c r="N4364" s="2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  <c r="FI4364" s="1"/>
      <c r="FJ4364" s="1"/>
      <c r="FK4364" s="1"/>
      <c r="FL4364" s="1"/>
      <c r="FM4364" s="1"/>
      <c r="FN4364" s="1"/>
      <c r="FO4364" s="1"/>
      <c r="FP4364" s="1"/>
      <c r="FQ4364" s="1"/>
      <c r="FR4364" s="1"/>
      <c r="FS4364" s="1"/>
      <c r="FT4364" s="1"/>
      <c r="FU4364" s="1"/>
      <c r="FV4364" s="1"/>
      <c r="FW4364" s="1"/>
      <c r="FX4364" s="1"/>
      <c r="FY4364" s="1"/>
      <c r="FZ4364" s="1"/>
      <c r="GA4364" s="1"/>
      <c r="GB4364" s="1"/>
      <c r="GC4364" s="1"/>
      <c r="GD4364" s="1"/>
      <c r="GE4364" s="1"/>
      <c r="GF4364" s="1"/>
      <c r="GG4364" s="1"/>
      <c r="GH4364" s="1"/>
      <c r="GI4364" s="1"/>
      <c r="GJ4364" s="1"/>
      <c r="GK4364" s="1"/>
      <c r="GL4364" s="1"/>
      <c r="GM4364" s="1"/>
      <c r="GN4364" s="1"/>
      <c r="GO4364" s="1"/>
      <c r="GP4364" s="1"/>
      <c r="GQ4364" s="1"/>
      <c r="GR4364" s="1"/>
      <c r="GS4364" s="1"/>
      <c r="GT4364" s="1"/>
      <c r="GU4364" s="1"/>
      <c r="GV4364" s="1"/>
      <c r="GW4364" s="1"/>
      <c r="GX4364" s="1"/>
      <c r="GY4364" s="1"/>
      <c r="GZ4364" s="1"/>
      <c r="HA4364" s="1"/>
      <c r="HB4364" s="1"/>
      <c r="HC4364" s="1"/>
      <c r="HD4364" s="1"/>
      <c r="HE4364" s="1"/>
      <c r="HF4364" s="1"/>
      <c r="HG4364" s="1"/>
      <c r="HH4364" s="1"/>
      <c r="HI4364" s="1"/>
      <c r="HJ4364" s="1"/>
      <c r="HK4364" s="1"/>
      <c r="HL4364" s="1"/>
      <c r="HM4364" s="1"/>
      <c r="HN4364" s="1"/>
      <c r="HO4364" s="1"/>
      <c r="HP4364" s="1"/>
      <c r="HQ4364" s="1"/>
      <c r="HR4364" s="1"/>
      <c r="HS4364" s="1"/>
      <c r="HT4364" s="1"/>
      <c r="HU4364" s="1"/>
      <c r="HV4364" s="1"/>
      <c r="HW4364" s="1"/>
      <c r="HX4364" s="1"/>
      <c r="HY4364" s="1"/>
      <c r="HZ4364" s="1"/>
      <c r="IA4364" s="1"/>
      <c r="IB4364" s="1"/>
      <c r="IC4364" s="1"/>
      <c r="ID4364" s="1"/>
      <c r="IE4364" s="1"/>
      <c r="IF4364" s="1"/>
      <c r="IG4364" s="1"/>
      <c r="IH4364" s="1"/>
      <c r="II4364" s="1"/>
      <c r="IJ4364" s="1"/>
      <c r="IK4364" s="1"/>
      <c r="IL4364" s="1"/>
      <c r="IM4364" s="1"/>
      <c r="IN4364" s="1"/>
      <c r="IO4364" s="1"/>
      <c r="IP4364" s="1"/>
      <c r="IQ4364" s="1"/>
      <c r="IR4364" s="1"/>
      <c r="IS4364" s="1"/>
    </row>
    <row r="4365" spans="1:253" customFormat="1" ht="12" customHeight="1" x14ac:dyDescent="0.15">
      <c r="A4365" s="9" t="s">
        <v>6942</v>
      </c>
      <c r="B4365" s="9" t="s">
        <v>173</v>
      </c>
      <c r="C4365" s="9" t="s">
        <v>262</v>
      </c>
      <c r="D4365" s="9" t="s">
        <v>160</v>
      </c>
      <c r="E4365" s="9" t="s">
        <v>187</v>
      </c>
      <c r="F4365" s="9" t="s">
        <v>211</v>
      </c>
      <c r="G4365" s="11" t="s">
        <v>7448</v>
      </c>
      <c r="H4365" s="9"/>
      <c r="I4365" s="1" t="s">
        <v>107</v>
      </c>
      <c r="J4365" s="2"/>
      <c r="K4365" s="2"/>
      <c r="L4365" s="2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  <c r="FK4365" s="1"/>
      <c r="FL4365" s="1"/>
      <c r="FM4365" s="1"/>
      <c r="FN4365" s="1"/>
      <c r="FO4365" s="1"/>
      <c r="FP4365" s="1"/>
      <c r="FQ4365" s="1"/>
      <c r="FR4365" s="1"/>
      <c r="FS4365" s="1"/>
      <c r="FT4365" s="1"/>
      <c r="FU4365" s="1"/>
      <c r="FV4365" s="1"/>
      <c r="FW4365" s="1"/>
      <c r="FX4365" s="1"/>
      <c r="FY4365" s="1"/>
      <c r="FZ4365" s="1"/>
      <c r="GA4365" s="1"/>
      <c r="GB4365" s="1"/>
      <c r="GC4365" s="1"/>
      <c r="GD4365" s="1"/>
      <c r="GE4365" s="1"/>
      <c r="GF4365" s="1"/>
      <c r="GG4365" s="1"/>
      <c r="GH4365" s="1"/>
      <c r="GI4365" s="1"/>
      <c r="GJ4365" s="1"/>
      <c r="GK4365" s="1"/>
      <c r="GL4365" s="1"/>
      <c r="GM4365" s="1"/>
      <c r="GN4365" s="1"/>
      <c r="GO4365" s="1"/>
      <c r="GP4365" s="1"/>
      <c r="GQ4365" s="1"/>
      <c r="GR4365" s="1"/>
      <c r="GS4365" s="1"/>
      <c r="GT4365" s="1"/>
      <c r="GU4365" s="1"/>
      <c r="GV4365" s="1"/>
      <c r="GW4365" s="1"/>
      <c r="GX4365" s="1"/>
      <c r="GY4365" s="1"/>
      <c r="GZ4365" s="1"/>
      <c r="HA4365" s="1"/>
      <c r="HB4365" s="1"/>
      <c r="HC4365" s="1"/>
      <c r="HD4365" s="1"/>
      <c r="HE4365" s="1"/>
      <c r="HF4365" s="1"/>
      <c r="HG4365" s="1"/>
      <c r="HH4365" s="1"/>
      <c r="HI4365" s="1"/>
      <c r="HJ4365" s="1"/>
      <c r="HK4365" s="1"/>
      <c r="HL4365" s="1"/>
      <c r="HM4365" s="1"/>
      <c r="HN4365" s="1"/>
      <c r="HO4365" s="1"/>
      <c r="HP4365" s="1"/>
      <c r="HQ4365" s="1"/>
      <c r="HR4365" s="1"/>
      <c r="HS4365" s="1"/>
      <c r="HT4365" s="1"/>
      <c r="HU4365" s="1"/>
      <c r="HV4365" s="1"/>
      <c r="HW4365" s="1"/>
      <c r="HX4365" s="1"/>
      <c r="HY4365" s="1"/>
      <c r="HZ4365" s="1"/>
      <c r="IA4365" s="1"/>
      <c r="IB4365" s="1"/>
      <c r="IC4365" s="1"/>
      <c r="ID4365" s="1"/>
      <c r="IE4365" s="1"/>
      <c r="IF4365" s="1"/>
      <c r="IG4365" s="1"/>
      <c r="IH4365" s="1"/>
      <c r="II4365" s="1"/>
      <c r="IJ4365" s="1"/>
      <c r="IK4365" s="1"/>
      <c r="IL4365" s="1"/>
      <c r="IM4365" s="1"/>
      <c r="IN4365" s="1"/>
      <c r="IO4365" s="1"/>
      <c r="IP4365" s="1"/>
      <c r="IQ4365" s="1"/>
      <c r="IR4365" s="1"/>
      <c r="IS4365" s="1"/>
    </row>
    <row r="4366" spans="1:253" customFormat="1" ht="12" customHeight="1" x14ac:dyDescent="0.15">
      <c r="A4366" s="9" t="s">
        <v>6944</v>
      </c>
      <c r="B4366" s="9" t="s">
        <v>173</v>
      </c>
      <c r="C4366" s="9" t="s">
        <v>278</v>
      </c>
      <c r="D4366" s="9" t="s">
        <v>165</v>
      </c>
      <c r="E4366" s="9" t="s">
        <v>187</v>
      </c>
      <c r="F4366" s="9" t="s">
        <v>263</v>
      </c>
      <c r="G4366" s="9" t="s">
        <v>7393</v>
      </c>
      <c r="H4366" s="9"/>
      <c r="I4366" s="1" t="s">
        <v>107</v>
      </c>
      <c r="J4366" s="2"/>
      <c r="K4366" s="2"/>
      <c r="L4366" s="2"/>
      <c r="M4366" s="2"/>
      <c r="N4366" s="2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</row>
    <row r="4367" spans="1:253" customFormat="1" ht="12" customHeight="1" x14ac:dyDescent="0.15">
      <c r="A4367" s="9" t="s">
        <v>6945</v>
      </c>
      <c r="B4367" s="9" t="s">
        <v>173</v>
      </c>
      <c r="C4367" s="9" t="s">
        <v>183</v>
      </c>
      <c r="D4367" s="9" t="s">
        <v>165</v>
      </c>
      <c r="E4367" s="9" t="s">
        <v>170</v>
      </c>
      <c r="F4367" s="9" t="s">
        <v>211</v>
      </c>
      <c r="G4367" s="9" t="s">
        <v>6946</v>
      </c>
      <c r="H4367" s="9"/>
      <c r="I4367" s="1" t="s">
        <v>107</v>
      </c>
      <c r="J4367" s="2"/>
      <c r="K4367" s="2"/>
      <c r="L4367" s="2"/>
      <c r="M4367" s="2"/>
      <c r="N4367" s="2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  <c r="FK4367" s="1"/>
      <c r="FL4367" s="1"/>
      <c r="FM4367" s="1"/>
      <c r="FN4367" s="1"/>
      <c r="FO4367" s="1"/>
      <c r="FP4367" s="1"/>
      <c r="FQ4367" s="1"/>
      <c r="FR4367" s="1"/>
      <c r="FS4367" s="1"/>
      <c r="FT4367" s="1"/>
      <c r="FU4367" s="1"/>
      <c r="FV4367" s="1"/>
      <c r="FW4367" s="1"/>
      <c r="FX4367" s="1"/>
      <c r="FY4367" s="1"/>
      <c r="FZ4367" s="1"/>
      <c r="GA4367" s="1"/>
      <c r="GB4367" s="1"/>
      <c r="GC4367" s="1"/>
      <c r="GD4367" s="1"/>
      <c r="GE4367" s="1"/>
      <c r="GF4367" s="1"/>
      <c r="GG4367" s="1"/>
      <c r="GH4367" s="1"/>
      <c r="GI4367" s="1"/>
      <c r="GJ4367" s="1"/>
      <c r="GK4367" s="1"/>
      <c r="GL4367" s="1"/>
      <c r="GM4367" s="1"/>
      <c r="GN4367" s="1"/>
      <c r="GO4367" s="1"/>
      <c r="GP4367" s="1"/>
      <c r="GQ4367" s="1"/>
      <c r="GR4367" s="1"/>
      <c r="GS4367" s="1"/>
      <c r="GT4367" s="1"/>
      <c r="GU4367" s="1"/>
      <c r="GV4367" s="1"/>
      <c r="GW4367" s="1"/>
      <c r="GX4367" s="1"/>
      <c r="GY4367" s="1"/>
      <c r="GZ4367" s="1"/>
      <c r="HA4367" s="1"/>
      <c r="HB4367" s="1"/>
      <c r="HC4367" s="1"/>
      <c r="HD4367" s="1"/>
      <c r="HE4367" s="1"/>
      <c r="HF4367" s="1"/>
      <c r="HG4367" s="1"/>
      <c r="HH4367" s="1"/>
      <c r="HI4367" s="1"/>
      <c r="HJ4367" s="1"/>
      <c r="HK4367" s="1"/>
      <c r="HL4367" s="1"/>
      <c r="HM4367" s="1"/>
      <c r="HN4367" s="1"/>
      <c r="HO4367" s="1"/>
      <c r="HP4367" s="1"/>
      <c r="HQ4367" s="1"/>
      <c r="HR4367" s="1"/>
      <c r="HS4367" s="1"/>
      <c r="HT4367" s="1"/>
      <c r="HU4367" s="1"/>
      <c r="HV4367" s="1"/>
      <c r="HW4367" s="1"/>
      <c r="HX4367" s="1"/>
      <c r="HY4367" s="1"/>
      <c r="HZ4367" s="1"/>
      <c r="IA4367" s="1"/>
      <c r="IB4367" s="1"/>
      <c r="IC4367" s="1"/>
      <c r="ID4367" s="1"/>
      <c r="IE4367" s="1"/>
      <c r="IF4367" s="1"/>
      <c r="IG4367" s="1"/>
      <c r="IH4367" s="1"/>
      <c r="II4367" s="1"/>
      <c r="IJ4367" s="1"/>
      <c r="IK4367" s="1"/>
      <c r="IL4367" s="1"/>
      <c r="IM4367" s="1"/>
      <c r="IN4367" s="1"/>
      <c r="IO4367" s="1"/>
      <c r="IP4367" s="1"/>
      <c r="IQ4367" s="1"/>
      <c r="IR4367" s="1"/>
      <c r="IS4367" s="1"/>
    </row>
    <row r="4368" spans="1:253" customFormat="1" ht="12" customHeight="1" x14ac:dyDescent="0.15">
      <c r="A4368" s="9" t="s">
        <v>6947</v>
      </c>
      <c r="B4368" s="9" t="s">
        <v>173</v>
      </c>
      <c r="C4368" s="9" t="s">
        <v>174</v>
      </c>
      <c r="D4368" s="9" t="s">
        <v>186</v>
      </c>
      <c r="E4368" s="9" t="s">
        <v>187</v>
      </c>
      <c r="F4368" s="9" t="s">
        <v>195</v>
      </c>
      <c r="G4368" s="9" t="s">
        <v>209</v>
      </c>
      <c r="H4368" s="9"/>
      <c r="I4368" s="1" t="s">
        <v>107</v>
      </c>
      <c r="J4368" s="2"/>
      <c r="K4368" s="2"/>
      <c r="L4368" s="2"/>
      <c r="M4368" s="2"/>
      <c r="N4368" s="2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  <c r="FK4368" s="1"/>
      <c r="FL4368" s="1"/>
      <c r="FM4368" s="1"/>
      <c r="FN4368" s="1"/>
      <c r="FO4368" s="1"/>
      <c r="FP4368" s="1"/>
      <c r="FQ4368" s="1"/>
      <c r="FR4368" s="1"/>
      <c r="FS4368" s="1"/>
      <c r="FT4368" s="1"/>
      <c r="FU4368" s="1"/>
      <c r="FV4368" s="1"/>
      <c r="FW4368" s="1"/>
      <c r="FX4368" s="1"/>
      <c r="FY4368" s="1"/>
      <c r="FZ4368" s="1"/>
      <c r="GA4368" s="1"/>
      <c r="GB4368" s="1"/>
      <c r="GC4368" s="1"/>
      <c r="GD4368" s="1"/>
      <c r="GE4368" s="1"/>
      <c r="GF4368" s="1"/>
      <c r="GG4368" s="1"/>
      <c r="GH4368" s="1"/>
      <c r="GI4368" s="1"/>
      <c r="GJ4368" s="1"/>
      <c r="GK4368" s="1"/>
      <c r="GL4368" s="1"/>
      <c r="GM4368" s="1"/>
      <c r="GN4368" s="1"/>
      <c r="GO4368" s="1"/>
      <c r="GP4368" s="1"/>
      <c r="GQ4368" s="1"/>
      <c r="GR4368" s="1"/>
      <c r="GS4368" s="1"/>
      <c r="GT4368" s="1"/>
      <c r="GU4368" s="1"/>
      <c r="GV4368" s="1"/>
      <c r="GW4368" s="1"/>
      <c r="GX4368" s="1"/>
      <c r="GY4368" s="1"/>
      <c r="GZ4368" s="1"/>
      <c r="HA4368" s="1"/>
      <c r="HB4368" s="1"/>
      <c r="HC4368" s="1"/>
      <c r="HD4368" s="1"/>
      <c r="HE4368" s="1"/>
      <c r="HF4368" s="1"/>
      <c r="HG4368" s="1"/>
      <c r="HH4368" s="1"/>
      <c r="HI4368" s="1"/>
      <c r="HJ4368" s="1"/>
      <c r="HK4368" s="1"/>
      <c r="HL4368" s="1"/>
      <c r="HM4368" s="1"/>
      <c r="HN4368" s="1"/>
      <c r="HO4368" s="1"/>
      <c r="HP4368" s="1"/>
      <c r="HQ4368" s="1"/>
      <c r="HR4368" s="1"/>
      <c r="HS4368" s="1"/>
      <c r="HT4368" s="1"/>
      <c r="HU4368" s="1"/>
      <c r="HV4368" s="1"/>
      <c r="HW4368" s="1"/>
      <c r="HX4368" s="1"/>
      <c r="HY4368" s="1"/>
      <c r="HZ4368" s="1"/>
      <c r="IA4368" s="1"/>
      <c r="IB4368" s="1"/>
      <c r="IC4368" s="1"/>
      <c r="ID4368" s="1"/>
      <c r="IE4368" s="1"/>
      <c r="IF4368" s="1"/>
      <c r="IG4368" s="1"/>
      <c r="IH4368" s="1"/>
      <c r="II4368" s="1"/>
      <c r="IJ4368" s="1"/>
      <c r="IK4368" s="1"/>
      <c r="IL4368" s="1"/>
      <c r="IM4368" s="1"/>
      <c r="IN4368" s="1"/>
      <c r="IO4368" s="1"/>
      <c r="IP4368" s="1"/>
      <c r="IQ4368" s="1"/>
      <c r="IR4368" s="1"/>
      <c r="IS4368" s="1"/>
    </row>
    <row r="4369" spans="1:253" customFormat="1" ht="12" customHeight="1" x14ac:dyDescent="0.15">
      <c r="A4369" s="9" t="s">
        <v>6948</v>
      </c>
      <c r="B4369" s="9" t="s">
        <v>173</v>
      </c>
      <c r="C4369" s="9" t="s">
        <v>470</v>
      </c>
      <c r="D4369" s="9" t="s">
        <v>160</v>
      </c>
      <c r="E4369" s="9" t="s">
        <v>187</v>
      </c>
      <c r="F4369" s="9" t="s">
        <v>195</v>
      </c>
      <c r="G4369" s="9" t="s">
        <v>209</v>
      </c>
      <c r="H4369" s="9"/>
      <c r="I4369" s="1" t="s">
        <v>107</v>
      </c>
      <c r="J4369" s="2"/>
      <c r="K4369" s="2"/>
      <c r="L4369" s="2"/>
      <c r="M4369" s="2"/>
      <c r="N4369" s="2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  <c r="FI4369" s="1"/>
      <c r="FJ4369" s="1"/>
      <c r="FK4369" s="1"/>
      <c r="FL4369" s="1"/>
      <c r="FM4369" s="1"/>
      <c r="FN4369" s="1"/>
      <c r="FO4369" s="1"/>
      <c r="FP4369" s="1"/>
      <c r="FQ4369" s="1"/>
      <c r="FR4369" s="1"/>
      <c r="FS4369" s="1"/>
      <c r="FT4369" s="1"/>
      <c r="FU4369" s="1"/>
      <c r="FV4369" s="1"/>
      <c r="FW4369" s="1"/>
      <c r="FX4369" s="1"/>
      <c r="FY4369" s="1"/>
      <c r="FZ4369" s="1"/>
      <c r="GA4369" s="1"/>
      <c r="GB4369" s="1"/>
      <c r="GC4369" s="1"/>
      <c r="GD4369" s="1"/>
      <c r="GE4369" s="1"/>
      <c r="GF4369" s="1"/>
      <c r="GG4369" s="1"/>
      <c r="GH4369" s="1"/>
      <c r="GI4369" s="1"/>
      <c r="GJ4369" s="1"/>
      <c r="GK4369" s="1"/>
      <c r="GL4369" s="1"/>
      <c r="GM4369" s="1"/>
      <c r="GN4369" s="1"/>
      <c r="GO4369" s="1"/>
      <c r="GP4369" s="1"/>
      <c r="GQ4369" s="1"/>
      <c r="GR4369" s="1"/>
      <c r="GS4369" s="1"/>
      <c r="GT4369" s="1"/>
      <c r="GU4369" s="1"/>
      <c r="GV4369" s="1"/>
      <c r="GW4369" s="1"/>
      <c r="GX4369" s="1"/>
      <c r="GY4369" s="1"/>
      <c r="GZ4369" s="1"/>
      <c r="HA4369" s="1"/>
      <c r="HB4369" s="1"/>
      <c r="HC4369" s="1"/>
      <c r="HD4369" s="1"/>
      <c r="HE4369" s="1"/>
      <c r="HF4369" s="1"/>
      <c r="HG4369" s="1"/>
      <c r="HH4369" s="1"/>
      <c r="HI4369" s="1"/>
      <c r="HJ4369" s="1"/>
      <c r="HK4369" s="1"/>
      <c r="HL4369" s="1"/>
      <c r="HM4369" s="1"/>
      <c r="HN4369" s="1"/>
      <c r="HO4369" s="1"/>
      <c r="HP4369" s="1"/>
      <c r="HQ4369" s="1"/>
      <c r="HR4369" s="1"/>
      <c r="HS4369" s="1"/>
      <c r="HT4369" s="1"/>
      <c r="HU4369" s="1"/>
      <c r="HV4369" s="1"/>
      <c r="HW4369" s="1"/>
      <c r="HX4369" s="1"/>
      <c r="HY4369" s="1"/>
      <c r="HZ4369" s="1"/>
      <c r="IA4369" s="1"/>
      <c r="IB4369" s="1"/>
      <c r="IC4369" s="1"/>
      <c r="ID4369" s="1"/>
      <c r="IE4369" s="1"/>
      <c r="IF4369" s="1"/>
      <c r="IG4369" s="1"/>
      <c r="IH4369" s="1"/>
      <c r="II4369" s="1"/>
      <c r="IJ4369" s="1"/>
      <c r="IK4369" s="1"/>
      <c r="IL4369" s="1"/>
      <c r="IM4369" s="1"/>
      <c r="IN4369" s="1"/>
      <c r="IO4369" s="1"/>
      <c r="IP4369" s="1"/>
      <c r="IQ4369" s="1"/>
      <c r="IR4369" s="1"/>
      <c r="IS4369" s="1"/>
    </row>
    <row r="4370" spans="1:253" customFormat="1" ht="12" customHeight="1" x14ac:dyDescent="0.15">
      <c r="A4370" s="9" t="s">
        <v>6949</v>
      </c>
      <c r="B4370" s="9" t="s">
        <v>173</v>
      </c>
      <c r="C4370" s="9" t="s">
        <v>164</v>
      </c>
      <c r="D4370" s="9" t="s">
        <v>165</v>
      </c>
      <c r="E4370" s="9" t="s">
        <v>162</v>
      </c>
      <c r="F4370" s="9" t="s">
        <v>166</v>
      </c>
      <c r="G4370" s="9" t="s">
        <v>6950</v>
      </c>
      <c r="H4370" s="9"/>
      <c r="I4370" s="1" t="s">
        <v>107</v>
      </c>
      <c r="J4370" s="2"/>
      <c r="K4370" s="2"/>
      <c r="L4370" s="2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  <c r="FI4370" s="1"/>
      <c r="FJ4370" s="1"/>
      <c r="FK4370" s="1"/>
      <c r="FL4370" s="1"/>
      <c r="FM4370" s="1"/>
      <c r="FN4370" s="1"/>
      <c r="FO4370" s="1"/>
      <c r="FP4370" s="1"/>
      <c r="FQ4370" s="1"/>
      <c r="FR4370" s="1"/>
      <c r="FS4370" s="1"/>
      <c r="FT4370" s="1"/>
      <c r="FU4370" s="1"/>
      <c r="FV4370" s="1"/>
      <c r="FW4370" s="1"/>
      <c r="FX4370" s="1"/>
      <c r="FY4370" s="1"/>
      <c r="FZ4370" s="1"/>
      <c r="GA4370" s="1"/>
      <c r="GB4370" s="1"/>
      <c r="GC4370" s="1"/>
      <c r="GD4370" s="1"/>
      <c r="GE4370" s="1"/>
      <c r="GF4370" s="1"/>
      <c r="GG4370" s="1"/>
      <c r="GH4370" s="1"/>
      <c r="GI4370" s="1"/>
      <c r="GJ4370" s="1"/>
      <c r="GK4370" s="1"/>
      <c r="GL4370" s="1"/>
      <c r="GM4370" s="1"/>
      <c r="GN4370" s="1"/>
      <c r="GO4370" s="1"/>
      <c r="GP4370" s="1"/>
      <c r="GQ4370" s="1"/>
      <c r="GR4370" s="1"/>
      <c r="GS4370" s="1"/>
      <c r="GT4370" s="1"/>
      <c r="GU4370" s="1"/>
      <c r="GV4370" s="1"/>
      <c r="GW4370" s="1"/>
      <c r="GX4370" s="1"/>
      <c r="GY4370" s="1"/>
      <c r="GZ4370" s="1"/>
      <c r="HA4370" s="1"/>
      <c r="HB4370" s="1"/>
      <c r="HC4370" s="1"/>
      <c r="HD4370" s="1"/>
      <c r="HE4370" s="1"/>
      <c r="HF4370" s="1"/>
      <c r="HG4370" s="1"/>
      <c r="HH4370" s="1"/>
      <c r="HI4370" s="1"/>
      <c r="HJ4370" s="1"/>
      <c r="HK4370" s="1"/>
      <c r="HL4370" s="1"/>
      <c r="HM4370" s="1"/>
      <c r="HN4370" s="1"/>
      <c r="HO4370" s="1"/>
      <c r="HP4370" s="1"/>
      <c r="HQ4370" s="1"/>
      <c r="HR4370" s="1"/>
      <c r="HS4370" s="1"/>
      <c r="HT4370" s="1"/>
      <c r="HU4370" s="1"/>
      <c r="HV4370" s="1"/>
      <c r="HW4370" s="1"/>
      <c r="HX4370" s="1"/>
      <c r="HY4370" s="1"/>
      <c r="HZ4370" s="1"/>
      <c r="IA4370" s="1"/>
      <c r="IB4370" s="1"/>
      <c r="IC4370" s="1"/>
      <c r="ID4370" s="1"/>
      <c r="IE4370" s="1"/>
      <c r="IF4370" s="1"/>
      <c r="IG4370" s="1"/>
      <c r="IH4370" s="1"/>
      <c r="II4370" s="1"/>
      <c r="IJ4370" s="1"/>
      <c r="IK4370" s="1"/>
      <c r="IL4370" s="1"/>
      <c r="IM4370" s="1"/>
      <c r="IN4370" s="1"/>
      <c r="IO4370" s="1"/>
      <c r="IP4370" s="1"/>
      <c r="IQ4370" s="1"/>
      <c r="IR4370" s="1"/>
      <c r="IS4370" s="1"/>
    </row>
    <row r="4371" spans="1:253" customFormat="1" ht="12" customHeight="1" x14ac:dyDescent="0.15">
      <c r="A4371" s="9" t="s">
        <v>6951</v>
      </c>
      <c r="B4371" s="9" t="s">
        <v>173</v>
      </c>
      <c r="C4371" s="9" t="s">
        <v>164</v>
      </c>
      <c r="D4371" s="9" t="s">
        <v>165</v>
      </c>
      <c r="E4371" s="9" t="s">
        <v>162</v>
      </c>
      <c r="F4371" s="9" t="s">
        <v>166</v>
      </c>
      <c r="G4371" s="9" t="s">
        <v>6952</v>
      </c>
      <c r="H4371" s="9"/>
      <c r="I4371" s="1" t="s">
        <v>107</v>
      </c>
      <c r="J4371" s="2"/>
      <c r="K4371" s="2"/>
      <c r="L4371" s="2"/>
      <c r="M4371" s="2"/>
      <c r="N4371" s="2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  <c r="FI4371" s="1"/>
      <c r="FJ4371" s="1"/>
      <c r="FK4371" s="1"/>
      <c r="FL4371" s="1"/>
      <c r="FM4371" s="1"/>
      <c r="FN4371" s="1"/>
      <c r="FO4371" s="1"/>
      <c r="FP4371" s="1"/>
      <c r="FQ4371" s="1"/>
      <c r="FR4371" s="1"/>
      <c r="FS4371" s="1"/>
      <c r="FT4371" s="1"/>
      <c r="FU4371" s="1"/>
      <c r="FV4371" s="1"/>
      <c r="FW4371" s="1"/>
      <c r="FX4371" s="1"/>
      <c r="FY4371" s="1"/>
      <c r="FZ4371" s="1"/>
      <c r="GA4371" s="1"/>
      <c r="GB4371" s="1"/>
      <c r="GC4371" s="1"/>
      <c r="GD4371" s="1"/>
      <c r="GE4371" s="1"/>
      <c r="GF4371" s="1"/>
      <c r="GG4371" s="1"/>
      <c r="GH4371" s="1"/>
      <c r="GI4371" s="1"/>
      <c r="GJ4371" s="1"/>
      <c r="GK4371" s="1"/>
      <c r="GL4371" s="1"/>
      <c r="GM4371" s="1"/>
      <c r="GN4371" s="1"/>
      <c r="GO4371" s="1"/>
      <c r="GP4371" s="1"/>
      <c r="GQ4371" s="1"/>
      <c r="GR4371" s="1"/>
      <c r="GS4371" s="1"/>
      <c r="GT4371" s="1"/>
      <c r="GU4371" s="1"/>
      <c r="GV4371" s="1"/>
      <c r="GW4371" s="1"/>
      <c r="GX4371" s="1"/>
      <c r="GY4371" s="1"/>
      <c r="GZ4371" s="1"/>
      <c r="HA4371" s="1"/>
      <c r="HB4371" s="1"/>
      <c r="HC4371" s="1"/>
      <c r="HD4371" s="1"/>
      <c r="HE4371" s="1"/>
      <c r="HF4371" s="1"/>
      <c r="HG4371" s="1"/>
      <c r="HH4371" s="1"/>
      <c r="HI4371" s="1"/>
      <c r="HJ4371" s="1"/>
      <c r="HK4371" s="1"/>
      <c r="HL4371" s="1"/>
      <c r="HM4371" s="1"/>
      <c r="HN4371" s="1"/>
      <c r="HO4371" s="1"/>
      <c r="HP4371" s="1"/>
      <c r="HQ4371" s="1"/>
      <c r="HR4371" s="1"/>
      <c r="HS4371" s="1"/>
      <c r="HT4371" s="1"/>
      <c r="HU4371" s="1"/>
      <c r="HV4371" s="1"/>
      <c r="HW4371" s="1"/>
      <c r="HX4371" s="1"/>
      <c r="HY4371" s="1"/>
      <c r="HZ4371" s="1"/>
      <c r="IA4371" s="1"/>
      <c r="IB4371" s="1"/>
      <c r="IC4371" s="1"/>
      <c r="ID4371" s="1"/>
      <c r="IE4371" s="1"/>
      <c r="IF4371" s="1"/>
      <c r="IG4371" s="1"/>
      <c r="IH4371" s="1"/>
      <c r="II4371" s="1"/>
      <c r="IJ4371" s="1"/>
      <c r="IK4371" s="1"/>
      <c r="IL4371" s="1"/>
      <c r="IM4371" s="1"/>
      <c r="IN4371" s="1"/>
      <c r="IO4371" s="1"/>
      <c r="IP4371" s="1"/>
      <c r="IQ4371" s="1"/>
      <c r="IR4371" s="1"/>
      <c r="IS4371" s="1"/>
    </row>
    <row r="4372" spans="1:253" customFormat="1" ht="12" customHeight="1" x14ac:dyDescent="0.15">
      <c r="A4372" s="9" t="s">
        <v>6953</v>
      </c>
      <c r="B4372" s="9" t="s">
        <v>397</v>
      </c>
      <c r="C4372" s="9" t="s">
        <v>190</v>
      </c>
      <c r="D4372" s="9" t="s">
        <v>165</v>
      </c>
      <c r="E4372" s="9" t="s">
        <v>187</v>
      </c>
      <c r="F4372" s="9" t="s">
        <v>211</v>
      </c>
      <c r="G4372" s="9" t="s">
        <v>6954</v>
      </c>
      <c r="H4372" s="9"/>
      <c r="I4372" s="1" t="s">
        <v>107</v>
      </c>
      <c r="J4372" s="2"/>
      <c r="K4372" s="2"/>
      <c r="L4372" s="2"/>
      <c r="M4372" s="2"/>
      <c r="N4372" s="2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  <c r="FK4372" s="1"/>
      <c r="FL4372" s="1"/>
      <c r="FM4372" s="1"/>
      <c r="FN4372" s="1"/>
      <c r="FO4372" s="1"/>
      <c r="FP4372" s="1"/>
      <c r="FQ4372" s="1"/>
      <c r="FR4372" s="1"/>
      <c r="FS4372" s="1"/>
      <c r="FT4372" s="1"/>
      <c r="FU4372" s="1"/>
      <c r="FV4372" s="1"/>
      <c r="FW4372" s="1"/>
      <c r="FX4372" s="1"/>
      <c r="FY4372" s="1"/>
      <c r="FZ4372" s="1"/>
      <c r="GA4372" s="1"/>
      <c r="GB4372" s="1"/>
      <c r="GC4372" s="1"/>
      <c r="GD4372" s="1"/>
      <c r="GE4372" s="1"/>
      <c r="GF4372" s="1"/>
      <c r="GG4372" s="1"/>
      <c r="GH4372" s="1"/>
      <c r="GI4372" s="1"/>
      <c r="GJ4372" s="1"/>
      <c r="GK4372" s="1"/>
      <c r="GL4372" s="1"/>
      <c r="GM4372" s="1"/>
      <c r="GN4372" s="1"/>
      <c r="GO4372" s="1"/>
      <c r="GP4372" s="1"/>
      <c r="GQ4372" s="1"/>
      <c r="GR4372" s="1"/>
      <c r="GS4372" s="1"/>
      <c r="GT4372" s="1"/>
      <c r="GU4372" s="1"/>
      <c r="GV4372" s="1"/>
      <c r="GW4372" s="1"/>
      <c r="GX4372" s="1"/>
      <c r="GY4372" s="1"/>
      <c r="GZ4372" s="1"/>
      <c r="HA4372" s="1"/>
      <c r="HB4372" s="1"/>
      <c r="HC4372" s="1"/>
      <c r="HD4372" s="1"/>
      <c r="HE4372" s="1"/>
      <c r="HF4372" s="1"/>
      <c r="HG4372" s="1"/>
      <c r="HH4372" s="1"/>
      <c r="HI4372" s="1"/>
      <c r="HJ4372" s="1"/>
      <c r="HK4372" s="1"/>
      <c r="HL4372" s="1"/>
      <c r="HM4372" s="1"/>
      <c r="HN4372" s="1"/>
      <c r="HO4372" s="1"/>
      <c r="HP4372" s="1"/>
      <c r="HQ4372" s="1"/>
      <c r="HR4372" s="1"/>
      <c r="HS4372" s="1"/>
      <c r="HT4372" s="1"/>
      <c r="HU4372" s="1"/>
      <c r="HV4372" s="1"/>
      <c r="HW4372" s="1"/>
      <c r="HX4372" s="1"/>
      <c r="HY4372" s="1"/>
      <c r="HZ4372" s="1"/>
      <c r="IA4372" s="1"/>
      <c r="IB4372" s="1"/>
      <c r="IC4372" s="1"/>
      <c r="ID4372" s="1"/>
      <c r="IE4372" s="1"/>
      <c r="IF4372" s="1"/>
      <c r="IG4372" s="1"/>
      <c r="IH4372" s="1"/>
      <c r="II4372" s="1"/>
      <c r="IJ4372" s="1"/>
      <c r="IK4372" s="1"/>
      <c r="IL4372" s="1"/>
      <c r="IM4372" s="1"/>
      <c r="IN4372" s="1"/>
      <c r="IO4372" s="1"/>
      <c r="IP4372" s="1"/>
      <c r="IQ4372" s="1"/>
      <c r="IR4372" s="1"/>
      <c r="IS4372" s="1"/>
    </row>
    <row r="4373" spans="1:253" customFormat="1" ht="12" customHeight="1" x14ac:dyDescent="0.15">
      <c r="A4373" s="9" t="s">
        <v>6953</v>
      </c>
      <c r="B4373" s="9" t="s">
        <v>397</v>
      </c>
      <c r="C4373" s="9" t="s">
        <v>190</v>
      </c>
      <c r="D4373" s="9" t="s">
        <v>165</v>
      </c>
      <c r="E4373" s="9" t="s">
        <v>170</v>
      </c>
      <c r="F4373" s="9" t="s">
        <v>211</v>
      </c>
      <c r="G4373" s="9" t="s">
        <v>6954</v>
      </c>
      <c r="H4373" s="9"/>
      <c r="I4373" s="1" t="s">
        <v>107</v>
      </c>
      <c r="J4373" s="2"/>
      <c r="K4373" s="2"/>
      <c r="L4373" s="2"/>
      <c r="M4373" s="2"/>
      <c r="N4373" s="2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  <c r="FK4373" s="1"/>
      <c r="FL4373" s="1"/>
      <c r="FM4373" s="1"/>
      <c r="FN4373" s="1"/>
      <c r="FO4373" s="1"/>
      <c r="FP4373" s="1"/>
      <c r="FQ4373" s="1"/>
      <c r="FR4373" s="1"/>
      <c r="FS4373" s="1"/>
      <c r="FT4373" s="1"/>
      <c r="FU4373" s="1"/>
      <c r="FV4373" s="1"/>
      <c r="FW4373" s="1"/>
      <c r="FX4373" s="1"/>
      <c r="FY4373" s="1"/>
      <c r="FZ4373" s="1"/>
      <c r="GA4373" s="1"/>
      <c r="GB4373" s="1"/>
      <c r="GC4373" s="1"/>
      <c r="GD4373" s="1"/>
      <c r="GE4373" s="1"/>
      <c r="GF4373" s="1"/>
      <c r="GG4373" s="1"/>
      <c r="GH4373" s="1"/>
      <c r="GI4373" s="1"/>
      <c r="GJ4373" s="1"/>
      <c r="GK4373" s="1"/>
      <c r="GL4373" s="1"/>
      <c r="GM4373" s="1"/>
      <c r="GN4373" s="1"/>
      <c r="GO4373" s="1"/>
      <c r="GP4373" s="1"/>
      <c r="GQ4373" s="1"/>
      <c r="GR4373" s="1"/>
      <c r="GS4373" s="1"/>
      <c r="GT4373" s="1"/>
      <c r="GU4373" s="1"/>
      <c r="GV4373" s="1"/>
      <c r="GW4373" s="1"/>
      <c r="GX4373" s="1"/>
      <c r="GY4373" s="1"/>
      <c r="GZ4373" s="1"/>
      <c r="HA4373" s="1"/>
      <c r="HB4373" s="1"/>
      <c r="HC4373" s="1"/>
      <c r="HD4373" s="1"/>
      <c r="HE4373" s="1"/>
      <c r="HF4373" s="1"/>
      <c r="HG4373" s="1"/>
      <c r="HH4373" s="1"/>
      <c r="HI4373" s="1"/>
      <c r="HJ4373" s="1"/>
      <c r="HK4373" s="1"/>
      <c r="HL4373" s="1"/>
      <c r="HM4373" s="1"/>
      <c r="HN4373" s="1"/>
      <c r="HO4373" s="1"/>
      <c r="HP4373" s="1"/>
      <c r="HQ4373" s="1"/>
      <c r="HR4373" s="1"/>
      <c r="HS4373" s="1"/>
      <c r="HT4373" s="1"/>
      <c r="HU4373" s="1"/>
      <c r="HV4373" s="1"/>
      <c r="HW4373" s="1"/>
      <c r="HX4373" s="1"/>
      <c r="HY4373" s="1"/>
      <c r="HZ4373" s="1"/>
      <c r="IA4373" s="1"/>
      <c r="IB4373" s="1"/>
      <c r="IC4373" s="1"/>
      <c r="ID4373" s="1"/>
      <c r="IE4373" s="1"/>
      <c r="IF4373" s="1"/>
      <c r="IG4373" s="1"/>
      <c r="IH4373" s="1"/>
      <c r="II4373" s="1"/>
      <c r="IJ4373" s="1"/>
      <c r="IK4373" s="1"/>
      <c r="IL4373" s="1"/>
      <c r="IM4373" s="1"/>
      <c r="IN4373" s="1"/>
      <c r="IO4373" s="1"/>
      <c r="IP4373" s="1"/>
      <c r="IQ4373" s="1"/>
      <c r="IR4373" s="1"/>
      <c r="IS4373" s="1"/>
    </row>
    <row r="4374" spans="1:253" customFormat="1" ht="12" customHeight="1" x14ac:dyDescent="0.15">
      <c r="A4374" s="9" t="s">
        <v>6955</v>
      </c>
      <c r="B4374" s="9" t="s">
        <v>173</v>
      </c>
      <c r="C4374" s="9" t="s">
        <v>174</v>
      </c>
      <c r="D4374" s="9" t="s">
        <v>160</v>
      </c>
      <c r="E4374" s="9" t="s">
        <v>174</v>
      </c>
      <c r="F4374" s="9" t="s">
        <v>263</v>
      </c>
      <c r="G4374" s="9" t="s">
        <v>6956</v>
      </c>
      <c r="H4374" s="9"/>
      <c r="I4374" s="1" t="s">
        <v>107</v>
      </c>
      <c r="J4374" s="2"/>
      <c r="K4374" s="2"/>
      <c r="L4374" s="2"/>
      <c r="M4374" s="2"/>
      <c r="N4374" s="2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  <c r="FK4374" s="1"/>
      <c r="FL4374" s="1"/>
      <c r="FM4374" s="1"/>
      <c r="FN4374" s="1"/>
      <c r="FO4374" s="1"/>
      <c r="FP4374" s="1"/>
      <c r="FQ4374" s="1"/>
      <c r="FR4374" s="1"/>
      <c r="FS4374" s="1"/>
      <c r="FT4374" s="1"/>
      <c r="FU4374" s="1"/>
      <c r="FV4374" s="1"/>
      <c r="FW4374" s="1"/>
      <c r="FX4374" s="1"/>
      <c r="FY4374" s="1"/>
      <c r="FZ4374" s="1"/>
      <c r="GA4374" s="1"/>
      <c r="GB4374" s="1"/>
      <c r="GC4374" s="1"/>
      <c r="GD4374" s="1"/>
      <c r="GE4374" s="1"/>
      <c r="GF4374" s="1"/>
      <c r="GG4374" s="1"/>
      <c r="GH4374" s="1"/>
      <c r="GI4374" s="1"/>
      <c r="GJ4374" s="1"/>
      <c r="GK4374" s="1"/>
      <c r="GL4374" s="1"/>
      <c r="GM4374" s="1"/>
      <c r="GN4374" s="1"/>
      <c r="GO4374" s="1"/>
      <c r="GP4374" s="1"/>
      <c r="GQ4374" s="1"/>
      <c r="GR4374" s="1"/>
      <c r="GS4374" s="1"/>
      <c r="GT4374" s="1"/>
      <c r="GU4374" s="1"/>
      <c r="GV4374" s="1"/>
      <c r="GW4374" s="1"/>
      <c r="GX4374" s="1"/>
      <c r="GY4374" s="1"/>
      <c r="GZ4374" s="1"/>
      <c r="HA4374" s="1"/>
      <c r="HB4374" s="1"/>
      <c r="HC4374" s="1"/>
      <c r="HD4374" s="1"/>
      <c r="HE4374" s="1"/>
      <c r="HF4374" s="1"/>
      <c r="HG4374" s="1"/>
      <c r="HH4374" s="1"/>
      <c r="HI4374" s="1"/>
      <c r="HJ4374" s="1"/>
      <c r="HK4374" s="1"/>
      <c r="HL4374" s="1"/>
      <c r="HM4374" s="1"/>
      <c r="HN4374" s="1"/>
      <c r="HO4374" s="1"/>
      <c r="HP4374" s="1"/>
      <c r="HQ4374" s="1"/>
      <c r="HR4374" s="1"/>
      <c r="HS4374" s="1"/>
      <c r="HT4374" s="1"/>
      <c r="HU4374" s="1"/>
      <c r="HV4374" s="1"/>
      <c r="HW4374" s="1"/>
      <c r="HX4374" s="1"/>
      <c r="HY4374" s="1"/>
      <c r="HZ4374" s="1"/>
      <c r="IA4374" s="1"/>
      <c r="IB4374" s="1"/>
      <c r="IC4374" s="1"/>
      <c r="ID4374" s="1"/>
      <c r="IE4374" s="1"/>
      <c r="IF4374" s="1"/>
      <c r="IG4374" s="1"/>
      <c r="IH4374" s="1"/>
      <c r="II4374" s="1"/>
      <c r="IJ4374" s="1"/>
      <c r="IK4374" s="1"/>
      <c r="IL4374" s="1"/>
      <c r="IM4374" s="1"/>
      <c r="IN4374" s="1"/>
      <c r="IO4374" s="1"/>
      <c r="IP4374" s="1"/>
      <c r="IQ4374" s="1"/>
      <c r="IR4374" s="1"/>
      <c r="IS4374" s="1"/>
    </row>
    <row r="4375" spans="1:253" customFormat="1" ht="12" customHeight="1" x14ac:dyDescent="0.15">
      <c r="A4375" s="9" t="s">
        <v>6957</v>
      </c>
      <c r="B4375" s="9" t="s">
        <v>2883</v>
      </c>
      <c r="C4375" s="9" t="s">
        <v>367</v>
      </c>
      <c r="D4375" s="9" t="s">
        <v>935</v>
      </c>
      <c r="E4375" s="9" t="s">
        <v>174</v>
      </c>
      <c r="F4375" s="9" t="s">
        <v>166</v>
      </c>
      <c r="G4375" s="9" t="s">
        <v>6958</v>
      </c>
      <c r="H4375" s="9"/>
      <c r="I4375" s="1" t="s">
        <v>107</v>
      </c>
      <c r="J4375" s="2"/>
      <c r="K4375" s="2"/>
      <c r="L4375" s="2"/>
      <c r="M4375" s="2"/>
      <c r="N4375" s="2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  <c r="FK4375" s="1"/>
      <c r="FL4375" s="1"/>
      <c r="FM4375" s="1"/>
      <c r="FN4375" s="1"/>
      <c r="FO4375" s="1"/>
      <c r="FP4375" s="1"/>
      <c r="FQ4375" s="1"/>
      <c r="FR4375" s="1"/>
      <c r="FS4375" s="1"/>
      <c r="FT4375" s="1"/>
      <c r="FU4375" s="1"/>
      <c r="FV4375" s="1"/>
      <c r="FW4375" s="1"/>
      <c r="FX4375" s="1"/>
      <c r="FY4375" s="1"/>
      <c r="FZ4375" s="1"/>
      <c r="GA4375" s="1"/>
      <c r="GB4375" s="1"/>
      <c r="GC4375" s="1"/>
      <c r="GD4375" s="1"/>
      <c r="GE4375" s="1"/>
      <c r="GF4375" s="1"/>
      <c r="GG4375" s="1"/>
      <c r="GH4375" s="1"/>
      <c r="GI4375" s="1"/>
      <c r="GJ4375" s="1"/>
      <c r="GK4375" s="1"/>
      <c r="GL4375" s="1"/>
      <c r="GM4375" s="1"/>
      <c r="GN4375" s="1"/>
      <c r="GO4375" s="1"/>
      <c r="GP4375" s="1"/>
      <c r="GQ4375" s="1"/>
      <c r="GR4375" s="1"/>
      <c r="GS4375" s="1"/>
      <c r="GT4375" s="1"/>
      <c r="GU4375" s="1"/>
      <c r="GV4375" s="1"/>
      <c r="GW4375" s="1"/>
      <c r="GX4375" s="1"/>
      <c r="GY4375" s="1"/>
      <c r="GZ4375" s="1"/>
      <c r="HA4375" s="1"/>
      <c r="HB4375" s="1"/>
      <c r="HC4375" s="1"/>
      <c r="HD4375" s="1"/>
      <c r="HE4375" s="1"/>
      <c r="HF4375" s="1"/>
      <c r="HG4375" s="1"/>
      <c r="HH4375" s="1"/>
      <c r="HI4375" s="1"/>
      <c r="HJ4375" s="1"/>
      <c r="HK4375" s="1"/>
      <c r="HL4375" s="1"/>
      <c r="HM4375" s="1"/>
      <c r="HN4375" s="1"/>
      <c r="HO4375" s="1"/>
      <c r="HP4375" s="1"/>
      <c r="HQ4375" s="1"/>
      <c r="HR4375" s="1"/>
      <c r="HS4375" s="1"/>
      <c r="HT4375" s="1"/>
      <c r="HU4375" s="1"/>
      <c r="HV4375" s="1"/>
      <c r="HW4375" s="1"/>
      <c r="HX4375" s="1"/>
      <c r="HY4375" s="1"/>
      <c r="HZ4375" s="1"/>
      <c r="IA4375" s="1"/>
      <c r="IB4375" s="1"/>
      <c r="IC4375" s="1"/>
      <c r="ID4375" s="1"/>
      <c r="IE4375" s="1"/>
      <c r="IF4375" s="1"/>
      <c r="IG4375" s="1"/>
      <c r="IH4375" s="1"/>
      <c r="II4375" s="1"/>
      <c r="IJ4375" s="1"/>
      <c r="IK4375" s="1"/>
      <c r="IL4375" s="1"/>
      <c r="IM4375" s="1"/>
      <c r="IN4375" s="1"/>
      <c r="IO4375" s="1"/>
      <c r="IP4375" s="1"/>
      <c r="IQ4375" s="1"/>
      <c r="IR4375" s="1"/>
      <c r="IS4375" s="1"/>
    </row>
    <row r="4376" spans="1:253" customFormat="1" ht="12" customHeight="1" x14ac:dyDescent="0.15">
      <c r="A4376" s="9" t="s">
        <v>6959</v>
      </c>
      <c r="B4376" s="9" t="s">
        <v>173</v>
      </c>
      <c r="C4376" s="9" t="s">
        <v>174</v>
      </c>
      <c r="D4376" s="9" t="s">
        <v>165</v>
      </c>
      <c r="E4376" s="9" t="s">
        <v>223</v>
      </c>
      <c r="F4376" s="9" t="s">
        <v>166</v>
      </c>
      <c r="G4376" s="9" t="s">
        <v>2288</v>
      </c>
      <c r="H4376" s="9"/>
      <c r="I4376" s="1" t="s">
        <v>107</v>
      </c>
      <c r="J4376" s="2"/>
      <c r="K4376" s="2"/>
      <c r="L4376" s="2"/>
      <c r="M4376" s="2"/>
      <c r="N4376" s="2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</row>
    <row r="4377" spans="1:253" customFormat="1" ht="12" customHeight="1" x14ac:dyDescent="0.15">
      <c r="A4377" s="9" t="s">
        <v>6960</v>
      </c>
      <c r="B4377" s="9" t="s">
        <v>173</v>
      </c>
      <c r="C4377" s="9" t="s">
        <v>174</v>
      </c>
      <c r="D4377" s="9" t="s">
        <v>181</v>
      </c>
      <c r="E4377" s="9" t="s">
        <v>174</v>
      </c>
      <c r="F4377" s="9" t="s">
        <v>171</v>
      </c>
      <c r="G4377" s="9" t="s">
        <v>209</v>
      </c>
      <c r="H4377" s="9"/>
      <c r="I4377" s="1" t="s">
        <v>107</v>
      </c>
      <c r="J4377" s="2"/>
      <c r="K4377" s="2"/>
      <c r="L4377" s="2"/>
      <c r="M4377" s="2"/>
      <c r="N4377" s="2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</row>
    <row r="4378" spans="1:253" customFormat="1" ht="12" customHeight="1" x14ac:dyDescent="0.15">
      <c r="A4378" s="9" t="s">
        <v>6961</v>
      </c>
      <c r="B4378" s="9" t="s">
        <v>3526</v>
      </c>
      <c r="C4378" s="9" t="s">
        <v>859</v>
      </c>
      <c r="D4378" s="9" t="s">
        <v>165</v>
      </c>
      <c r="E4378" s="9" t="s">
        <v>162</v>
      </c>
      <c r="F4378" s="9" t="s">
        <v>195</v>
      </c>
      <c r="G4378" s="9" t="s">
        <v>2413</v>
      </c>
      <c r="H4378" s="9"/>
      <c r="I4378" s="1" t="s">
        <v>107</v>
      </c>
      <c r="J4378" s="2"/>
      <c r="K4378" s="2"/>
      <c r="L4378" s="2"/>
      <c r="M4378" s="2"/>
      <c r="N4378" s="2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  <c r="FK4378" s="1"/>
      <c r="FL4378" s="1"/>
      <c r="FM4378" s="1"/>
      <c r="FN4378" s="1"/>
      <c r="FO4378" s="1"/>
      <c r="FP4378" s="1"/>
      <c r="FQ4378" s="1"/>
      <c r="FR4378" s="1"/>
      <c r="FS4378" s="1"/>
      <c r="FT4378" s="1"/>
      <c r="FU4378" s="1"/>
      <c r="FV4378" s="1"/>
      <c r="FW4378" s="1"/>
      <c r="FX4378" s="1"/>
      <c r="FY4378" s="1"/>
      <c r="FZ4378" s="1"/>
      <c r="GA4378" s="1"/>
      <c r="GB4378" s="1"/>
      <c r="GC4378" s="1"/>
      <c r="GD4378" s="1"/>
      <c r="GE4378" s="1"/>
      <c r="GF4378" s="1"/>
      <c r="GG4378" s="1"/>
      <c r="GH4378" s="1"/>
      <c r="GI4378" s="1"/>
      <c r="GJ4378" s="1"/>
      <c r="GK4378" s="1"/>
      <c r="GL4378" s="1"/>
      <c r="GM4378" s="1"/>
      <c r="GN4378" s="1"/>
      <c r="GO4378" s="1"/>
      <c r="GP4378" s="1"/>
      <c r="GQ4378" s="1"/>
      <c r="GR4378" s="1"/>
      <c r="GS4378" s="1"/>
      <c r="GT4378" s="1"/>
      <c r="GU4378" s="1"/>
      <c r="GV4378" s="1"/>
      <c r="GW4378" s="1"/>
      <c r="GX4378" s="1"/>
      <c r="GY4378" s="1"/>
      <c r="GZ4378" s="1"/>
      <c r="HA4378" s="1"/>
      <c r="HB4378" s="1"/>
      <c r="HC4378" s="1"/>
      <c r="HD4378" s="1"/>
      <c r="HE4378" s="1"/>
      <c r="HF4378" s="1"/>
      <c r="HG4378" s="1"/>
      <c r="HH4378" s="1"/>
      <c r="HI4378" s="1"/>
      <c r="HJ4378" s="1"/>
      <c r="HK4378" s="1"/>
      <c r="HL4378" s="1"/>
      <c r="HM4378" s="1"/>
      <c r="HN4378" s="1"/>
      <c r="HO4378" s="1"/>
      <c r="HP4378" s="1"/>
      <c r="HQ4378" s="1"/>
      <c r="HR4378" s="1"/>
      <c r="HS4378" s="1"/>
      <c r="HT4378" s="1"/>
      <c r="HU4378" s="1"/>
      <c r="HV4378" s="1"/>
      <c r="HW4378" s="1"/>
      <c r="HX4378" s="1"/>
      <c r="HY4378" s="1"/>
      <c r="HZ4378" s="1"/>
      <c r="IA4378" s="1"/>
      <c r="IB4378" s="1"/>
      <c r="IC4378" s="1"/>
      <c r="ID4378" s="1"/>
      <c r="IE4378" s="1"/>
      <c r="IF4378" s="1"/>
      <c r="IG4378" s="1"/>
      <c r="IH4378" s="1"/>
      <c r="II4378" s="1"/>
      <c r="IJ4378" s="1"/>
      <c r="IK4378" s="1"/>
      <c r="IL4378" s="1"/>
      <c r="IM4378" s="1"/>
      <c r="IN4378" s="1"/>
      <c r="IO4378" s="1"/>
      <c r="IP4378" s="1"/>
      <c r="IQ4378" s="1"/>
      <c r="IR4378" s="1"/>
      <c r="IS4378" s="1"/>
    </row>
    <row r="4379" spans="1:253" customFormat="1" ht="12" customHeight="1" x14ac:dyDescent="0.15">
      <c r="A4379" s="9" t="s">
        <v>6962</v>
      </c>
      <c r="B4379" s="9" t="s">
        <v>173</v>
      </c>
      <c r="C4379" s="9" t="s">
        <v>174</v>
      </c>
      <c r="D4379" s="9" t="s">
        <v>165</v>
      </c>
      <c r="E4379" s="9" t="s">
        <v>162</v>
      </c>
      <c r="F4379" s="9" t="s">
        <v>418</v>
      </c>
      <c r="G4379" s="9" t="s">
        <v>209</v>
      </c>
      <c r="H4379" s="9"/>
      <c r="I4379" s="1" t="s">
        <v>107</v>
      </c>
      <c r="J4379" s="2"/>
      <c r="K4379" s="2"/>
      <c r="L4379" s="2"/>
      <c r="M4379" s="2"/>
      <c r="N4379" s="2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</row>
    <row r="4380" spans="1:253" customFormat="1" ht="12" customHeight="1" x14ac:dyDescent="0.15">
      <c r="A4380" s="9" t="s">
        <v>6962</v>
      </c>
      <c r="B4380" s="9" t="s">
        <v>173</v>
      </c>
      <c r="C4380" s="9" t="s">
        <v>174</v>
      </c>
      <c r="D4380" s="9" t="s">
        <v>165</v>
      </c>
      <c r="E4380" s="9" t="s">
        <v>162</v>
      </c>
      <c r="F4380" s="9" t="s">
        <v>263</v>
      </c>
      <c r="G4380" s="9" t="s">
        <v>6963</v>
      </c>
      <c r="H4380" s="9"/>
      <c r="I4380" s="1" t="s">
        <v>107</v>
      </c>
      <c r="J4380" s="2"/>
      <c r="K4380" s="2"/>
      <c r="L4380" s="2"/>
      <c r="M4380" s="2"/>
      <c r="N4380" s="2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  <c r="FK4380" s="1"/>
      <c r="FL4380" s="1"/>
      <c r="FM4380" s="1"/>
      <c r="FN4380" s="1"/>
      <c r="FO4380" s="1"/>
      <c r="FP4380" s="1"/>
      <c r="FQ4380" s="1"/>
      <c r="FR4380" s="1"/>
      <c r="FS4380" s="1"/>
      <c r="FT4380" s="1"/>
      <c r="FU4380" s="1"/>
      <c r="FV4380" s="1"/>
      <c r="FW4380" s="1"/>
      <c r="FX4380" s="1"/>
      <c r="FY4380" s="1"/>
      <c r="FZ4380" s="1"/>
      <c r="GA4380" s="1"/>
      <c r="GB4380" s="1"/>
      <c r="GC4380" s="1"/>
      <c r="GD4380" s="1"/>
      <c r="GE4380" s="1"/>
      <c r="GF4380" s="1"/>
      <c r="GG4380" s="1"/>
      <c r="GH4380" s="1"/>
      <c r="GI4380" s="1"/>
      <c r="GJ4380" s="1"/>
      <c r="GK4380" s="1"/>
      <c r="GL4380" s="1"/>
      <c r="GM4380" s="1"/>
      <c r="GN4380" s="1"/>
      <c r="GO4380" s="1"/>
      <c r="GP4380" s="1"/>
      <c r="GQ4380" s="1"/>
      <c r="GR4380" s="1"/>
      <c r="GS4380" s="1"/>
      <c r="GT4380" s="1"/>
      <c r="GU4380" s="1"/>
      <c r="GV4380" s="1"/>
      <c r="GW4380" s="1"/>
      <c r="GX4380" s="1"/>
      <c r="GY4380" s="1"/>
      <c r="GZ4380" s="1"/>
      <c r="HA4380" s="1"/>
      <c r="HB4380" s="1"/>
      <c r="HC4380" s="1"/>
      <c r="HD4380" s="1"/>
      <c r="HE4380" s="1"/>
      <c r="HF4380" s="1"/>
      <c r="HG4380" s="1"/>
      <c r="HH4380" s="1"/>
      <c r="HI4380" s="1"/>
      <c r="HJ4380" s="1"/>
      <c r="HK4380" s="1"/>
      <c r="HL4380" s="1"/>
      <c r="HM4380" s="1"/>
      <c r="HN4380" s="1"/>
      <c r="HO4380" s="1"/>
      <c r="HP4380" s="1"/>
      <c r="HQ4380" s="1"/>
      <c r="HR4380" s="1"/>
      <c r="HS4380" s="1"/>
      <c r="HT4380" s="1"/>
      <c r="HU4380" s="1"/>
      <c r="HV4380" s="1"/>
      <c r="HW4380" s="1"/>
      <c r="HX4380" s="1"/>
      <c r="HY4380" s="1"/>
      <c r="HZ4380" s="1"/>
      <c r="IA4380" s="1"/>
      <c r="IB4380" s="1"/>
      <c r="IC4380" s="1"/>
      <c r="ID4380" s="1"/>
      <c r="IE4380" s="1"/>
      <c r="IF4380" s="1"/>
      <c r="IG4380" s="1"/>
      <c r="IH4380" s="1"/>
      <c r="II4380" s="1"/>
      <c r="IJ4380" s="1"/>
      <c r="IK4380" s="1"/>
      <c r="IL4380" s="1"/>
      <c r="IM4380" s="1"/>
      <c r="IN4380" s="1"/>
      <c r="IO4380" s="1"/>
      <c r="IP4380" s="1"/>
      <c r="IQ4380" s="1"/>
      <c r="IR4380" s="1"/>
      <c r="IS4380" s="1"/>
    </row>
    <row r="4381" spans="1:253" customFormat="1" ht="12" customHeight="1" x14ac:dyDescent="0.15">
      <c r="A4381" s="9" t="s">
        <v>6962</v>
      </c>
      <c r="B4381" s="9" t="s">
        <v>1945</v>
      </c>
      <c r="C4381" s="9" t="s">
        <v>1591</v>
      </c>
      <c r="D4381" s="9" t="s">
        <v>228</v>
      </c>
      <c r="E4381" s="9" t="s">
        <v>174</v>
      </c>
      <c r="F4381" s="9" t="s">
        <v>6964</v>
      </c>
      <c r="G4381" s="9" t="s">
        <v>6965</v>
      </c>
      <c r="H4381" s="9"/>
      <c r="I4381" s="1" t="s">
        <v>107</v>
      </c>
      <c r="J4381" s="2"/>
      <c r="K4381" s="2"/>
      <c r="L4381" s="2"/>
      <c r="M4381" s="2"/>
      <c r="N4381" s="2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  <c r="FK4381" s="1"/>
      <c r="FL4381" s="1"/>
      <c r="FM4381" s="1"/>
      <c r="FN4381" s="1"/>
      <c r="FO4381" s="1"/>
      <c r="FP4381" s="1"/>
      <c r="FQ4381" s="1"/>
      <c r="FR4381" s="1"/>
      <c r="FS4381" s="1"/>
      <c r="FT4381" s="1"/>
      <c r="FU4381" s="1"/>
      <c r="FV4381" s="1"/>
      <c r="FW4381" s="1"/>
      <c r="FX4381" s="1"/>
      <c r="FY4381" s="1"/>
      <c r="FZ4381" s="1"/>
      <c r="GA4381" s="1"/>
      <c r="GB4381" s="1"/>
      <c r="GC4381" s="1"/>
      <c r="GD4381" s="1"/>
      <c r="GE4381" s="1"/>
      <c r="GF4381" s="1"/>
      <c r="GG4381" s="1"/>
      <c r="GH4381" s="1"/>
      <c r="GI4381" s="1"/>
      <c r="GJ4381" s="1"/>
      <c r="GK4381" s="1"/>
      <c r="GL4381" s="1"/>
      <c r="GM4381" s="1"/>
      <c r="GN4381" s="1"/>
      <c r="GO4381" s="1"/>
      <c r="GP4381" s="1"/>
      <c r="GQ4381" s="1"/>
      <c r="GR4381" s="1"/>
      <c r="GS4381" s="1"/>
      <c r="GT4381" s="1"/>
      <c r="GU4381" s="1"/>
      <c r="GV4381" s="1"/>
      <c r="GW4381" s="1"/>
      <c r="GX4381" s="1"/>
      <c r="GY4381" s="1"/>
      <c r="GZ4381" s="1"/>
      <c r="HA4381" s="1"/>
      <c r="HB4381" s="1"/>
      <c r="HC4381" s="1"/>
      <c r="HD4381" s="1"/>
      <c r="HE4381" s="1"/>
      <c r="HF4381" s="1"/>
      <c r="HG4381" s="1"/>
      <c r="HH4381" s="1"/>
      <c r="HI4381" s="1"/>
      <c r="HJ4381" s="1"/>
      <c r="HK4381" s="1"/>
      <c r="HL4381" s="1"/>
      <c r="HM4381" s="1"/>
      <c r="HN4381" s="1"/>
      <c r="HO4381" s="1"/>
      <c r="HP4381" s="1"/>
      <c r="HQ4381" s="1"/>
      <c r="HR4381" s="1"/>
      <c r="HS4381" s="1"/>
      <c r="HT4381" s="1"/>
      <c r="HU4381" s="1"/>
      <c r="HV4381" s="1"/>
      <c r="HW4381" s="1"/>
      <c r="HX4381" s="1"/>
      <c r="HY4381" s="1"/>
      <c r="HZ4381" s="1"/>
      <c r="IA4381" s="1"/>
      <c r="IB4381" s="1"/>
      <c r="IC4381" s="1"/>
      <c r="ID4381" s="1"/>
      <c r="IE4381" s="1"/>
      <c r="IF4381" s="1"/>
      <c r="IG4381" s="1"/>
      <c r="IH4381" s="1"/>
      <c r="II4381" s="1"/>
      <c r="IJ4381" s="1"/>
      <c r="IK4381" s="1"/>
      <c r="IL4381" s="1"/>
      <c r="IM4381" s="1"/>
      <c r="IN4381" s="1"/>
      <c r="IO4381" s="1"/>
      <c r="IP4381" s="1"/>
      <c r="IQ4381" s="1"/>
      <c r="IR4381" s="1"/>
      <c r="IS4381" s="1"/>
    </row>
    <row r="4382" spans="1:253" customFormat="1" ht="12" customHeight="1" x14ac:dyDescent="0.15">
      <c r="A4382" s="9" t="s">
        <v>6966</v>
      </c>
      <c r="B4382" s="9" t="s">
        <v>173</v>
      </c>
      <c r="C4382" s="9" t="s">
        <v>470</v>
      </c>
      <c r="D4382" s="9" t="s">
        <v>165</v>
      </c>
      <c r="E4382" s="9" t="s">
        <v>176</v>
      </c>
      <c r="F4382" s="9" t="s">
        <v>1270</v>
      </c>
      <c r="G4382" s="9" t="s">
        <v>6968</v>
      </c>
      <c r="H4382" s="9"/>
      <c r="I4382" s="1" t="s">
        <v>107</v>
      </c>
      <c r="J4382" s="2"/>
      <c r="K4382" s="2"/>
      <c r="L4382" s="2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  <c r="FK4382" s="1"/>
      <c r="FL4382" s="1"/>
      <c r="FM4382" s="1"/>
      <c r="FN4382" s="1"/>
      <c r="FO4382" s="1"/>
      <c r="FP4382" s="1"/>
      <c r="FQ4382" s="1"/>
      <c r="FR4382" s="1"/>
      <c r="FS4382" s="1"/>
      <c r="FT4382" s="1"/>
      <c r="FU4382" s="1"/>
      <c r="FV4382" s="1"/>
      <c r="FW4382" s="1"/>
      <c r="FX4382" s="1"/>
      <c r="FY4382" s="1"/>
      <c r="FZ4382" s="1"/>
      <c r="GA4382" s="1"/>
      <c r="GB4382" s="1"/>
      <c r="GC4382" s="1"/>
      <c r="GD4382" s="1"/>
      <c r="GE4382" s="1"/>
      <c r="GF4382" s="1"/>
      <c r="GG4382" s="1"/>
      <c r="GH4382" s="1"/>
      <c r="GI4382" s="1"/>
      <c r="GJ4382" s="1"/>
      <c r="GK4382" s="1"/>
      <c r="GL4382" s="1"/>
      <c r="GM4382" s="1"/>
      <c r="GN4382" s="1"/>
      <c r="GO4382" s="1"/>
      <c r="GP4382" s="1"/>
      <c r="GQ4382" s="1"/>
      <c r="GR4382" s="1"/>
      <c r="GS4382" s="1"/>
      <c r="GT4382" s="1"/>
      <c r="GU4382" s="1"/>
      <c r="GV4382" s="1"/>
      <c r="GW4382" s="1"/>
      <c r="GX4382" s="1"/>
      <c r="GY4382" s="1"/>
      <c r="GZ4382" s="1"/>
      <c r="HA4382" s="1"/>
      <c r="HB4382" s="1"/>
      <c r="HC4382" s="1"/>
      <c r="HD4382" s="1"/>
      <c r="HE4382" s="1"/>
      <c r="HF4382" s="1"/>
      <c r="HG4382" s="1"/>
      <c r="HH4382" s="1"/>
      <c r="HI4382" s="1"/>
      <c r="HJ4382" s="1"/>
      <c r="HK4382" s="1"/>
      <c r="HL4382" s="1"/>
      <c r="HM4382" s="1"/>
      <c r="HN4382" s="1"/>
      <c r="HO4382" s="1"/>
      <c r="HP4382" s="1"/>
      <c r="HQ4382" s="1"/>
      <c r="HR4382" s="1"/>
      <c r="HS4382" s="1"/>
      <c r="HT4382" s="1"/>
      <c r="HU4382" s="1"/>
      <c r="HV4382" s="1"/>
      <c r="HW4382" s="1"/>
      <c r="HX4382" s="1"/>
      <c r="HY4382" s="1"/>
      <c r="HZ4382" s="1"/>
      <c r="IA4382" s="1"/>
      <c r="IB4382" s="1"/>
      <c r="IC4382" s="1"/>
      <c r="ID4382" s="1"/>
      <c r="IE4382" s="1"/>
      <c r="IF4382" s="1"/>
      <c r="IG4382" s="1"/>
      <c r="IH4382" s="1"/>
      <c r="II4382" s="1"/>
      <c r="IJ4382" s="1"/>
      <c r="IK4382" s="1"/>
      <c r="IL4382" s="1"/>
      <c r="IM4382" s="1"/>
      <c r="IN4382" s="1"/>
      <c r="IO4382" s="1"/>
      <c r="IP4382" s="1"/>
      <c r="IQ4382" s="1"/>
      <c r="IR4382" s="1"/>
      <c r="IS4382" s="1"/>
    </row>
    <row r="4383" spans="1:253" customFormat="1" ht="12" customHeight="1" x14ac:dyDescent="0.15">
      <c r="A4383" s="9" t="s">
        <v>6966</v>
      </c>
      <c r="B4383" s="9" t="s">
        <v>221</v>
      </c>
      <c r="C4383" s="9" t="s">
        <v>201</v>
      </c>
      <c r="D4383" s="9" t="s">
        <v>181</v>
      </c>
      <c r="E4383" s="9" t="s">
        <v>174</v>
      </c>
      <c r="F4383" s="9" t="s">
        <v>171</v>
      </c>
      <c r="G4383" s="9" t="s">
        <v>6967</v>
      </c>
      <c r="H4383" s="9"/>
      <c r="I4383" s="1" t="s">
        <v>107</v>
      </c>
      <c r="J4383" s="2"/>
      <c r="K4383" s="2"/>
      <c r="L4383" s="2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  <c r="FK4383" s="1"/>
      <c r="FL4383" s="1"/>
      <c r="FM4383" s="1"/>
      <c r="FN4383" s="1"/>
      <c r="FO4383" s="1"/>
      <c r="FP4383" s="1"/>
      <c r="FQ4383" s="1"/>
      <c r="FR4383" s="1"/>
      <c r="FS4383" s="1"/>
      <c r="FT4383" s="1"/>
      <c r="FU4383" s="1"/>
      <c r="FV4383" s="1"/>
      <c r="FW4383" s="1"/>
      <c r="FX4383" s="1"/>
      <c r="FY4383" s="1"/>
      <c r="FZ4383" s="1"/>
      <c r="GA4383" s="1"/>
      <c r="GB4383" s="1"/>
      <c r="GC4383" s="1"/>
      <c r="GD4383" s="1"/>
      <c r="GE4383" s="1"/>
      <c r="GF4383" s="1"/>
      <c r="GG4383" s="1"/>
      <c r="GH4383" s="1"/>
      <c r="GI4383" s="1"/>
      <c r="GJ4383" s="1"/>
      <c r="GK4383" s="1"/>
      <c r="GL4383" s="1"/>
      <c r="GM4383" s="1"/>
      <c r="GN4383" s="1"/>
      <c r="GO4383" s="1"/>
      <c r="GP4383" s="1"/>
      <c r="GQ4383" s="1"/>
      <c r="GR4383" s="1"/>
      <c r="GS4383" s="1"/>
      <c r="GT4383" s="1"/>
      <c r="GU4383" s="1"/>
      <c r="GV4383" s="1"/>
      <c r="GW4383" s="1"/>
      <c r="GX4383" s="1"/>
      <c r="GY4383" s="1"/>
      <c r="GZ4383" s="1"/>
      <c r="HA4383" s="1"/>
      <c r="HB4383" s="1"/>
      <c r="HC4383" s="1"/>
      <c r="HD4383" s="1"/>
      <c r="HE4383" s="1"/>
      <c r="HF4383" s="1"/>
      <c r="HG4383" s="1"/>
      <c r="HH4383" s="1"/>
      <c r="HI4383" s="1"/>
      <c r="HJ4383" s="1"/>
      <c r="HK4383" s="1"/>
      <c r="HL4383" s="1"/>
      <c r="HM4383" s="1"/>
      <c r="HN4383" s="1"/>
      <c r="HO4383" s="1"/>
      <c r="HP4383" s="1"/>
      <c r="HQ4383" s="1"/>
      <c r="HR4383" s="1"/>
      <c r="HS4383" s="1"/>
      <c r="HT4383" s="1"/>
      <c r="HU4383" s="1"/>
      <c r="HV4383" s="1"/>
      <c r="HW4383" s="1"/>
      <c r="HX4383" s="1"/>
      <c r="HY4383" s="1"/>
      <c r="HZ4383" s="1"/>
      <c r="IA4383" s="1"/>
      <c r="IB4383" s="1"/>
      <c r="IC4383" s="1"/>
      <c r="ID4383" s="1"/>
      <c r="IE4383" s="1"/>
      <c r="IF4383" s="1"/>
      <c r="IG4383" s="1"/>
      <c r="IH4383" s="1"/>
      <c r="II4383" s="1"/>
      <c r="IJ4383" s="1"/>
      <c r="IK4383" s="1"/>
      <c r="IL4383" s="1"/>
      <c r="IM4383" s="1"/>
      <c r="IN4383" s="1"/>
      <c r="IO4383" s="1"/>
      <c r="IP4383" s="1"/>
      <c r="IQ4383" s="1"/>
      <c r="IR4383" s="1"/>
      <c r="IS4383" s="1"/>
    </row>
    <row r="4384" spans="1:253" customFormat="1" ht="12" customHeight="1" x14ac:dyDescent="0.15">
      <c r="A4384" s="9" t="s">
        <v>6969</v>
      </c>
      <c r="B4384" s="9" t="s">
        <v>173</v>
      </c>
      <c r="C4384" s="9" t="s">
        <v>278</v>
      </c>
      <c r="D4384" s="9" t="s">
        <v>228</v>
      </c>
      <c r="E4384" s="9" t="s">
        <v>170</v>
      </c>
      <c r="F4384" s="9" t="s">
        <v>229</v>
      </c>
      <c r="G4384" s="9" t="s">
        <v>7449</v>
      </c>
      <c r="H4384" s="9"/>
      <c r="I4384" s="1" t="s">
        <v>107</v>
      </c>
      <c r="J4384" s="2"/>
      <c r="K4384" s="2"/>
      <c r="L4384" s="2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  <c r="FK4384" s="1"/>
      <c r="FL4384" s="1"/>
      <c r="FM4384" s="1"/>
      <c r="FN4384" s="1"/>
      <c r="FO4384" s="1"/>
      <c r="FP4384" s="1"/>
      <c r="FQ4384" s="1"/>
      <c r="FR4384" s="1"/>
      <c r="FS4384" s="1"/>
      <c r="FT4384" s="1"/>
      <c r="FU4384" s="1"/>
      <c r="FV4384" s="1"/>
      <c r="FW4384" s="1"/>
      <c r="FX4384" s="1"/>
      <c r="FY4384" s="1"/>
      <c r="FZ4384" s="1"/>
      <c r="GA4384" s="1"/>
      <c r="GB4384" s="1"/>
      <c r="GC4384" s="1"/>
      <c r="GD4384" s="1"/>
      <c r="GE4384" s="1"/>
      <c r="GF4384" s="1"/>
      <c r="GG4384" s="1"/>
      <c r="GH4384" s="1"/>
      <c r="GI4384" s="1"/>
      <c r="GJ4384" s="1"/>
      <c r="GK4384" s="1"/>
      <c r="GL4384" s="1"/>
      <c r="GM4384" s="1"/>
      <c r="GN4384" s="1"/>
      <c r="GO4384" s="1"/>
      <c r="GP4384" s="1"/>
      <c r="GQ4384" s="1"/>
      <c r="GR4384" s="1"/>
      <c r="GS4384" s="1"/>
      <c r="GT4384" s="1"/>
      <c r="GU4384" s="1"/>
      <c r="GV4384" s="1"/>
      <c r="GW4384" s="1"/>
      <c r="GX4384" s="1"/>
      <c r="GY4384" s="1"/>
      <c r="GZ4384" s="1"/>
      <c r="HA4384" s="1"/>
      <c r="HB4384" s="1"/>
      <c r="HC4384" s="1"/>
      <c r="HD4384" s="1"/>
      <c r="HE4384" s="1"/>
      <c r="HF4384" s="1"/>
      <c r="HG4384" s="1"/>
      <c r="HH4384" s="1"/>
      <c r="HI4384" s="1"/>
      <c r="HJ4384" s="1"/>
      <c r="HK4384" s="1"/>
      <c r="HL4384" s="1"/>
      <c r="HM4384" s="1"/>
      <c r="HN4384" s="1"/>
      <c r="HO4384" s="1"/>
      <c r="HP4384" s="1"/>
      <c r="HQ4384" s="1"/>
      <c r="HR4384" s="1"/>
      <c r="HS4384" s="1"/>
      <c r="HT4384" s="1"/>
      <c r="HU4384" s="1"/>
      <c r="HV4384" s="1"/>
      <c r="HW4384" s="1"/>
      <c r="HX4384" s="1"/>
      <c r="HY4384" s="1"/>
      <c r="HZ4384" s="1"/>
      <c r="IA4384" s="1"/>
      <c r="IB4384" s="1"/>
      <c r="IC4384" s="1"/>
      <c r="ID4384" s="1"/>
      <c r="IE4384" s="1"/>
      <c r="IF4384" s="1"/>
      <c r="IG4384" s="1"/>
      <c r="IH4384" s="1"/>
      <c r="II4384" s="1"/>
      <c r="IJ4384" s="1"/>
      <c r="IK4384" s="1"/>
      <c r="IL4384" s="1"/>
      <c r="IM4384" s="1"/>
      <c r="IN4384" s="1"/>
      <c r="IO4384" s="1"/>
      <c r="IP4384" s="1"/>
      <c r="IQ4384" s="1"/>
      <c r="IR4384" s="1"/>
      <c r="IS4384" s="1"/>
    </row>
    <row r="4385" spans="1:253" customFormat="1" ht="12" customHeight="1" x14ac:dyDescent="0.15">
      <c r="A4385" s="9" t="s">
        <v>6970</v>
      </c>
      <c r="B4385" s="9" t="s">
        <v>173</v>
      </c>
      <c r="C4385" s="9" t="s">
        <v>174</v>
      </c>
      <c r="D4385" s="9" t="s">
        <v>165</v>
      </c>
      <c r="E4385" s="9" t="s">
        <v>170</v>
      </c>
      <c r="F4385" s="9" t="s">
        <v>166</v>
      </c>
      <c r="G4385" s="9" t="s">
        <v>6971</v>
      </c>
      <c r="H4385" s="9"/>
      <c r="I4385" s="1" t="s">
        <v>107</v>
      </c>
      <c r="J4385" s="2"/>
      <c r="K4385" s="2"/>
      <c r="L4385" s="2"/>
      <c r="M4385" s="2"/>
      <c r="N4385" s="2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</row>
    <row r="4386" spans="1:253" customFormat="1" ht="12" customHeight="1" x14ac:dyDescent="0.15">
      <c r="A4386" s="9" t="s">
        <v>6972</v>
      </c>
      <c r="B4386" s="9" t="s">
        <v>173</v>
      </c>
      <c r="C4386" s="9" t="s">
        <v>174</v>
      </c>
      <c r="D4386" s="9" t="s">
        <v>181</v>
      </c>
      <c r="E4386" s="9" t="s">
        <v>174</v>
      </c>
      <c r="F4386" s="9" t="s">
        <v>171</v>
      </c>
      <c r="G4386" s="9" t="s">
        <v>209</v>
      </c>
      <c r="H4386" s="9"/>
      <c r="I4386" s="1" t="s">
        <v>107</v>
      </c>
      <c r="J4386" s="2"/>
      <c r="K4386" s="2"/>
      <c r="L4386" s="2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  <c r="FK4386" s="1"/>
      <c r="FL4386" s="1"/>
      <c r="FM4386" s="1"/>
      <c r="FN4386" s="1"/>
      <c r="FO4386" s="1"/>
      <c r="FP4386" s="1"/>
      <c r="FQ4386" s="1"/>
      <c r="FR4386" s="1"/>
      <c r="FS4386" s="1"/>
      <c r="FT4386" s="1"/>
      <c r="FU4386" s="1"/>
      <c r="FV4386" s="1"/>
      <c r="FW4386" s="1"/>
      <c r="FX4386" s="1"/>
      <c r="FY4386" s="1"/>
      <c r="FZ4386" s="1"/>
      <c r="GA4386" s="1"/>
      <c r="GB4386" s="1"/>
      <c r="GC4386" s="1"/>
      <c r="GD4386" s="1"/>
      <c r="GE4386" s="1"/>
      <c r="GF4386" s="1"/>
      <c r="GG4386" s="1"/>
      <c r="GH4386" s="1"/>
      <c r="GI4386" s="1"/>
      <c r="GJ4386" s="1"/>
      <c r="GK4386" s="1"/>
      <c r="GL4386" s="1"/>
      <c r="GM4386" s="1"/>
      <c r="GN4386" s="1"/>
      <c r="GO4386" s="1"/>
      <c r="GP4386" s="1"/>
      <c r="GQ4386" s="1"/>
      <c r="GR4386" s="1"/>
      <c r="GS4386" s="1"/>
      <c r="GT4386" s="1"/>
      <c r="GU4386" s="1"/>
      <c r="GV4386" s="1"/>
      <c r="GW4386" s="1"/>
      <c r="GX4386" s="1"/>
      <c r="GY4386" s="1"/>
      <c r="GZ4386" s="1"/>
      <c r="HA4386" s="1"/>
      <c r="HB4386" s="1"/>
      <c r="HC4386" s="1"/>
      <c r="HD4386" s="1"/>
      <c r="HE4386" s="1"/>
      <c r="HF4386" s="1"/>
      <c r="HG4386" s="1"/>
      <c r="HH4386" s="1"/>
      <c r="HI4386" s="1"/>
      <c r="HJ4386" s="1"/>
      <c r="HK4386" s="1"/>
      <c r="HL4386" s="1"/>
      <c r="HM4386" s="1"/>
      <c r="HN4386" s="1"/>
      <c r="HO4386" s="1"/>
      <c r="HP4386" s="1"/>
      <c r="HQ4386" s="1"/>
      <c r="HR4386" s="1"/>
      <c r="HS4386" s="1"/>
      <c r="HT4386" s="1"/>
      <c r="HU4386" s="1"/>
      <c r="HV4386" s="1"/>
      <c r="HW4386" s="1"/>
      <c r="HX4386" s="1"/>
      <c r="HY4386" s="1"/>
      <c r="HZ4386" s="1"/>
      <c r="IA4386" s="1"/>
      <c r="IB4386" s="1"/>
      <c r="IC4386" s="1"/>
      <c r="ID4386" s="1"/>
      <c r="IE4386" s="1"/>
      <c r="IF4386" s="1"/>
      <c r="IG4386" s="1"/>
      <c r="IH4386" s="1"/>
      <c r="II4386" s="1"/>
      <c r="IJ4386" s="1"/>
      <c r="IK4386" s="1"/>
      <c r="IL4386" s="1"/>
      <c r="IM4386" s="1"/>
      <c r="IN4386" s="1"/>
      <c r="IO4386" s="1"/>
      <c r="IP4386" s="1"/>
      <c r="IQ4386" s="1"/>
      <c r="IR4386" s="1"/>
      <c r="IS4386" s="1"/>
    </row>
    <row r="4387" spans="1:253" customFormat="1" ht="12" customHeight="1" x14ac:dyDescent="0.15">
      <c r="A4387" s="9" t="s">
        <v>6973</v>
      </c>
      <c r="B4387" s="9" t="s">
        <v>173</v>
      </c>
      <c r="C4387" s="9" t="s">
        <v>201</v>
      </c>
      <c r="D4387" s="9" t="s">
        <v>165</v>
      </c>
      <c r="E4387" s="9" t="s">
        <v>162</v>
      </c>
      <c r="F4387" s="9" t="s">
        <v>75</v>
      </c>
      <c r="G4387" s="9" t="s">
        <v>6974</v>
      </c>
      <c r="H4387" s="9"/>
      <c r="I4387" s="1" t="s">
        <v>107</v>
      </c>
      <c r="J4387" s="2"/>
      <c r="K4387" s="2"/>
      <c r="L4387" s="2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  <c r="FK4387" s="1"/>
      <c r="FL4387" s="1"/>
      <c r="FM4387" s="1"/>
      <c r="FN4387" s="1"/>
      <c r="FO4387" s="1"/>
      <c r="FP4387" s="1"/>
      <c r="FQ4387" s="1"/>
      <c r="FR4387" s="1"/>
      <c r="FS4387" s="1"/>
      <c r="FT4387" s="1"/>
      <c r="FU4387" s="1"/>
      <c r="FV4387" s="1"/>
      <c r="FW4387" s="1"/>
      <c r="FX4387" s="1"/>
      <c r="FY4387" s="1"/>
      <c r="FZ4387" s="1"/>
      <c r="GA4387" s="1"/>
      <c r="GB4387" s="1"/>
      <c r="GC4387" s="1"/>
      <c r="GD4387" s="1"/>
      <c r="GE4387" s="1"/>
      <c r="GF4387" s="1"/>
      <c r="GG4387" s="1"/>
      <c r="GH4387" s="1"/>
      <c r="GI4387" s="1"/>
      <c r="GJ4387" s="1"/>
      <c r="GK4387" s="1"/>
      <c r="GL4387" s="1"/>
      <c r="GM4387" s="1"/>
      <c r="GN4387" s="1"/>
      <c r="GO4387" s="1"/>
      <c r="GP4387" s="1"/>
      <c r="GQ4387" s="1"/>
      <c r="GR4387" s="1"/>
      <c r="GS4387" s="1"/>
      <c r="GT4387" s="1"/>
      <c r="GU4387" s="1"/>
      <c r="GV4387" s="1"/>
      <c r="GW4387" s="1"/>
      <c r="GX4387" s="1"/>
      <c r="GY4387" s="1"/>
      <c r="GZ4387" s="1"/>
      <c r="HA4387" s="1"/>
      <c r="HB4387" s="1"/>
      <c r="HC4387" s="1"/>
      <c r="HD4387" s="1"/>
      <c r="HE4387" s="1"/>
      <c r="HF4387" s="1"/>
      <c r="HG4387" s="1"/>
      <c r="HH4387" s="1"/>
      <c r="HI4387" s="1"/>
      <c r="HJ4387" s="1"/>
      <c r="HK4387" s="1"/>
      <c r="HL4387" s="1"/>
      <c r="HM4387" s="1"/>
      <c r="HN4387" s="1"/>
      <c r="HO4387" s="1"/>
      <c r="HP4387" s="1"/>
      <c r="HQ4387" s="1"/>
      <c r="HR4387" s="1"/>
      <c r="HS4387" s="1"/>
      <c r="HT4387" s="1"/>
      <c r="HU4387" s="1"/>
      <c r="HV4387" s="1"/>
      <c r="HW4387" s="1"/>
      <c r="HX4387" s="1"/>
      <c r="HY4387" s="1"/>
      <c r="HZ4387" s="1"/>
      <c r="IA4387" s="1"/>
      <c r="IB4387" s="1"/>
      <c r="IC4387" s="1"/>
      <c r="ID4387" s="1"/>
      <c r="IE4387" s="1"/>
      <c r="IF4387" s="1"/>
      <c r="IG4387" s="1"/>
      <c r="IH4387" s="1"/>
      <c r="II4387" s="1"/>
      <c r="IJ4387" s="1"/>
      <c r="IK4387" s="1"/>
      <c r="IL4387" s="1"/>
      <c r="IM4387" s="1"/>
      <c r="IN4387" s="1"/>
      <c r="IO4387" s="1"/>
      <c r="IP4387" s="1"/>
      <c r="IQ4387" s="1"/>
      <c r="IR4387" s="1"/>
      <c r="IS4387" s="1"/>
    </row>
    <row r="4388" spans="1:253" customFormat="1" ht="12" customHeight="1" x14ac:dyDescent="0.15">
      <c r="A4388" s="9" t="s">
        <v>7365</v>
      </c>
      <c r="B4388" s="9" t="s">
        <v>173</v>
      </c>
      <c r="C4388" s="9" t="s">
        <v>201</v>
      </c>
      <c r="D4388" s="9" t="s">
        <v>165</v>
      </c>
      <c r="E4388" s="9" t="s">
        <v>212</v>
      </c>
      <c r="F4388" s="9" t="s">
        <v>75</v>
      </c>
      <c r="G4388" s="9" t="s">
        <v>6975</v>
      </c>
      <c r="H4388" s="9"/>
      <c r="I4388" s="1" t="s">
        <v>107</v>
      </c>
      <c r="J4388" s="2"/>
      <c r="K4388" s="2"/>
      <c r="L4388" s="2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  <c r="FK4388" s="1"/>
      <c r="FL4388" s="1"/>
      <c r="FM4388" s="1"/>
      <c r="FN4388" s="1"/>
      <c r="FO4388" s="1"/>
      <c r="FP4388" s="1"/>
      <c r="FQ4388" s="1"/>
      <c r="FR4388" s="1"/>
      <c r="FS4388" s="1"/>
      <c r="FT4388" s="1"/>
      <c r="FU4388" s="1"/>
      <c r="FV4388" s="1"/>
      <c r="FW4388" s="1"/>
      <c r="FX4388" s="1"/>
      <c r="FY4388" s="1"/>
      <c r="FZ4388" s="1"/>
      <c r="GA4388" s="1"/>
      <c r="GB4388" s="1"/>
      <c r="GC4388" s="1"/>
      <c r="GD4388" s="1"/>
      <c r="GE4388" s="1"/>
      <c r="GF4388" s="1"/>
      <c r="GG4388" s="1"/>
      <c r="GH4388" s="1"/>
      <c r="GI4388" s="1"/>
      <c r="GJ4388" s="1"/>
      <c r="GK4388" s="1"/>
      <c r="GL4388" s="1"/>
      <c r="GM4388" s="1"/>
      <c r="GN4388" s="1"/>
      <c r="GO4388" s="1"/>
      <c r="GP4388" s="1"/>
      <c r="GQ4388" s="1"/>
      <c r="GR4388" s="1"/>
      <c r="GS4388" s="1"/>
      <c r="GT4388" s="1"/>
      <c r="GU4388" s="1"/>
      <c r="GV4388" s="1"/>
      <c r="GW4388" s="1"/>
      <c r="GX4388" s="1"/>
      <c r="GY4388" s="1"/>
      <c r="GZ4388" s="1"/>
      <c r="HA4388" s="1"/>
      <c r="HB4388" s="1"/>
      <c r="HC4388" s="1"/>
      <c r="HD4388" s="1"/>
      <c r="HE4388" s="1"/>
      <c r="HF4388" s="1"/>
      <c r="HG4388" s="1"/>
      <c r="HH4388" s="1"/>
      <c r="HI4388" s="1"/>
      <c r="HJ4388" s="1"/>
      <c r="HK4388" s="1"/>
      <c r="HL4388" s="1"/>
      <c r="HM4388" s="1"/>
      <c r="HN4388" s="1"/>
      <c r="HO4388" s="1"/>
      <c r="HP4388" s="1"/>
      <c r="HQ4388" s="1"/>
      <c r="HR4388" s="1"/>
      <c r="HS4388" s="1"/>
      <c r="HT4388" s="1"/>
      <c r="HU4388" s="1"/>
      <c r="HV4388" s="1"/>
      <c r="HW4388" s="1"/>
      <c r="HX4388" s="1"/>
      <c r="HY4388" s="1"/>
      <c r="HZ4388" s="1"/>
      <c r="IA4388" s="1"/>
      <c r="IB4388" s="1"/>
      <c r="IC4388" s="1"/>
      <c r="ID4388" s="1"/>
      <c r="IE4388" s="1"/>
      <c r="IF4388" s="1"/>
      <c r="IG4388" s="1"/>
      <c r="IH4388" s="1"/>
      <c r="II4388" s="1"/>
      <c r="IJ4388" s="1"/>
      <c r="IK4388" s="1"/>
      <c r="IL4388" s="1"/>
      <c r="IM4388" s="1"/>
      <c r="IN4388" s="1"/>
      <c r="IO4388" s="1"/>
      <c r="IP4388" s="1"/>
      <c r="IQ4388" s="1"/>
      <c r="IR4388" s="1"/>
      <c r="IS4388" s="1"/>
    </row>
    <row r="4389" spans="1:253" customFormat="1" ht="12" customHeight="1" x14ac:dyDescent="0.15">
      <c r="A4389" s="9" t="s">
        <v>6976</v>
      </c>
      <c r="B4389" s="9" t="s">
        <v>173</v>
      </c>
      <c r="C4389" s="9" t="s">
        <v>174</v>
      </c>
      <c r="D4389" s="9" t="s">
        <v>165</v>
      </c>
      <c r="E4389" s="9" t="s">
        <v>162</v>
      </c>
      <c r="F4389" s="9" t="s">
        <v>1369</v>
      </c>
      <c r="G4389" s="9" t="s">
        <v>209</v>
      </c>
      <c r="H4389" s="9"/>
      <c r="I4389" s="1" t="s">
        <v>107</v>
      </c>
      <c r="J4389" s="2"/>
      <c r="K4389" s="2"/>
      <c r="L4389" s="2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</row>
    <row r="4390" spans="1:253" customFormat="1" ht="12" customHeight="1" x14ac:dyDescent="0.15">
      <c r="A4390" s="9" t="s">
        <v>6977</v>
      </c>
      <c r="B4390" s="9" t="s">
        <v>5420</v>
      </c>
      <c r="C4390" s="9" t="s">
        <v>185</v>
      </c>
      <c r="D4390" s="9" t="s">
        <v>165</v>
      </c>
      <c r="E4390" s="9" t="s">
        <v>187</v>
      </c>
      <c r="F4390" s="9" t="s">
        <v>195</v>
      </c>
      <c r="G4390" s="9" t="s">
        <v>6978</v>
      </c>
      <c r="H4390" s="9"/>
      <c r="I4390" s="1" t="s">
        <v>107</v>
      </c>
      <c r="J4390" s="2"/>
      <c r="K4390" s="2"/>
      <c r="L4390" s="2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</row>
    <row r="4391" spans="1:253" customFormat="1" ht="12" customHeight="1" x14ac:dyDescent="0.15">
      <c r="A4391" s="9" t="s">
        <v>6979</v>
      </c>
      <c r="B4391" s="9" t="s">
        <v>173</v>
      </c>
      <c r="C4391" s="9" t="s">
        <v>278</v>
      </c>
      <c r="D4391" s="9" t="s">
        <v>165</v>
      </c>
      <c r="E4391" s="9" t="s">
        <v>232</v>
      </c>
      <c r="F4391" s="9" t="s">
        <v>251</v>
      </c>
      <c r="G4391" s="9" t="s">
        <v>6980</v>
      </c>
      <c r="H4391" s="9"/>
      <c r="I4391" s="1" t="s">
        <v>107</v>
      </c>
      <c r="J4391" s="2"/>
      <c r="K4391" s="2"/>
      <c r="L4391" s="2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</row>
    <row r="4392" spans="1:253" customFormat="1" ht="12" customHeight="1" x14ac:dyDescent="0.15">
      <c r="A4392" s="9" t="s">
        <v>6981</v>
      </c>
      <c r="B4392" s="9" t="s">
        <v>6984</v>
      </c>
      <c r="C4392" s="9" t="s">
        <v>278</v>
      </c>
      <c r="D4392" s="9" t="s">
        <v>165</v>
      </c>
      <c r="E4392" s="9" t="s">
        <v>170</v>
      </c>
      <c r="F4392" s="9" t="s">
        <v>195</v>
      </c>
      <c r="G4392" s="9" t="s">
        <v>6985</v>
      </c>
      <c r="H4392" s="9"/>
      <c r="I4392" s="1" t="s">
        <v>107</v>
      </c>
      <c r="J4392" s="2"/>
      <c r="K4392" s="2"/>
      <c r="L4392" s="2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</row>
    <row r="4393" spans="1:253" customFormat="1" ht="12" customHeight="1" x14ac:dyDescent="0.15">
      <c r="A4393" s="9" t="s">
        <v>6981</v>
      </c>
      <c r="B4393" s="9" t="s">
        <v>317</v>
      </c>
      <c r="C4393" s="9" t="s">
        <v>183</v>
      </c>
      <c r="D4393" s="9" t="s">
        <v>165</v>
      </c>
      <c r="E4393" s="9" t="s">
        <v>334</v>
      </c>
      <c r="F4393" s="9" t="s">
        <v>1784</v>
      </c>
      <c r="G4393" s="9" t="s">
        <v>6983</v>
      </c>
      <c r="H4393" s="9"/>
      <c r="I4393" s="1" t="s">
        <v>107</v>
      </c>
      <c r="J4393" s="2"/>
      <c r="K4393" s="2"/>
      <c r="L4393" s="2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</row>
    <row r="4394" spans="1:253" customFormat="1" ht="12" customHeight="1" x14ac:dyDescent="0.15">
      <c r="A4394" s="9" t="s">
        <v>6981</v>
      </c>
      <c r="B4394" s="9" t="s">
        <v>6135</v>
      </c>
      <c r="C4394" s="9" t="s">
        <v>6982</v>
      </c>
      <c r="D4394" s="9" t="s">
        <v>181</v>
      </c>
      <c r="E4394" s="9" t="s">
        <v>174</v>
      </c>
      <c r="F4394" s="9" t="s">
        <v>171</v>
      </c>
      <c r="G4394" s="9" t="s">
        <v>209</v>
      </c>
      <c r="H4394" s="9"/>
      <c r="I4394" s="1" t="s">
        <v>107</v>
      </c>
      <c r="J4394" s="2"/>
      <c r="K4394" s="2"/>
      <c r="L4394" s="2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</row>
    <row r="4395" spans="1:253" customFormat="1" ht="12" customHeight="1" x14ac:dyDescent="0.15">
      <c r="A4395" s="9" t="s">
        <v>6986</v>
      </c>
      <c r="B4395" s="9" t="s">
        <v>317</v>
      </c>
      <c r="C4395" s="9" t="s">
        <v>183</v>
      </c>
      <c r="D4395" s="9" t="s">
        <v>160</v>
      </c>
      <c r="E4395" s="9" t="s">
        <v>334</v>
      </c>
      <c r="F4395" s="9" t="s">
        <v>695</v>
      </c>
      <c r="G4395" s="9" t="s">
        <v>6987</v>
      </c>
      <c r="H4395" s="9"/>
      <c r="I4395" s="1" t="s">
        <v>107</v>
      </c>
      <c r="J4395" s="2"/>
      <c r="K4395" s="2"/>
      <c r="L4395" s="2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</row>
    <row r="4396" spans="1:253" customFormat="1" ht="12" customHeight="1" x14ac:dyDescent="0.15">
      <c r="A4396" s="9" t="s">
        <v>6988</v>
      </c>
      <c r="B4396" s="9" t="s">
        <v>406</v>
      </c>
      <c r="C4396" s="9" t="s">
        <v>734</v>
      </c>
      <c r="D4396" s="9" t="s">
        <v>160</v>
      </c>
      <c r="E4396" s="9" t="s">
        <v>334</v>
      </c>
      <c r="F4396" s="9" t="s">
        <v>166</v>
      </c>
      <c r="G4396" s="9" t="s">
        <v>6989</v>
      </c>
      <c r="H4396" s="9" t="s">
        <v>6990</v>
      </c>
      <c r="I4396" s="1" t="s">
        <v>107</v>
      </c>
      <c r="J4396" s="2"/>
      <c r="K4396" s="2"/>
      <c r="L4396" s="2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  <c r="EX4396" s="1"/>
      <c r="EY4396" s="1"/>
      <c r="EZ4396" s="1"/>
      <c r="FA4396" s="1"/>
      <c r="FB4396" s="1"/>
      <c r="FC4396" s="1"/>
      <c r="FD4396" s="1"/>
      <c r="FE4396" s="1"/>
      <c r="FF4396" s="1"/>
      <c r="FG4396" s="1"/>
      <c r="FH4396" s="1"/>
      <c r="FI4396" s="1"/>
      <c r="FJ4396" s="1"/>
      <c r="FK4396" s="1"/>
      <c r="FL4396" s="1"/>
      <c r="FM4396" s="1"/>
      <c r="FN4396" s="1"/>
      <c r="FO4396" s="1"/>
      <c r="FP4396" s="1"/>
      <c r="FQ4396" s="1"/>
      <c r="FR4396" s="1"/>
      <c r="FS4396" s="1"/>
      <c r="FT4396" s="1"/>
      <c r="FU4396" s="1"/>
      <c r="FV4396" s="1"/>
      <c r="FW4396" s="1"/>
      <c r="FX4396" s="1"/>
      <c r="FY4396" s="1"/>
      <c r="FZ4396" s="1"/>
      <c r="GA4396" s="1"/>
      <c r="GB4396" s="1"/>
      <c r="GC4396" s="1"/>
      <c r="GD4396" s="1"/>
      <c r="GE4396" s="1"/>
      <c r="GF4396" s="1"/>
      <c r="GG4396" s="1"/>
      <c r="GH4396" s="1"/>
      <c r="GI4396" s="1"/>
      <c r="GJ4396" s="1"/>
      <c r="GK4396" s="1"/>
      <c r="GL4396" s="1"/>
      <c r="GM4396" s="1"/>
      <c r="GN4396" s="1"/>
      <c r="GO4396" s="1"/>
      <c r="GP4396" s="1"/>
      <c r="GQ4396" s="1"/>
      <c r="GR4396" s="1"/>
      <c r="GS4396" s="1"/>
      <c r="GT4396" s="1"/>
      <c r="GU4396" s="1"/>
      <c r="GV4396" s="1"/>
      <c r="GW4396" s="1"/>
      <c r="GX4396" s="1"/>
      <c r="GY4396" s="1"/>
      <c r="GZ4396" s="1"/>
      <c r="HA4396" s="1"/>
      <c r="HB4396" s="1"/>
      <c r="HC4396" s="1"/>
      <c r="HD4396" s="1"/>
      <c r="HE4396" s="1"/>
      <c r="HF4396" s="1"/>
      <c r="HG4396" s="1"/>
      <c r="HH4396" s="1"/>
      <c r="HI4396" s="1"/>
      <c r="HJ4396" s="1"/>
      <c r="HK4396" s="1"/>
      <c r="HL4396" s="1"/>
      <c r="HM4396" s="1"/>
      <c r="HN4396" s="1"/>
      <c r="HO4396" s="1"/>
      <c r="HP4396" s="1"/>
      <c r="HQ4396" s="1"/>
      <c r="HR4396" s="1"/>
      <c r="HS4396" s="1"/>
      <c r="HT4396" s="1"/>
      <c r="HU4396" s="1"/>
      <c r="HV4396" s="1"/>
      <c r="HW4396" s="1"/>
      <c r="HX4396" s="1"/>
      <c r="HY4396" s="1"/>
      <c r="HZ4396" s="1"/>
      <c r="IA4396" s="1"/>
      <c r="IB4396" s="1"/>
      <c r="IC4396" s="1"/>
      <c r="ID4396" s="1"/>
      <c r="IE4396" s="1"/>
      <c r="IF4396" s="1"/>
      <c r="IG4396" s="1"/>
      <c r="IH4396" s="1"/>
      <c r="II4396" s="1"/>
      <c r="IJ4396" s="1"/>
      <c r="IK4396" s="1"/>
      <c r="IL4396" s="1"/>
      <c r="IM4396" s="1"/>
      <c r="IN4396" s="1"/>
      <c r="IO4396" s="1"/>
      <c r="IP4396" s="1"/>
      <c r="IQ4396" s="1"/>
      <c r="IR4396" s="1"/>
      <c r="IS4396" s="1"/>
    </row>
    <row r="4397" spans="1:253" customFormat="1" ht="12" customHeight="1" x14ac:dyDescent="0.15">
      <c r="A4397" s="9" t="s">
        <v>6991</v>
      </c>
      <c r="B4397" s="9" t="s">
        <v>173</v>
      </c>
      <c r="C4397" s="9" t="s">
        <v>174</v>
      </c>
      <c r="D4397" s="9" t="s">
        <v>181</v>
      </c>
      <c r="E4397" s="9" t="s">
        <v>174</v>
      </c>
      <c r="F4397" s="9" t="s">
        <v>171</v>
      </c>
      <c r="G4397" s="9" t="s">
        <v>209</v>
      </c>
      <c r="H4397" s="9"/>
      <c r="I4397" s="1" t="s">
        <v>107</v>
      </c>
      <c r="J4397" s="2"/>
      <c r="K4397" s="2"/>
      <c r="L4397" s="2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</row>
    <row r="4398" spans="1:253" customFormat="1" ht="12" customHeight="1" x14ac:dyDescent="0.15">
      <c r="A4398" s="9" t="s">
        <v>6992</v>
      </c>
      <c r="B4398" s="9" t="s">
        <v>1854</v>
      </c>
      <c r="C4398" s="9" t="s">
        <v>278</v>
      </c>
      <c r="D4398" s="9" t="s">
        <v>160</v>
      </c>
      <c r="E4398" s="9" t="s">
        <v>272</v>
      </c>
      <c r="F4398" s="9" t="s">
        <v>166</v>
      </c>
      <c r="G4398" s="9" t="s">
        <v>6993</v>
      </c>
      <c r="H4398" s="9"/>
      <c r="I4398" s="1" t="s">
        <v>107</v>
      </c>
      <c r="J4398" s="2"/>
      <c r="K4398" s="2"/>
      <c r="L4398" s="2"/>
      <c r="M4398" s="2"/>
      <c r="N4398" s="2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</row>
    <row r="4399" spans="1:253" customFormat="1" ht="12" customHeight="1" x14ac:dyDescent="0.15">
      <c r="A4399" s="9" t="s">
        <v>6994</v>
      </c>
      <c r="B4399" s="9" t="s">
        <v>173</v>
      </c>
      <c r="C4399" s="9" t="s">
        <v>174</v>
      </c>
      <c r="D4399" s="9" t="s">
        <v>160</v>
      </c>
      <c r="E4399" s="9" t="s">
        <v>176</v>
      </c>
      <c r="F4399" s="9" t="s">
        <v>494</v>
      </c>
      <c r="G4399" s="9" t="s">
        <v>264</v>
      </c>
      <c r="H4399" s="9"/>
      <c r="I4399" s="1" t="s">
        <v>107</v>
      </c>
      <c r="J4399" s="2"/>
      <c r="K4399" s="2"/>
      <c r="L4399" s="2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  <c r="FK4399" s="1"/>
      <c r="FL4399" s="1"/>
      <c r="FM4399" s="1"/>
      <c r="FN4399" s="1"/>
      <c r="FO4399" s="1"/>
      <c r="FP4399" s="1"/>
      <c r="FQ4399" s="1"/>
      <c r="FR4399" s="1"/>
      <c r="FS4399" s="1"/>
      <c r="FT4399" s="1"/>
      <c r="FU4399" s="1"/>
      <c r="FV4399" s="1"/>
      <c r="FW4399" s="1"/>
      <c r="FX4399" s="1"/>
      <c r="FY4399" s="1"/>
      <c r="FZ4399" s="1"/>
      <c r="GA4399" s="1"/>
      <c r="GB4399" s="1"/>
      <c r="GC4399" s="1"/>
      <c r="GD4399" s="1"/>
      <c r="GE4399" s="1"/>
      <c r="GF4399" s="1"/>
      <c r="GG4399" s="1"/>
      <c r="GH4399" s="1"/>
      <c r="GI4399" s="1"/>
      <c r="GJ4399" s="1"/>
      <c r="GK4399" s="1"/>
      <c r="GL4399" s="1"/>
      <c r="GM4399" s="1"/>
      <c r="GN4399" s="1"/>
      <c r="GO4399" s="1"/>
      <c r="GP4399" s="1"/>
      <c r="GQ4399" s="1"/>
      <c r="GR4399" s="1"/>
      <c r="GS4399" s="1"/>
      <c r="GT4399" s="1"/>
      <c r="GU4399" s="1"/>
      <c r="GV4399" s="1"/>
      <c r="GW4399" s="1"/>
      <c r="GX4399" s="1"/>
      <c r="GY4399" s="1"/>
      <c r="GZ4399" s="1"/>
      <c r="HA4399" s="1"/>
      <c r="HB4399" s="1"/>
      <c r="HC4399" s="1"/>
      <c r="HD4399" s="1"/>
      <c r="HE4399" s="1"/>
      <c r="HF4399" s="1"/>
      <c r="HG4399" s="1"/>
      <c r="HH4399" s="1"/>
      <c r="HI4399" s="1"/>
      <c r="HJ4399" s="1"/>
      <c r="HK4399" s="1"/>
      <c r="HL4399" s="1"/>
      <c r="HM4399" s="1"/>
      <c r="HN4399" s="1"/>
      <c r="HO4399" s="1"/>
      <c r="HP4399" s="1"/>
      <c r="HQ4399" s="1"/>
      <c r="HR4399" s="1"/>
      <c r="HS4399" s="1"/>
      <c r="HT4399" s="1"/>
      <c r="HU4399" s="1"/>
      <c r="HV4399" s="1"/>
      <c r="HW4399" s="1"/>
      <c r="HX4399" s="1"/>
      <c r="HY4399" s="1"/>
      <c r="HZ4399" s="1"/>
      <c r="IA4399" s="1"/>
      <c r="IB4399" s="1"/>
      <c r="IC4399" s="1"/>
      <c r="ID4399" s="1"/>
      <c r="IE4399" s="1"/>
      <c r="IF4399" s="1"/>
      <c r="IG4399" s="1"/>
      <c r="IH4399" s="1"/>
      <c r="II4399" s="1"/>
      <c r="IJ4399" s="1"/>
      <c r="IK4399" s="1"/>
      <c r="IL4399" s="1"/>
      <c r="IM4399" s="1"/>
      <c r="IN4399" s="1"/>
      <c r="IO4399" s="1"/>
      <c r="IP4399" s="1"/>
      <c r="IQ4399" s="1"/>
      <c r="IR4399" s="1"/>
      <c r="IS4399" s="1"/>
    </row>
    <row r="4400" spans="1:253" customFormat="1" ht="12" customHeight="1" x14ac:dyDescent="0.15">
      <c r="A4400" s="9" t="s">
        <v>6994</v>
      </c>
      <c r="B4400" s="9" t="s">
        <v>173</v>
      </c>
      <c r="C4400" s="9" t="s">
        <v>470</v>
      </c>
      <c r="D4400" s="9" t="s">
        <v>160</v>
      </c>
      <c r="E4400" s="9" t="s">
        <v>206</v>
      </c>
      <c r="F4400" s="9" t="s">
        <v>368</v>
      </c>
      <c r="G4400" s="9" t="s">
        <v>6995</v>
      </c>
      <c r="H4400" s="9"/>
      <c r="I4400" s="1" t="s">
        <v>107</v>
      </c>
      <c r="J4400" s="2"/>
      <c r="K4400" s="2"/>
      <c r="L4400" s="2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  <c r="FK4400" s="1"/>
      <c r="FL4400" s="1"/>
      <c r="FM4400" s="1"/>
      <c r="FN4400" s="1"/>
      <c r="FO4400" s="1"/>
      <c r="FP4400" s="1"/>
      <c r="FQ4400" s="1"/>
      <c r="FR4400" s="1"/>
      <c r="FS4400" s="1"/>
      <c r="FT4400" s="1"/>
      <c r="FU4400" s="1"/>
      <c r="FV4400" s="1"/>
      <c r="FW4400" s="1"/>
      <c r="FX4400" s="1"/>
      <c r="FY4400" s="1"/>
      <c r="FZ4400" s="1"/>
      <c r="GA4400" s="1"/>
      <c r="GB4400" s="1"/>
      <c r="GC4400" s="1"/>
      <c r="GD4400" s="1"/>
      <c r="GE4400" s="1"/>
      <c r="GF4400" s="1"/>
      <c r="GG4400" s="1"/>
      <c r="GH4400" s="1"/>
      <c r="GI4400" s="1"/>
      <c r="GJ4400" s="1"/>
      <c r="GK4400" s="1"/>
      <c r="GL4400" s="1"/>
      <c r="GM4400" s="1"/>
      <c r="GN4400" s="1"/>
      <c r="GO4400" s="1"/>
      <c r="GP4400" s="1"/>
      <c r="GQ4400" s="1"/>
      <c r="GR4400" s="1"/>
      <c r="GS4400" s="1"/>
      <c r="GT4400" s="1"/>
      <c r="GU4400" s="1"/>
      <c r="GV4400" s="1"/>
      <c r="GW4400" s="1"/>
      <c r="GX4400" s="1"/>
      <c r="GY4400" s="1"/>
      <c r="GZ4400" s="1"/>
      <c r="HA4400" s="1"/>
      <c r="HB4400" s="1"/>
      <c r="HC4400" s="1"/>
      <c r="HD4400" s="1"/>
      <c r="HE4400" s="1"/>
      <c r="HF4400" s="1"/>
      <c r="HG4400" s="1"/>
      <c r="HH4400" s="1"/>
      <c r="HI4400" s="1"/>
      <c r="HJ4400" s="1"/>
      <c r="HK4400" s="1"/>
      <c r="HL4400" s="1"/>
      <c r="HM4400" s="1"/>
      <c r="HN4400" s="1"/>
      <c r="HO4400" s="1"/>
      <c r="HP4400" s="1"/>
      <c r="HQ4400" s="1"/>
      <c r="HR4400" s="1"/>
      <c r="HS4400" s="1"/>
      <c r="HT4400" s="1"/>
      <c r="HU4400" s="1"/>
      <c r="HV4400" s="1"/>
      <c r="HW4400" s="1"/>
      <c r="HX4400" s="1"/>
      <c r="HY4400" s="1"/>
      <c r="HZ4400" s="1"/>
      <c r="IA4400" s="1"/>
      <c r="IB4400" s="1"/>
      <c r="IC4400" s="1"/>
      <c r="ID4400" s="1"/>
      <c r="IE4400" s="1"/>
      <c r="IF4400" s="1"/>
      <c r="IG4400" s="1"/>
      <c r="IH4400" s="1"/>
      <c r="II4400" s="1"/>
      <c r="IJ4400" s="1"/>
      <c r="IK4400" s="1"/>
      <c r="IL4400" s="1"/>
      <c r="IM4400" s="1"/>
      <c r="IN4400" s="1"/>
      <c r="IO4400" s="1"/>
      <c r="IP4400" s="1"/>
      <c r="IQ4400" s="1"/>
      <c r="IR4400" s="1"/>
      <c r="IS4400" s="1"/>
    </row>
    <row r="4401" spans="1:253" customFormat="1" ht="12" customHeight="1" x14ac:dyDescent="0.15">
      <c r="A4401" s="9" t="s">
        <v>6996</v>
      </c>
      <c r="B4401" s="9" t="s">
        <v>173</v>
      </c>
      <c r="C4401" s="9" t="s">
        <v>174</v>
      </c>
      <c r="D4401" s="9" t="s">
        <v>181</v>
      </c>
      <c r="E4401" s="9" t="s">
        <v>174</v>
      </c>
      <c r="F4401" s="9" t="s">
        <v>171</v>
      </c>
      <c r="G4401" s="9" t="s">
        <v>209</v>
      </c>
      <c r="H4401" s="9"/>
      <c r="I4401" s="1" t="s">
        <v>107</v>
      </c>
      <c r="J4401" s="2"/>
      <c r="K4401" s="2"/>
      <c r="L4401" s="1"/>
    </row>
    <row r="4402" spans="1:253" customFormat="1" ht="12" customHeight="1" x14ac:dyDescent="0.15">
      <c r="A4402" s="9" t="s">
        <v>6997</v>
      </c>
      <c r="B4402" s="9" t="s">
        <v>173</v>
      </c>
      <c r="C4402" s="9" t="s">
        <v>174</v>
      </c>
      <c r="D4402" s="9" t="s">
        <v>160</v>
      </c>
      <c r="E4402" s="9" t="s">
        <v>162</v>
      </c>
      <c r="F4402" s="9" t="s">
        <v>77</v>
      </c>
      <c r="G4402" s="9" t="s">
        <v>6998</v>
      </c>
      <c r="H4402" s="9"/>
      <c r="I4402" s="1" t="s">
        <v>107</v>
      </c>
      <c r="J4402" s="2"/>
      <c r="K4402" s="2"/>
      <c r="L4402" s="2"/>
    </row>
    <row r="4403" spans="1:253" customFormat="1" ht="12" customHeight="1" x14ac:dyDescent="0.15">
      <c r="A4403" s="9" t="s">
        <v>6997</v>
      </c>
      <c r="B4403" s="9" t="s">
        <v>173</v>
      </c>
      <c r="C4403" s="9" t="s">
        <v>164</v>
      </c>
      <c r="D4403" s="9" t="s">
        <v>160</v>
      </c>
      <c r="E4403" s="9" t="s">
        <v>170</v>
      </c>
      <c r="F4403" s="9" t="s">
        <v>77</v>
      </c>
      <c r="G4403" s="9" t="s">
        <v>6999</v>
      </c>
      <c r="H4403" s="9"/>
      <c r="I4403" s="1" t="s">
        <v>107</v>
      </c>
      <c r="J4403" s="2"/>
      <c r="K4403" s="2"/>
      <c r="L4403" s="2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  <c r="FK4403" s="1"/>
      <c r="FL4403" s="1"/>
      <c r="FM4403" s="1"/>
      <c r="FN4403" s="1"/>
      <c r="FO4403" s="1"/>
      <c r="FP4403" s="1"/>
      <c r="FQ4403" s="1"/>
      <c r="FR4403" s="1"/>
      <c r="FS4403" s="1"/>
      <c r="FT4403" s="1"/>
      <c r="FU4403" s="1"/>
      <c r="FV4403" s="1"/>
      <c r="FW4403" s="1"/>
      <c r="FX4403" s="1"/>
      <c r="FY4403" s="1"/>
      <c r="FZ4403" s="1"/>
      <c r="GA4403" s="1"/>
      <c r="GB4403" s="1"/>
      <c r="GC4403" s="1"/>
      <c r="GD4403" s="1"/>
      <c r="GE4403" s="1"/>
      <c r="GF4403" s="1"/>
      <c r="GG4403" s="1"/>
      <c r="GH4403" s="1"/>
      <c r="GI4403" s="1"/>
      <c r="GJ4403" s="1"/>
      <c r="GK4403" s="1"/>
      <c r="GL4403" s="1"/>
      <c r="GM4403" s="1"/>
      <c r="GN4403" s="1"/>
      <c r="GO4403" s="1"/>
      <c r="GP4403" s="1"/>
      <c r="GQ4403" s="1"/>
      <c r="GR4403" s="1"/>
      <c r="GS4403" s="1"/>
      <c r="GT4403" s="1"/>
      <c r="GU4403" s="1"/>
      <c r="GV4403" s="1"/>
      <c r="GW4403" s="1"/>
      <c r="GX4403" s="1"/>
      <c r="GY4403" s="1"/>
      <c r="GZ4403" s="1"/>
      <c r="HA4403" s="1"/>
      <c r="HB4403" s="1"/>
      <c r="HC4403" s="1"/>
      <c r="HD4403" s="1"/>
      <c r="HE4403" s="1"/>
      <c r="HF4403" s="1"/>
      <c r="HG4403" s="1"/>
      <c r="HH4403" s="1"/>
      <c r="HI4403" s="1"/>
      <c r="HJ4403" s="1"/>
      <c r="HK4403" s="1"/>
      <c r="HL4403" s="1"/>
      <c r="HM4403" s="1"/>
      <c r="HN4403" s="1"/>
      <c r="HO4403" s="1"/>
      <c r="HP4403" s="1"/>
      <c r="HQ4403" s="1"/>
      <c r="HR4403" s="1"/>
      <c r="HS4403" s="1"/>
      <c r="HT4403" s="1"/>
      <c r="HU4403" s="1"/>
      <c r="HV4403" s="1"/>
      <c r="HW4403" s="1"/>
      <c r="HX4403" s="1"/>
      <c r="HY4403" s="1"/>
      <c r="HZ4403" s="1"/>
      <c r="IA4403" s="1"/>
      <c r="IB4403" s="1"/>
      <c r="IC4403" s="1"/>
      <c r="ID4403" s="1"/>
      <c r="IE4403" s="1"/>
      <c r="IF4403" s="1"/>
      <c r="IG4403" s="1"/>
      <c r="IH4403" s="1"/>
      <c r="II4403" s="1"/>
      <c r="IJ4403" s="1"/>
      <c r="IK4403" s="1"/>
      <c r="IL4403" s="1"/>
      <c r="IM4403" s="1"/>
      <c r="IN4403" s="1"/>
      <c r="IO4403" s="1"/>
      <c r="IP4403" s="1"/>
      <c r="IQ4403" s="1"/>
      <c r="IR4403" s="1"/>
      <c r="IS4403" s="1"/>
    </row>
    <row r="4404" spans="1:253" customFormat="1" ht="12" customHeight="1" x14ac:dyDescent="0.15">
      <c r="A4404" s="9" t="s">
        <v>6997</v>
      </c>
      <c r="B4404" s="9" t="s">
        <v>173</v>
      </c>
      <c r="C4404" s="9" t="s">
        <v>169</v>
      </c>
      <c r="D4404" s="9" t="s">
        <v>160</v>
      </c>
      <c r="E4404" s="9" t="s">
        <v>170</v>
      </c>
      <c r="F4404" s="9" t="s">
        <v>77</v>
      </c>
      <c r="G4404" s="9" t="s">
        <v>7000</v>
      </c>
      <c r="H4404" s="9"/>
      <c r="I4404" s="1" t="s">
        <v>107</v>
      </c>
      <c r="J4404" s="2"/>
      <c r="K4404" s="2"/>
      <c r="L4404" s="2"/>
      <c r="M4404" s="2"/>
      <c r="N4404" s="2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  <c r="FK4404" s="1"/>
      <c r="FL4404" s="1"/>
      <c r="FM4404" s="1"/>
      <c r="FN4404" s="1"/>
      <c r="FO4404" s="1"/>
      <c r="FP4404" s="1"/>
      <c r="FQ4404" s="1"/>
      <c r="FR4404" s="1"/>
      <c r="FS4404" s="1"/>
      <c r="FT4404" s="1"/>
      <c r="FU4404" s="1"/>
      <c r="FV4404" s="1"/>
      <c r="FW4404" s="1"/>
      <c r="FX4404" s="1"/>
      <c r="FY4404" s="1"/>
      <c r="FZ4404" s="1"/>
      <c r="GA4404" s="1"/>
      <c r="GB4404" s="1"/>
      <c r="GC4404" s="1"/>
      <c r="GD4404" s="1"/>
      <c r="GE4404" s="1"/>
      <c r="GF4404" s="1"/>
      <c r="GG4404" s="1"/>
      <c r="GH4404" s="1"/>
      <c r="GI4404" s="1"/>
      <c r="GJ4404" s="1"/>
      <c r="GK4404" s="1"/>
      <c r="GL4404" s="1"/>
      <c r="GM4404" s="1"/>
      <c r="GN4404" s="1"/>
      <c r="GO4404" s="1"/>
      <c r="GP4404" s="1"/>
      <c r="GQ4404" s="1"/>
      <c r="GR4404" s="1"/>
      <c r="GS4404" s="1"/>
      <c r="GT4404" s="1"/>
      <c r="GU4404" s="1"/>
      <c r="GV4404" s="1"/>
      <c r="GW4404" s="1"/>
      <c r="GX4404" s="1"/>
      <c r="GY4404" s="1"/>
      <c r="GZ4404" s="1"/>
      <c r="HA4404" s="1"/>
      <c r="HB4404" s="1"/>
      <c r="HC4404" s="1"/>
      <c r="HD4404" s="1"/>
      <c r="HE4404" s="1"/>
      <c r="HF4404" s="1"/>
      <c r="HG4404" s="1"/>
      <c r="HH4404" s="1"/>
      <c r="HI4404" s="1"/>
      <c r="HJ4404" s="1"/>
      <c r="HK4404" s="1"/>
      <c r="HL4404" s="1"/>
      <c r="HM4404" s="1"/>
      <c r="HN4404" s="1"/>
      <c r="HO4404" s="1"/>
      <c r="HP4404" s="1"/>
      <c r="HQ4404" s="1"/>
      <c r="HR4404" s="1"/>
      <c r="HS4404" s="1"/>
      <c r="HT4404" s="1"/>
      <c r="HU4404" s="1"/>
      <c r="HV4404" s="1"/>
      <c r="HW4404" s="1"/>
      <c r="HX4404" s="1"/>
      <c r="HY4404" s="1"/>
      <c r="HZ4404" s="1"/>
      <c r="IA4404" s="1"/>
      <c r="IB4404" s="1"/>
      <c r="IC4404" s="1"/>
      <c r="ID4404" s="1"/>
      <c r="IE4404" s="1"/>
      <c r="IF4404" s="1"/>
      <c r="IG4404" s="1"/>
      <c r="IH4404" s="1"/>
      <c r="II4404" s="1"/>
      <c r="IJ4404" s="1"/>
      <c r="IK4404" s="1"/>
      <c r="IL4404" s="1"/>
      <c r="IM4404" s="1"/>
      <c r="IN4404" s="1"/>
      <c r="IO4404" s="1"/>
      <c r="IP4404" s="1"/>
      <c r="IQ4404" s="1"/>
      <c r="IR4404" s="1"/>
      <c r="IS4404" s="1"/>
    </row>
    <row r="4405" spans="1:253" customFormat="1" ht="12" customHeight="1" x14ac:dyDescent="0.15">
      <c r="A4405" s="9" t="s">
        <v>7001</v>
      </c>
      <c r="B4405" s="9" t="s">
        <v>173</v>
      </c>
      <c r="C4405" s="9" t="s">
        <v>174</v>
      </c>
      <c r="D4405" s="9" t="s">
        <v>160</v>
      </c>
      <c r="E4405" s="9" t="s">
        <v>334</v>
      </c>
      <c r="F4405" s="9" t="s">
        <v>218</v>
      </c>
      <c r="G4405" s="9" t="s">
        <v>7002</v>
      </c>
      <c r="H4405" s="9"/>
      <c r="I4405" s="1" t="s">
        <v>107</v>
      </c>
      <c r="J4405" s="2"/>
      <c r="K4405" s="2"/>
      <c r="L4405" s="2"/>
      <c r="M4405" s="2"/>
      <c r="N4405" s="2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  <c r="FK4405" s="1"/>
      <c r="FL4405" s="1"/>
      <c r="FM4405" s="1"/>
      <c r="FN4405" s="1"/>
      <c r="FO4405" s="1"/>
      <c r="FP4405" s="1"/>
      <c r="FQ4405" s="1"/>
      <c r="FR4405" s="1"/>
      <c r="FS4405" s="1"/>
      <c r="FT4405" s="1"/>
      <c r="FU4405" s="1"/>
      <c r="FV4405" s="1"/>
      <c r="FW4405" s="1"/>
      <c r="FX4405" s="1"/>
      <c r="FY4405" s="1"/>
      <c r="FZ4405" s="1"/>
      <c r="GA4405" s="1"/>
      <c r="GB4405" s="1"/>
      <c r="GC4405" s="1"/>
      <c r="GD4405" s="1"/>
      <c r="GE4405" s="1"/>
      <c r="GF4405" s="1"/>
      <c r="GG4405" s="1"/>
      <c r="GH4405" s="1"/>
      <c r="GI4405" s="1"/>
      <c r="GJ4405" s="1"/>
      <c r="GK4405" s="1"/>
      <c r="GL4405" s="1"/>
      <c r="GM4405" s="1"/>
      <c r="GN4405" s="1"/>
      <c r="GO4405" s="1"/>
      <c r="GP4405" s="1"/>
      <c r="GQ4405" s="1"/>
      <c r="GR4405" s="1"/>
      <c r="GS4405" s="1"/>
      <c r="GT4405" s="1"/>
      <c r="GU4405" s="1"/>
      <c r="GV4405" s="1"/>
      <c r="GW4405" s="1"/>
      <c r="GX4405" s="1"/>
      <c r="GY4405" s="1"/>
      <c r="GZ4405" s="1"/>
      <c r="HA4405" s="1"/>
      <c r="HB4405" s="1"/>
      <c r="HC4405" s="1"/>
      <c r="HD4405" s="1"/>
      <c r="HE4405" s="1"/>
      <c r="HF4405" s="1"/>
      <c r="HG4405" s="1"/>
      <c r="HH4405" s="1"/>
      <c r="HI4405" s="1"/>
      <c r="HJ4405" s="1"/>
      <c r="HK4405" s="1"/>
      <c r="HL4405" s="1"/>
      <c r="HM4405" s="1"/>
      <c r="HN4405" s="1"/>
      <c r="HO4405" s="1"/>
      <c r="HP4405" s="1"/>
      <c r="HQ4405" s="1"/>
      <c r="HR4405" s="1"/>
      <c r="HS4405" s="1"/>
      <c r="HT4405" s="1"/>
      <c r="HU4405" s="1"/>
      <c r="HV4405" s="1"/>
      <c r="HW4405" s="1"/>
      <c r="HX4405" s="1"/>
      <c r="HY4405" s="1"/>
      <c r="HZ4405" s="1"/>
      <c r="IA4405" s="1"/>
      <c r="IB4405" s="1"/>
      <c r="IC4405" s="1"/>
      <c r="ID4405" s="1"/>
      <c r="IE4405" s="1"/>
      <c r="IF4405" s="1"/>
      <c r="IG4405" s="1"/>
      <c r="IH4405" s="1"/>
      <c r="II4405" s="1"/>
      <c r="IJ4405" s="1"/>
      <c r="IK4405" s="1"/>
      <c r="IL4405" s="1"/>
      <c r="IM4405" s="1"/>
      <c r="IN4405" s="1"/>
      <c r="IO4405" s="1"/>
      <c r="IP4405" s="1"/>
      <c r="IQ4405" s="1"/>
      <c r="IR4405" s="1"/>
      <c r="IS4405" s="1"/>
    </row>
    <row r="4406" spans="1:253" customFormat="1" ht="12" customHeight="1" x14ac:dyDescent="0.15">
      <c r="A4406" s="9" t="s">
        <v>7001</v>
      </c>
      <c r="B4406" s="9" t="s">
        <v>173</v>
      </c>
      <c r="C4406" s="9" t="s">
        <v>164</v>
      </c>
      <c r="D4406" s="9" t="s">
        <v>160</v>
      </c>
      <c r="E4406" s="9" t="s">
        <v>170</v>
      </c>
      <c r="F4406" s="9" t="s">
        <v>677</v>
      </c>
      <c r="G4406" s="9" t="s">
        <v>7002</v>
      </c>
      <c r="H4406" s="9"/>
      <c r="I4406" s="1" t="s">
        <v>107</v>
      </c>
      <c r="J4406" s="2"/>
      <c r="K4406" s="2"/>
      <c r="L4406" s="2"/>
      <c r="M4406" s="2"/>
      <c r="N4406" s="2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  <c r="FI4406" s="1"/>
      <c r="FJ4406" s="1"/>
      <c r="FK4406" s="1"/>
      <c r="FL4406" s="1"/>
      <c r="FM4406" s="1"/>
      <c r="FN4406" s="1"/>
      <c r="FO4406" s="1"/>
      <c r="FP4406" s="1"/>
      <c r="FQ4406" s="1"/>
      <c r="FR4406" s="1"/>
      <c r="FS4406" s="1"/>
      <c r="FT4406" s="1"/>
      <c r="FU4406" s="1"/>
      <c r="FV4406" s="1"/>
      <c r="FW4406" s="1"/>
      <c r="FX4406" s="1"/>
      <c r="FY4406" s="1"/>
      <c r="FZ4406" s="1"/>
      <c r="GA4406" s="1"/>
      <c r="GB4406" s="1"/>
      <c r="GC4406" s="1"/>
      <c r="GD4406" s="1"/>
      <c r="GE4406" s="1"/>
      <c r="GF4406" s="1"/>
      <c r="GG4406" s="1"/>
      <c r="GH4406" s="1"/>
      <c r="GI4406" s="1"/>
      <c r="GJ4406" s="1"/>
      <c r="GK4406" s="1"/>
      <c r="GL4406" s="1"/>
      <c r="GM4406" s="1"/>
      <c r="GN4406" s="1"/>
      <c r="GO4406" s="1"/>
      <c r="GP4406" s="1"/>
      <c r="GQ4406" s="1"/>
      <c r="GR4406" s="1"/>
      <c r="GS4406" s="1"/>
      <c r="GT4406" s="1"/>
      <c r="GU4406" s="1"/>
      <c r="GV4406" s="1"/>
      <c r="GW4406" s="1"/>
      <c r="GX4406" s="1"/>
      <c r="GY4406" s="1"/>
      <c r="GZ4406" s="1"/>
      <c r="HA4406" s="1"/>
      <c r="HB4406" s="1"/>
      <c r="HC4406" s="1"/>
      <c r="HD4406" s="1"/>
      <c r="HE4406" s="1"/>
      <c r="HF4406" s="1"/>
      <c r="HG4406" s="1"/>
      <c r="HH4406" s="1"/>
      <c r="HI4406" s="1"/>
      <c r="HJ4406" s="1"/>
      <c r="HK4406" s="1"/>
      <c r="HL4406" s="1"/>
      <c r="HM4406" s="1"/>
      <c r="HN4406" s="1"/>
      <c r="HO4406" s="1"/>
      <c r="HP4406" s="1"/>
      <c r="HQ4406" s="1"/>
      <c r="HR4406" s="1"/>
      <c r="HS4406" s="1"/>
      <c r="HT4406" s="1"/>
      <c r="HU4406" s="1"/>
      <c r="HV4406" s="1"/>
      <c r="HW4406" s="1"/>
      <c r="HX4406" s="1"/>
      <c r="HY4406" s="1"/>
      <c r="HZ4406" s="1"/>
      <c r="IA4406" s="1"/>
      <c r="IB4406" s="1"/>
      <c r="IC4406" s="1"/>
      <c r="ID4406" s="1"/>
      <c r="IE4406" s="1"/>
      <c r="IF4406" s="1"/>
      <c r="IG4406" s="1"/>
      <c r="IH4406" s="1"/>
      <c r="II4406" s="1"/>
      <c r="IJ4406" s="1"/>
      <c r="IK4406" s="1"/>
      <c r="IL4406" s="1"/>
      <c r="IM4406" s="1"/>
      <c r="IN4406" s="1"/>
      <c r="IO4406" s="1"/>
      <c r="IP4406" s="1"/>
      <c r="IQ4406" s="1"/>
      <c r="IR4406" s="1"/>
      <c r="IS4406" s="1"/>
    </row>
    <row r="4407" spans="1:253" customFormat="1" ht="12" customHeight="1" x14ac:dyDescent="0.15">
      <c r="A4407" s="9" t="s">
        <v>7001</v>
      </c>
      <c r="B4407" s="9" t="s">
        <v>173</v>
      </c>
      <c r="C4407" s="9" t="s">
        <v>169</v>
      </c>
      <c r="D4407" s="9" t="s">
        <v>160</v>
      </c>
      <c r="E4407" s="9" t="s">
        <v>247</v>
      </c>
      <c r="F4407" s="9" t="s">
        <v>677</v>
      </c>
      <c r="G4407" s="9" t="s">
        <v>209</v>
      </c>
      <c r="H4407" s="9"/>
      <c r="I4407" s="1" t="s">
        <v>107</v>
      </c>
      <c r="J4407" s="2"/>
      <c r="K4407" s="2"/>
      <c r="L4407" s="2"/>
    </row>
    <row r="4408" spans="1:253" customFormat="1" ht="12" customHeight="1" x14ac:dyDescent="0.15">
      <c r="A4408" s="9" t="s">
        <v>7001</v>
      </c>
      <c r="B4408" s="9" t="s">
        <v>67</v>
      </c>
      <c r="C4408" s="9" t="s">
        <v>169</v>
      </c>
      <c r="D4408" s="9" t="s">
        <v>160</v>
      </c>
      <c r="E4408" s="9" t="s">
        <v>223</v>
      </c>
      <c r="F4408" s="9" t="s">
        <v>2231</v>
      </c>
      <c r="G4408" s="9" t="s">
        <v>7004</v>
      </c>
      <c r="H4408" s="9"/>
      <c r="I4408" s="1" t="s">
        <v>107</v>
      </c>
      <c r="J4408" s="2"/>
      <c r="K4408" s="2"/>
      <c r="L4408" s="2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  <c r="FK4408" s="1"/>
      <c r="FL4408" s="1"/>
      <c r="FM4408" s="1"/>
      <c r="FN4408" s="1"/>
      <c r="FO4408" s="1"/>
      <c r="FP4408" s="1"/>
      <c r="FQ4408" s="1"/>
      <c r="FR4408" s="1"/>
      <c r="FS4408" s="1"/>
      <c r="FT4408" s="1"/>
      <c r="FU4408" s="1"/>
      <c r="FV4408" s="1"/>
      <c r="FW4408" s="1"/>
      <c r="FX4408" s="1"/>
      <c r="FY4408" s="1"/>
      <c r="FZ4408" s="1"/>
      <c r="GA4408" s="1"/>
      <c r="GB4408" s="1"/>
      <c r="GC4408" s="1"/>
      <c r="GD4408" s="1"/>
      <c r="GE4408" s="1"/>
      <c r="GF4408" s="1"/>
      <c r="GG4408" s="1"/>
      <c r="GH4408" s="1"/>
      <c r="GI4408" s="1"/>
      <c r="GJ4408" s="1"/>
      <c r="GK4408" s="1"/>
      <c r="GL4408" s="1"/>
      <c r="GM4408" s="1"/>
      <c r="GN4408" s="1"/>
      <c r="GO4408" s="1"/>
      <c r="GP4408" s="1"/>
      <c r="GQ4408" s="1"/>
      <c r="GR4408" s="1"/>
      <c r="GS4408" s="1"/>
      <c r="GT4408" s="1"/>
      <c r="GU4408" s="1"/>
      <c r="GV4408" s="1"/>
      <c r="GW4408" s="1"/>
      <c r="GX4408" s="1"/>
      <c r="GY4408" s="1"/>
      <c r="GZ4408" s="1"/>
      <c r="HA4408" s="1"/>
      <c r="HB4408" s="1"/>
      <c r="HC4408" s="1"/>
      <c r="HD4408" s="1"/>
      <c r="HE4408" s="1"/>
      <c r="HF4408" s="1"/>
      <c r="HG4408" s="1"/>
      <c r="HH4408" s="1"/>
      <c r="HI4408" s="1"/>
      <c r="HJ4408" s="1"/>
      <c r="HK4408" s="1"/>
      <c r="HL4408" s="1"/>
      <c r="HM4408" s="1"/>
      <c r="HN4408" s="1"/>
      <c r="HO4408" s="1"/>
      <c r="HP4408" s="1"/>
      <c r="HQ4408" s="1"/>
      <c r="HR4408" s="1"/>
      <c r="HS4408" s="1"/>
      <c r="HT4408" s="1"/>
      <c r="HU4408" s="1"/>
      <c r="HV4408" s="1"/>
      <c r="HW4408" s="1"/>
      <c r="HX4408" s="1"/>
      <c r="HY4408" s="1"/>
      <c r="HZ4408" s="1"/>
      <c r="IA4408" s="1"/>
      <c r="IB4408" s="1"/>
      <c r="IC4408" s="1"/>
      <c r="ID4408" s="1"/>
      <c r="IE4408" s="1"/>
      <c r="IF4408" s="1"/>
      <c r="IG4408" s="1"/>
      <c r="IH4408" s="1"/>
      <c r="II4408" s="1"/>
      <c r="IJ4408" s="1"/>
      <c r="IK4408" s="1"/>
      <c r="IL4408" s="1"/>
      <c r="IM4408" s="1"/>
      <c r="IN4408" s="1"/>
      <c r="IO4408" s="1"/>
      <c r="IP4408" s="1"/>
      <c r="IQ4408" s="1"/>
      <c r="IR4408" s="1"/>
      <c r="IS4408" s="1"/>
    </row>
    <row r="4409" spans="1:253" customFormat="1" ht="12" customHeight="1" x14ac:dyDescent="0.15">
      <c r="A4409" s="9" t="s">
        <v>7001</v>
      </c>
      <c r="B4409" s="9" t="s">
        <v>67</v>
      </c>
      <c r="C4409" s="9" t="s">
        <v>169</v>
      </c>
      <c r="D4409" s="9" t="s">
        <v>160</v>
      </c>
      <c r="E4409" s="9" t="s">
        <v>223</v>
      </c>
      <c r="F4409" s="9" t="s">
        <v>677</v>
      </c>
      <c r="G4409" s="9" t="s">
        <v>7003</v>
      </c>
      <c r="H4409" s="9"/>
      <c r="I4409" s="1" t="s">
        <v>107</v>
      </c>
      <c r="J4409" s="2"/>
      <c r="K4409" s="2"/>
      <c r="L4409" s="2"/>
      <c r="M4409" s="2"/>
      <c r="N4409" s="2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  <c r="FK4409" s="1"/>
      <c r="FL4409" s="1"/>
      <c r="FM4409" s="1"/>
      <c r="FN4409" s="1"/>
      <c r="FO4409" s="1"/>
      <c r="FP4409" s="1"/>
      <c r="FQ4409" s="1"/>
      <c r="FR4409" s="1"/>
      <c r="FS4409" s="1"/>
      <c r="FT4409" s="1"/>
      <c r="FU4409" s="1"/>
      <c r="FV4409" s="1"/>
      <c r="FW4409" s="1"/>
      <c r="FX4409" s="1"/>
      <c r="FY4409" s="1"/>
      <c r="FZ4409" s="1"/>
      <c r="GA4409" s="1"/>
      <c r="GB4409" s="1"/>
      <c r="GC4409" s="1"/>
      <c r="GD4409" s="1"/>
      <c r="GE4409" s="1"/>
      <c r="GF4409" s="1"/>
      <c r="GG4409" s="1"/>
      <c r="GH4409" s="1"/>
      <c r="GI4409" s="1"/>
      <c r="GJ4409" s="1"/>
      <c r="GK4409" s="1"/>
      <c r="GL4409" s="1"/>
      <c r="GM4409" s="1"/>
      <c r="GN4409" s="1"/>
      <c r="GO4409" s="1"/>
      <c r="GP4409" s="1"/>
      <c r="GQ4409" s="1"/>
      <c r="GR4409" s="1"/>
      <c r="GS4409" s="1"/>
      <c r="GT4409" s="1"/>
      <c r="GU4409" s="1"/>
      <c r="GV4409" s="1"/>
      <c r="GW4409" s="1"/>
      <c r="GX4409" s="1"/>
      <c r="GY4409" s="1"/>
      <c r="GZ4409" s="1"/>
      <c r="HA4409" s="1"/>
      <c r="HB4409" s="1"/>
      <c r="HC4409" s="1"/>
      <c r="HD4409" s="1"/>
      <c r="HE4409" s="1"/>
      <c r="HF4409" s="1"/>
      <c r="HG4409" s="1"/>
      <c r="HH4409" s="1"/>
      <c r="HI4409" s="1"/>
      <c r="HJ4409" s="1"/>
      <c r="HK4409" s="1"/>
      <c r="HL4409" s="1"/>
      <c r="HM4409" s="1"/>
      <c r="HN4409" s="1"/>
      <c r="HO4409" s="1"/>
      <c r="HP4409" s="1"/>
      <c r="HQ4409" s="1"/>
      <c r="HR4409" s="1"/>
      <c r="HS4409" s="1"/>
      <c r="HT4409" s="1"/>
      <c r="HU4409" s="1"/>
      <c r="HV4409" s="1"/>
      <c r="HW4409" s="1"/>
      <c r="HX4409" s="1"/>
      <c r="HY4409" s="1"/>
      <c r="HZ4409" s="1"/>
      <c r="IA4409" s="1"/>
      <c r="IB4409" s="1"/>
      <c r="IC4409" s="1"/>
      <c r="ID4409" s="1"/>
      <c r="IE4409" s="1"/>
      <c r="IF4409" s="1"/>
      <c r="IG4409" s="1"/>
      <c r="IH4409" s="1"/>
      <c r="II4409" s="1"/>
      <c r="IJ4409" s="1"/>
      <c r="IK4409" s="1"/>
      <c r="IL4409" s="1"/>
      <c r="IM4409" s="1"/>
      <c r="IN4409" s="1"/>
      <c r="IO4409" s="1"/>
      <c r="IP4409" s="1"/>
      <c r="IQ4409" s="1"/>
      <c r="IR4409" s="1"/>
      <c r="IS4409" s="1"/>
    </row>
    <row r="4410" spans="1:253" customFormat="1" ht="12" customHeight="1" x14ac:dyDescent="0.15">
      <c r="A4410" s="9" t="s">
        <v>7005</v>
      </c>
      <c r="B4410" s="9" t="s">
        <v>173</v>
      </c>
      <c r="C4410" s="9" t="s">
        <v>174</v>
      </c>
      <c r="D4410" s="9" t="s">
        <v>165</v>
      </c>
      <c r="E4410" s="9" t="s">
        <v>187</v>
      </c>
      <c r="F4410" s="9" t="s">
        <v>3551</v>
      </c>
      <c r="G4410" s="9" t="s">
        <v>209</v>
      </c>
      <c r="H4410" s="9"/>
      <c r="I4410" s="1" t="s">
        <v>107</v>
      </c>
      <c r="J4410" s="2"/>
      <c r="K4410" s="2"/>
      <c r="L4410" s="2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  <c r="FK4410" s="1"/>
      <c r="FL4410" s="1"/>
      <c r="FM4410" s="1"/>
      <c r="FN4410" s="1"/>
      <c r="FO4410" s="1"/>
      <c r="FP4410" s="1"/>
      <c r="FQ4410" s="1"/>
      <c r="FR4410" s="1"/>
      <c r="FS4410" s="1"/>
      <c r="FT4410" s="1"/>
      <c r="FU4410" s="1"/>
      <c r="FV4410" s="1"/>
      <c r="FW4410" s="1"/>
      <c r="FX4410" s="1"/>
      <c r="FY4410" s="1"/>
      <c r="FZ4410" s="1"/>
      <c r="GA4410" s="1"/>
      <c r="GB4410" s="1"/>
      <c r="GC4410" s="1"/>
      <c r="GD4410" s="1"/>
      <c r="GE4410" s="1"/>
      <c r="GF4410" s="1"/>
      <c r="GG4410" s="1"/>
      <c r="GH4410" s="1"/>
      <c r="GI4410" s="1"/>
      <c r="GJ4410" s="1"/>
      <c r="GK4410" s="1"/>
      <c r="GL4410" s="1"/>
      <c r="GM4410" s="1"/>
      <c r="GN4410" s="1"/>
      <c r="GO4410" s="1"/>
      <c r="GP4410" s="1"/>
      <c r="GQ4410" s="1"/>
      <c r="GR4410" s="1"/>
      <c r="GS4410" s="1"/>
      <c r="GT4410" s="1"/>
      <c r="GU4410" s="1"/>
      <c r="GV4410" s="1"/>
      <c r="GW4410" s="1"/>
      <c r="GX4410" s="1"/>
      <c r="GY4410" s="1"/>
      <c r="GZ4410" s="1"/>
      <c r="HA4410" s="1"/>
      <c r="HB4410" s="1"/>
      <c r="HC4410" s="1"/>
      <c r="HD4410" s="1"/>
      <c r="HE4410" s="1"/>
      <c r="HF4410" s="1"/>
      <c r="HG4410" s="1"/>
      <c r="HH4410" s="1"/>
      <c r="HI4410" s="1"/>
      <c r="HJ4410" s="1"/>
      <c r="HK4410" s="1"/>
      <c r="HL4410" s="1"/>
      <c r="HM4410" s="1"/>
      <c r="HN4410" s="1"/>
      <c r="HO4410" s="1"/>
      <c r="HP4410" s="1"/>
      <c r="HQ4410" s="1"/>
      <c r="HR4410" s="1"/>
      <c r="HS4410" s="1"/>
      <c r="HT4410" s="1"/>
      <c r="HU4410" s="1"/>
      <c r="HV4410" s="1"/>
      <c r="HW4410" s="1"/>
      <c r="HX4410" s="1"/>
      <c r="HY4410" s="1"/>
      <c r="HZ4410" s="1"/>
      <c r="IA4410" s="1"/>
      <c r="IB4410" s="1"/>
      <c r="IC4410" s="1"/>
      <c r="ID4410" s="1"/>
      <c r="IE4410" s="1"/>
      <c r="IF4410" s="1"/>
      <c r="IG4410" s="1"/>
      <c r="IH4410" s="1"/>
      <c r="II4410" s="1"/>
      <c r="IJ4410" s="1"/>
      <c r="IK4410" s="1"/>
      <c r="IL4410" s="1"/>
      <c r="IM4410" s="1"/>
      <c r="IN4410" s="1"/>
      <c r="IO4410" s="1"/>
      <c r="IP4410" s="1"/>
      <c r="IQ4410" s="1"/>
      <c r="IR4410" s="1"/>
      <c r="IS4410" s="1"/>
    </row>
    <row r="4411" spans="1:253" customFormat="1" ht="12" customHeight="1" x14ac:dyDescent="0.15">
      <c r="A4411" s="9" t="s">
        <v>7005</v>
      </c>
      <c r="B4411" s="9" t="s">
        <v>173</v>
      </c>
      <c r="C4411" s="9" t="s">
        <v>174</v>
      </c>
      <c r="D4411" s="9" t="s">
        <v>181</v>
      </c>
      <c r="E4411" s="9" t="s">
        <v>7006</v>
      </c>
      <c r="F4411" s="9" t="s">
        <v>166</v>
      </c>
      <c r="G4411" s="9" t="s">
        <v>209</v>
      </c>
      <c r="H4411" s="9"/>
      <c r="I4411" s="1" t="s">
        <v>107</v>
      </c>
      <c r="J4411" s="2"/>
      <c r="K4411" s="2"/>
      <c r="L4411" s="2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  <c r="FK4411" s="1"/>
      <c r="FL4411" s="1"/>
      <c r="FM4411" s="1"/>
      <c r="FN4411" s="1"/>
      <c r="FO4411" s="1"/>
      <c r="FP4411" s="1"/>
      <c r="FQ4411" s="1"/>
      <c r="FR4411" s="1"/>
      <c r="FS4411" s="1"/>
      <c r="FT4411" s="1"/>
      <c r="FU4411" s="1"/>
      <c r="FV4411" s="1"/>
      <c r="FW4411" s="1"/>
      <c r="FX4411" s="1"/>
      <c r="FY4411" s="1"/>
      <c r="FZ4411" s="1"/>
      <c r="GA4411" s="1"/>
      <c r="GB4411" s="1"/>
      <c r="GC4411" s="1"/>
      <c r="GD4411" s="1"/>
      <c r="GE4411" s="1"/>
      <c r="GF4411" s="1"/>
      <c r="GG4411" s="1"/>
      <c r="GH4411" s="1"/>
      <c r="GI4411" s="1"/>
      <c r="GJ4411" s="1"/>
      <c r="GK4411" s="1"/>
      <c r="GL4411" s="1"/>
      <c r="GM4411" s="1"/>
      <c r="GN4411" s="1"/>
      <c r="GO4411" s="1"/>
      <c r="GP4411" s="1"/>
      <c r="GQ4411" s="1"/>
      <c r="GR4411" s="1"/>
      <c r="GS4411" s="1"/>
      <c r="GT4411" s="1"/>
      <c r="GU4411" s="1"/>
      <c r="GV4411" s="1"/>
      <c r="GW4411" s="1"/>
      <c r="GX4411" s="1"/>
      <c r="GY4411" s="1"/>
      <c r="GZ4411" s="1"/>
      <c r="HA4411" s="1"/>
      <c r="HB4411" s="1"/>
      <c r="HC4411" s="1"/>
      <c r="HD4411" s="1"/>
      <c r="HE4411" s="1"/>
      <c r="HF4411" s="1"/>
      <c r="HG4411" s="1"/>
      <c r="HH4411" s="1"/>
      <c r="HI4411" s="1"/>
      <c r="HJ4411" s="1"/>
      <c r="HK4411" s="1"/>
      <c r="HL4411" s="1"/>
      <c r="HM4411" s="1"/>
      <c r="HN4411" s="1"/>
      <c r="HO4411" s="1"/>
      <c r="HP4411" s="1"/>
      <c r="HQ4411" s="1"/>
      <c r="HR4411" s="1"/>
      <c r="HS4411" s="1"/>
      <c r="HT4411" s="1"/>
      <c r="HU4411" s="1"/>
      <c r="HV4411" s="1"/>
      <c r="HW4411" s="1"/>
      <c r="HX4411" s="1"/>
      <c r="HY4411" s="1"/>
      <c r="HZ4411" s="1"/>
      <c r="IA4411" s="1"/>
      <c r="IB4411" s="1"/>
      <c r="IC4411" s="1"/>
      <c r="ID4411" s="1"/>
      <c r="IE4411" s="1"/>
      <c r="IF4411" s="1"/>
      <c r="IG4411" s="1"/>
      <c r="IH4411" s="1"/>
      <c r="II4411" s="1"/>
      <c r="IJ4411" s="1"/>
      <c r="IK4411" s="1"/>
      <c r="IL4411" s="1"/>
      <c r="IM4411" s="1"/>
      <c r="IN4411" s="1"/>
      <c r="IO4411" s="1"/>
      <c r="IP4411" s="1"/>
      <c r="IQ4411" s="1"/>
      <c r="IR4411" s="1"/>
      <c r="IS4411" s="1"/>
    </row>
    <row r="4412" spans="1:253" customFormat="1" ht="12" customHeight="1" x14ac:dyDescent="0.15">
      <c r="A4412" s="9" t="s">
        <v>7007</v>
      </c>
      <c r="B4412" s="9" t="s">
        <v>173</v>
      </c>
      <c r="C4412" s="9" t="s">
        <v>741</v>
      </c>
      <c r="D4412" s="9" t="s">
        <v>165</v>
      </c>
      <c r="E4412" s="9" t="s">
        <v>187</v>
      </c>
      <c r="F4412" s="9" t="s">
        <v>237</v>
      </c>
      <c r="G4412" s="9" t="s">
        <v>7009</v>
      </c>
      <c r="H4412" s="9"/>
      <c r="I4412" s="1" t="s">
        <v>107</v>
      </c>
      <c r="J4412" s="2"/>
      <c r="K4412" s="2"/>
      <c r="L4412" s="2"/>
      <c r="M4412" s="2"/>
      <c r="N4412" s="2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</row>
    <row r="4413" spans="1:253" customFormat="1" ht="12" customHeight="1" x14ac:dyDescent="0.15">
      <c r="A4413" s="9" t="s">
        <v>7007</v>
      </c>
      <c r="B4413" s="9" t="s">
        <v>173</v>
      </c>
      <c r="C4413" s="9" t="s">
        <v>741</v>
      </c>
      <c r="D4413" s="9" t="s">
        <v>165</v>
      </c>
      <c r="E4413" s="9" t="s">
        <v>223</v>
      </c>
      <c r="F4413" s="9" t="s">
        <v>195</v>
      </c>
      <c r="G4413" s="9" t="s">
        <v>209</v>
      </c>
      <c r="H4413" s="9"/>
      <c r="I4413" s="1" t="s">
        <v>107</v>
      </c>
      <c r="J4413" s="2"/>
      <c r="K4413" s="2"/>
      <c r="L4413" s="2"/>
    </row>
    <row r="4414" spans="1:253" customFormat="1" ht="12" customHeight="1" x14ac:dyDescent="0.15">
      <c r="A4414" s="9" t="s">
        <v>7007</v>
      </c>
      <c r="B4414" s="9" t="s">
        <v>173</v>
      </c>
      <c r="C4414" s="9" t="s">
        <v>741</v>
      </c>
      <c r="D4414" s="9" t="s">
        <v>165</v>
      </c>
      <c r="E4414" s="9" t="s">
        <v>187</v>
      </c>
      <c r="F4414" s="9" t="s">
        <v>263</v>
      </c>
      <c r="G4414" s="9" t="s">
        <v>7008</v>
      </c>
      <c r="H4414" s="9"/>
      <c r="I4414" s="1" t="s">
        <v>107</v>
      </c>
      <c r="J4414" s="2"/>
      <c r="K4414" s="2"/>
      <c r="L4414" s="2"/>
      <c r="M4414" s="2"/>
      <c r="N4414" s="2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  <c r="FK4414" s="1"/>
      <c r="FL4414" s="1"/>
      <c r="FM4414" s="1"/>
      <c r="FN4414" s="1"/>
      <c r="FO4414" s="1"/>
      <c r="FP4414" s="1"/>
      <c r="FQ4414" s="1"/>
      <c r="FR4414" s="1"/>
      <c r="FS4414" s="1"/>
      <c r="FT4414" s="1"/>
      <c r="FU4414" s="1"/>
      <c r="FV4414" s="1"/>
      <c r="FW4414" s="1"/>
      <c r="FX4414" s="1"/>
      <c r="FY4414" s="1"/>
      <c r="FZ4414" s="1"/>
      <c r="GA4414" s="1"/>
      <c r="GB4414" s="1"/>
      <c r="GC4414" s="1"/>
      <c r="GD4414" s="1"/>
      <c r="GE4414" s="1"/>
      <c r="GF4414" s="1"/>
      <c r="GG4414" s="1"/>
      <c r="GH4414" s="1"/>
      <c r="GI4414" s="1"/>
      <c r="GJ4414" s="1"/>
      <c r="GK4414" s="1"/>
      <c r="GL4414" s="1"/>
      <c r="GM4414" s="1"/>
      <c r="GN4414" s="1"/>
      <c r="GO4414" s="1"/>
      <c r="GP4414" s="1"/>
      <c r="GQ4414" s="1"/>
      <c r="GR4414" s="1"/>
      <c r="GS4414" s="1"/>
      <c r="GT4414" s="1"/>
      <c r="GU4414" s="1"/>
      <c r="GV4414" s="1"/>
      <c r="GW4414" s="1"/>
      <c r="GX4414" s="1"/>
      <c r="GY4414" s="1"/>
      <c r="GZ4414" s="1"/>
      <c r="HA4414" s="1"/>
      <c r="HB4414" s="1"/>
      <c r="HC4414" s="1"/>
      <c r="HD4414" s="1"/>
      <c r="HE4414" s="1"/>
      <c r="HF4414" s="1"/>
      <c r="HG4414" s="1"/>
      <c r="HH4414" s="1"/>
      <c r="HI4414" s="1"/>
      <c r="HJ4414" s="1"/>
      <c r="HK4414" s="1"/>
      <c r="HL4414" s="1"/>
      <c r="HM4414" s="1"/>
      <c r="HN4414" s="1"/>
      <c r="HO4414" s="1"/>
      <c r="HP4414" s="1"/>
      <c r="HQ4414" s="1"/>
      <c r="HR4414" s="1"/>
      <c r="HS4414" s="1"/>
      <c r="HT4414" s="1"/>
      <c r="HU4414" s="1"/>
      <c r="HV4414" s="1"/>
      <c r="HW4414" s="1"/>
      <c r="HX4414" s="1"/>
      <c r="HY4414" s="1"/>
      <c r="HZ4414" s="1"/>
      <c r="IA4414" s="1"/>
      <c r="IB4414" s="1"/>
      <c r="IC4414" s="1"/>
      <c r="ID4414" s="1"/>
      <c r="IE4414" s="1"/>
      <c r="IF4414" s="1"/>
      <c r="IG4414" s="1"/>
      <c r="IH4414" s="1"/>
      <c r="II4414" s="1"/>
      <c r="IJ4414" s="1"/>
      <c r="IK4414" s="1"/>
      <c r="IL4414" s="1"/>
      <c r="IM4414" s="1"/>
      <c r="IN4414" s="1"/>
      <c r="IO4414" s="1"/>
      <c r="IP4414" s="1"/>
      <c r="IQ4414" s="1"/>
      <c r="IR4414" s="1"/>
      <c r="IS4414" s="1"/>
    </row>
    <row r="4415" spans="1:253" customFormat="1" ht="12" customHeight="1" x14ac:dyDescent="0.15">
      <c r="A4415" s="9" t="s">
        <v>7007</v>
      </c>
      <c r="B4415" s="9" t="s">
        <v>173</v>
      </c>
      <c r="C4415" s="9" t="s">
        <v>741</v>
      </c>
      <c r="D4415" s="9" t="s">
        <v>165</v>
      </c>
      <c r="E4415" s="9" t="s">
        <v>170</v>
      </c>
      <c r="F4415" s="9" t="s">
        <v>263</v>
      </c>
      <c r="G4415" s="9" t="s">
        <v>7010</v>
      </c>
      <c r="H4415" s="9"/>
      <c r="I4415" s="1" t="s">
        <v>107</v>
      </c>
      <c r="J4415" s="2"/>
      <c r="K4415" s="2"/>
      <c r="L4415" s="2"/>
      <c r="M4415" s="2"/>
      <c r="N4415" s="2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  <c r="FK4415" s="1"/>
      <c r="FL4415" s="1"/>
      <c r="FM4415" s="1"/>
      <c r="FN4415" s="1"/>
      <c r="FO4415" s="1"/>
      <c r="FP4415" s="1"/>
      <c r="FQ4415" s="1"/>
      <c r="FR4415" s="1"/>
      <c r="FS4415" s="1"/>
      <c r="FT4415" s="1"/>
      <c r="FU4415" s="1"/>
      <c r="FV4415" s="1"/>
      <c r="FW4415" s="1"/>
      <c r="FX4415" s="1"/>
      <c r="FY4415" s="1"/>
      <c r="FZ4415" s="1"/>
      <c r="GA4415" s="1"/>
      <c r="GB4415" s="1"/>
      <c r="GC4415" s="1"/>
      <c r="GD4415" s="1"/>
      <c r="GE4415" s="1"/>
      <c r="GF4415" s="1"/>
      <c r="GG4415" s="1"/>
      <c r="GH4415" s="1"/>
      <c r="GI4415" s="1"/>
      <c r="GJ4415" s="1"/>
      <c r="GK4415" s="1"/>
      <c r="GL4415" s="1"/>
      <c r="GM4415" s="1"/>
      <c r="GN4415" s="1"/>
      <c r="GO4415" s="1"/>
      <c r="GP4415" s="1"/>
      <c r="GQ4415" s="1"/>
      <c r="GR4415" s="1"/>
      <c r="GS4415" s="1"/>
      <c r="GT4415" s="1"/>
      <c r="GU4415" s="1"/>
      <c r="GV4415" s="1"/>
      <c r="GW4415" s="1"/>
      <c r="GX4415" s="1"/>
      <c r="GY4415" s="1"/>
      <c r="GZ4415" s="1"/>
      <c r="HA4415" s="1"/>
      <c r="HB4415" s="1"/>
      <c r="HC4415" s="1"/>
      <c r="HD4415" s="1"/>
      <c r="HE4415" s="1"/>
      <c r="HF4415" s="1"/>
      <c r="HG4415" s="1"/>
      <c r="HH4415" s="1"/>
      <c r="HI4415" s="1"/>
      <c r="HJ4415" s="1"/>
      <c r="HK4415" s="1"/>
      <c r="HL4415" s="1"/>
      <c r="HM4415" s="1"/>
      <c r="HN4415" s="1"/>
      <c r="HO4415" s="1"/>
      <c r="HP4415" s="1"/>
      <c r="HQ4415" s="1"/>
      <c r="HR4415" s="1"/>
      <c r="HS4415" s="1"/>
      <c r="HT4415" s="1"/>
      <c r="HU4415" s="1"/>
      <c r="HV4415" s="1"/>
      <c r="HW4415" s="1"/>
      <c r="HX4415" s="1"/>
      <c r="HY4415" s="1"/>
      <c r="HZ4415" s="1"/>
      <c r="IA4415" s="1"/>
      <c r="IB4415" s="1"/>
      <c r="IC4415" s="1"/>
      <c r="ID4415" s="1"/>
      <c r="IE4415" s="1"/>
      <c r="IF4415" s="1"/>
      <c r="IG4415" s="1"/>
      <c r="IH4415" s="1"/>
      <c r="II4415" s="1"/>
      <c r="IJ4415" s="1"/>
      <c r="IK4415" s="1"/>
      <c r="IL4415" s="1"/>
      <c r="IM4415" s="1"/>
      <c r="IN4415" s="1"/>
      <c r="IO4415" s="1"/>
      <c r="IP4415" s="1"/>
      <c r="IQ4415" s="1"/>
      <c r="IR4415" s="1"/>
      <c r="IS4415" s="1"/>
    </row>
    <row r="4416" spans="1:253" customFormat="1" ht="12" customHeight="1" x14ac:dyDescent="0.15">
      <c r="A4416" s="9" t="s">
        <v>7007</v>
      </c>
      <c r="B4416" s="9" t="s">
        <v>3511</v>
      </c>
      <c r="C4416" s="9" t="s">
        <v>741</v>
      </c>
      <c r="D4416" s="9" t="s">
        <v>165</v>
      </c>
      <c r="E4416" s="9" t="s">
        <v>187</v>
      </c>
      <c r="F4416" s="9" t="s">
        <v>195</v>
      </c>
      <c r="G4416" s="9" t="s">
        <v>7011</v>
      </c>
      <c r="H4416" s="9"/>
      <c r="I4416" s="1" t="s">
        <v>107</v>
      </c>
      <c r="J4416" s="2"/>
      <c r="K4416" s="2"/>
      <c r="L4416" s="2"/>
      <c r="M4416" s="2"/>
      <c r="N4416" s="2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  <c r="FI4416" s="1"/>
      <c r="FJ4416" s="1"/>
      <c r="FK4416" s="1"/>
      <c r="FL4416" s="1"/>
      <c r="FM4416" s="1"/>
      <c r="FN4416" s="1"/>
      <c r="FO4416" s="1"/>
      <c r="FP4416" s="1"/>
      <c r="FQ4416" s="1"/>
      <c r="FR4416" s="1"/>
      <c r="FS4416" s="1"/>
      <c r="FT4416" s="1"/>
      <c r="FU4416" s="1"/>
      <c r="FV4416" s="1"/>
      <c r="FW4416" s="1"/>
      <c r="FX4416" s="1"/>
      <c r="FY4416" s="1"/>
      <c r="FZ4416" s="1"/>
      <c r="GA4416" s="1"/>
      <c r="GB4416" s="1"/>
      <c r="GC4416" s="1"/>
      <c r="GD4416" s="1"/>
      <c r="GE4416" s="1"/>
      <c r="GF4416" s="1"/>
      <c r="GG4416" s="1"/>
      <c r="GH4416" s="1"/>
      <c r="GI4416" s="1"/>
      <c r="GJ4416" s="1"/>
      <c r="GK4416" s="1"/>
      <c r="GL4416" s="1"/>
      <c r="GM4416" s="1"/>
      <c r="GN4416" s="1"/>
      <c r="GO4416" s="1"/>
      <c r="GP4416" s="1"/>
      <c r="GQ4416" s="1"/>
      <c r="GR4416" s="1"/>
      <c r="GS4416" s="1"/>
      <c r="GT4416" s="1"/>
      <c r="GU4416" s="1"/>
      <c r="GV4416" s="1"/>
      <c r="GW4416" s="1"/>
      <c r="GX4416" s="1"/>
      <c r="GY4416" s="1"/>
      <c r="GZ4416" s="1"/>
      <c r="HA4416" s="1"/>
      <c r="HB4416" s="1"/>
      <c r="HC4416" s="1"/>
      <c r="HD4416" s="1"/>
      <c r="HE4416" s="1"/>
      <c r="HF4416" s="1"/>
      <c r="HG4416" s="1"/>
      <c r="HH4416" s="1"/>
      <c r="HI4416" s="1"/>
      <c r="HJ4416" s="1"/>
      <c r="HK4416" s="1"/>
      <c r="HL4416" s="1"/>
      <c r="HM4416" s="1"/>
      <c r="HN4416" s="1"/>
      <c r="HO4416" s="1"/>
      <c r="HP4416" s="1"/>
      <c r="HQ4416" s="1"/>
      <c r="HR4416" s="1"/>
      <c r="HS4416" s="1"/>
      <c r="HT4416" s="1"/>
      <c r="HU4416" s="1"/>
      <c r="HV4416" s="1"/>
      <c r="HW4416" s="1"/>
      <c r="HX4416" s="1"/>
      <c r="HY4416" s="1"/>
      <c r="HZ4416" s="1"/>
      <c r="IA4416" s="1"/>
      <c r="IB4416" s="1"/>
      <c r="IC4416" s="1"/>
      <c r="ID4416" s="1"/>
      <c r="IE4416" s="1"/>
      <c r="IF4416" s="1"/>
      <c r="IG4416" s="1"/>
      <c r="IH4416" s="1"/>
      <c r="II4416" s="1"/>
      <c r="IJ4416" s="1"/>
      <c r="IK4416" s="1"/>
      <c r="IL4416" s="1"/>
      <c r="IM4416" s="1"/>
      <c r="IN4416" s="1"/>
      <c r="IO4416" s="1"/>
      <c r="IP4416" s="1"/>
      <c r="IQ4416" s="1"/>
      <c r="IR4416" s="1"/>
      <c r="IS4416" s="1"/>
    </row>
    <row r="4417" spans="1:253" customFormat="1" ht="12" customHeight="1" x14ac:dyDescent="0.15">
      <c r="A4417" s="9" t="s">
        <v>7012</v>
      </c>
      <c r="B4417" s="9" t="s">
        <v>173</v>
      </c>
      <c r="C4417" s="9" t="s">
        <v>741</v>
      </c>
      <c r="D4417" s="9" t="s">
        <v>165</v>
      </c>
      <c r="E4417" s="9" t="s">
        <v>187</v>
      </c>
      <c r="F4417" s="9" t="s">
        <v>166</v>
      </c>
      <c r="G4417" s="9" t="s">
        <v>209</v>
      </c>
      <c r="H4417" s="9"/>
      <c r="I4417" s="1" t="s">
        <v>107</v>
      </c>
      <c r="J4417" s="2"/>
      <c r="K4417" s="2"/>
      <c r="L4417" s="2"/>
      <c r="M4417" s="2"/>
      <c r="N4417" s="2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  <c r="FI4417" s="1"/>
      <c r="FJ4417" s="1"/>
      <c r="FK4417" s="1"/>
      <c r="FL4417" s="1"/>
      <c r="FM4417" s="1"/>
      <c r="FN4417" s="1"/>
      <c r="FO4417" s="1"/>
      <c r="FP4417" s="1"/>
      <c r="FQ4417" s="1"/>
      <c r="FR4417" s="1"/>
      <c r="FS4417" s="1"/>
      <c r="FT4417" s="1"/>
      <c r="FU4417" s="1"/>
      <c r="FV4417" s="1"/>
      <c r="FW4417" s="1"/>
      <c r="FX4417" s="1"/>
      <c r="FY4417" s="1"/>
      <c r="FZ4417" s="1"/>
      <c r="GA4417" s="1"/>
      <c r="GB4417" s="1"/>
      <c r="GC4417" s="1"/>
      <c r="GD4417" s="1"/>
      <c r="GE4417" s="1"/>
      <c r="GF4417" s="1"/>
      <c r="GG4417" s="1"/>
      <c r="GH4417" s="1"/>
      <c r="GI4417" s="1"/>
      <c r="GJ4417" s="1"/>
      <c r="GK4417" s="1"/>
      <c r="GL4417" s="1"/>
      <c r="GM4417" s="1"/>
      <c r="GN4417" s="1"/>
      <c r="GO4417" s="1"/>
      <c r="GP4417" s="1"/>
      <c r="GQ4417" s="1"/>
      <c r="GR4417" s="1"/>
      <c r="GS4417" s="1"/>
      <c r="GT4417" s="1"/>
      <c r="GU4417" s="1"/>
      <c r="GV4417" s="1"/>
      <c r="GW4417" s="1"/>
      <c r="GX4417" s="1"/>
      <c r="GY4417" s="1"/>
      <c r="GZ4417" s="1"/>
      <c r="HA4417" s="1"/>
      <c r="HB4417" s="1"/>
      <c r="HC4417" s="1"/>
      <c r="HD4417" s="1"/>
      <c r="HE4417" s="1"/>
      <c r="HF4417" s="1"/>
      <c r="HG4417" s="1"/>
      <c r="HH4417" s="1"/>
      <c r="HI4417" s="1"/>
      <c r="HJ4417" s="1"/>
      <c r="HK4417" s="1"/>
      <c r="HL4417" s="1"/>
      <c r="HM4417" s="1"/>
      <c r="HN4417" s="1"/>
      <c r="HO4417" s="1"/>
      <c r="HP4417" s="1"/>
      <c r="HQ4417" s="1"/>
      <c r="HR4417" s="1"/>
      <c r="HS4417" s="1"/>
      <c r="HT4417" s="1"/>
      <c r="HU4417" s="1"/>
      <c r="HV4417" s="1"/>
      <c r="HW4417" s="1"/>
      <c r="HX4417" s="1"/>
      <c r="HY4417" s="1"/>
      <c r="HZ4417" s="1"/>
      <c r="IA4417" s="1"/>
      <c r="IB4417" s="1"/>
      <c r="IC4417" s="1"/>
      <c r="ID4417" s="1"/>
      <c r="IE4417" s="1"/>
      <c r="IF4417" s="1"/>
      <c r="IG4417" s="1"/>
      <c r="IH4417" s="1"/>
      <c r="II4417" s="1"/>
      <c r="IJ4417" s="1"/>
      <c r="IK4417" s="1"/>
      <c r="IL4417" s="1"/>
      <c r="IM4417" s="1"/>
      <c r="IN4417" s="1"/>
      <c r="IO4417" s="1"/>
      <c r="IP4417" s="1"/>
      <c r="IQ4417" s="1"/>
      <c r="IR4417" s="1"/>
      <c r="IS4417" s="1"/>
    </row>
    <row r="4418" spans="1:253" customFormat="1" ht="12" customHeight="1" x14ac:dyDescent="0.15">
      <c r="A4418" s="9" t="s">
        <v>7013</v>
      </c>
      <c r="B4418" s="9" t="s">
        <v>173</v>
      </c>
      <c r="C4418" s="9" t="s">
        <v>609</v>
      </c>
      <c r="D4418" s="9" t="s">
        <v>165</v>
      </c>
      <c r="E4418" s="9" t="s">
        <v>176</v>
      </c>
      <c r="F4418" s="9" t="s">
        <v>280</v>
      </c>
      <c r="G4418" s="9" t="s">
        <v>209</v>
      </c>
      <c r="H4418" s="9"/>
      <c r="I4418" s="1" t="s">
        <v>107</v>
      </c>
      <c r="J4418" s="2"/>
      <c r="K4418" s="2"/>
      <c r="L4418" s="2"/>
      <c r="M4418" s="2"/>
      <c r="N4418" s="2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</row>
    <row r="4419" spans="1:253" customFormat="1" ht="12" customHeight="1" x14ac:dyDescent="0.15">
      <c r="A4419" s="9" t="s">
        <v>7014</v>
      </c>
      <c r="B4419" s="9" t="s">
        <v>173</v>
      </c>
      <c r="C4419" s="9" t="s">
        <v>174</v>
      </c>
      <c r="D4419" s="9" t="s">
        <v>181</v>
      </c>
      <c r="E4419" s="9" t="s">
        <v>247</v>
      </c>
      <c r="F4419" s="9" t="s">
        <v>171</v>
      </c>
      <c r="G4419" s="9" t="s">
        <v>209</v>
      </c>
      <c r="H4419" s="9"/>
      <c r="I4419" s="1" t="s">
        <v>107</v>
      </c>
      <c r="J4419" s="2"/>
      <c r="K4419" s="2"/>
      <c r="L4419" s="2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  <c r="FK4419" s="1"/>
      <c r="FL4419" s="1"/>
      <c r="FM4419" s="1"/>
      <c r="FN4419" s="1"/>
      <c r="FO4419" s="1"/>
      <c r="FP4419" s="1"/>
      <c r="FQ4419" s="1"/>
      <c r="FR4419" s="1"/>
      <c r="FS4419" s="1"/>
      <c r="FT4419" s="1"/>
      <c r="FU4419" s="1"/>
      <c r="FV4419" s="1"/>
      <c r="FW4419" s="1"/>
      <c r="FX4419" s="1"/>
      <c r="FY4419" s="1"/>
      <c r="FZ4419" s="1"/>
      <c r="GA4419" s="1"/>
      <c r="GB4419" s="1"/>
      <c r="GC4419" s="1"/>
      <c r="GD4419" s="1"/>
      <c r="GE4419" s="1"/>
      <c r="GF4419" s="1"/>
      <c r="GG4419" s="1"/>
      <c r="GH4419" s="1"/>
      <c r="GI4419" s="1"/>
      <c r="GJ4419" s="1"/>
      <c r="GK4419" s="1"/>
      <c r="GL4419" s="1"/>
      <c r="GM4419" s="1"/>
      <c r="GN4419" s="1"/>
      <c r="GO4419" s="1"/>
      <c r="GP4419" s="1"/>
      <c r="GQ4419" s="1"/>
      <c r="GR4419" s="1"/>
      <c r="GS4419" s="1"/>
      <c r="GT4419" s="1"/>
      <c r="GU4419" s="1"/>
      <c r="GV4419" s="1"/>
      <c r="GW4419" s="1"/>
      <c r="GX4419" s="1"/>
      <c r="GY4419" s="1"/>
      <c r="GZ4419" s="1"/>
      <c r="HA4419" s="1"/>
      <c r="HB4419" s="1"/>
      <c r="HC4419" s="1"/>
      <c r="HD4419" s="1"/>
      <c r="HE4419" s="1"/>
      <c r="HF4419" s="1"/>
      <c r="HG4419" s="1"/>
      <c r="HH4419" s="1"/>
      <c r="HI4419" s="1"/>
      <c r="HJ4419" s="1"/>
      <c r="HK4419" s="1"/>
      <c r="HL4419" s="1"/>
      <c r="HM4419" s="1"/>
      <c r="HN4419" s="1"/>
      <c r="HO4419" s="1"/>
      <c r="HP4419" s="1"/>
      <c r="HQ4419" s="1"/>
      <c r="HR4419" s="1"/>
      <c r="HS4419" s="1"/>
      <c r="HT4419" s="1"/>
      <c r="HU4419" s="1"/>
      <c r="HV4419" s="1"/>
      <c r="HW4419" s="1"/>
      <c r="HX4419" s="1"/>
      <c r="HY4419" s="1"/>
      <c r="HZ4419" s="1"/>
      <c r="IA4419" s="1"/>
      <c r="IB4419" s="1"/>
      <c r="IC4419" s="1"/>
      <c r="ID4419" s="1"/>
      <c r="IE4419" s="1"/>
      <c r="IF4419" s="1"/>
      <c r="IG4419" s="1"/>
      <c r="IH4419" s="1"/>
      <c r="II4419" s="1"/>
      <c r="IJ4419" s="1"/>
      <c r="IK4419" s="1"/>
      <c r="IL4419" s="1"/>
      <c r="IM4419" s="1"/>
      <c r="IN4419" s="1"/>
      <c r="IO4419" s="1"/>
      <c r="IP4419" s="1"/>
      <c r="IQ4419" s="1"/>
      <c r="IR4419" s="1"/>
      <c r="IS4419" s="1"/>
    </row>
    <row r="4420" spans="1:253" customFormat="1" ht="12" customHeight="1" x14ac:dyDescent="0.15">
      <c r="A4420" s="9" t="s">
        <v>7015</v>
      </c>
      <c r="B4420" s="9" t="s">
        <v>7016</v>
      </c>
      <c r="C4420" s="9" t="s">
        <v>734</v>
      </c>
      <c r="D4420" s="9" t="s">
        <v>165</v>
      </c>
      <c r="E4420" s="9" t="s">
        <v>232</v>
      </c>
      <c r="F4420" s="9" t="s">
        <v>270</v>
      </c>
      <c r="G4420" s="9" t="s">
        <v>7017</v>
      </c>
      <c r="H4420" s="9"/>
      <c r="I4420" s="1" t="s">
        <v>107</v>
      </c>
      <c r="J4420" s="2"/>
      <c r="K4420" s="2"/>
      <c r="L4420" s="2"/>
      <c r="M4420" s="2"/>
      <c r="N4420" s="2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  <c r="FK4420" s="1"/>
      <c r="FL4420" s="1"/>
      <c r="FM4420" s="1"/>
      <c r="FN4420" s="1"/>
      <c r="FO4420" s="1"/>
      <c r="FP4420" s="1"/>
      <c r="FQ4420" s="1"/>
      <c r="FR4420" s="1"/>
      <c r="FS4420" s="1"/>
      <c r="FT4420" s="1"/>
      <c r="FU4420" s="1"/>
      <c r="FV4420" s="1"/>
      <c r="FW4420" s="1"/>
      <c r="FX4420" s="1"/>
      <c r="FY4420" s="1"/>
      <c r="FZ4420" s="1"/>
      <c r="GA4420" s="1"/>
      <c r="GB4420" s="1"/>
      <c r="GC4420" s="1"/>
      <c r="GD4420" s="1"/>
      <c r="GE4420" s="1"/>
      <c r="GF4420" s="1"/>
      <c r="GG4420" s="1"/>
      <c r="GH4420" s="1"/>
      <c r="GI4420" s="1"/>
      <c r="GJ4420" s="1"/>
      <c r="GK4420" s="1"/>
      <c r="GL4420" s="1"/>
      <c r="GM4420" s="1"/>
      <c r="GN4420" s="1"/>
      <c r="GO4420" s="1"/>
      <c r="GP4420" s="1"/>
      <c r="GQ4420" s="1"/>
      <c r="GR4420" s="1"/>
      <c r="GS4420" s="1"/>
      <c r="GT4420" s="1"/>
      <c r="GU4420" s="1"/>
      <c r="GV4420" s="1"/>
      <c r="GW4420" s="1"/>
      <c r="GX4420" s="1"/>
      <c r="GY4420" s="1"/>
      <c r="GZ4420" s="1"/>
      <c r="HA4420" s="1"/>
      <c r="HB4420" s="1"/>
      <c r="HC4420" s="1"/>
      <c r="HD4420" s="1"/>
      <c r="HE4420" s="1"/>
      <c r="HF4420" s="1"/>
      <c r="HG4420" s="1"/>
      <c r="HH4420" s="1"/>
      <c r="HI4420" s="1"/>
      <c r="HJ4420" s="1"/>
      <c r="HK4420" s="1"/>
      <c r="HL4420" s="1"/>
      <c r="HM4420" s="1"/>
      <c r="HN4420" s="1"/>
      <c r="HO4420" s="1"/>
      <c r="HP4420" s="1"/>
      <c r="HQ4420" s="1"/>
      <c r="HR4420" s="1"/>
      <c r="HS4420" s="1"/>
      <c r="HT4420" s="1"/>
      <c r="HU4420" s="1"/>
      <c r="HV4420" s="1"/>
      <c r="HW4420" s="1"/>
      <c r="HX4420" s="1"/>
      <c r="HY4420" s="1"/>
      <c r="HZ4420" s="1"/>
      <c r="IA4420" s="1"/>
      <c r="IB4420" s="1"/>
      <c r="IC4420" s="1"/>
      <c r="ID4420" s="1"/>
      <c r="IE4420" s="1"/>
      <c r="IF4420" s="1"/>
      <c r="IG4420" s="1"/>
      <c r="IH4420" s="1"/>
      <c r="II4420" s="1"/>
      <c r="IJ4420" s="1"/>
      <c r="IK4420" s="1"/>
      <c r="IL4420" s="1"/>
      <c r="IM4420" s="1"/>
      <c r="IN4420" s="1"/>
      <c r="IO4420" s="1"/>
      <c r="IP4420" s="1"/>
      <c r="IQ4420" s="1"/>
      <c r="IR4420" s="1"/>
      <c r="IS4420" s="1"/>
    </row>
    <row r="4421" spans="1:253" customFormat="1" ht="12" customHeight="1" x14ac:dyDescent="0.15">
      <c r="A4421" s="9" t="s">
        <v>7018</v>
      </c>
      <c r="B4421" s="9" t="s">
        <v>173</v>
      </c>
      <c r="C4421" s="9" t="s">
        <v>183</v>
      </c>
      <c r="D4421" s="9" t="s">
        <v>165</v>
      </c>
      <c r="E4421" s="9" t="s">
        <v>187</v>
      </c>
      <c r="F4421" s="9" t="s">
        <v>211</v>
      </c>
      <c r="G4421" s="9" t="s">
        <v>7019</v>
      </c>
      <c r="H4421" s="9"/>
      <c r="I4421" s="1" t="s">
        <v>107</v>
      </c>
      <c r="J4421" s="2"/>
      <c r="K4421" s="2"/>
      <c r="L4421" s="2"/>
      <c r="M4421" s="2"/>
      <c r="N4421" s="2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  <c r="FI4421" s="1"/>
      <c r="FJ4421" s="1"/>
      <c r="FK4421" s="1"/>
      <c r="FL4421" s="1"/>
      <c r="FM4421" s="1"/>
      <c r="FN4421" s="1"/>
      <c r="FO4421" s="1"/>
      <c r="FP4421" s="1"/>
      <c r="FQ4421" s="1"/>
      <c r="FR4421" s="1"/>
      <c r="FS4421" s="1"/>
      <c r="FT4421" s="1"/>
      <c r="FU4421" s="1"/>
      <c r="FV4421" s="1"/>
      <c r="FW4421" s="1"/>
      <c r="FX4421" s="1"/>
      <c r="FY4421" s="1"/>
      <c r="FZ4421" s="1"/>
      <c r="GA4421" s="1"/>
      <c r="GB4421" s="1"/>
      <c r="GC4421" s="1"/>
      <c r="GD4421" s="1"/>
      <c r="GE4421" s="1"/>
      <c r="GF4421" s="1"/>
      <c r="GG4421" s="1"/>
      <c r="GH4421" s="1"/>
      <c r="GI4421" s="1"/>
      <c r="GJ4421" s="1"/>
      <c r="GK4421" s="1"/>
      <c r="GL4421" s="1"/>
      <c r="GM4421" s="1"/>
      <c r="GN4421" s="1"/>
      <c r="GO4421" s="1"/>
      <c r="GP4421" s="1"/>
      <c r="GQ4421" s="1"/>
      <c r="GR4421" s="1"/>
      <c r="GS4421" s="1"/>
      <c r="GT4421" s="1"/>
      <c r="GU4421" s="1"/>
      <c r="GV4421" s="1"/>
      <c r="GW4421" s="1"/>
      <c r="GX4421" s="1"/>
      <c r="GY4421" s="1"/>
      <c r="GZ4421" s="1"/>
      <c r="HA4421" s="1"/>
      <c r="HB4421" s="1"/>
      <c r="HC4421" s="1"/>
      <c r="HD4421" s="1"/>
      <c r="HE4421" s="1"/>
      <c r="HF4421" s="1"/>
      <c r="HG4421" s="1"/>
      <c r="HH4421" s="1"/>
      <c r="HI4421" s="1"/>
      <c r="HJ4421" s="1"/>
      <c r="HK4421" s="1"/>
      <c r="HL4421" s="1"/>
      <c r="HM4421" s="1"/>
      <c r="HN4421" s="1"/>
      <c r="HO4421" s="1"/>
      <c r="HP4421" s="1"/>
      <c r="HQ4421" s="1"/>
      <c r="HR4421" s="1"/>
      <c r="HS4421" s="1"/>
      <c r="HT4421" s="1"/>
      <c r="HU4421" s="1"/>
      <c r="HV4421" s="1"/>
      <c r="HW4421" s="1"/>
      <c r="HX4421" s="1"/>
      <c r="HY4421" s="1"/>
      <c r="HZ4421" s="1"/>
      <c r="IA4421" s="1"/>
      <c r="IB4421" s="1"/>
      <c r="IC4421" s="1"/>
      <c r="ID4421" s="1"/>
      <c r="IE4421" s="1"/>
      <c r="IF4421" s="1"/>
      <c r="IG4421" s="1"/>
      <c r="IH4421" s="1"/>
      <c r="II4421" s="1"/>
      <c r="IJ4421" s="1"/>
      <c r="IK4421" s="1"/>
      <c r="IL4421" s="1"/>
      <c r="IM4421" s="1"/>
      <c r="IN4421" s="1"/>
      <c r="IO4421" s="1"/>
      <c r="IP4421" s="1"/>
      <c r="IQ4421" s="1"/>
      <c r="IR4421" s="1"/>
      <c r="IS4421" s="1"/>
    </row>
    <row r="4422" spans="1:253" customFormat="1" ht="12" customHeight="1" x14ac:dyDescent="0.15">
      <c r="A4422" s="9" t="s">
        <v>7020</v>
      </c>
      <c r="B4422" s="9" t="s">
        <v>173</v>
      </c>
      <c r="C4422" s="9" t="s">
        <v>174</v>
      </c>
      <c r="D4422" s="9" t="s">
        <v>181</v>
      </c>
      <c r="E4422" s="9" t="s">
        <v>174</v>
      </c>
      <c r="F4422" s="9" t="s">
        <v>171</v>
      </c>
      <c r="G4422" s="9" t="s">
        <v>209</v>
      </c>
      <c r="H4422" s="9"/>
      <c r="I4422" s="1" t="s">
        <v>107</v>
      </c>
      <c r="J4422" s="2"/>
      <c r="K4422" s="2"/>
      <c r="L4422" s="2"/>
      <c r="M4422" s="2"/>
      <c r="N4422" s="2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  <c r="FK4422" s="1"/>
      <c r="FL4422" s="1"/>
      <c r="FM4422" s="1"/>
      <c r="FN4422" s="1"/>
      <c r="FO4422" s="1"/>
      <c r="FP4422" s="1"/>
      <c r="FQ4422" s="1"/>
      <c r="FR4422" s="1"/>
      <c r="FS4422" s="1"/>
      <c r="FT4422" s="1"/>
      <c r="FU4422" s="1"/>
      <c r="FV4422" s="1"/>
      <c r="FW4422" s="1"/>
      <c r="FX4422" s="1"/>
      <c r="FY4422" s="1"/>
      <c r="FZ4422" s="1"/>
      <c r="GA4422" s="1"/>
      <c r="GB4422" s="1"/>
      <c r="GC4422" s="1"/>
      <c r="GD4422" s="1"/>
      <c r="GE4422" s="1"/>
      <c r="GF4422" s="1"/>
      <c r="GG4422" s="1"/>
      <c r="GH4422" s="1"/>
      <c r="GI4422" s="1"/>
      <c r="GJ4422" s="1"/>
      <c r="GK4422" s="1"/>
      <c r="GL4422" s="1"/>
      <c r="GM4422" s="1"/>
      <c r="GN4422" s="1"/>
      <c r="GO4422" s="1"/>
      <c r="GP4422" s="1"/>
      <c r="GQ4422" s="1"/>
      <c r="GR4422" s="1"/>
      <c r="GS4422" s="1"/>
      <c r="GT4422" s="1"/>
      <c r="GU4422" s="1"/>
      <c r="GV4422" s="1"/>
      <c r="GW4422" s="1"/>
      <c r="GX4422" s="1"/>
      <c r="GY4422" s="1"/>
      <c r="GZ4422" s="1"/>
      <c r="HA4422" s="1"/>
      <c r="HB4422" s="1"/>
      <c r="HC4422" s="1"/>
      <c r="HD4422" s="1"/>
      <c r="HE4422" s="1"/>
      <c r="HF4422" s="1"/>
      <c r="HG4422" s="1"/>
      <c r="HH4422" s="1"/>
      <c r="HI4422" s="1"/>
      <c r="HJ4422" s="1"/>
      <c r="HK4422" s="1"/>
      <c r="HL4422" s="1"/>
      <c r="HM4422" s="1"/>
      <c r="HN4422" s="1"/>
      <c r="HO4422" s="1"/>
      <c r="HP4422" s="1"/>
      <c r="HQ4422" s="1"/>
      <c r="HR4422" s="1"/>
      <c r="HS4422" s="1"/>
      <c r="HT4422" s="1"/>
      <c r="HU4422" s="1"/>
      <c r="HV4422" s="1"/>
      <c r="HW4422" s="1"/>
      <c r="HX4422" s="1"/>
      <c r="HY4422" s="1"/>
      <c r="HZ4422" s="1"/>
      <c r="IA4422" s="1"/>
      <c r="IB4422" s="1"/>
      <c r="IC4422" s="1"/>
      <c r="ID4422" s="1"/>
      <c r="IE4422" s="1"/>
      <c r="IF4422" s="1"/>
      <c r="IG4422" s="1"/>
      <c r="IH4422" s="1"/>
      <c r="II4422" s="1"/>
      <c r="IJ4422" s="1"/>
      <c r="IK4422" s="1"/>
      <c r="IL4422" s="1"/>
      <c r="IM4422" s="1"/>
      <c r="IN4422" s="1"/>
      <c r="IO4422" s="1"/>
      <c r="IP4422" s="1"/>
      <c r="IQ4422" s="1"/>
      <c r="IR4422" s="1"/>
      <c r="IS4422" s="1"/>
    </row>
    <row r="4423" spans="1:253" customFormat="1" ht="12" customHeight="1" x14ac:dyDescent="0.15">
      <c r="A4423" s="9" t="s">
        <v>7021</v>
      </c>
      <c r="B4423" s="9" t="s">
        <v>173</v>
      </c>
      <c r="C4423" s="9" t="s">
        <v>1993</v>
      </c>
      <c r="D4423" s="9" t="s">
        <v>165</v>
      </c>
      <c r="E4423" s="9" t="s">
        <v>334</v>
      </c>
      <c r="F4423" s="9" t="s">
        <v>166</v>
      </c>
      <c r="G4423" s="9" t="s">
        <v>7022</v>
      </c>
      <c r="H4423" s="9"/>
      <c r="I4423" s="1" t="s">
        <v>107</v>
      </c>
      <c r="J4423" s="1"/>
      <c r="K4423" s="1"/>
      <c r="L4423" s="2"/>
      <c r="M4423" s="2"/>
      <c r="N4423" s="2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  <c r="FI4423" s="1"/>
      <c r="FJ4423" s="1"/>
      <c r="FK4423" s="1"/>
      <c r="FL4423" s="1"/>
      <c r="FM4423" s="1"/>
      <c r="FN4423" s="1"/>
      <c r="FO4423" s="1"/>
      <c r="FP4423" s="1"/>
      <c r="FQ4423" s="1"/>
      <c r="FR4423" s="1"/>
      <c r="FS4423" s="1"/>
      <c r="FT4423" s="1"/>
      <c r="FU4423" s="1"/>
      <c r="FV4423" s="1"/>
      <c r="FW4423" s="1"/>
      <c r="FX4423" s="1"/>
      <c r="FY4423" s="1"/>
      <c r="FZ4423" s="1"/>
      <c r="GA4423" s="1"/>
      <c r="GB4423" s="1"/>
      <c r="GC4423" s="1"/>
      <c r="GD4423" s="1"/>
      <c r="GE4423" s="1"/>
      <c r="GF4423" s="1"/>
      <c r="GG4423" s="1"/>
      <c r="GH4423" s="1"/>
      <c r="GI4423" s="1"/>
      <c r="GJ4423" s="1"/>
      <c r="GK4423" s="1"/>
      <c r="GL4423" s="1"/>
      <c r="GM4423" s="1"/>
      <c r="GN4423" s="1"/>
      <c r="GO4423" s="1"/>
      <c r="GP4423" s="1"/>
      <c r="GQ4423" s="1"/>
      <c r="GR4423" s="1"/>
      <c r="GS4423" s="1"/>
      <c r="GT4423" s="1"/>
      <c r="GU4423" s="1"/>
      <c r="GV4423" s="1"/>
      <c r="GW4423" s="1"/>
      <c r="GX4423" s="1"/>
      <c r="GY4423" s="1"/>
      <c r="GZ4423" s="1"/>
      <c r="HA4423" s="1"/>
      <c r="HB4423" s="1"/>
      <c r="HC4423" s="1"/>
      <c r="HD4423" s="1"/>
      <c r="HE4423" s="1"/>
      <c r="HF4423" s="1"/>
      <c r="HG4423" s="1"/>
      <c r="HH4423" s="1"/>
      <c r="HI4423" s="1"/>
      <c r="HJ4423" s="1"/>
      <c r="HK4423" s="1"/>
      <c r="HL4423" s="1"/>
      <c r="HM4423" s="1"/>
      <c r="HN4423" s="1"/>
      <c r="HO4423" s="1"/>
      <c r="HP4423" s="1"/>
      <c r="HQ4423" s="1"/>
      <c r="HR4423" s="1"/>
      <c r="HS4423" s="1"/>
      <c r="HT4423" s="1"/>
      <c r="HU4423" s="1"/>
      <c r="HV4423" s="1"/>
      <c r="HW4423" s="1"/>
      <c r="HX4423" s="1"/>
      <c r="HY4423" s="1"/>
      <c r="HZ4423" s="1"/>
      <c r="IA4423" s="1"/>
      <c r="IB4423" s="1"/>
      <c r="IC4423" s="1"/>
      <c r="ID4423" s="1"/>
      <c r="IE4423" s="1"/>
      <c r="IF4423" s="1"/>
      <c r="IG4423" s="1"/>
      <c r="IH4423" s="1"/>
      <c r="II4423" s="1"/>
      <c r="IJ4423" s="1"/>
      <c r="IK4423" s="1"/>
      <c r="IL4423" s="1"/>
      <c r="IM4423" s="1"/>
      <c r="IN4423" s="1"/>
      <c r="IO4423" s="1"/>
      <c r="IP4423" s="1"/>
      <c r="IQ4423" s="1"/>
      <c r="IR4423" s="1"/>
      <c r="IS4423" s="1"/>
    </row>
    <row r="4424" spans="1:253" customFormat="1" ht="12" customHeight="1" x14ac:dyDescent="0.15">
      <c r="A4424" s="9" t="s">
        <v>7024</v>
      </c>
      <c r="B4424" s="9" t="s">
        <v>173</v>
      </c>
      <c r="C4424" s="9" t="s">
        <v>201</v>
      </c>
      <c r="D4424" s="9" t="s">
        <v>165</v>
      </c>
      <c r="E4424" s="9" t="s">
        <v>162</v>
      </c>
      <c r="F4424" s="9" t="s">
        <v>211</v>
      </c>
      <c r="G4424" s="9" t="s">
        <v>7025</v>
      </c>
      <c r="H4424" s="9"/>
      <c r="I4424" s="1" t="s">
        <v>107</v>
      </c>
      <c r="J4424" s="2"/>
      <c r="K4424" s="2"/>
      <c r="L4424" s="2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  <c r="FK4424" s="1"/>
      <c r="FL4424" s="1"/>
      <c r="FM4424" s="1"/>
      <c r="FN4424" s="1"/>
      <c r="FO4424" s="1"/>
      <c r="FP4424" s="1"/>
      <c r="FQ4424" s="1"/>
      <c r="FR4424" s="1"/>
      <c r="FS4424" s="1"/>
      <c r="FT4424" s="1"/>
      <c r="FU4424" s="1"/>
      <c r="FV4424" s="1"/>
      <c r="FW4424" s="1"/>
      <c r="FX4424" s="1"/>
      <c r="FY4424" s="1"/>
      <c r="FZ4424" s="1"/>
      <c r="GA4424" s="1"/>
      <c r="GB4424" s="1"/>
      <c r="GC4424" s="1"/>
      <c r="GD4424" s="1"/>
      <c r="GE4424" s="1"/>
      <c r="GF4424" s="1"/>
      <c r="GG4424" s="1"/>
      <c r="GH4424" s="1"/>
      <c r="GI4424" s="1"/>
      <c r="GJ4424" s="1"/>
      <c r="GK4424" s="1"/>
      <c r="GL4424" s="1"/>
      <c r="GM4424" s="1"/>
      <c r="GN4424" s="1"/>
      <c r="GO4424" s="1"/>
      <c r="GP4424" s="1"/>
      <c r="GQ4424" s="1"/>
      <c r="GR4424" s="1"/>
      <c r="GS4424" s="1"/>
      <c r="GT4424" s="1"/>
      <c r="GU4424" s="1"/>
      <c r="GV4424" s="1"/>
      <c r="GW4424" s="1"/>
      <c r="GX4424" s="1"/>
      <c r="GY4424" s="1"/>
      <c r="GZ4424" s="1"/>
      <c r="HA4424" s="1"/>
      <c r="HB4424" s="1"/>
      <c r="HC4424" s="1"/>
      <c r="HD4424" s="1"/>
      <c r="HE4424" s="1"/>
      <c r="HF4424" s="1"/>
      <c r="HG4424" s="1"/>
      <c r="HH4424" s="1"/>
      <c r="HI4424" s="1"/>
      <c r="HJ4424" s="1"/>
      <c r="HK4424" s="1"/>
      <c r="HL4424" s="1"/>
      <c r="HM4424" s="1"/>
      <c r="HN4424" s="1"/>
      <c r="HO4424" s="1"/>
      <c r="HP4424" s="1"/>
      <c r="HQ4424" s="1"/>
      <c r="HR4424" s="1"/>
      <c r="HS4424" s="1"/>
      <c r="HT4424" s="1"/>
      <c r="HU4424" s="1"/>
      <c r="HV4424" s="1"/>
      <c r="HW4424" s="1"/>
      <c r="HX4424" s="1"/>
      <c r="HY4424" s="1"/>
      <c r="HZ4424" s="1"/>
      <c r="IA4424" s="1"/>
      <c r="IB4424" s="1"/>
      <c r="IC4424" s="1"/>
      <c r="ID4424" s="1"/>
      <c r="IE4424" s="1"/>
      <c r="IF4424" s="1"/>
      <c r="IG4424" s="1"/>
      <c r="IH4424" s="1"/>
      <c r="II4424" s="1"/>
      <c r="IJ4424" s="1"/>
      <c r="IK4424" s="1"/>
      <c r="IL4424" s="1"/>
      <c r="IM4424" s="1"/>
      <c r="IN4424" s="1"/>
      <c r="IO4424" s="1"/>
      <c r="IP4424" s="1"/>
      <c r="IQ4424" s="1"/>
      <c r="IR4424" s="1"/>
      <c r="IS4424" s="1"/>
    </row>
    <row r="4425" spans="1:253" customFormat="1" ht="12" customHeight="1" x14ac:dyDescent="0.15">
      <c r="A4425" s="9" t="s">
        <v>7026</v>
      </c>
      <c r="B4425" s="9" t="s">
        <v>173</v>
      </c>
      <c r="C4425" s="9" t="s">
        <v>329</v>
      </c>
      <c r="D4425" s="9" t="s">
        <v>165</v>
      </c>
      <c r="E4425" s="9" t="s">
        <v>162</v>
      </c>
      <c r="F4425" s="9" t="s">
        <v>195</v>
      </c>
      <c r="G4425" s="9" t="s">
        <v>1663</v>
      </c>
      <c r="H4425" s="9"/>
      <c r="I4425" s="1" t="s">
        <v>107</v>
      </c>
      <c r="J4425" s="2"/>
      <c r="K4425" s="2"/>
      <c r="L4425" s="2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  <c r="FK4425" s="1"/>
      <c r="FL4425" s="1"/>
      <c r="FM4425" s="1"/>
      <c r="FN4425" s="1"/>
      <c r="FO4425" s="1"/>
      <c r="FP4425" s="1"/>
      <c r="FQ4425" s="1"/>
      <c r="FR4425" s="1"/>
      <c r="FS4425" s="1"/>
      <c r="FT4425" s="1"/>
      <c r="FU4425" s="1"/>
      <c r="FV4425" s="1"/>
      <c r="FW4425" s="1"/>
      <c r="FX4425" s="1"/>
      <c r="FY4425" s="1"/>
      <c r="FZ4425" s="1"/>
      <c r="GA4425" s="1"/>
      <c r="GB4425" s="1"/>
      <c r="GC4425" s="1"/>
      <c r="GD4425" s="1"/>
      <c r="GE4425" s="1"/>
      <c r="GF4425" s="1"/>
      <c r="GG4425" s="1"/>
      <c r="GH4425" s="1"/>
      <c r="GI4425" s="1"/>
      <c r="GJ4425" s="1"/>
      <c r="GK4425" s="1"/>
      <c r="GL4425" s="1"/>
      <c r="GM4425" s="1"/>
      <c r="GN4425" s="1"/>
      <c r="GO4425" s="1"/>
      <c r="GP4425" s="1"/>
      <c r="GQ4425" s="1"/>
      <c r="GR4425" s="1"/>
      <c r="GS4425" s="1"/>
      <c r="GT4425" s="1"/>
      <c r="GU4425" s="1"/>
      <c r="GV4425" s="1"/>
      <c r="GW4425" s="1"/>
      <c r="GX4425" s="1"/>
      <c r="GY4425" s="1"/>
      <c r="GZ4425" s="1"/>
      <c r="HA4425" s="1"/>
      <c r="HB4425" s="1"/>
      <c r="HC4425" s="1"/>
      <c r="HD4425" s="1"/>
      <c r="HE4425" s="1"/>
      <c r="HF4425" s="1"/>
      <c r="HG4425" s="1"/>
      <c r="HH4425" s="1"/>
      <c r="HI4425" s="1"/>
      <c r="HJ4425" s="1"/>
      <c r="HK4425" s="1"/>
      <c r="HL4425" s="1"/>
      <c r="HM4425" s="1"/>
      <c r="HN4425" s="1"/>
      <c r="HO4425" s="1"/>
      <c r="HP4425" s="1"/>
      <c r="HQ4425" s="1"/>
      <c r="HR4425" s="1"/>
      <c r="HS4425" s="1"/>
      <c r="HT4425" s="1"/>
      <c r="HU4425" s="1"/>
      <c r="HV4425" s="1"/>
      <c r="HW4425" s="1"/>
      <c r="HX4425" s="1"/>
      <c r="HY4425" s="1"/>
      <c r="HZ4425" s="1"/>
      <c r="IA4425" s="1"/>
      <c r="IB4425" s="1"/>
      <c r="IC4425" s="1"/>
      <c r="ID4425" s="1"/>
      <c r="IE4425" s="1"/>
      <c r="IF4425" s="1"/>
      <c r="IG4425" s="1"/>
      <c r="IH4425" s="1"/>
      <c r="II4425" s="1"/>
      <c r="IJ4425" s="1"/>
      <c r="IK4425" s="1"/>
      <c r="IL4425" s="1"/>
      <c r="IM4425" s="1"/>
      <c r="IN4425" s="1"/>
      <c r="IO4425" s="1"/>
      <c r="IP4425" s="1"/>
      <c r="IQ4425" s="1"/>
      <c r="IR4425" s="1"/>
      <c r="IS4425" s="1"/>
    </row>
    <row r="4426" spans="1:253" customFormat="1" ht="12" customHeight="1" x14ac:dyDescent="0.15">
      <c r="A4426" s="9" t="s">
        <v>7027</v>
      </c>
      <c r="B4426" s="9" t="s">
        <v>173</v>
      </c>
      <c r="C4426" s="9" t="s">
        <v>174</v>
      </c>
      <c r="D4426" s="9" t="s">
        <v>165</v>
      </c>
      <c r="E4426" s="9" t="s">
        <v>187</v>
      </c>
      <c r="F4426" s="9" t="s">
        <v>226</v>
      </c>
      <c r="G4426" s="9" t="s">
        <v>209</v>
      </c>
      <c r="H4426" s="9"/>
      <c r="I4426" s="1" t="s">
        <v>107</v>
      </c>
      <c r="J4426" s="2"/>
      <c r="K4426" s="2"/>
      <c r="L4426" s="2"/>
      <c r="M4426" s="2"/>
      <c r="N4426" s="2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  <c r="FK4426" s="1"/>
      <c r="FL4426" s="1"/>
      <c r="FM4426" s="1"/>
      <c r="FN4426" s="1"/>
      <c r="FO4426" s="1"/>
      <c r="FP4426" s="1"/>
      <c r="FQ4426" s="1"/>
      <c r="FR4426" s="1"/>
      <c r="FS4426" s="1"/>
      <c r="FT4426" s="1"/>
      <c r="FU4426" s="1"/>
      <c r="FV4426" s="1"/>
      <c r="FW4426" s="1"/>
      <c r="FX4426" s="1"/>
      <c r="FY4426" s="1"/>
      <c r="FZ4426" s="1"/>
      <c r="GA4426" s="1"/>
      <c r="GB4426" s="1"/>
      <c r="GC4426" s="1"/>
      <c r="GD4426" s="1"/>
      <c r="GE4426" s="1"/>
      <c r="GF4426" s="1"/>
      <c r="GG4426" s="1"/>
      <c r="GH4426" s="1"/>
      <c r="GI4426" s="1"/>
      <c r="GJ4426" s="1"/>
      <c r="GK4426" s="1"/>
      <c r="GL4426" s="1"/>
      <c r="GM4426" s="1"/>
      <c r="GN4426" s="1"/>
      <c r="GO4426" s="1"/>
      <c r="GP4426" s="1"/>
      <c r="GQ4426" s="1"/>
      <c r="GR4426" s="1"/>
      <c r="GS4426" s="1"/>
      <c r="GT4426" s="1"/>
      <c r="GU4426" s="1"/>
      <c r="GV4426" s="1"/>
      <c r="GW4426" s="1"/>
      <c r="GX4426" s="1"/>
      <c r="GY4426" s="1"/>
      <c r="GZ4426" s="1"/>
      <c r="HA4426" s="1"/>
      <c r="HB4426" s="1"/>
      <c r="HC4426" s="1"/>
      <c r="HD4426" s="1"/>
      <c r="HE4426" s="1"/>
      <c r="HF4426" s="1"/>
      <c r="HG4426" s="1"/>
      <c r="HH4426" s="1"/>
      <c r="HI4426" s="1"/>
      <c r="HJ4426" s="1"/>
      <c r="HK4426" s="1"/>
      <c r="HL4426" s="1"/>
      <c r="HM4426" s="1"/>
      <c r="HN4426" s="1"/>
      <c r="HO4426" s="1"/>
      <c r="HP4426" s="1"/>
      <c r="HQ4426" s="1"/>
      <c r="HR4426" s="1"/>
      <c r="HS4426" s="1"/>
      <c r="HT4426" s="1"/>
      <c r="HU4426" s="1"/>
      <c r="HV4426" s="1"/>
      <c r="HW4426" s="1"/>
      <c r="HX4426" s="1"/>
      <c r="HY4426" s="1"/>
      <c r="HZ4426" s="1"/>
      <c r="IA4426" s="1"/>
      <c r="IB4426" s="1"/>
      <c r="IC4426" s="1"/>
      <c r="ID4426" s="1"/>
      <c r="IE4426" s="1"/>
      <c r="IF4426" s="1"/>
      <c r="IG4426" s="1"/>
      <c r="IH4426" s="1"/>
      <c r="II4426" s="1"/>
      <c r="IJ4426" s="1"/>
      <c r="IK4426" s="1"/>
      <c r="IL4426" s="1"/>
      <c r="IM4426" s="1"/>
      <c r="IN4426" s="1"/>
      <c r="IO4426" s="1"/>
      <c r="IP4426" s="1"/>
      <c r="IQ4426" s="1"/>
      <c r="IR4426" s="1"/>
      <c r="IS4426" s="1"/>
    </row>
    <row r="4427" spans="1:253" customFormat="1" ht="12" customHeight="1" x14ac:dyDescent="0.15">
      <c r="A4427" s="9" t="s">
        <v>7028</v>
      </c>
      <c r="B4427" s="9" t="s">
        <v>173</v>
      </c>
      <c r="C4427" s="9" t="s">
        <v>174</v>
      </c>
      <c r="D4427" s="9" t="s">
        <v>181</v>
      </c>
      <c r="E4427" s="9" t="s">
        <v>174</v>
      </c>
      <c r="F4427" s="9" t="s">
        <v>171</v>
      </c>
      <c r="G4427" s="9" t="s">
        <v>209</v>
      </c>
      <c r="H4427" s="9"/>
      <c r="I4427" s="1" t="s">
        <v>107</v>
      </c>
      <c r="J4427" s="2"/>
      <c r="K4427" s="2"/>
      <c r="L4427" s="2"/>
      <c r="M4427" s="2"/>
      <c r="N4427" s="2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</row>
    <row r="4428" spans="1:253" customFormat="1" ht="12" customHeight="1" x14ac:dyDescent="0.15">
      <c r="A4428" s="9" t="s">
        <v>2129</v>
      </c>
      <c r="B4428" s="9" t="s">
        <v>173</v>
      </c>
      <c r="C4428" s="9" t="s">
        <v>169</v>
      </c>
      <c r="D4428" s="9" t="s">
        <v>160</v>
      </c>
      <c r="E4428" s="9" t="s">
        <v>187</v>
      </c>
      <c r="F4428" s="9" t="s">
        <v>211</v>
      </c>
      <c r="G4428" s="9" t="s">
        <v>209</v>
      </c>
      <c r="H4428" s="9"/>
      <c r="I4428" s="1" t="s">
        <v>107</v>
      </c>
      <c r="J4428" s="2"/>
      <c r="K4428" s="2"/>
      <c r="L4428" s="10"/>
      <c r="M4428" s="2"/>
      <c r="N4428" s="2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</row>
    <row r="4429" spans="1:253" customFormat="1" ht="12" customHeight="1" x14ac:dyDescent="0.15">
      <c r="A4429" s="9" t="s">
        <v>7029</v>
      </c>
      <c r="B4429" s="9" t="s">
        <v>173</v>
      </c>
      <c r="C4429" s="9" t="s">
        <v>777</v>
      </c>
      <c r="D4429" s="9" t="s">
        <v>165</v>
      </c>
      <c r="E4429" s="9" t="s">
        <v>170</v>
      </c>
      <c r="F4429" s="9" t="s">
        <v>263</v>
      </c>
      <c r="G4429" s="9" t="s">
        <v>209</v>
      </c>
      <c r="H4429" s="9"/>
      <c r="I4429" s="1" t="s">
        <v>107</v>
      </c>
      <c r="J4429" s="2"/>
      <c r="K4429" s="2"/>
      <c r="L4429" s="10"/>
      <c r="M4429" s="2"/>
      <c r="N4429" s="2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  <c r="FK4429" s="1"/>
      <c r="FL4429" s="1"/>
      <c r="FM4429" s="1"/>
      <c r="FN4429" s="1"/>
      <c r="FO4429" s="1"/>
      <c r="FP4429" s="1"/>
      <c r="FQ4429" s="1"/>
      <c r="FR4429" s="1"/>
      <c r="FS4429" s="1"/>
      <c r="FT4429" s="1"/>
      <c r="FU4429" s="1"/>
      <c r="FV4429" s="1"/>
      <c r="FW4429" s="1"/>
      <c r="FX4429" s="1"/>
      <c r="FY4429" s="1"/>
      <c r="FZ4429" s="1"/>
      <c r="GA4429" s="1"/>
      <c r="GB4429" s="1"/>
      <c r="GC4429" s="1"/>
      <c r="GD4429" s="1"/>
      <c r="GE4429" s="1"/>
      <c r="GF4429" s="1"/>
      <c r="GG4429" s="1"/>
      <c r="GH4429" s="1"/>
      <c r="GI4429" s="1"/>
      <c r="GJ4429" s="1"/>
      <c r="GK4429" s="1"/>
      <c r="GL4429" s="1"/>
      <c r="GM4429" s="1"/>
      <c r="GN4429" s="1"/>
      <c r="GO4429" s="1"/>
      <c r="GP4429" s="1"/>
      <c r="GQ4429" s="1"/>
      <c r="GR4429" s="1"/>
      <c r="GS4429" s="1"/>
      <c r="GT4429" s="1"/>
      <c r="GU4429" s="1"/>
      <c r="GV4429" s="1"/>
      <c r="GW4429" s="1"/>
      <c r="GX4429" s="1"/>
      <c r="GY4429" s="1"/>
      <c r="GZ4429" s="1"/>
      <c r="HA4429" s="1"/>
      <c r="HB4429" s="1"/>
      <c r="HC4429" s="1"/>
      <c r="HD4429" s="1"/>
      <c r="HE4429" s="1"/>
      <c r="HF4429" s="1"/>
      <c r="HG4429" s="1"/>
      <c r="HH4429" s="1"/>
      <c r="HI4429" s="1"/>
      <c r="HJ4429" s="1"/>
      <c r="HK4429" s="1"/>
      <c r="HL4429" s="1"/>
      <c r="HM4429" s="1"/>
      <c r="HN4429" s="1"/>
      <c r="HO4429" s="1"/>
      <c r="HP4429" s="1"/>
      <c r="HQ4429" s="1"/>
      <c r="HR4429" s="1"/>
      <c r="HS4429" s="1"/>
      <c r="HT4429" s="1"/>
      <c r="HU4429" s="1"/>
      <c r="HV4429" s="1"/>
      <c r="HW4429" s="1"/>
      <c r="HX4429" s="1"/>
      <c r="HY4429" s="1"/>
      <c r="HZ4429" s="1"/>
      <c r="IA4429" s="1"/>
      <c r="IB4429" s="1"/>
      <c r="IC4429" s="1"/>
      <c r="ID4429" s="1"/>
      <c r="IE4429" s="1"/>
      <c r="IF4429" s="1"/>
      <c r="IG4429" s="1"/>
      <c r="IH4429" s="1"/>
      <c r="II4429" s="1"/>
      <c r="IJ4429" s="1"/>
      <c r="IK4429" s="1"/>
      <c r="IL4429" s="1"/>
      <c r="IM4429" s="1"/>
      <c r="IN4429" s="1"/>
      <c r="IO4429" s="1"/>
      <c r="IP4429" s="1"/>
      <c r="IQ4429" s="1"/>
      <c r="IR4429" s="1"/>
      <c r="IS4429" s="1"/>
    </row>
    <row r="4430" spans="1:253" customFormat="1" ht="12" customHeight="1" x14ac:dyDescent="0.15">
      <c r="A4430" s="9" t="s">
        <v>7030</v>
      </c>
      <c r="B4430" s="9" t="s">
        <v>173</v>
      </c>
      <c r="C4430" s="9" t="s">
        <v>174</v>
      </c>
      <c r="D4430" s="9" t="s">
        <v>186</v>
      </c>
      <c r="E4430" s="9" t="s">
        <v>170</v>
      </c>
      <c r="F4430" s="9" t="s">
        <v>166</v>
      </c>
      <c r="G4430" s="9" t="s">
        <v>209</v>
      </c>
      <c r="H4430" s="9"/>
      <c r="I4430" s="1" t="s">
        <v>107</v>
      </c>
      <c r="J4430" s="2"/>
      <c r="K4430" s="2"/>
      <c r="L4430" s="2"/>
      <c r="M4430" s="2"/>
      <c r="N4430" s="2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  <c r="FK4430" s="1"/>
      <c r="FL4430" s="1"/>
      <c r="FM4430" s="1"/>
      <c r="FN4430" s="1"/>
      <c r="FO4430" s="1"/>
      <c r="FP4430" s="1"/>
      <c r="FQ4430" s="1"/>
      <c r="FR4430" s="1"/>
      <c r="FS4430" s="1"/>
      <c r="FT4430" s="1"/>
      <c r="FU4430" s="1"/>
      <c r="FV4430" s="1"/>
      <c r="FW4430" s="1"/>
      <c r="FX4430" s="1"/>
      <c r="FY4430" s="1"/>
      <c r="FZ4430" s="1"/>
      <c r="GA4430" s="1"/>
      <c r="GB4430" s="1"/>
      <c r="GC4430" s="1"/>
      <c r="GD4430" s="1"/>
      <c r="GE4430" s="1"/>
      <c r="GF4430" s="1"/>
      <c r="GG4430" s="1"/>
      <c r="GH4430" s="1"/>
      <c r="GI4430" s="1"/>
      <c r="GJ4430" s="1"/>
      <c r="GK4430" s="1"/>
      <c r="GL4430" s="1"/>
      <c r="GM4430" s="1"/>
      <c r="GN4430" s="1"/>
      <c r="GO4430" s="1"/>
      <c r="GP4430" s="1"/>
      <c r="GQ4430" s="1"/>
      <c r="GR4430" s="1"/>
      <c r="GS4430" s="1"/>
      <c r="GT4430" s="1"/>
      <c r="GU4430" s="1"/>
      <c r="GV4430" s="1"/>
      <c r="GW4430" s="1"/>
      <c r="GX4430" s="1"/>
      <c r="GY4430" s="1"/>
      <c r="GZ4430" s="1"/>
      <c r="HA4430" s="1"/>
      <c r="HB4430" s="1"/>
      <c r="HC4430" s="1"/>
      <c r="HD4430" s="1"/>
      <c r="HE4430" s="1"/>
      <c r="HF4430" s="1"/>
      <c r="HG4430" s="1"/>
      <c r="HH4430" s="1"/>
      <c r="HI4430" s="1"/>
      <c r="HJ4430" s="1"/>
      <c r="HK4430" s="1"/>
      <c r="HL4430" s="1"/>
      <c r="HM4430" s="1"/>
      <c r="HN4430" s="1"/>
      <c r="HO4430" s="1"/>
      <c r="HP4430" s="1"/>
      <c r="HQ4430" s="1"/>
      <c r="HR4430" s="1"/>
      <c r="HS4430" s="1"/>
      <c r="HT4430" s="1"/>
      <c r="HU4430" s="1"/>
      <c r="HV4430" s="1"/>
      <c r="HW4430" s="1"/>
      <c r="HX4430" s="1"/>
      <c r="HY4430" s="1"/>
      <c r="HZ4430" s="1"/>
      <c r="IA4430" s="1"/>
      <c r="IB4430" s="1"/>
      <c r="IC4430" s="1"/>
      <c r="ID4430" s="1"/>
      <c r="IE4430" s="1"/>
      <c r="IF4430" s="1"/>
      <c r="IG4430" s="1"/>
      <c r="IH4430" s="1"/>
      <c r="II4430" s="1"/>
      <c r="IJ4430" s="1"/>
      <c r="IK4430" s="1"/>
      <c r="IL4430" s="1"/>
      <c r="IM4430" s="1"/>
      <c r="IN4430" s="1"/>
      <c r="IO4430" s="1"/>
      <c r="IP4430" s="1"/>
      <c r="IQ4430" s="1"/>
      <c r="IR4430" s="1"/>
      <c r="IS4430" s="1"/>
    </row>
    <row r="4431" spans="1:253" customFormat="1" ht="12" customHeight="1" x14ac:dyDescent="0.15">
      <c r="A4431" s="9" t="s">
        <v>7030</v>
      </c>
      <c r="B4431" s="9" t="s">
        <v>617</v>
      </c>
      <c r="C4431" s="9" t="s">
        <v>613</v>
      </c>
      <c r="D4431" s="9" t="s">
        <v>165</v>
      </c>
      <c r="E4431" s="9" t="s">
        <v>187</v>
      </c>
      <c r="F4431" s="9" t="s">
        <v>270</v>
      </c>
      <c r="G4431" s="9" t="s">
        <v>7031</v>
      </c>
      <c r="H4431" s="9"/>
      <c r="I4431" s="1" t="s">
        <v>107</v>
      </c>
      <c r="J4431" s="2"/>
      <c r="K4431" s="2"/>
      <c r="L4431" s="2"/>
      <c r="M4431" s="2"/>
      <c r="N4431" s="2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  <c r="FK4431" s="1"/>
      <c r="FL4431" s="1"/>
      <c r="FM4431" s="1"/>
      <c r="FN4431" s="1"/>
      <c r="FO4431" s="1"/>
      <c r="FP4431" s="1"/>
      <c r="FQ4431" s="1"/>
      <c r="FR4431" s="1"/>
      <c r="FS4431" s="1"/>
      <c r="FT4431" s="1"/>
      <c r="FU4431" s="1"/>
      <c r="FV4431" s="1"/>
      <c r="FW4431" s="1"/>
      <c r="FX4431" s="1"/>
      <c r="FY4431" s="1"/>
      <c r="FZ4431" s="1"/>
      <c r="GA4431" s="1"/>
      <c r="GB4431" s="1"/>
      <c r="GC4431" s="1"/>
      <c r="GD4431" s="1"/>
      <c r="GE4431" s="1"/>
      <c r="GF4431" s="1"/>
      <c r="GG4431" s="1"/>
      <c r="GH4431" s="1"/>
      <c r="GI4431" s="1"/>
      <c r="GJ4431" s="1"/>
      <c r="GK4431" s="1"/>
      <c r="GL4431" s="1"/>
      <c r="GM4431" s="1"/>
      <c r="GN4431" s="1"/>
      <c r="GO4431" s="1"/>
      <c r="GP4431" s="1"/>
      <c r="GQ4431" s="1"/>
      <c r="GR4431" s="1"/>
      <c r="GS4431" s="1"/>
      <c r="GT4431" s="1"/>
      <c r="GU4431" s="1"/>
      <c r="GV4431" s="1"/>
      <c r="GW4431" s="1"/>
      <c r="GX4431" s="1"/>
      <c r="GY4431" s="1"/>
      <c r="GZ4431" s="1"/>
      <c r="HA4431" s="1"/>
      <c r="HB4431" s="1"/>
      <c r="HC4431" s="1"/>
      <c r="HD4431" s="1"/>
      <c r="HE4431" s="1"/>
      <c r="HF4431" s="1"/>
      <c r="HG4431" s="1"/>
      <c r="HH4431" s="1"/>
      <c r="HI4431" s="1"/>
      <c r="HJ4431" s="1"/>
      <c r="HK4431" s="1"/>
      <c r="HL4431" s="1"/>
      <c r="HM4431" s="1"/>
      <c r="HN4431" s="1"/>
      <c r="HO4431" s="1"/>
      <c r="HP4431" s="1"/>
      <c r="HQ4431" s="1"/>
      <c r="HR4431" s="1"/>
      <c r="HS4431" s="1"/>
      <c r="HT4431" s="1"/>
      <c r="HU4431" s="1"/>
      <c r="HV4431" s="1"/>
      <c r="HW4431" s="1"/>
      <c r="HX4431" s="1"/>
      <c r="HY4431" s="1"/>
      <c r="HZ4431" s="1"/>
      <c r="IA4431" s="1"/>
      <c r="IB4431" s="1"/>
      <c r="IC4431" s="1"/>
      <c r="ID4431" s="1"/>
      <c r="IE4431" s="1"/>
      <c r="IF4431" s="1"/>
      <c r="IG4431" s="1"/>
      <c r="IH4431" s="1"/>
      <c r="II4431" s="1"/>
      <c r="IJ4431" s="1"/>
      <c r="IK4431" s="1"/>
      <c r="IL4431" s="1"/>
      <c r="IM4431" s="1"/>
      <c r="IN4431" s="1"/>
      <c r="IO4431" s="1"/>
      <c r="IP4431" s="1"/>
      <c r="IQ4431" s="1"/>
      <c r="IR4431" s="1"/>
      <c r="IS4431" s="1"/>
    </row>
    <row r="4432" spans="1:253" customFormat="1" ht="12" customHeight="1" x14ac:dyDescent="0.15">
      <c r="A4432" s="9" t="s">
        <v>7032</v>
      </c>
      <c r="B4432" s="9" t="s">
        <v>173</v>
      </c>
      <c r="C4432" s="9" t="s">
        <v>613</v>
      </c>
      <c r="D4432" s="9" t="s">
        <v>160</v>
      </c>
      <c r="E4432" s="9" t="s">
        <v>170</v>
      </c>
      <c r="F4432" s="9" t="s">
        <v>450</v>
      </c>
      <c r="G4432" s="9" t="s">
        <v>7033</v>
      </c>
      <c r="H4432" s="9"/>
      <c r="I4432" s="1" t="s">
        <v>107</v>
      </c>
      <c r="J4432" s="2"/>
      <c r="K4432" s="2"/>
      <c r="L4432" s="2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  <c r="FK4432" s="1"/>
      <c r="FL4432" s="1"/>
      <c r="FM4432" s="1"/>
      <c r="FN4432" s="1"/>
      <c r="FO4432" s="1"/>
      <c r="FP4432" s="1"/>
      <c r="FQ4432" s="1"/>
      <c r="FR4432" s="1"/>
      <c r="FS4432" s="1"/>
      <c r="FT4432" s="1"/>
      <c r="FU4432" s="1"/>
      <c r="FV4432" s="1"/>
      <c r="FW4432" s="1"/>
      <c r="FX4432" s="1"/>
      <c r="FY4432" s="1"/>
      <c r="FZ4432" s="1"/>
      <c r="GA4432" s="1"/>
      <c r="GB4432" s="1"/>
      <c r="GC4432" s="1"/>
      <c r="GD4432" s="1"/>
      <c r="GE4432" s="1"/>
      <c r="GF4432" s="1"/>
      <c r="GG4432" s="1"/>
      <c r="GH4432" s="1"/>
      <c r="GI4432" s="1"/>
      <c r="GJ4432" s="1"/>
      <c r="GK4432" s="1"/>
      <c r="GL4432" s="1"/>
      <c r="GM4432" s="1"/>
      <c r="GN4432" s="1"/>
      <c r="GO4432" s="1"/>
      <c r="GP4432" s="1"/>
      <c r="GQ4432" s="1"/>
      <c r="GR4432" s="1"/>
      <c r="GS4432" s="1"/>
      <c r="GT4432" s="1"/>
      <c r="GU4432" s="1"/>
      <c r="GV4432" s="1"/>
      <c r="GW4432" s="1"/>
      <c r="GX4432" s="1"/>
      <c r="GY4432" s="1"/>
      <c r="GZ4432" s="1"/>
      <c r="HA4432" s="1"/>
      <c r="HB4432" s="1"/>
      <c r="HC4432" s="1"/>
      <c r="HD4432" s="1"/>
      <c r="HE4432" s="1"/>
      <c r="HF4432" s="1"/>
      <c r="HG4432" s="1"/>
      <c r="HH4432" s="1"/>
      <c r="HI4432" s="1"/>
      <c r="HJ4432" s="1"/>
      <c r="HK4432" s="1"/>
      <c r="HL4432" s="1"/>
      <c r="HM4432" s="1"/>
      <c r="HN4432" s="1"/>
      <c r="HO4432" s="1"/>
      <c r="HP4432" s="1"/>
      <c r="HQ4432" s="1"/>
      <c r="HR4432" s="1"/>
      <c r="HS4432" s="1"/>
      <c r="HT4432" s="1"/>
      <c r="HU4432" s="1"/>
      <c r="HV4432" s="1"/>
      <c r="HW4432" s="1"/>
      <c r="HX4432" s="1"/>
      <c r="HY4432" s="1"/>
      <c r="HZ4432" s="1"/>
      <c r="IA4432" s="1"/>
      <c r="IB4432" s="1"/>
      <c r="IC4432" s="1"/>
      <c r="ID4432" s="1"/>
      <c r="IE4432" s="1"/>
      <c r="IF4432" s="1"/>
      <c r="IG4432" s="1"/>
      <c r="IH4432" s="1"/>
      <c r="II4432" s="1"/>
      <c r="IJ4432" s="1"/>
      <c r="IK4432" s="1"/>
      <c r="IL4432" s="1"/>
      <c r="IM4432" s="1"/>
      <c r="IN4432" s="1"/>
      <c r="IO4432" s="1"/>
      <c r="IP4432" s="1"/>
      <c r="IQ4432" s="1"/>
      <c r="IR4432" s="1"/>
      <c r="IS4432" s="1"/>
    </row>
    <row r="4433" spans="1:253" customFormat="1" ht="12" customHeight="1" x14ac:dyDescent="0.15">
      <c r="A4433" s="9" t="s">
        <v>7034</v>
      </c>
      <c r="B4433" s="9" t="s">
        <v>173</v>
      </c>
      <c r="C4433" s="9" t="s">
        <v>169</v>
      </c>
      <c r="D4433" s="9" t="s">
        <v>165</v>
      </c>
      <c r="E4433" s="9" t="s">
        <v>301</v>
      </c>
      <c r="F4433" s="9" t="s">
        <v>263</v>
      </c>
      <c r="G4433" s="9" t="s">
        <v>7035</v>
      </c>
      <c r="H4433" s="9"/>
      <c r="I4433" s="1" t="s">
        <v>107</v>
      </c>
      <c r="J4433" s="2"/>
      <c r="K4433" s="2"/>
      <c r="L4433" s="2"/>
      <c r="M4433" s="2"/>
      <c r="N4433" s="2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  <c r="FI4433" s="1"/>
      <c r="FJ4433" s="1"/>
      <c r="FK4433" s="1"/>
      <c r="FL4433" s="1"/>
      <c r="FM4433" s="1"/>
      <c r="FN4433" s="1"/>
      <c r="FO4433" s="1"/>
      <c r="FP4433" s="1"/>
      <c r="FQ4433" s="1"/>
      <c r="FR4433" s="1"/>
      <c r="FS4433" s="1"/>
      <c r="FT4433" s="1"/>
      <c r="FU4433" s="1"/>
      <c r="FV4433" s="1"/>
      <c r="FW4433" s="1"/>
      <c r="FX4433" s="1"/>
      <c r="FY4433" s="1"/>
      <c r="FZ4433" s="1"/>
      <c r="GA4433" s="1"/>
      <c r="GB4433" s="1"/>
      <c r="GC4433" s="1"/>
      <c r="GD4433" s="1"/>
      <c r="GE4433" s="1"/>
      <c r="GF4433" s="1"/>
      <c r="GG4433" s="1"/>
      <c r="GH4433" s="1"/>
      <c r="GI4433" s="1"/>
      <c r="GJ4433" s="1"/>
      <c r="GK4433" s="1"/>
      <c r="GL4433" s="1"/>
      <c r="GM4433" s="1"/>
      <c r="GN4433" s="1"/>
      <c r="GO4433" s="1"/>
      <c r="GP4433" s="1"/>
      <c r="GQ4433" s="1"/>
      <c r="GR4433" s="1"/>
      <c r="GS4433" s="1"/>
      <c r="GT4433" s="1"/>
      <c r="GU4433" s="1"/>
      <c r="GV4433" s="1"/>
      <c r="GW4433" s="1"/>
      <c r="GX4433" s="1"/>
      <c r="GY4433" s="1"/>
      <c r="GZ4433" s="1"/>
      <c r="HA4433" s="1"/>
      <c r="HB4433" s="1"/>
      <c r="HC4433" s="1"/>
      <c r="HD4433" s="1"/>
      <c r="HE4433" s="1"/>
      <c r="HF4433" s="1"/>
      <c r="HG4433" s="1"/>
      <c r="HH4433" s="1"/>
      <c r="HI4433" s="1"/>
      <c r="HJ4433" s="1"/>
      <c r="HK4433" s="1"/>
      <c r="HL4433" s="1"/>
      <c r="HM4433" s="1"/>
      <c r="HN4433" s="1"/>
      <c r="HO4433" s="1"/>
      <c r="HP4433" s="1"/>
      <c r="HQ4433" s="1"/>
      <c r="HR4433" s="1"/>
      <c r="HS4433" s="1"/>
      <c r="HT4433" s="1"/>
      <c r="HU4433" s="1"/>
      <c r="HV4433" s="1"/>
      <c r="HW4433" s="1"/>
      <c r="HX4433" s="1"/>
      <c r="HY4433" s="1"/>
      <c r="HZ4433" s="1"/>
      <c r="IA4433" s="1"/>
      <c r="IB4433" s="1"/>
      <c r="IC4433" s="1"/>
      <c r="ID4433" s="1"/>
      <c r="IE4433" s="1"/>
      <c r="IF4433" s="1"/>
      <c r="IG4433" s="1"/>
      <c r="IH4433" s="1"/>
      <c r="II4433" s="1"/>
      <c r="IJ4433" s="1"/>
      <c r="IK4433" s="1"/>
      <c r="IL4433" s="1"/>
      <c r="IM4433" s="1"/>
      <c r="IN4433" s="1"/>
      <c r="IO4433" s="1"/>
      <c r="IP4433" s="1"/>
      <c r="IQ4433" s="1"/>
      <c r="IR4433" s="1"/>
      <c r="IS4433" s="1"/>
    </row>
    <row r="4434" spans="1:253" customFormat="1" ht="12" customHeight="1" x14ac:dyDescent="0.15">
      <c r="A4434" s="9" t="s">
        <v>7036</v>
      </c>
      <c r="B4434" s="9" t="s">
        <v>173</v>
      </c>
      <c r="C4434" s="9" t="s">
        <v>777</v>
      </c>
      <c r="D4434" s="9" t="s">
        <v>165</v>
      </c>
      <c r="E4434" s="9" t="s">
        <v>170</v>
      </c>
      <c r="F4434" s="9" t="s">
        <v>263</v>
      </c>
      <c r="G4434" s="9" t="s">
        <v>7037</v>
      </c>
      <c r="H4434" s="9"/>
      <c r="I4434" s="1" t="s">
        <v>107</v>
      </c>
      <c r="J4434" s="2"/>
      <c r="K4434" s="2"/>
      <c r="L4434" s="2"/>
      <c r="M4434" s="2"/>
      <c r="N4434" s="2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  <c r="FI4434" s="1"/>
      <c r="FJ4434" s="1"/>
      <c r="FK4434" s="1"/>
      <c r="FL4434" s="1"/>
      <c r="FM4434" s="1"/>
      <c r="FN4434" s="1"/>
      <c r="FO4434" s="1"/>
      <c r="FP4434" s="1"/>
      <c r="FQ4434" s="1"/>
      <c r="FR4434" s="1"/>
      <c r="FS4434" s="1"/>
      <c r="FT4434" s="1"/>
      <c r="FU4434" s="1"/>
      <c r="FV4434" s="1"/>
      <c r="FW4434" s="1"/>
      <c r="FX4434" s="1"/>
      <c r="FY4434" s="1"/>
      <c r="FZ4434" s="1"/>
      <c r="GA4434" s="1"/>
      <c r="GB4434" s="1"/>
      <c r="GC4434" s="1"/>
      <c r="GD4434" s="1"/>
      <c r="GE4434" s="1"/>
      <c r="GF4434" s="1"/>
      <c r="GG4434" s="1"/>
      <c r="GH4434" s="1"/>
      <c r="GI4434" s="1"/>
      <c r="GJ4434" s="1"/>
      <c r="GK4434" s="1"/>
      <c r="GL4434" s="1"/>
      <c r="GM4434" s="1"/>
      <c r="GN4434" s="1"/>
      <c r="GO4434" s="1"/>
      <c r="GP4434" s="1"/>
      <c r="GQ4434" s="1"/>
      <c r="GR4434" s="1"/>
      <c r="GS4434" s="1"/>
      <c r="GT4434" s="1"/>
      <c r="GU4434" s="1"/>
      <c r="GV4434" s="1"/>
      <c r="GW4434" s="1"/>
      <c r="GX4434" s="1"/>
      <c r="GY4434" s="1"/>
      <c r="GZ4434" s="1"/>
      <c r="HA4434" s="1"/>
      <c r="HB4434" s="1"/>
      <c r="HC4434" s="1"/>
      <c r="HD4434" s="1"/>
      <c r="HE4434" s="1"/>
      <c r="HF4434" s="1"/>
      <c r="HG4434" s="1"/>
      <c r="HH4434" s="1"/>
      <c r="HI4434" s="1"/>
      <c r="HJ4434" s="1"/>
      <c r="HK4434" s="1"/>
      <c r="HL4434" s="1"/>
      <c r="HM4434" s="1"/>
      <c r="HN4434" s="1"/>
      <c r="HO4434" s="1"/>
      <c r="HP4434" s="1"/>
      <c r="HQ4434" s="1"/>
      <c r="HR4434" s="1"/>
      <c r="HS4434" s="1"/>
      <c r="HT4434" s="1"/>
      <c r="HU4434" s="1"/>
      <c r="HV4434" s="1"/>
      <c r="HW4434" s="1"/>
      <c r="HX4434" s="1"/>
      <c r="HY4434" s="1"/>
      <c r="HZ4434" s="1"/>
      <c r="IA4434" s="1"/>
      <c r="IB4434" s="1"/>
      <c r="IC4434" s="1"/>
      <c r="ID4434" s="1"/>
      <c r="IE4434" s="1"/>
      <c r="IF4434" s="1"/>
      <c r="IG4434" s="1"/>
      <c r="IH4434" s="1"/>
      <c r="II4434" s="1"/>
      <c r="IJ4434" s="1"/>
      <c r="IK4434" s="1"/>
      <c r="IL4434" s="1"/>
      <c r="IM4434" s="1"/>
      <c r="IN4434" s="1"/>
      <c r="IO4434" s="1"/>
      <c r="IP4434" s="1"/>
      <c r="IQ4434" s="1"/>
      <c r="IR4434" s="1"/>
      <c r="IS4434" s="1"/>
    </row>
    <row r="4435" spans="1:253" customFormat="1" ht="12" customHeight="1" x14ac:dyDescent="0.15">
      <c r="A4435" s="9" t="s">
        <v>7038</v>
      </c>
      <c r="B4435" s="9" t="s">
        <v>1618</v>
      </c>
      <c r="C4435" s="9" t="s">
        <v>190</v>
      </c>
      <c r="D4435" s="9" t="s">
        <v>228</v>
      </c>
      <c r="E4435" s="9" t="s">
        <v>174</v>
      </c>
      <c r="F4435" s="9" t="s">
        <v>161</v>
      </c>
      <c r="G4435" s="9" t="s">
        <v>7039</v>
      </c>
      <c r="H4435" s="9"/>
      <c r="I4435" s="1" t="s">
        <v>107</v>
      </c>
      <c r="J4435" s="2"/>
      <c r="K4435" s="2"/>
      <c r="L4435" s="2"/>
      <c r="M4435" s="2"/>
      <c r="N4435" s="2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  <c r="FI4435" s="1"/>
      <c r="FJ4435" s="1"/>
      <c r="FK4435" s="1"/>
      <c r="FL4435" s="1"/>
      <c r="FM4435" s="1"/>
      <c r="FN4435" s="1"/>
      <c r="FO4435" s="1"/>
      <c r="FP4435" s="1"/>
      <c r="FQ4435" s="1"/>
      <c r="FR4435" s="1"/>
      <c r="FS4435" s="1"/>
      <c r="FT4435" s="1"/>
      <c r="FU4435" s="1"/>
      <c r="FV4435" s="1"/>
      <c r="FW4435" s="1"/>
      <c r="FX4435" s="1"/>
      <c r="FY4435" s="1"/>
      <c r="FZ4435" s="1"/>
      <c r="GA4435" s="1"/>
      <c r="GB4435" s="1"/>
      <c r="GC4435" s="1"/>
      <c r="GD4435" s="1"/>
      <c r="GE4435" s="1"/>
      <c r="GF4435" s="1"/>
      <c r="GG4435" s="1"/>
      <c r="GH4435" s="1"/>
      <c r="GI4435" s="1"/>
      <c r="GJ4435" s="1"/>
      <c r="GK4435" s="1"/>
      <c r="GL4435" s="1"/>
      <c r="GM4435" s="1"/>
      <c r="GN4435" s="1"/>
      <c r="GO4435" s="1"/>
      <c r="GP4435" s="1"/>
      <c r="GQ4435" s="1"/>
      <c r="GR4435" s="1"/>
      <c r="GS4435" s="1"/>
      <c r="GT4435" s="1"/>
      <c r="GU4435" s="1"/>
      <c r="GV4435" s="1"/>
      <c r="GW4435" s="1"/>
      <c r="GX4435" s="1"/>
      <c r="GY4435" s="1"/>
      <c r="GZ4435" s="1"/>
      <c r="HA4435" s="1"/>
      <c r="HB4435" s="1"/>
      <c r="HC4435" s="1"/>
      <c r="HD4435" s="1"/>
      <c r="HE4435" s="1"/>
      <c r="HF4435" s="1"/>
      <c r="HG4435" s="1"/>
      <c r="HH4435" s="1"/>
      <c r="HI4435" s="1"/>
      <c r="HJ4435" s="1"/>
      <c r="HK4435" s="1"/>
      <c r="HL4435" s="1"/>
      <c r="HM4435" s="1"/>
      <c r="HN4435" s="1"/>
      <c r="HO4435" s="1"/>
      <c r="HP4435" s="1"/>
      <c r="HQ4435" s="1"/>
      <c r="HR4435" s="1"/>
      <c r="HS4435" s="1"/>
      <c r="HT4435" s="1"/>
      <c r="HU4435" s="1"/>
      <c r="HV4435" s="1"/>
      <c r="HW4435" s="1"/>
      <c r="HX4435" s="1"/>
      <c r="HY4435" s="1"/>
      <c r="HZ4435" s="1"/>
      <c r="IA4435" s="1"/>
      <c r="IB4435" s="1"/>
      <c r="IC4435" s="1"/>
      <c r="ID4435" s="1"/>
      <c r="IE4435" s="1"/>
      <c r="IF4435" s="1"/>
      <c r="IG4435" s="1"/>
      <c r="IH4435" s="1"/>
      <c r="II4435" s="1"/>
      <c r="IJ4435" s="1"/>
      <c r="IK4435" s="1"/>
      <c r="IL4435" s="1"/>
      <c r="IM4435" s="1"/>
      <c r="IN4435" s="1"/>
      <c r="IO4435" s="1"/>
      <c r="IP4435" s="1"/>
      <c r="IQ4435" s="1"/>
      <c r="IR4435" s="1"/>
      <c r="IS4435" s="1"/>
    </row>
    <row r="4436" spans="1:253" customFormat="1" ht="12" customHeight="1" x14ac:dyDescent="0.15">
      <c r="A4436" s="9" t="s">
        <v>7040</v>
      </c>
      <c r="B4436" s="9" t="s">
        <v>173</v>
      </c>
      <c r="C4436" s="9" t="s">
        <v>183</v>
      </c>
      <c r="D4436" s="9" t="s">
        <v>160</v>
      </c>
      <c r="E4436" s="9" t="s">
        <v>187</v>
      </c>
      <c r="F4436" s="9" t="s">
        <v>195</v>
      </c>
      <c r="G4436" s="9" t="s">
        <v>2143</v>
      </c>
      <c r="H4436" s="9"/>
      <c r="I4436" s="1" t="s">
        <v>107</v>
      </c>
      <c r="J4436" s="2"/>
      <c r="K4436" s="2"/>
      <c r="L4436" s="2"/>
      <c r="M4436" s="2"/>
      <c r="N4436" s="2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  <c r="FK4436" s="1"/>
      <c r="FL4436" s="1"/>
      <c r="FM4436" s="1"/>
      <c r="FN4436" s="1"/>
      <c r="FO4436" s="1"/>
      <c r="FP4436" s="1"/>
      <c r="FQ4436" s="1"/>
      <c r="FR4436" s="1"/>
      <c r="FS4436" s="1"/>
      <c r="FT4436" s="1"/>
      <c r="FU4436" s="1"/>
      <c r="FV4436" s="1"/>
      <c r="FW4436" s="1"/>
      <c r="FX4436" s="1"/>
      <c r="FY4436" s="1"/>
      <c r="FZ4436" s="1"/>
      <c r="GA4436" s="1"/>
      <c r="GB4436" s="1"/>
      <c r="GC4436" s="1"/>
      <c r="GD4436" s="1"/>
      <c r="GE4436" s="1"/>
      <c r="GF4436" s="1"/>
      <c r="GG4436" s="1"/>
      <c r="GH4436" s="1"/>
      <c r="GI4436" s="1"/>
      <c r="GJ4436" s="1"/>
      <c r="GK4436" s="1"/>
      <c r="GL4436" s="1"/>
      <c r="GM4436" s="1"/>
      <c r="GN4436" s="1"/>
      <c r="GO4436" s="1"/>
      <c r="GP4436" s="1"/>
      <c r="GQ4436" s="1"/>
      <c r="GR4436" s="1"/>
      <c r="GS4436" s="1"/>
      <c r="GT4436" s="1"/>
      <c r="GU4436" s="1"/>
      <c r="GV4436" s="1"/>
      <c r="GW4436" s="1"/>
      <c r="GX4436" s="1"/>
      <c r="GY4436" s="1"/>
      <c r="GZ4436" s="1"/>
      <c r="HA4436" s="1"/>
      <c r="HB4436" s="1"/>
      <c r="HC4436" s="1"/>
      <c r="HD4436" s="1"/>
      <c r="HE4436" s="1"/>
      <c r="HF4436" s="1"/>
      <c r="HG4436" s="1"/>
      <c r="HH4436" s="1"/>
      <c r="HI4436" s="1"/>
      <c r="HJ4436" s="1"/>
      <c r="HK4436" s="1"/>
      <c r="HL4436" s="1"/>
      <c r="HM4436" s="1"/>
      <c r="HN4436" s="1"/>
      <c r="HO4436" s="1"/>
      <c r="HP4436" s="1"/>
      <c r="HQ4436" s="1"/>
      <c r="HR4436" s="1"/>
      <c r="HS4436" s="1"/>
      <c r="HT4436" s="1"/>
      <c r="HU4436" s="1"/>
      <c r="HV4436" s="1"/>
      <c r="HW4436" s="1"/>
      <c r="HX4436" s="1"/>
      <c r="HY4436" s="1"/>
      <c r="HZ4436" s="1"/>
      <c r="IA4436" s="1"/>
      <c r="IB4436" s="1"/>
      <c r="IC4436" s="1"/>
      <c r="ID4436" s="1"/>
      <c r="IE4436" s="1"/>
      <c r="IF4436" s="1"/>
      <c r="IG4436" s="1"/>
      <c r="IH4436" s="1"/>
      <c r="II4436" s="1"/>
      <c r="IJ4436" s="1"/>
      <c r="IK4436" s="1"/>
      <c r="IL4436" s="1"/>
      <c r="IM4436" s="1"/>
      <c r="IN4436" s="1"/>
      <c r="IO4436" s="1"/>
      <c r="IP4436" s="1"/>
      <c r="IQ4436" s="1"/>
      <c r="IR4436" s="1"/>
      <c r="IS4436" s="1"/>
    </row>
    <row r="4437" spans="1:253" customFormat="1" ht="12" customHeight="1" x14ac:dyDescent="0.15">
      <c r="A4437" s="9" t="s">
        <v>7041</v>
      </c>
      <c r="B4437" s="9" t="s">
        <v>173</v>
      </c>
      <c r="C4437" s="9" t="s">
        <v>376</v>
      </c>
      <c r="D4437" s="9" t="s">
        <v>165</v>
      </c>
      <c r="E4437" s="9" t="s">
        <v>162</v>
      </c>
      <c r="F4437" s="9" t="s">
        <v>295</v>
      </c>
      <c r="G4437" s="9" t="s">
        <v>7042</v>
      </c>
      <c r="H4437" s="9"/>
      <c r="I4437" s="1" t="s">
        <v>107</v>
      </c>
      <c r="J4437" s="2"/>
      <c r="K4437" s="2"/>
      <c r="L4437" s="2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</row>
    <row r="4438" spans="1:253" customFormat="1" ht="12" customHeight="1" x14ac:dyDescent="0.15">
      <c r="A4438" s="9" t="s">
        <v>7043</v>
      </c>
      <c r="B4438" s="9" t="s">
        <v>173</v>
      </c>
      <c r="C4438" s="9" t="s">
        <v>174</v>
      </c>
      <c r="D4438" s="9" t="s">
        <v>181</v>
      </c>
      <c r="E4438" s="9" t="s">
        <v>174</v>
      </c>
      <c r="F4438" s="9" t="s">
        <v>171</v>
      </c>
      <c r="G4438" s="9" t="s">
        <v>209</v>
      </c>
      <c r="H4438" s="9"/>
      <c r="I4438" s="1" t="s">
        <v>107</v>
      </c>
      <c r="J4438" s="2"/>
      <c r="K4438" s="2"/>
      <c r="L4438" s="2"/>
      <c r="M4438" s="2"/>
      <c r="N4438" s="2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</row>
    <row r="4439" spans="1:253" customFormat="1" ht="12" customHeight="1" x14ac:dyDescent="0.15">
      <c r="A4439" s="9" t="s">
        <v>7044</v>
      </c>
      <c r="B4439" s="9" t="s">
        <v>173</v>
      </c>
      <c r="C4439" s="9" t="s">
        <v>174</v>
      </c>
      <c r="D4439" s="9" t="s">
        <v>181</v>
      </c>
      <c r="E4439" s="9" t="s">
        <v>174</v>
      </c>
      <c r="F4439" s="9" t="s">
        <v>171</v>
      </c>
      <c r="G4439" s="9" t="s">
        <v>209</v>
      </c>
      <c r="H4439" s="9"/>
      <c r="I4439" s="1" t="s">
        <v>107</v>
      </c>
      <c r="J4439" s="2"/>
      <c r="K4439" s="2"/>
      <c r="L4439" s="2"/>
      <c r="M4439" s="2"/>
      <c r="N4439" s="2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</row>
    <row r="4440" spans="1:253" customFormat="1" ht="12" customHeight="1" x14ac:dyDescent="0.15">
      <c r="A4440" s="9" t="s">
        <v>7045</v>
      </c>
      <c r="B4440" s="9" t="s">
        <v>173</v>
      </c>
      <c r="C4440" s="9" t="s">
        <v>174</v>
      </c>
      <c r="D4440" s="9" t="s">
        <v>160</v>
      </c>
      <c r="E4440" s="9" t="s">
        <v>174</v>
      </c>
      <c r="F4440" s="9" t="s">
        <v>166</v>
      </c>
      <c r="G4440" s="9" t="s">
        <v>7046</v>
      </c>
      <c r="H4440" s="9"/>
      <c r="I4440" s="1" t="s">
        <v>107</v>
      </c>
      <c r="J4440" s="2"/>
      <c r="K4440" s="2"/>
      <c r="L4440" s="2"/>
      <c r="M4440" s="2"/>
      <c r="N4440" s="2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</row>
    <row r="4441" spans="1:253" customFormat="1" ht="12" customHeight="1" x14ac:dyDescent="0.15">
      <c r="A4441" s="9" t="s">
        <v>7047</v>
      </c>
      <c r="B4441" s="9" t="s">
        <v>173</v>
      </c>
      <c r="C4441" s="9" t="s">
        <v>174</v>
      </c>
      <c r="D4441" s="9" t="s">
        <v>165</v>
      </c>
      <c r="E4441" s="9" t="s">
        <v>170</v>
      </c>
      <c r="F4441" s="9" t="s">
        <v>7051</v>
      </c>
      <c r="G4441" s="9" t="s">
        <v>209</v>
      </c>
      <c r="H4441" s="9"/>
      <c r="I4441" s="1" t="s">
        <v>107</v>
      </c>
      <c r="J4441" s="2"/>
      <c r="K4441" s="2"/>
      <c r="L4441" s="2"/>
      <c r="M4441" s="2"/>
      <c r="N4441" s="2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</row>
    <row r="4442" spans="1:253" customFormat="1" ht="12" customHeight="1" x14ac:dyDescent="0.15">
      <c r="A4442" s="9" t="s">
        <v>7048</v>
      </c>
      <c r="B4442" s="9" t="s">
        <v>173</v>
      </c>
      <c r="C4442" s="9" t="s">
        <v>174</v>
      </c>
      <c r="D4442" s="9" t="s">
        <v>165</v>
      </c>
      <c r="E4442" s="9" t="s">
        <v>176</v>
      </c>
      <c r="F4442" s="9" t="s">
        <v>486</v>
      </c>
      <c r="G4442" s="9" t="s">
        <v>7050</v>
      </c>
      <c r="H4442" s="9"/>
      <c r="I4442" s="1" t="s">
        <v>107</v>
      </c>
      <c r="J4442" s="2"/>
      <c r="K4442" s="2"/>
      <c r="L4442" s="2"/>
      <c r="M4442" s="2"/>
      <c r="N4442" s="2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  <c r="FK4442" s="1"/>
      <c r="FL4442" s="1"/>
      <c r="FM4442" s="1"/>
      <c r="FN4442" s="1"/>
      <c r="FO4442" s="1"/>
      <c r="FP4442" s="1"/>
      <c r="FQ4442" s="1"/>
      <c r="FR4442" s="1"/>
      <c r="FS4442" s="1"/>
      <c r="FT4442" s="1"/>
      <c r="FU4442" s="1"/>
      <c r="FV4442" s="1"/>
      <c r="FW4442" s="1"/>
      <c r="FX4442" s="1"/>
      <c r="FY4442" s="1"/>
      <c r="FZ4442" s="1"/>
      <c r="GA4442" s="1"/>
      <c r="GB4442" s="1"/>
      <c r="GC4442" s="1"/>
      <c r="GD4442" s="1"/>
      <c r="GE4442" s="1"/>
      <c r="GF4442" s="1"/>
      <c r="GG4442" s="1"/>
      <c r="GH4442" s="1"/>
      <c r="GI4442" s="1"/>
      <c r="GJ4442" s="1"/>
      <c r="GK4442" s="1"/>
      <c r="GL4442" s="1"/>
      <c r="GM4442" s="1"/>
      <c r="GN4442" s="1"/>
      <c r="GO4442" s="1"/>
      <c r="GP4442" s="1"/>
      <c r="GQ4442" s="1"/>
      <c r="GR4442" s="1"/>
      <c r="GS4442" s="1"/>
      <c r="GT4442" s="1"/>
      <c r="GU4442" s="1"/>
      <c r="GV4442" s="1"/>
      <c r="GW4442" s="1"/>
      <c r="GX4442" s="1"/>
      <c r="GY4442" s="1"/>
      <c r="GZ4442" s="1"/>
      <c r="HA4442" s="1"/>
      <c r="HB4442" s="1"/>
      <c r="HC4442" s="1"/>
      <c r="HD4442" s="1"/>
      <c r="HE4442" s="1"/>
      <c r="HF4442" s="1"/>
      <c r="HG4442" s="1"/>
      <c r="HH4442" s="1"/>
      <c r="HI4442" s="1"/>
      <c r="HJ4442" s="1"/>
      <c r="HK4442" s="1"/>
      <c r="HL4442" s="1"/>
      <c r="HM4442" s="1"/>
      <c r="HN4442" s="1"/>
      <c r="HO4442" s="1"/>
      <c r="HP4442" s="1"/>
      <c r="HQ4442" s="1"/>
      <c r="HR4442" s="1"/>
      <c r="HS4442" s="1"/>
      <c r="HT4442" s="1"/>
      <c r="HU4442" s="1"/>
      <c r="HV4442" s="1"/>
      <c r="HW4442" s="1"/>
      <c r="HX4442" s="1"/>
      <c r="HY4442" s="1"/>
      <c r="HZ4442" s="1"/>
      <c r="IA4442" s="1"/>
      <c r="IB4442" s="1"/>
      <c r="IC4442" s="1"/>
      <c r="ID4442" s="1"/>
      <c r="IE4442" s="1"/>
      <c r="IF4442" s="1"/>
      <c r="IG4442" s="1"/>
      <c r="IH4442" s="1"/>
      <c r="II4442" s="1"/>
      <c r="IJ4442" s="1"/>
      <c r="IK4442" s="1"/>
      <c r="IL4442" s="1"/>
      <c r="IM4442" s="1"/>
      <c r="IN4442" s="1"/>
      <c r="IO4442" s="1"/>
      <c r="IP4442" s="1"/>
      <c r="IQ4442" s="1"/>
      <c r="IR4442" s="1"/>
      <c r="IS4442" s="1"/>
    </row>
    <row r="4443" spans="1:253" customFormat="1" ht="12" customHeight="1" x14ac:dyDescent="0.15">
      <c r="A4443" s="9" t="s">
        <v>7048</v>
      </c>
      <c r="B4443" s="9" t="s">
        <v>173</v>
      </c>
      <c r="C4443" s="9" t="s">
        <v>174</v>
      </c>
      <c r="D4443" s="9" t="s">
        <v>160</v>
      </c>
      <c r="E4443" s="9" t="s">
        <v>176</v>
      </c>
      <c r="F4443" s="9" t="s">
        <v>649</v>
      </c>
      <c r="G4443" s="9" t="s">
        <v>7052</v>
      </c>
      <c r="H4443" s="9"/>
      <c r="I4443" s="1" t="s">
        <v>107</v>
      </c>
      <c r="J4443" s="2"/>
      <c r="K4443" s="2"/>
      <c r="L4443" s="2"/>
      <c r="M4443" s="2"/>
      <c r="N4443" s="2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</row>
    <row r="4444" spans="1:253" customFormat="1" ht="12" customHeight="1" x14ac:dyDescent="0.15">
      <c r="A4444" s="9" t="s">
        <v>7048</v>
      </c>
      <c r="B4444" s="9" t="s">
        <v>173</v>
      </c>
      <c r="C4444" s="9" t="s">
        <v>174</v>
      </c>
      <c r="D4444" s="9" t="s">
        <v>165</v>
      </c>
      <c r="E4444" s="9" t="s">
        <v>187</v>
      </c>
      <c r="F4444" s="9" t="s">
        <v>489</v>
      </c>
      <c r="G4444" s="9" t="s">
        <v>7049</v>
      </c>
      <c r="H4444" s="9"/>
      <c r="I4444" s="1" t="s">
        <v>107</v>
      </c>
      <c r="J4444" s="2"/>
      <c r="K4444" s="2"/>
      <c r="L4444" s="2"/>
    </row>
    <row r="4445" spans="1:253" customFormat="1" ht="12" customHeight="1" x14ac:dyDescent="0.15">
      <c r="A4445" s="9" t="s">
        <v>7048</v>
      </c>
      <c r="B4445" s="9" t="s">
        <v>173</v>
      </c>
      <c r="C4445" s="9" t="s">
        <v>174</v>
      </c>
      <c r="D4445" s="9" t="s">
        <v>165</v>
      </c>
      <c r="E4445" s="9" t="s">
        <v>272</v>
      </c>
      <c r="F4445" s="9" t="s">
        <v>489</v>
      </c>
      <c r="G4445" s="9" t="s">
        <v>209</v>
      </c>
      <c r="H4445" s="9"/>
      <c r="I4445" s="1" t="s">
        <v>107</v>
      </c>
      <c r="J4445" s="2"/>
      <c r="K4445" s="2"/>
      <c r="L4445" s="2"/>
      <c r="M4445" s="2"/>
      <c r="N4445" s="2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</row>
    <row r="4446" spans="1:253" customFormat="1" ht="12" customHeight="1" x14ac:dyDescent="0.15">
      <c r="A4446" s="9" t="s">
        <v>7048</v>
      </c>
      <c r="B4446" s="9" t="s">
        <v>173</v>
      </c>
      <c r="C4446" s="9" t="s">
        <v>174</v>
      </c>
      <c r="D4446" s="9" t="s">
        <v>165</v>
      </c>
      <c r="E4446" s="9" t="s">
        <v>2146</v>
      </c>
      <c r="F4446" s="9" t="s">
        <v>7051</v>
      </c>
      <c r="G4446" s="9" t="s">
        <v>6497</v>
      </c>
      <c r="H4446" s="9"/>
      <c r="I4446" s="1" t="s">
        <v>107</v>
      </c>
      <c r="J4446" s="2"/>
      <c r="K4446" s="2"/>
      <c r="L4446" s="2"/>
      <c r="M4446" s="2"/>
      <c r="N4446" s="2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</row>
    <row r="4447" spans="1:253" customFormat="1" ht="12" customHeight="1" x14ac:dyDescent="0.15">
      <c r="A4447" s="9" t="s">
        <v>7048</v>
      </c>
      <c r="B4447" s="9" t="s">
        <v>173</v>
      </c>
      <c r="C4447" s="9" t="s">
        <v>174</v>
      </c>
      <c r="D4447" s="9" t="s">
        <v>165</v>
      </c>
      <c r="E4447" s="9" t="s">
        <v>212</v>
      </c>
      <c r="F4447" s="9" t="s">
        <v>7051</v>
      </c>
      <c r="G4447" s="9" t="s">
        <v>7053</v>
      </c>
      <c r="H4447" s="9"/>
      <c r="I4447" s="1" t="s">
        <v>107</v>
      </c>
      <c r="J4447" s="2"/>
      <c r="K4447" s="2"/>
      <c r="L4447" s="2"/>
      <c r="M4447" s="2"/>
      <c r="N4447" s="2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</row>
    <row r="4448" spans="1:253" customFormat="1" ht="12" customHeight="1" x14ac:dyDescent="0.15">
      <c r="A4448" s="9" t="s">
        <v>7048</v>
      </c>
      <c r="B4448" s="9" t="s">
        <v>945</v>
      </c>
      <c r="C4448" s="9" t="s">
        <v>470</v>
      </c>
      <c r="D4448" s="9" t="s">
        <v>165</v>
      </c>
      <c r="E4448" s="9" t="s">
        <v>206</v>
      </c>
      <c r="F4448" s="9" t="s">
        <v>489</v>
      </c>
      <c r="G4448" s="9" t="s">
        <v>7054</v>
      </c>
      <c r="H4448" s="9"/>
      <c r="I4448" s="1" t="s">
        <v>107</v>
      </c>
      <c r="J4448" s="2"/>
      <c r="K4448" s="2"/>
      <c r="L4448" s="2"/>
      <c r="M4448" s="2"/>
      <c r="N4448" s="2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</row>
    <row r="4449" spans="1:253" customFormat="1" ht="12" customHeight="1" x14ac:dyDescent="0.15">
      <c r="A4449" s="9" t="s">
        <v>7055</v>
      </c>
      <c r="B4449" s="9" t="s">
        <v>173</v>
      </c>
      <c r="C4449" s="9" t="s">
        <v>174</v>
      </c>
      <c r="D4449" s="9" t="s">
        <v>165</v>
      </c>
      <c r="E4449" s="9" t="s">
        <v>272</v>
      </c>
      <c r="F4449" s="9" t="s">
        <v>489</v>
      </c>
      <c r="G4449" s="9" t="s">
        <v>1997</v>
      </c>
      <c r="H4449" s="9"/>
      <c r="I4449" s="1" t="s">
        <v>107</v>
      </c>
      <c r="J4449" s="2"/>
      <c r="K4449" s="2"/>
      <c r="L4449" s="2"/>
      <c r="M4449" s="2"/>
      <c r="N4449" s="2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</row>
    <row r="4450" spans="1:253" customFormat="1" ht="12" customHeight="1" x14ac:dyDescent="0.15">
      <c r="A4450" s="9" t="s">
        <v>7056</v>
      </c>
      <c r="B4450" s="9" t="s">
        <v>173</v>
      </c>
      <c r="C4450" s="9" t="s">
        <v>174</v>
      </c>
      <c r="D4450" s="9" t="s">
        <v>160</v>
      </c>
      <c r="E4450" s="9" t="s">
        <v>187</v>
      </c>
      <c r="F4450" s="9" t="s">
        <v>171</v>
      </c>
      <c r="G4450" s="9" t="s">
        <v>7059</v>
      </c>
      <c r="H4450" s="9"/>
      <c r="I4450" s="1" t="s">
        <v>107</v>
      </c>
      <c r="J4450" s="2"/>
      <c r="K4450" s="2"/>
      <c r="L4450" s="2"/>
      <c r="M4450" s="2"/>
      <c r="N4450" s="2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</row>
    <row r="4451" spans="1:253" customFormat="1" ht="12" customHeight="1" x14ac:dyDescent="0.15">
      <c r="A4451" s="9" t="s">
        <v>7056</v>
      </c>
      <c r="B4451" s="9" t="s">
        <v>173</v>
      </c>
      <c r="C4451" s="9" t="s">
        <v>174</v>
      </c>
      <c r="D4451" s="9" t="s">
        <v>165</v>
      </c>
      <c r="E4451" s="9" t="s">
        <v>223</v>
      </c>
      <c r="F4451" s="9" t="s">
        <v>1270</v>
      </c>
      <c r="G4451" s="9" t="s">
        <v>7060</v>
      </c>
      <c r="H4451" s="9"/>
      <c r="I4451" s="1" t="s">
        <v>107</v>
      </c>
      <c r="J4451" s="2"/>
      <c r="K4451" s="2"/>
      <c r="L4451" s="2"/>
      <c r="M4451" s="2"/>
      <c r="N4451" s="2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</row>
    <row r="4452" spans="1:253" customFormat="1" ht="12" customHeight="1" x14ac:dyDescent="0.15">
      <c r="A4452" s="9" t="s">
        <v>7056</v>
      </c>
      <c r="B4452" s="9" t="s">
        <v>173</v>
      </c>
      <c r="C4452" s="9" t="s">
        <v>174</v>
      </c>
      <c r="D4452" s="9" t="s">
        <v>165</v>
      </c>
      <c r="E4452" s="9" t="s">
        <v>170</v>
      </c>
      <c r="F4452" s="9" t="s">
        <v>233</v>
      </c>
      <c r="G4452" s="9" t="s">
        <v>3022</v>
      </c>
      <c r="H4452" s="9"/>
      <c r="I4452" s="1" t="s">
        <v>107</v>
      </c>
      <c r="J4452" s="2"/>
      <c r="K4452" s="2"/>
      <c r="L4452" s="2"/>
      <c r="M4452" s="2"/>
      <c r="N4452" s="2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</row>
    <row r="4453" spans="1:253" customFormat="1" ht="12" customHeight="1" x14ac:dyDescent="0.15">
      <c r="A4453" s="9" t="s">
        <v>7056</v>
      </c>
      <c r="B4453" s="9" t="s">
        <v>173</v>
      </c>
      <c r="C4453" s="9" t="s">
        <v>174</v>
      </c>
      <c r="D4453" s="9" t="s">
        <v>165</v>
      </c>
      <c r="E4453" s="9" t="s">
        <v>187</v>
      </c>
      <c r="F4453" s="9" t="s">
        <v>263</v>
      </c>
      <c r="G4453" s="9" t="s">
        <v>7058</v>
      </c>
      <c r="H4453" s="9"/>
      <c r="I4453" s="1" t="s">
        <v>107</v>
      </c>
      <c r="J4453" s="10"/>
      <c r="K4453" s="10"/>
      <c r="L4453" s="2"/>
      <c r="M4453" s="2"/>
      <c r="N4453" s="2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</row>
    <row r="4454" spans="1:253" customFormat="1" ht="12" customHeight="1" x14ac:dyDescent="0.15">
      <c r="A4454" s="9" t="s">
        <v>7056</v>
      </c>
      <c r="B4454" s="9" t="s">
        <v>173</v>
      </c>
      <c r="C4454" s="9" t="s">
        <v>174</v>
      </c>
      <c r="D4454" s="9" t="s">
        <v>160</v>
      </c>
      <c r="E4454" s="9" t="s">
        <v>223</v>
      </c>
      <c r="F4454" s="9" t="s">
        <v>263</v>
      </c>
      <c r="G4454" s="9" t="s">
        <v>7057</v>
      </c>
      <c r="H4454" s="9"/>
      <c r="I4454" s="1" t="s">
        <v>107</v>
      </c>
      <c r="J4454" s="2"/>
      <c r="K4454" s="2"/>
      <c r="L4454" s="2"/>
      <c r="M4454" s="2"/>
      <c r="N4454" s="2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</row>
    <row r="4455" spans="1:253" customFormat="1" ht="12" customHeight="1" x14ac:dyDescent="0.15">
      <c r="A4455" s="9" t="s">
        <v>7056</v>
      </c>
      <c r="B4455" s="9" t="s">
        <v>173</v>
      </c>
      <c r="C4455" s="9" t="s">
        <v>174</v>
      </c>
      <c r="D4455" s="9" t="s">
        <v>165</v>
      </c>
      <c r="E4455" s="9" t="s">
        <v>162</v>
      </c>
      <c r="F4455" s="9" t="s">
        <v>368</v>
      </c>
      <c r="G4455" s="9" t="s">
        <v>474</v>
      </c>
      <c r="H4455" s="9"/>
      <c r="I4455" s="1" t="s">
        <v>107</v>
      </c>
      <c r="J4455" s="10"/>
      <c r="K4455" s="10"/>
      <c r="L4455" s="2"/>
      <c r="M4455" s="2"/>
      <c r="N4455" s="2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</row>
    <row r="4456" spans="1:253" customFormat="1" ht="12" customHeight="1" x14ac:dyDescent="0.15">
      <c r="A4456" s="9" t="s">
        <v>7056</v>
      </c>
      <c r="B4456" s="9" t="s">
        <v>891</v>
      </c>
      <c r="C4456" s="9" t="s">
        <v>859</v>
      </c>
      <c r="D4456" s="9" t="s">
        <v>935</v>
      </c>
      <c r="E4456" s="9" t="s">
        <v>223</v>
      </c>
      <c r="F4456" s="9" t="s">
        <v>263</v>
      </c>
      <c r="G4456" s="9" t="s">
        <v>1795</v>
      </c>
      <c r="H4456" s="9"/>
      <c r="I4456" s="1" t="s">
        <v>107</v>
      </c>
      <c r="J4456" s="2"/>
      <c r="K4456" s="2"/>
      <c r="L4456" s="2"/>
      <c r="M4456" s="2"/>
      <c r="N4456" s="2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</row>
    <row r="4457" spans="1:253" customFormat="1" ht="12" customHeight="1" x14ac:dyDescent="0.15">
      <c r="A4457" s="9" t="s">
        <v>7061</v>
      </c>
      <c r="B4457" s="9" t="s">
        <v>7062</v>
      </c>
      <c r="C4457" s="9" t="s">
        <v>278</v>
      </c>
      <c r="D4457" s="9" t="s">
        <v>160</v>
      </c>
      <c r="E4457" s="9" t="s">
        <v>223</v>
      </c>
      <c r="F4457" s="9" t="s">
        <v>166</v>
      </c>
      <c r="G4457" s="9" t="s">
        <v>7063</v>
      </c>
      <c r="H4457" s="9"/>
      <c r="I4457" s="1" t="s">
        <v>107</v>
      </c>
      <c r="J4457" s="2"/>
      <c r="K4457" s="2"/>
      <c r="L4457" s="2"/>
      <c r="M4457" s="2"/>
      <c r="N4457" s="2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</row>
    <row r="4458" spans="1:253" customFormat="1" ht="12" customHeight="1" x14ac:dyDescent="0.15">
      <c r="A4458" s="9" t="s">
        <v>7064</v>
      </c>
      <c r="B4458" s="9" t="s">
        <v>173</v>
      </c>
      <c r="C4458" s="9" t="s">
        <v>174</v>
      </c>
      <c r="D4458" s="9" t="s">
        <v>165</v>
      </c>
      <c r="E4458" s="9" t="s">
        <v>162</v>
      </c>
      <c r="F4458" s="9" t="s">
        <v>1270</v>
      </c>
      <c r="G4458" s="9" t="s">
        <v>7065</v>
      </c>
      <c r="H4458" s="9"/>
      <c r="I4458" s="1" t="s">
        <v>107</v>
      </c>
      <c r="J4458" s="2"/>
      <c r="K4458" s="2"/>
      <c r="L4458" s="2"/>
      <c r="M4458" s="2"/>
      <c r="N4458" s="2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</row>
    <row r="4459" spans="1:253" customFormat="1" ht="12" customHeight="1" x14ac:dyDescent="0.15">
      <c r="A4459" s="9" t="s">
        <v>7064</v>
      </c>
      <c r="B4459" s="9" t="s">
        <v>173</v>
      </c>
      <c r="C4459" s="9" t="s">
        <v>174</v>
      </c>
      <c r="D4459" s="9" t="s">
        <v>935</v>
      </c>
      <c r="E4459" s="9" t="s">
        <v>162</v>
      </c>
      <c r="F4459" s="9" t="s">
        <v>368</v>
      </c>
      <c r="G4459" s="9" t="s">
        <v>7066</v>
      </c>
      <c r="H4459" s="9"/>
      <c r="I4459" s="1" t="s">
        <v>107</v>
      </c>
      <c r="J4459" s="2"/>
      <c r="K4459" s="2"/>
      <c r="L4459" s="2"/>
      <c r="M4459" s="2"/>
      <c r="N4459" s="2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  <c r="FK4459" s="1"/>
      <c r="FL4459" s="1"/>
      <c r="FM4459" s="1"/>
      <c r="FN4459" s="1"/>
      <c r="FO4459" s="1"/>
      <c r="FP4459" s="1"/>
      <c r="FQ4459" s="1"/>
      <c r="FR4459" s="1"/>
      <c r="FS4459" s="1"/>
      <c r="FT4459" s="1"/>
      <c r="FU4459" s="1"/>
      <c r="FV4459" s="1"/>
      <c r="FW4459" s="1"/>
      <c r="FX4459" s="1"/>
      <c r="FY4459" s="1"/>
      <c r="FZ4459" s="1"/>
      <c r="GA4459" s="1"/>
      <c r="GB4459" s="1"/>
      <c r="GC4459" s="1"/>
      <c r="GD4459" s="1"/>
      <c r="GE4459" s="1"/>
      <c r="GF4459" s="1"/>
      <c r="GG4459" s="1"/>
      <c r="GH4459" s="1"/>
      <c r="GI4459" s="1"/>
      <c r="GJ4459" s="1"/>
      <c r="GK4459" s="1"/>
      <c r="GL4459" s="1"/>
      <c r="GM4459" s="1"/>
      <c r="GN4459" s="1"/>
      <c r="GO4459" s="1"/>
      <c r="GP4459" s="1"/>
      <c r="GQ4459" s="1"/>
      <c r="GR4459" s="1"/>
      <c r="GS4459" s="1"/>
      <c r="GT4459" s="1"/>
      <c r="GU4459" s="1"/>
      <c r="GV4459" s="1"/>
      <c r="GW4459" s="1"/>
      <c r="GX4459" s="1"/>
      <c r="GY4459" s="1"/>
      <c r="GZ4459" s="1"/>
      <c r="HA4459" s="1"/>
      <c r="HB4459" s="1"/>
      <c r="HC4459" s="1"/>
      <c r="HD4459" s="1"/>
      <c r="HE4459" s="1"/>
      <c r="HF4459" s="1"/>
      <c r="HG4459" s="1"/>
      <c r="HH4459" s="1"/>
      <c r="HI4459" s="1"/>
      <c r="HJ4459" s="1"/>
      <c r="HK4459" s="1"/>
      <c r="HL4459" s="1"/>
      <c r="HM4459" s="1"/>
      <c r="HN4459" s="1"/>
      <c r="HO4459" s="1"/>
      <c r="HP4459" s="1"/>
      <c r="HQ4459" s="1"/>
      <c r="HR4459" s="1"/>
      <c r="HS4459" s="1"/>
      <c r="HT4459" s="1"/>
      <c r="HU4459" s="1"/>
      <c r="HV4459" s="1"/>
      <c r="HW4459" s="1"/>
      <c r="HX4459" s="1"/>
      <c r="HY4459" s="1"/>
      <c r="HZ4459" s="1"/>
      <c r="IA4459" s="1"/>
      <c r="IB4459" s="1"/>
      <c r="IC4459" s="1"/>
      <c r="ID4459" s="1"/>
      <c r="IE4459" s="1"/>
      <c r="IF4459" s="1"/>
      <c r="IG4459" s="1"/>
      <c r="IH4459" s="1"/>
      <c r="II4459" s="1"/>
      <c r="IJ4459" s="1"/>
      <c r="IK4459" s="1"/>
      <c r="IL4459" s="1"/>
      <c r="IM4459" s="1"/>
      <c r="IN4459" s="1"/>
      <c r="IO4459" s="1"/>
      <c r="IP4459" s="1"/>
      <c r="IQ4459" s="1"/>
      <c r="IR4459" s="1"/>
      <c r="IS4459" s="1"/>
    </row>
    <row r="4460" spans="1:253" customFormat="1" ht="12" customHeight="1" x14ac:dyDescent="0.15">
      <c r="A4460" s="9" t="s">
        <v>7067</v>
      </c>
      <c r="B4460" s="9" t="s">
        <v>173</v>
      </c>
      <c r="C4460" s="9" t="s">
        <v>174</v>
      </c>
      <c r="D4460" s="9" t="s">
        <v>165</v>
      </c>
      <c r="E4460" s="9" t="s">
        <v>176</v>
      </c>
      <c r="F4460" s="9" t="s">
        <v>44</v>
      </c>
      <c r="G4460" s="9" t="s">
        <v>7068</v>
      </c>
      <c r="H4460" s="9"/>
      <c r="I4460" s="1" t="s">
        <v>107</v>
      </c>
      <c r="J4460" s="2"/>
      <c r="K4460" s="2"/>
      <c r="L4460" s="2"/>
      <c r="M4460" s="2"/>
      <c r="N4460" s="2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  <c r="FK4460" s="1"/>
      <c r="FL4460" s="1"/>
      <c r="FM4460" s="1"/>
      <c r="FN4460" s="1"/>
      <c r="FO4460" s="1"/>
      <c r="FP4460" s="1"/>
      <c r="FQ4460" s="1"/>
      <c r="FR4460" s="1"/>
      <c r="FS4460" s="1"/>
      <c r="FT4460" s="1"/>
      <c r="FU4460" s="1"/>
      <c r="FV4460" s="1"/>
      <c r="FW4460" s="1"/>
      <c r="FX4460" s="1"/>
      <c r="FY4460" s="1"/>
      <c r="FZ4460" s="1"/>
      <c r="GA4460" s="1"/>
      <c r="GB4460" s="1"/>
      <c r="GC4460" s="1"/>
      <c r="GD4460" s="1"/>
      <c r="GE4460" s="1"/>
      <c r="GF4460" s="1"/>
      <c r="GG4460" s="1"/>
      <c r="GH4460" s="1"/>
      <c r="GI4460" s="1"/>
      <c r="GJ4460" s="1"/>
      <c r="GK4460" s="1"/>
      <c r="GL4460" s="1"/>
      <c r="GM4460" s="1"/>
      <c r="GN4460" s="1"/>
      <c r="GO4460" s="1"/>
      <c r="GP4460" s="1"/>
      <c r="GQ4460" s="1"/>
      <c r="GR4460" s="1"/>
      <c r="GS4460" s="1"/>
      <c r="GT4460" s="1"/>
      <c r="GU4460" s="1"/>
      <c r="GV4460" s="1"/>
      <c r="GW4460" s="1"/>
      <c r="GX4460" s="1"/>
      <c r="GY4460" s="1"/>
      <c r="GZ4460" s="1"/>
      <c r="HA4460" s="1"/>
      <c r="HB4460" s="1"/>
      <c r="HC4460" s="1"/>
      <c r="HD4460" s="1"/>
      <c r="HE4460" s="1"/>
      <c r="HF4460" s="1"/>
      <c r="HG4460" s="1"/>
      <c r="HH4460" s="1"/>
      <c r="HI4460" s="1"/>
      <c r="HJ4460" s="1"/>
      <c r="HK4460" s="1"/>
      <c r="HL4460" s="1"/>
      <c r="HM4460" s="1"/>
      <c r="HN4460" s="1"/>
      <c r="HO4460" s="1"/>
      <c r="HP4460" s="1"/>
      <c r="HQ4460" s="1"/>
      <c r="HR4460" s="1"/>
      <c r="HS4460" s="1"/>
      <c r="HT4460" s="1"/>
      <c r="HU4460" s="1"/>
      <c r="HV4460" s="1"/>
      <c r="HW4460" s="1"/>
      <c r="HX4460" s="1"/>
      <c r="HY4460" s="1"/>
      <c r="HZ4460" s="1"/>
      <c r="IA4460" s="1"/>
      <c r="IB4460" s="1"/>
      <c r="IC4460" s="1"/>
      <c r="ID4460" s="1"/>
      <c r="IE4460" s="1"/>
      <c r="IF4460" s="1"/>
      <c r="IG4460" s="1"/>
      <c r="IH4460" s="1"/>
      <c r="II4460" s="1"/>
      <c r="IJ4460" s="1"/>
      <c r="IK4460" s="1"/>
      <c r="IL4460" s="1"/>
      <c r="IM4460" s="1"/>
      <c r="IN4460" s="1"/>
      <c r="IO4460" s="1"/>
      <c r="IP4460" s="1"/>
      <c r="IQ4460" s="1"/>
      <c r="IR4460" s="1"/>
      <c r="IS4460" s="1"/>
    </row>
    <row r="4461" spans="1:253" customFormat="1" ht="12" customHeight="1" x14ac:dyDescent="0.15">
      <c r="A4461" s="9" t="s">
        <v>7376</v>
      </c>
      <c r="B4461" s="9" t="s">
        <v>173</v>
      </c>
      <c r="C4461" s="9" t="s">
        <v>174</v>
      </c>
      <c r="D4461" s="9" t="s">
        <v>165</v>
      </c>
      <c r="E4461" s="9" t="s">
        <v>174</v>
      </c>
      <c r="F4461" s="9" t="s">
        <v>171</v>
      </c>
      <c r="G4461" s="9" t="s">
        <v>209</v>
      </c>
      <c r="H4461" s="9"/>
      <c r="I4461" s="1" t="s">
        <v>107</v>
      </c>
      <c r="J4461" s="2"/>
      <c r="K4461" s="2"/>
      <c r="L4461" s="2"/>
      <c r="M4461" s="2"/>
      <c r="N4461" s="2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  <c r="FK4461" s="1"/>
      <c r="FL4461" s="1"/>
      <c r="FM4461" s="1"/>
      <c r="FN4461" s="1"/>
      <c r="FO4461" s="1"/>
      <c r="FP4461" s="1"/>
      <c r="FQ4461" s="1"/>
      <c r="FR4461" s="1"/>
      <c r="FS4461" s="1"/>
      <c r="FT4461" s="1"/>
      <c r="FU4461" s="1"/>
      <c r="FV4461" s="1"/>
      <c r="FW4461" s="1"/>
      <c r="FX4461" s="1"/>
      <c r="FY4461" s="1"/>
      <c r="FZ4461" s="1"/>
      <c r="GA4461" s="1"/>
      <c r="GB4461" s="1"/>
      <c r="GC4461" s="1"/>
      <c r="GD4461" s="1"/>
      <c r="GE4461" s="1"/>
      <c r="GF4461" s="1"/>
      <c r="GG4461" s="1"/>
      <c r="GH4461" s="1"/>
      <c r="GI4461" s="1"/>
      <c r="GJ4461" s="1"/>
      <c r="GK4461" s="1"/>
      <c r="GL4461" s="1"/>
      <c r="GM4461" s="1"/>
      <c r="GN4461" s="1"/>
      <c r="GO4461" s="1"/>
      <c r="GP4461" s="1"/>
      <c r="GQ4461" s="1"/>
      <c r="GR4461" s="1"/>
      <c r="GS4461" s="1"/>
      <c r="GT4461" s="1"/>
      <c r="GU4461" s="1"/>
      <c r="GV4461" s="1"/>
      <c r="GW4461" s="1"/>
      <c r="GX4461" s="1"/>
      <c r="GY4461" s="1"/>
      <c r="GZ4461" s="1"/>
      <c r="HA4461" s="1"/>
      <c r="HB4461" s="1"/>
      <c r="HC4461" s="1"/>
      <c r="HD4461" s="1"/>
      <c r="HE4461" s="1"/>
      <c r="HF4461" s="1"/>
      <c r="HG4461" s="1"/>
      <c r="HH4461" s="1"/>
      <c r="HI4461" s="1"/>
      <c r="HJ4461" s="1"/>
      <c r="HK4461" s="1"/>
      <c r="HL4461" s="1"/>
      <c r="HM4461" s="1"/>
      <c r="HN4461" s="1"/>
      <c r="HO4461" s="1"/>
      <c r="HP4461" s="1"/>
      <c r="HQ4461" s="1"/>
      <c r="HR4461" s="1"/>
      <c r="HS4461" s="1"/>
      <c r="HT4461" s="1"/>
      <c r="HU4461" s="1"/>
      <c r="HV4461" s="1"/>
      <c r="HW4461" s="1"/>
      <c r="HX4461" s="1"/>
      <c r="HY4461" s="1"/>
      <c r="HZ4461" s="1"/>
      <c r="IA4461" s="1"/>
      <c r="IB4461" s="1"/>
      <c r="IC4461" s="1"/>
      <c r="ID4461" s="1"/>
      <c r="IE4461" s="1"/>
      <c r="IF4461" s="1"/>
      <c r="IG4461" s="1"/>
      <c r="IH4461" s="1"/>
      <c r="II4461" s="1"/>
      <c r="IJ4461" s="1"/>
      <c r="IK4461" s="1"/>
      <c r="IL4461" s="1"/>
      <c r="IM4461" s="1"/>
      <c r="IN4461" s="1"/>
      <c r="IO4461" s="1"/>
      <c r="IP4461" s="1"/>
      <c r="IQ4461" s="1"/>
      <c r="IR4461" s="1"/>
      <c r="IS4461" s="1"/>
    </row>
    <row r="4462" spans="1:253" customFormat="1" ht="12" customHeight="1" x14ac:dyDescent="0.15">
      <c r="A4462" s="9" t="s">
        <v>1559</v>
      </c>
      <c r="B4462" s="9" t="s">
        <v>173</v>
      </c>
      <c r="C4462" s="9" t="s">
        <v>174</v>
      </c>
      <c r="D4462" s="9" t="s">
        <v>165</v>
      </c>
      <c r="E4462" s="9" t="s">
        <v>176</v>
      </c>
      <c r="F4462" s="9" t="s">
        <v>3996</v>
      </c>
      <c r="G4462" s="9" t="s">
        <v>209</v>
      </c>
      <c r="H4462" s="9"/>
      <c r="I4462" s="1" t="s">
        <v>107</v>
      </c>
      <c r="J4462" s="2"/>
      <c r="K4462" s="2"/>
      <c r="L4462" s="2"/>
      <c r="M4462" s="2"/>
      <c r="N4462" s="2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  <c r="FI4462" s="1"/>
      <c r="FJ4462" s="1"/>
      <c r="FK4462" s="1"/>
      <c r="FL4462" s="1"/>
      <c r="FM4462" s="1"/>
      <c r="FN4462" s="1"/>
      <c r="FO4462" s="1"/>
      <c r="FP4462" s="1"/>
      <c r="FQ4462" s="1"/>
      <c r="FR4462" s="1"/>
      <c r="FS4462" s="1"/>
      <c r="FT4462" s="1"/>
      <c r="FU4462" s="1"/>
      <c r="FV4462" s="1"/>
      <c r="FW4462" s="1"/>
      <c r="FX4462" s="1"/>
      <c r="FY4462" s="1"/>
      <c r="FZ4462" s="1"/>
      <c r="GA4462" s="1"/>
      <c r="GB4462" s="1"/>
      <c r="GC4462" s="1"/>
      <c r="GD4462" s="1"/>
      <c r="GE4462" s="1"/>
      <c r="GF4462" s="1"/>
      <c r="GG4462" s="1"/>
      <c r="GH4462" s="1"/>
      <c r="GI4462" s="1"/>
      <c r="GJ4462" s="1"/>
      <c r="GK4462" s="1"/>
      <c r="GL4462" s="1"/>
      <c r="GM4462" s="1"/>
      <c r="GN4462" s="1"/>
      <c r="GO4462" s="1"/>
      <c r="GP4462" s="1"/>
      <c r="GQ4462" s="1"/>
      <c r="GR4462" s="1"/>
      <c r="GS4462" s="1"/>
      <c r="GT4462" s="1"/>
      <c r="GU4462" s="1"/>
      <c r="GV4462" s="1"/>
      <c r="GW4462" s="1"/>
      <c r="GX4462" s="1"/>
      <c r="GY4462" s="1"/>
      <c r="GZ4462" s="1"/>
      <c r="HA4462" s="1"/>
      <c r="HB4462" s="1"/>
      <c r="HC4462" s="1"/>
      <c r="HD4462" s="1"/>
      <c r="HE4462" s="1"/>
      <c r="HF4462" s="1"/>
      <c r="HG4462" s="1"/>
      <c r="HH4462" s="1"/>
      <c r="HI4462" s="1"/>
      <c r="HJ4462" s="1"/>
      <c r="HK4462" s="1"/>
      <c r="HL4462" s="1"/>
      <c r="HM4462" s="1"/>
      <c r="HN4462" s="1"/>
      <c r="HO4462" s="1"/>
      <c r="HP4462" s="1"/>
      <c r="HQ4462" s="1"/>
      <c r="HR4462" s="1"/>
      <c r="HS4462" s="1"/>
      <c r="HT4462" s="1"/>
      <c r="HU4462" s="1"/>
      <c r="HV4462" s="1"/>
      <c r="HW4462" s="1"/>
      <c r="HX4462" s="1"/>
      <c r="HY4462" s="1"/>
      <c r="HZ4462" s="1"/>
      <c r="IA4462" s="1"/>
      <c r="IB4462" s="1"/>
      <c r="IC4462" s="1"/>
      <c r="ID4462" s="1"/>
      <c r="IE4462" s="1"/>
      <c r="IF4462" s="1"/>
      <c r="IG4462" s="1"/>
      <c r="IH4462" s="1"/>
      <c r="II4462" s="1"/>
      <c r="IJ4462" s="1"/>
      <c r="IK4462" s="1"/>
      <c r="IL4462" s="1"/>
      <c r="IM4462" s="1"/>
      <c r="IN4462" s="1"/>
      <c r="IO4462" s="1"/>
      <c r="IP4462" s="1"/>
      <c r="IQ4462" s="1"/>
      <c r="IR4462" s="1"/>
      <c r="IS4462" s="1"/>
    </row>
    <row r="4463" spans="1:253" customFormat="1" ht="12" customHeight="1" x14ac:dyDescent="0.15">
      <c r="A4463" s="9" t="s">
        <v>7069</v>
      </c>
      <c r="B4463" s="9" t="s">
        <v>173</v>
      </c>
      <c r="C4463" s="9" t="s">
        <v>174</v>
      </c>
      <c r="D4463" s="9" t="s">
        <v>181</v>
      </c>
      <c r="E4463" s="9" t="s">
        <v>174</v>
      </c>
      <c r="F4463" s="9" t="s">
        <v>161</v>
      </c>
      <c r="G4463" s="9" t="s">
        <v>209</v>
      </c>
      <c r="H4463" s="9"/>
      <c r="I4463" s="1" t="s">
        <v>107</v>
      </c>
      <c r="J4463" s="2"/>
      <c r="K4463" s="2"/>
      <c r="L4463" s="2"/>
      <c r="M4463" s="2"/>
      <c r="N4463" s="2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</row>
    <row r="4464" spans="1:253" customFormat="1" ht="12" customHeight="1" x14ac:dyDescent="0.15">
      <c r="A4464" s="9" t="s">
        <v>7069</v>
      </c>
      <c r="B4464" s="9" t="s">
        <v>173</v>
      </c>
      <c r="C4464" s="9" t="s">
        <v>201</v>
      </c>
      <c r="D4464" s="9" t="s">
        <v>165</v>
      </c>
      <c r="E4464" s="9" t="s">
        <v>232</v>
      </c>
      <c r="F4464" s="9" t="s">
        <v>195</v>
      </c>
      <c r="G4464" s="9" t="s">
        <v>209</v>
      </c>
      <c r="H4464" s="9"/>
      <c r="I4464" s="1" t="s">
        <v>107</v>
      </c>
      <c r="J4464" s="2"/>
      <c r="K4464" s="2"/>
      <c r="L4464" s="2"/>
      <c r="M4464" s="2"/>
      <c r="N4464" s="2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</row>
    <row r="4465" spans="1:253" customFormat="1" ht="12" customHeight="1" x14ac:dyDescent="0.15">
      <c r="A4465" s="9" t="s">
        <v>7069</v>
      </c>
      <c r="B4465" s="9" t="s">
        <v>30</v>
      </c>
      <c r="C4465" s="9" t="s">
        <v>595</v>
      </c>
      <c r="D4465" s="9" t="s">
        <v>165</v>
      </c>
      <c r="E4465" s="9" t="s">
        <v>206</v>
      </c>
      <c r="F4465" s="9" t="s">
        <v>195</v>
      </c>
      <c r="G4465" s="9" t="s">
        <v>7071</v>
      </c>
      <c r="H4465" s="9"/>
      <c r="I4465" s="1" t="s">
        <v>107</v>
      </c>
      <c r="J4465" s="2"/>
      <c r="K4465" s="2"/>
      <c r="L4465" s="2"/>
      <c r="M4465" s="2"/>
      <c r="N4465" s="2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</row>
    <row r="4466" spans="1:253" customFormat="1" ht="12" customHeight="1" x14ac:dyDescent="0.15">
      <c r="A4466" s="9" t="s">
        <v>7069</v>
      </c>
      <c r="B4466" s="9" t="s">
        <v>372</v>
      </c>
      <c r="C4466" s="9" t="s">
        <v>201</v>
      </c>
      <c r="D4466" s="9" t="s">
        <v>165</v>
      </c>
      <c r="E4466" s="9" t="s">
        <v>187</v>
      </c>
      <c r="F4466" s="9" t="s">
        <v>195</v>
      </c>
      <c r="G4466" s="9" t="s">
        <v>7070</v>
      </c>
      <c r="H4466" s="9"/>
      <c r="I4466" s="1" t="s">
        <v>107</v>
      </c>
      <c r="J4466" s="2"/>
      <c r="K4466" s="2"/>
      <c r="L4466" s="2"/>
      <c r="M4466" s="2"/>
      <c r="N4466" s="2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  <c r="FK4466" s="1"/>
      <c r="FL4466" s="1"/>
      <c r="FM4466" s="1"/>
      <c r="FN4466" s="1"/>
      <c r="FO4466" s="1"/>
      <c r="FP4466" s="1"/>
      <c r="FQ4466" s="1"/>
      <c r="FR4466" s="1"/>
      <c r="FS4466" s="1"/>
      <c r="FT4466" s="1"/>
      <c r="FU4466" s="1"/>
      <c r="FV4466" s="1"/>
      <c r="FW4466" s="1"/>
      <c r="FX4466" s="1"/>
      <c r="FY4466" s="1"/>
      <c r="FZ4466" s="1"/>
      <c r="GA4466" s="1"/>
      <c r="GB4466" s="1"/>
      <c r="GC4466" s="1"/>
      <c r="GD4466" s="1"/>
      <c r="GE4466" s="1"/>
      <c r="GF4466" s="1"/>
      <c r="GG4466" s="1"/>
      <c r="GH4466" s="1"/>
      <c r="GI4466" s="1"/>
      <c r="GJ4466" s="1"/>
      <c r="GK4466" s="1"/>
      <c r="GL4466" s="1"/>
      <c r="GM4466" s="1"/>
      <c r="GN4466" s="1"/>
      <c r="GO4466" s="1"/>
      <c r="GP4466" s="1"/>
      <c r="GQ4466" s="1"/>
      <c r="GR4466" s="1"/>
      <c r="GS4466" s="1"/>
      <c r="GT4466" s="1"/>
      <c r="GU4466" s="1"/>
      <c r="GV4466" s="1"/>
      <c r="GW4466" s="1"/>
      <c r="GX4466" s="1"/>
      <c r="GY4466" s="1"/>
      <c r="GZ4466" s="1"/>
      <c r="HA4466" s="1"/>
      <c r="HB4466" s="1"/>
      <c r="HC4466" s="1"/>
      <c r="HD4466" s="1"/>
      <c r="HE4466" s="1"/>
      <c r="HF4466" s="1"/>
      <c r="HG4466" s="1"/>
      <c r="HH4466" s="1"/>
      <c r="HI4466" s="1"/>
      <c r="HJ4466" s="1"/>
      <c r="HK4466" s="1"/>
      <c r="HL4466" s="1"/>
      <c r="HM4466" s="1"/>
      <c r="HN4466" s="1"/>
      <c r="HO4466" s="1"/>
      <c r="HP4466" s="1"/>
      <c r="HQ4466" s="1"/>
      <c r="HR4466" s="1"/>
      <c r="HS4466" s="1"/>
      <c r="HT4466" s="1"/>
      <c r="HU4466" s="1"/>
      <c r="HV4466" s="1"/>
      <c r="HW4466" s="1"/>
      <c r="HX4466" s="1"/>
      <c r="HY4466" s="1"/>
      <c r="HZ4466" s="1"/>
      <c r="IA4466" s="1"/>
      <c r="IB4466" s="1"/>
      <c r="IC4466" s="1"/>
      <c r="ID4466" s="1"/>
      <c r="IE4466" s="1"/>
      <c r="IF4466" s="1"/>
      <c r="IG4466" s="1"/>
      <c r="IH4466" s="1"/>
      <c r="II4466" s="1"/>
      <c r="IJ4466" s="1"/>
      <c r="IK4466" s="1"/>
      <c r="IL4466" s="1"/>
      <c r="IM4466" s="1"/>
      <c r="IN4466" s="1"/>
      <c r="IO4466" s="1"/>
      <c r="IP4466" s="1"/>
      <c r="IQ4466" s="1"/>
      <c r="IR4466" s="1"/>
      <c r="IS4466" s="1"/>
    </row>
    <row r="4467" spans="1:253" customFormat="1" ht="12" customHeight="1" x14ac:dyDescent="0.15">
      <c r="A4467" s="9" t="s">
        <v>7072</v>
      </c>
      <c r="B4467" s="9" t="s">
        <v>7073</v>
      </c>
      <c r="C4467" s="9" t="s">
        <v>201</v>
      </c>
      <c r="D4467" s="9" t="s">
        <v>181</v>
      </c>
      <c r="E4467" s="9" t="s">
        <v>174</v>
      </c>
      <c r="F4467" s="9" t="s">
        <v>171</v>
      </c>
      <c r="G4467" s="9" t="s">
        <v>7074</v>
      </c>
      <c r="H4467" s="9"/>
      <c r="I4467" s="1" t="s">
        <v>107</v>
      </c>
      <c r="J4467" s="2"/>
      <c r="K4467" s="2"/>
      <c r="L4467" s="2"/>
      <c r="M4467" s="2"/>
      <c r="N4467" s="2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</row>
    <row r="4468" spans="1:253" customFormat="1" ht="12" customHeight="1" x14ac:dyDescent="0.15">
      <c r="A4468" s="9" t="s">
        <v>7075</v>
      </c>
      <c r="B4468" s="9" t="s">
        <v>173</v>
      </c>
      <c r="C4468" s="9" t="s">
        <v>174</v>
      </c>
      <c r="D4468" s="9" t="s">
        <v>228</v>
      </c>
      <c r="E4468" s="9" t="s">
        <v>170</v>
      </c>
      <c r="F4468" s="9" t="s">
        <v>211</v>
      </c>
      <c r="G4468" s="9" t="s">
        <v>7076</v>
      </c>
      <c r="H4468" s="9"/>
      <c r="I4468" s="1" t="s">
        <v>107</v>
      </c>
      <c r="J4468" s="2"/>
      <c r="K4468" s="2"/>
      <c r="L4468" s="2"/>
      <c r="M4468" s="2"/>
      <c r="N4468" s="2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  <c r="FK4468" s="1"/>
      <c r="FL4468" s="1"/>
      <c r="FM4468" s="1"/>
      <c r="FN4468" s="1"/>
      <c r="FO4468" s="1"/>
      <c r="FP4468" s="1"/>
      <c r="FQ4468" s="1"/>
      <c r="FR4468" s="1"/>
      <c r="FS4468" s="1"/>
      <c r="FT4468" s="1"/>
      <c r="FU4468" s="1"/>
      <c r="FV4468" s="1"/>
      <c r="FW4468" s="1"/>
      <c r="FX4468" s="1"/>
      <c r="FY4468" s="1"/>
      <c r="FZ4468" s="1"/>
      <c r="GA4468" s="1"/>
      <c r="GB4468" s="1"/>
      <c r="GC4468" s="1"/>
      <c r="GD4468" s="1"/>
      <c r="GE4468" s="1"/>
      <c r="GF4468" s="1"/>
      <c r="GG4468" s="1"/>
      <c r="GH4468" s="1"/>
      <c r="GI4468" s="1"/>
      <c r="GJ4468" s="1"/>
      <c r="GK4468" s="1"/>
      <c r="GL4468" s="1"/>
      <c r="GM4468" s="1"/>
      <c r="GN4468" s="1"/>
      <c r="GO4468" s="1"/>
      <c r="GP4468" s="1"/>
      <c r="GQ4468" s="1"/>
      <c r="GR4468" s="1"/>
      <c r="GS4468" s="1"/>
      <c r="GT4468" s="1"/>
      <c r="GU4468" s="1"/>
      <c r="GV4468" s="1"/>
      <c r="GW4468" s="1"/>
      <c r="GX4468" s="1"/>
      <c r="GY4468" s="1"/>
      <c r="GZ4468" s="1"/>
      <c r="HA4468" s="1"/>
      <c r="HB4468" s="1"/>
      <c r="HC4468" s="1"/>
      <c r="HD4468" s="1"/>
      <c r="HE4468" s="1"/>
      <c r="HF4468" s="1"/>
      <c r="HG4468" s="1"/>
      <c r="HH4468" s="1"/>
      <c r="HI4468" s="1"/>
      <c r="HJ4468" s="1"/>
      <c r="HK4468" s="1"/>
      <c r="HL4468" s="1"/>
      <c r="HM4468" s="1"/>
      <c r="HN4468" s="1"/>
      <c r="HO4468" s="1"/>
      <c r="HP4468" s="1"/>
      <c r="HQ4468" s="1"/>
      <c r="HR4468" s="1"/>
      <c r="HS4468" s="1"/>
      <c r="HT4468" s="1"/>
      <c r="HU4468" s="1"/>
      <c r="HV4468" s="1"/>
      <c r="HW4468" s="1"/>
      <c r="HX4468" s="1"/>
      <c r="HY4468" s="1"/>
      <c r="HZ4468" s="1"/>
      <c r="IA4468" s="1"/>
      <c r="IB4468" s="1"/>
      <c r="IC4468" s="1"/>
      <c r="ID4468" s="1"/>
      <c r="IE4468" s="1"/>
      <c r="IF4468" s="1"/>
      <c r="IG4468" s="1"/>
      <c r="IH4468" s="1"/>
      <c r="II4468" s="1"/>
      <c r="IJ4468" s="1"/>
      <c r="IK4468" s="1"/>
      <c r="IL4468" s="1"/>
      <c r="IM4468" s="1"/>
      <c r="IN4468" s="1"/>
      <c r="IO4468" s="1"/>
      <c r="IP4468" s="1"/>
      <c r="IQ4468" s="1"/>
      <c r="IR4468" s="1"/>
      <c r="IS4468" s="1"/>
    </row>
    <row r="4469" spans="1:253" customFormat="1" ht="12" customHeight="1" x14ac:dyDescent="0.15">
      <c r="A4469" s="9" t="s">
        <v>7077</v>
      </c>
      <c r="B4469" s="9" t="s">
        <v>173</v>
      </c>
      <c r="C4469" s="9" t="s">
        <v>174</v>
      </c>
      <c r="D4469" s="9" t="s">
        <v>165</v>
      </c>
      <c r="E4469" s="9" t="s">
        <v>174</v>
      </c>
      <c r="F4469" s="9" t="s">
        <v>306</v>
      </c>
      <c r="G4469" s="9" t="s">
        <v>7078</v>
      </c>
      <c r="H4469" s="9"/>
      <c r="I4469" s="1" t="s">
        <v>107</v>
      </c>
      <c r="J4469" s="2"/>
      <c r="K4469" s="2"/>
      <c r="L4469" s="2"/>
      <c r="M4469" s="2"/>
      <c r="N4469" s="2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  <c r="FI4469" s="1"/>
      <c r="FJ4469" s="1"/>
      <c r="FK4469" s="1"/>
      <c r="FL4469" s="1"/>
      <c r="FM4469" s="1"/>
      <c r="FN4469" s="1"/>
      <c r="FO4469" s="1"/>
      <c r="FP4469" s="1"/>
      <c r="FQ4469" s="1"/>
      <c r="FR4469" s="1"/>
      <c r="FS4469" s="1"/>
      <c r="FT4469" s="1"/>
      <c r="FU4469" s="1"/>
      <c r="FV4469" s="1"/>
      <c r="FW4469" s="1"/>
      <c r="FX4469" s="1"/>
      <c r="FY4469" s="1"/>
      <c r="FZ4469" s="1"/>
      <c r="GA4469" s="1"/>
      <c r="GB4469" s="1"/>
      <c r="GC4469" s="1"/>
      <c r="GD4469" s="1"/>
      <c r="GE4469" s="1"/>
      <c r="GF4469" s="1"/>
      <c r="GG4469" s="1"/>
      <c r="GH4469" s="1"/>
      <c r="GI4469" s="1"/>
      <c r="GJ4469" s="1"/>
      <c r="GK4469" s="1"/>
      <c r="GL4469" s="1"/>
      <c r="GM4469" s="1"/>
      <c r="GN4469" s="1"/>
      <c r="GO4469" s="1"/>
      <c r="GP4469" s="1"/>
      <c r="GQ4469" s="1"/>
      <c r="GR4469" s="1"/>
      <c r="GS4469" s="1"/>
      <c r="GT4469" s="1"/>
      <c r="GU4469" s="1"/>
      <c r="GV4469" s="1"/>
      <c r="GW4469" s="1"/>
      <c r="GX4469" s="1"/>
      <c r="GY4469" s="1"/>
      <c r="GZ4469" s="1"/>
      <c r="HA4469" s="1"/>
      <c r="HB4469" s="1"/>
      <c r="HC4469" s="1"/>
      <c r="HD4469" s="1"/>
      <c r="HE4469" s="1"/>
      <c r="HF4469" s="1"/>
      <c r="HG4469" s="1"/>
      <c r="HH4469" s="1"/>
      <c r="HI4469" s="1"/>
      <c r="HJ4469" s="1"/>
      <c r="HK4469" s="1"/>
      <c r="HL4469" s="1"/>
      <c r="HM4469" s="1"/>
      <c r="HN4469" s="1"/>
      <c r="HO4469" s="1"/>
      <c r="HP4469" s="1"/>
      <c r="HQ4469" s="1"/>
      <c r="HR4469" s="1"/>
      <c r="HS4469" s="1"/>
      <c r="HT4469" s="1"/>
      <c r="HU4469" s="1"/>
      <c r="HV4469" s="1"/>
      <c r="HW4469" s="1"/>
      <c r="HX4469" s="1"/>
      <c r="HY4469" s="1"/>
      <c r="HZ4469" s="1"/>
      <c r="IA4469" s="1"/>
      <c r="IB4469" s="1"/>
      <c r="IC4469" s="1"/>
      <c r="ID4469" s="1"/>
      <c r="IE4469" s="1"/>
      <c r="IF4469" s="1"/>
      <c r="IG4469" s="1"/>
      <c r="IH4469" s="1"/>
      <c r="II4469" s="1"/>
      <c r="IJ4469" s="1"/>
      <c r="IK4469" s="1"/>
      <c r="IL4469" s="1"/>
      <c r="IM4469" s="1"/>
      <c r="IN4469" s="1"/>
      <c r="IO4469" s="1"/>
      <c r="IP4469" s="1"/>
      <c r="IQ4469" s="1"/>
      <c r="IR4469" s="1"/>
      <c r="IS4469" s="1"/>
    </row>
    <row r="4470" spans="1:253" customFormat="1" ht="12" customHeight="1" x14ac:dyDescent="0.15">
      <c r="A4470" s="9" t="s">
        <v>7079</v>
      </c>
      <c r="B4470" s="9" t="s">
        <v>545</v>
      </c>
      <c r="C4470" s="9" t="s">
        <v>379</v>
      </c>
      <c r="D4470" s="9" t="s">
        <v>160</v>
      </c>
      <c r="E4470" s="9" t="s">
        <v>531</v>
      </c>
      <c r="F4470" s="9" t="s">
        <v>166</v>
      </c>
      <c r="G4470" s="9" t="s">
        <v>7080</v>
      </c>
      <c r="H4470" s="9"/>
      <c r="I4470" s="1" t="s">
        <v>107</v>
      </c>
      <c r="J4470" s="2"/>
      <c r="K4470" s="2"/>
      <c r="L4470" s="2"/>
      <c r="M4470" s="2"/>
      <c r="N4470" s="2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  <c r="FK4470" s="1"/>
      <c r="FL4470" s="1"/>
      <c r="FM4470" s="1"/>
      <c r="FN4470" s="1"/>
      <c r="FO4470" s="1"/>
      <c r="FP4470" s="1"/>
      <c r="FQ4470" s="1"/>
      <c r="FR4470" s="1"/>
      <c r="FS4470" s="1"/>
      <c r="FT4470" s="1"/>
      <c r="FU4470" s="1"/>
      <c r="FV4470" s="1"/>
      <c r="FW4470" s="1"/>
      <c r="FX4470" s="1"/>
      <c r="FY4470" s="1"/>
      <c r="FZ4470" s="1"/>
      <c r="GA4470" s="1"/>
      <c r="GB4470" s="1"/>
      <c r="GC4470" s="1"/>
      <c r="GD4470" s="1"/>
      <c r="GE4470" s="1"/>
      <c r="GF4470" s="1"/>
      <c r="GG4470" s="1"/>
      <c r="GH4470" s="1"/>
      <c r="GI4470" s="1"/>
      <c r="GJ4470" s="1"/>
      <c r="GK4470" s="1"/>
      <c r="GL4470" s="1"/>
      <c r="GM4470" s="1"/>
      <c r="GN4470" s="1"/>
      <c r="GO4470" s="1"/>
      <c r="GP4470" s="1"/>
      <c r="GQ4470" s="1"/>
      <c r="GR4470" s="1"/>
      <c r="GS4470" s="1"/>
      <c r="GT4470" s="1"/>
      <c r="GU4470" s="1"/>
      <c r="GV4470" s="1"/>
      <c r="GW4470" s="1"/>
      <c r="GX4470" s="1"/>
      <c r="GY4470" s="1"/>
      <c r="GZ4470" s="1"/>
      <c r="HA4470" s="1"/>
      <c r="HB4470" s="1"/>
      <c r="HC4470" s="1"/>
      <c r="HD4470" s="1"/>
      <c r="HE4470" s="1"/>
      <c r="HF4470" s="1"/>
      <c r="HG4470" s="1"/>
      <c r="HH4470" s="1"/>
      <c r="HI4470" s="1"/>
      <c r="HJ4470" s="1"/>
      <c r="HK4470" s="1"/>
      <c r="HL4470" s="1"/>
      <c r="HM4470" s="1"/>
      <c r="HN4470" s="1"/>
      <c r="HO4470" s="1"/>
      <c r="HP4470" s="1"/>
      <c r="HQ4470" s="1"/>
      <c r="HR4470" s="1"/>
      <c r="HS4470" s="1"/>
      <c r="HT4470" s="1"/>
      <c r="HU4470" s="1"/>
      <c r="HV4470" s="1"/>
      <c r="HW4470" s="1"/>
      <c r="HX4470" s="1"/>
      <c r="HY4470" s="1"/>
      <c r="HZ4470" s="1"/>
      <c r="IA4470" s="1"/>
      <c r="IB4470" s="1"/>
      <c r="IC4470" s="1"/>
      <c r="ID4470" s="1"/>
      <c r="IE4470" s="1"/>
      <c r="IF4470" s="1"/>
      <c r="IG4470" s="1"/>
      <c r="IH4470" s="1"/>
      <c r="II4470" s="1"/>
      <c r="IJ4470" s="1"/>
      <c r="IK4470" s="1"/>
      <c r="IL4470" s="1"/>
      <c r="IM4470" s="1"/>
      <c r="IN4470" s="1"/>
      <c r="IO4470" s="1"/>
      <c r="IP4470" s="1"/>
      <c r="IQ4470" s="1"/>
      <c r="IR4470" s="1"/>
      <c r="IS4470" s="1"/>
    </row>
    <row r="4471" spans="1:253" customFormat="1" ht="12" customHeight="1" x14ac:dyDescent="0.15">
      <c r="A4471" s="9" t="s">
        <v>7081</v>
      </c>
      <c r="B4471" s="9" t="s">
        <v>173</v>
      </c>
      <c r="C4471" s="9" t="s">
        <v>741</v>
      </c>
      <c r="D4471" s="9" t="s">
        <v>165</v>
      </c>
      <c r="E4471" s="9" t="s">
        <v>170</v>
      </c>
      <c r="F4471" s="9" t="s">
        <v>211</v>
      </c>
      <c r="G4471" s="9" t="s">
        <v>7082</v>
      </c>
      <c r="H4471" s="9"/>
      <c r="I4471" s="1" t="s">
        <v>107</v>
      </c>
      <c r="J4471" s="2"/>
      <c r="K4471" s="2"/>
      <c r="L4471" s="2"/>
      <c r="M4471" s="2"/>
      <c r="N4471" s="2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</row>
    <row r="4472" spans="1:253" customFormat="1" ht="12" customHeight="1" x14ac:dyDescent="0.15">
      <c r="A4472" s="9" t="s">
        <v>7083</v>
      </c>
      <c r="B4472" s="9" t="s">
        <v>1147</v>
      </c>
      <c r="C4472" s="9" t="s">
        <v>379</v>
      </c>
      <c r="D4472" s="9" t="s">
        <v>160</v>
      </c>
      <c r="E4472" s="9" t="s">
        <v>187</v>
      </c>
      <c r="F4472" s="9" t="s">
        <v>166</v>
      </c>
      <c r="G4472" s="9" t="s">
        <v>7084</v>
      </c>
      <c r="H4472" s="9"/>
      <c r="I4472" s="1" t="s">
        <v>107</v>
      </c>
      <c r="J4472" s="2"/>
      <c r="K4472" s="2"/>
      <c r="L4472" s="2"/>
      <c r="M4472" s="2"/>
      <c r="N4472" s="2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  <c r="FK4472" s="1"/>
      <c r="FL4472" s="1"/>
      <c r="FM4472" s="1"/>
      <c r="FN4472" s="1"/>
      <c r="FO4472" s="1"/>
      <c r="FP4472" s="1"/>
      <c r="FQ4472" s="1"/>
      <c r="FR4472" s="1"/>
      <c r="FS4472" s="1"/>
      <c r="FT4472" s="1"/>
      <c r="FU4472" s="1"/>
      <c r="FV4472" s="1"/>
      <c r="FW4472" s="1"/>
      <c r="FX4472" s="1"/>
      <c r="FY4472" s="1"/>
      <c r="FZ4472" s="1"/>
      <c r="GA4472" s="1"/>
      <c r="GB4472" s="1"/>
      <c r="GC4472" s="1"/>
      <c r="GD4472" s="1"/>
      <c r="GE4472" s="1"/>
      <c r="GF4472" s="1"/>
      <c r="GG4472" s="1"/>
      <c r="GH4472" s="1"/>
      <c r="GI4472" s="1"/>
      <c r="GJ4472" s="1"/>
      <c r="GK4472" s="1"/>
      <c r="GL4472" s="1"/>
      <c r="GM4472" s="1"/>
      <c r="GN4472" s="1"/>
      <c r="GO4472" s="1"/>
      <c r="GP4472" s="1"/>
      <c r="GQ4472" s="1"/>
      <c r="GR4472" s="1"/>
      <c r="GS4472" s="1"/>
      <c r="GT4472" s="1"/>
      <c r="GU4472" s="1"/>
      <c r="GV4472" s="1"/>
      <c r="GW4472" s="1"/>
      <c r="GX4472" s="1"/>
      <c r="GY4472" s="1"/>
      <c r="GZ4472" s="1"/>
      <c r="HA4472" s="1"/>
      <c r="HB4472" s="1"/>
      <c r="HC4472" s="1"/>
      <c r="HD4472" s="1"/>
      <c r="HE4472" s="1"/>
      <c r="HF4472" s="1"/>
      <c r="HG4472" s="1"/>
      <c r="HH4472" s="1"/>
      <c r="HI4472" s="1"/>
      <c r="HJ4472" s="1"/>
      <c r="HK4472" s="1"/>
      <c r="HL4472" s="1"/>
      <c r="HM4472" s="1"/>
      <c r="HN4472" s="1"/>
      <c r="HO4472" s="1"/>
      <c r="HP4472" s="1"/>
      <c r="HQ4472" s="1"/>
      <c r="HR4472" s="1"/>
      <c r="HS4472" s="1"/>
      <c r="HT4472" s="1"/>
      <c r="HU4472" s="1"/>
      <c r="HV4472" s="1"/>
      <c r="HW4472" s="1"/>
      <c r="HX4472" s="1"/>
      <c r="HY4472" s="1"/>
      <c r="HZ4472" s="1"/>
      <c r="IA4472" s="1"/>
      <c r="IB4472" s="1"/>
      <c r="IC4472" s="1"/>
      <c r="ID4472" s="1"/>
      <c r="IE4472" s="1"/>
      <c r="IF4472" s="1"/>
      <c r="IG4472" s="1"/>
      <c r="IH4472" s="1"/>
      <c r="II4472" s="1"/>
      <c r="IJ4472" s="1"/>
      <c r="IK4472" s="1"/>
      <c r="IL4472" s="1"/>
      <c r="IM4472" s="1"/>
      <c r="IN4472" s="1"/>
      <c r="IO4472" s="1"/>
      <c r="IP4472" s="1"/>
      <c r="IQ4472" s="1"/>
      <c r="IR4472" s="1"/>
      <c r="IS4472" s="1"/>
    </row>
    <row r="4473" spans="1:253" customFormat="1" ht="12" customHeight="1" x14ac:dyDescent="0.15">
      <c r="A4473" s="9" t="s">
        <v>7085</v>
      </c>
      <c r="B4473" s="9" t="s">
        <v>173</v>
      </c>
      <c r="C4473" s="9" t="s">
        <v>1195</v>
      </c>
      <c r="D4473" s="9" t="s">
        <v>165</v>
      </c>
      <c r="E4473" s="9" t="s">
        <v>162</v>
      </c>
      <c r="F4473" s="9" t="s">
        <v>263</v>
      </c>
      <c r="G4473" s="9" t="s">
        <v>7086</v>
      </c>
      <c r="H4473" s="9"/>
      <c r="I4473" s="1" t="s">
        <v>107</v>
      </c>
      <c r="J4473" s="2"/>
      <c r="K4473" s="2"/>
      <c r="L4473" s="2"/>
      <c r="M4473" s="2"/>
      <c r="N4473" s="2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  <c r="FI4473" s="1"/>
      <c r="FJ4473" s="1"/>
      <c r="FK4473" s="1"/>
      <c r="FL4473" s="1"/>
      <c r="FM4473" s="1"/>
      <c r="FN4473" s="1"/>
      <c r="FO4473" s="1"/>
      <c r="FP4473" s="1"/>
      <c r="FQ4473" s="1"/>
      <c r="FR4473" s="1"/>
      <c r="FS4473" s="1"/>
      <c r="FT4473" s="1"/>
      <c r="FU4473" s="1"/>
      <c r="FV4473" s="1"/>
      <c r="FW4473" s="1"/>
      <c r="FX4473" s="1"/>
      <c r="FY4473" s="1"/>
      <c r="FZ4473" s="1"/>
      <c r="GA4473" s="1"/>
      <c r="GB4473" s="1"/>
      <c r="GC4473" s="1"/>
      <c r="GD4473" s="1"/>
      <c r="GE4473" s="1"/>
      <c r="GF4473" s="1"/>
      <c r="GG4473" s="1"/>
      <c r="GH4473" s="1"/>
      <c r="GI4473" s="1"/>
      <c r="GJ4473" s="1"/>
      <c r="GK4473" s="1"/>
      <c r="GL4473" s="1"/>
      <c r="GM4473" s="1"/>
      <c r="GN4473" s="1"/>
      <c r="GO4473" s="1"/>
      <c r="GP4473" s="1"/>
      <c r="GQ4473" s="1"/>
      <c r="GR4473" s="1"/>
      <c r="GS4473" s="1"/>
      <c r="GT4473" s="1"/>
      <c r="GU4473" s="1"/>
      <c r="GV4473" s="1"/>
      <c r="GW4473" s="1"/>
      <c r="GX4473" s="1"/>
      <c r="GY4473" s="1"/>
      <c r="GZ4473" s="1"/>
      <c r="HA4473" s="1"/>
      <c r="HB4473" s="1"/>
      <c r="HC4473" s="1"/>
      <c r="HD4473" s="1"/>
      <c r="HE4473" s="1"/>
      <c r="HF4473" s="1"/>
      <c r="HG4473" s="1"/>
      <c r="HH4473" s="1"/>
      <c r="HI4473" s="1"/>
      <c r="HJ4473" s="1"/>
      <c r="HK4473" s="1"/>
      <c r="HL4473" s="1"/>
      <c r="HM4473" s="1"/>
      <c r="HN4473" s="1"/>
      <c r="HO4473" s="1"/>
      <c r="HP4473" s="1"/>
      <c r="HQ4473" s="1"/>
      <c r="HR4473" s="1"/>
      <c r="HS4473" s="1"/>
      <c r="HT4473" s="1"/>
      <c r="HU4473" s="1"/>
      <c r="HV4473" s="1"/>
      <c r="HW4473" s="1"/>
      <c r="HX4473" s="1"/>
      <c r="HY4473" s="1"/>
      <c r="HZ4473" s="1"/>
      <c r="IA4473" s="1"/>
      <c r="IB4473" s="1"/>
      <c r="IC4473" s="1"/>
      <c r="ID4473" s="1"/>
      <c r="IE4473" s="1"/>
      <c r="IF4473" s="1"/>
      <c r="IG4473" s="1"/>
      <c r="IH4473" s="1"/>
      <c r="II4473" s="1"/>
      <c r="IJ4473" s="1"/>
      <c r="IK4473" s="1"/>
      <c r="IL4473" s="1"/>
      <c r="IM4473" s="1"/>
      <c r="IN4473" s="1"/>
      <c r="IO4473" s="1"/>
      <c r="IP4473" s="1"/>
      <c r="IQ4473" s="1"/>
      <c r="IR4473" s="1"/>
      <c r="IS4473" s="1"/>
    </row>
    <row r="4474" spans="1:253" customFormat="1" ht="12" customHeight="1" x14ac:dyDescent="0.15">
      <c r="A4474" s="9" t="s">
        <v>7085</v>
      </c>
      <c r="B4474" s="9" t="s">
        <v>173</v>
      </c>
      <c r="C4474" s="9" t="s">
        <v>529</v>
      </c>
      <c r="D4474" s="9" t="s">
        <v>160</v>
      </c>
      <c r="E4474" s="9" t="s">
        <v>212</v>
      </c>
      <c r="F4474" s="9" t="s">
        <v>263</v>
      </c>
      <c r="G4474" s="9" t="s">
        <v>4965</v>
      </c>
      <c r="H4474" s="9"/>
      <c r="I4474" s="1" t="s">
        <v>107</v>
      </c>
      <c r="J4474" s="2"/>
      <c r="K4474" s="2"/>
      <c r="L4474" s="2"/>
      <c r="M4474" s="2"/>
      <c r="N4474" s="2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  <c r="FK4474" s="1"/>
      <c r="FL4474" s="1"/>
      <c r="FM4474" s="1"/>
      <c r="FN4474" s="1"/>
      <c r="FO4474" s="1"/>
      <c r="FP4474" s="1"/>
      <c r="FQ4474" s="1"/>
      <c r="FR4474" s="1"/>
      <c r="FS4474" s="1"/>
      <c r="FT4474" s="1"/>
      <c r="FU4474" s="1"/>
      <c r="FV4474" s="1"/>
      <c r="FW4474" s="1"/>
      <c r="FX4474" s="1"/>
      <c r="FY4474" s="1"/>
      <c r="FZ4474" s="1"/>
      <c r="GA4474" s="1"/>
      <c r="GB4474" s="1"/>
      <c r="GC4474" s="1"/>
      <c r="GD4474" s="1"/>
      <c r="GE4474" s="1"/>
      <c r="GF4474" s="1"/>
      <c r="GG4474" s="1"/>
      <c r="GH4474" s="1"/>
      <c r="GI4474" s="1"/>
      <c r="GJ4474" s="1"/>
      <c r="GK4474" s="1"/>
      <c r="GL4474" s="1"/>
      <c r="GM4474" s="1"/>
      <c r="GN4474" s="1"/>
      <c r="GO4474" s="1"/>
      <c r="GP4474" s="1"/>
      <c r="GQ4474" s="1"/>
      <c r="GR4474" s="1"/>
      <c r="GS4474" s="1"/>
      <c r="GT4474" s="1"/>
      <c r="GU4474" s="1"/>
      <c r="GV4474" s="1"/>
      <c r="GW4474" s="1"/>
      <c r="GX4474" s="1"/>
      <c r="GY4474" s="1"/>
      <c r="GZ4474" s="1"/>
      <c r="HA4474" s="1"/>
      <c r="HB4474" s="1"/>
      <c r="HC4474" s="1"/>
      <c r="HD4474" s="1"/>
      <c r="HE4474" s="1"/>
      <c r="HF4474" s="1"/>
      <c r="HG4474" s="1"/>
      <c r="HH4474" s="1"/>
      <c r="HI4474" s="1"/>
      <c r="HJ4474" s="1"/>
      <c r="HK4474" s="1"/>
      <c r="HL4474" s="1"/>
      <c r="HM4474" s="1"/>
      <c r="HN4474" s="1"/>
      <c r="HO4474" s="1"/>
      <c r="HP4474" s="1"/>
      <c r="HQ4474" s="1"/>
      <c r="HR4474" s="1"/>
      <c r="HS4474" s="1"/>
      <c r="HT4474" s="1"/>
      <c r="HU4474" s="1"/>
      <c r="HV4474" s="1"/>
      <c r="HW4474" s="1"/>
      <c r="HX4474" s="1"/>
      <c r="HY4474" s="1"/>
      <c r="HZ4474" s="1"/>
      <c r="IA4474" s="1"/>
      <c r="IB4474" s="1"/>
      <c r="IC4474" s="1"/>
      <c r="ID4474" s="1"/>
      <c r="IE4474" s="1"/>
      <c r="IF4474" s="1"/>
      <c r="IG4474" s="1"/>
      <c r="IH4474" s="1"/>
      <c r="II4474" s="1"/>
      <c r="IJ4474" s="1"/>
      <c r="IK4474" s="1"/>
      <c r="IL4474" s="1"/>
      <c r="IM4474" s="1"/>
      <c r="IN4474" s="1"/>
      <c r="IO4474" s="1"/>
      <c r="IP4474" s="1"/>
      <c r="IQ4474" s="1"/>
      <c r="IR4474" s="1"/>
      <c r="IS4474" s="1"/>
    </row>
    <row r="4475" spans="1:253" customFormat="1" ht="12" customHeight="1" x14ac:dyDescent="0.15">
      <c r="A4475" s="9" t="s">
        <v>7085</v>
      </c>
      <c r="B4475" s="9" t="s">
        <v>7087</v>
      </c>
      <c r="C4475" s="9" t="s">
        <v>1195</v>
      </c>
      <c r="D4475" s="9" t="s">
        <v>165</v>
      </c>
      <c r="E4475" s="9" t="s">
        <v>174</v>
      </c>
      <c r="F4475" s="9" t="s">
        <v>251</v>
      </c>
      <c r="G4475" s="9" t="s">
        <v>7088</v>
      </c>
      <c r="H4475" s="9"/>
      <c r="I4475" s="1" t="s">
        <v>107</v>
      </c>
      <c r="J4475" s="2"/>
      <c r="K4475" s="2"/>
      <c r="L4475" s="2"/>
      <c r="M4475" s="2"/>
      <c r="N4475" s="2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</row>
    <row r="4476" spans="1:253" customFormat="1" ht="12" customHeight="1" x14ac:dyDescent="0.15">
      <c r="A4476" s="9" t="s">
        <v>7089</v>
      </c>
      <c r="B4476" s="9" t="s">
        <v>173</v>
      </c>
      <c r="C4476" s="9" t="s">
        <v>174</v>
      </c>
      <c r="D4476" s="9" t="s">
        <v>181</v>
      </c>
      <c r="E4476" s="9" t="s">
        <v>174</v>
      </c>
      <c r="F4476" s="9" t="s">
        <v>171</v>
      </c>
      <c r="G4476" s="9" t="s">
        <v>209</v>
      </c>
      <c r="H4476" s="9"/>
      <c r="I4476" s="1" t="s">
        <v>107</v>
      </c>
      <c r="J4476" s="2"/>
      <c r="K4476" s="2"/>
      <c r="L4476" s="2"/>
      <c r="M4476" s="2"/>
      <c r="N4476" s="2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  <c r="FK4476" s="1"/>
      <c r="FL4476" s="1"/>
      <c r="FM4476" s="1"/>
      <c r="FN4476" s="1"/>
      <c r="FO4476" s="1"/>
      <c r="FP4476" s="1"/>
      <c r="FQ4476" s="1"/>
      <c r="FR4476" s="1"/>
      <c r="FS4476" s="1"/>
      <c r="FT4476" s="1"/>
      <c r="FU4476" s="1"/>
      <c r="FV4476" s="1"/>
      <c r="FW4476" s="1"/>
      <c r="FX4476" s="1"/>
      <c r="FY4476" s="1"/>
      <c r="FZ4476" s="1"/>
      <c r="GA4476" s="1"/>
      <c r="GB4476" s="1"/>
      <c r="GC4476" s="1"/>
      <c r="GD4476" s="1"/>
      <c r="GE4476" s="1"/>
      <c r="GF4476" s="1"/>
      <c r="GG4476" s="1"/>
      <c r="GH4476" s="1"/>
      <c r="GI4476" s="1"/>
      <c r="GJ4476" s="1"/>
      <c r="GK4476" s="1"/>
      <c r="GL4476" s="1"/>
      <c r="GM4476" s="1"/>
      <c r="GN4476" s="1"/>
      <c r="GO4476" s="1"/>
      <c r="GP4476" s="1"/>
      <c r="GQ4476" s="1"/>
      <c r="GR4476" s="1"/>
      <c r="GS4476" s="1"/>
      <c r="GT4476" s="1"/>
      <c r="GU4476" s="1"/>
      <c r="GV4476" s="1"/>
      <c r="GW4476" s="1"/>
      <c r="GX4476" s="1"/>
      <c r="GY4476" s="1"/>
      <c r="GZ4476" s="1"/>
      <c r="HA4476" s="1"/>
      <c r="HB4476" s="1"/>
      <c r="HC4476" s="1"/>
      <c r="HD4476" s="1"/>
      <c r="HE4476" s="1"/>
      <c r="HF4476" s="1"/>
      <c r="HG4476" s="1"/>
      <c r="HH4476" s="1"/>
      <c r="HI4476" s="1"/>
      <c r="HJ4476" s="1"/>
      <c r="HK4476" s="1"/>
      <c r="HL4476" s="1"/>
      <c r="HM4476" s="1"/>
      <c r="HN4476" s="1"/>
      <c r="HO4476" s="1"/>
      <c r="HP4476" s="1"/>
      <c r="HQ4476" s="1"/>
      <c r="HR4476" s="1"/>
      <c r="HS4476" s="1"/>
      <c r="HT4476" s="1"/>
      <c r="HU4476" s="1"/>
      <c r="HV4476" s="1"/>
      <c r="HW4476" s="1"/>
      <c r="HX4476" s="1"/>
      <c r="HY4476" s="1"/>
      <c r="HZ4476" s="1"/>
      <c r="IA4476" s="1"/>
      <c r="IB4476" s="1"/>
      <c r="IC4476" s="1"/>
      <c r="ID4476" s="1"/>
      <c r="IE4476" s="1"/>
      <c r="IF4476" s="1"/>
      <c r="IG4476" s="1"/>
      <c r="IH4476" s="1"/>
      <c r="II4476" s="1"/>
      <c r="IJ4476" s="1"/>
      <c r="IK4476" s="1"/>
      <c r="IL4476" s="1"/>
      <c r="IM4476" s="1"/>
      <c r="IN4476" s="1"/>
      <c r="IO4476" s="1"/>
      <c r="IP4476" s="1"/>
      <c r="IQ4476" s="1"/>
      <c r="IR4476" s="1"/>
      <c r="IS4476" s="1"/>
    </row>
    <row r="4477" spans="1:253" customFormat="1" ht="12" customHeight="1" x14ac:dyDescent="0.15">
      <c r="A4477" s="9" t="s">
        <v>7090</v>
      </c>
      <c r="B4477" s="9" t="s">
        <v>173</v>
      </c>
      <c r="C4477" s="9" t="s">
        <v>174</v>
      </c>
      <c r="D4477" s="9" t="s">
        <v>181</v>
      </c>
      <c r="E4477" s="9" t="s">
        <v>174</v>
      </c>
      <c r="F4477" s="9" t="s">
        <v>171</v>
      </c>
      <c r="G4477" s="9" t="s">
        <v>209</v>
      </c>
      <c r="H4477" s="9"/>
      <c r="I4477" s="1" t="s">
        <v>107</v>
      </c>
      <c r="J4477" s="2"/>
      <c r="K4477" s="2"/>
      <c r="L4477" s="2"/>
      <c r="M4477" s="2"/>
      <c r="N4477" s="2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  <c r="FI4477" s="1"/>
      <c r="FJ4477" s="1"/>
      <c r="FK4477" s="1"/>
      <c r="FL4477" s="1"/>
      <c r="FM4477" s="1"/>
      <c r="FN4477" s="1"/>
      <c r="FO4477" s="1"/>
      <c r="FP4477" s="1"/>
      <c r="FQ4477" s="1"/>
      <c r="FR4477" s="1"/>
      <c r="FS4477" s="1"/>
      <c r="FT4477" s="1"/>
      <c r="FU4477" s="1"/>
      <c r="FV4477" s="1"/>
      <c r="FW4477" s="1"/>
      <c r="FX4477" s="1"/>
      <c r="FY4477" s="1"/>
      <c r="FZ4477" s="1"/>
      <c r="GA4477" s="1"/>
      <c r="GB4477" s="1"/>
      <c r="GC4477" s="1"/>
      <c r="GD4477" s="1"/>
      <c r="GE4477" s="1"/>
      <c r="GF4477" s="1"/>
      <c r="GG4477" s="1"/>
      <c r="GH4477" s="1"/>
      <c r="GI4477" s="1"/>
      <c r="GJ4477" s="1"/>
      <c r="GK4477" s="1"/>
      <c r="GL4477" s="1"/>
      <c r="GM4477" s="1"/>
      <c r="GN4477" s="1"/>
      <c r="GO4477" s="1"/>
      <c r="GP4477" s="1"/>
      <c r="GQ4477" s="1"/>
      <c r="GR4477" s="1"/>
      <c r="GS4477" s="1"/>
      <c r="GT4477" s="1"/>
      <c r="GU4477" s="1"/>
      <c r="GV4477" s="1"/>
      <c r="GW4477" s="1"/>
      <c r="GX4477" s="1"/>
      <c r="GY4477" s="1"/>
      <c r="GZ4477" s="1"/>
      <c r="HA4477" s="1"/>
      <c r="HB4477" s="1"/>
      <c r="HC4477" s="1"/>
      <c r="HD4477" s="1"/>
      <c r="HE4477" s="1"/>
      <c r="HF4477" s="1"/>
      <c r="HG4477" s="1"/>
      <c r="HH4477" s="1"/>
      <c r="HI4477" s="1"/>
      <c r="HJ4477" s="1"/>
      <c r="HK4477" s="1"/>
      <c r="HL4477" s="1"/>
      <c r="HM4477" s="1"/>
      <c r="HN4477" s="1"/>
      <c r="HO4477" s="1"/>
      <c r="HP4477" s="1"/>
      <c r="HQ4477" s="1"/>
      <c r="HR4477" s="1"/>
      <c r="HS4477" s="1"/>
      <c r="HT4477" s="1"/>
      <c r="HU4477" s="1"/>
      <c r="HV4477" s="1"/>
      <c r="HW4477" s="1"/>
      <c r="HX4477" s="1"/>
      <c r="HY4477" s="1"/>
      <c r="HZ4477" s="1"/>
      <c r="IA4477" s="1"/>
      <c r="IB4477" s="1"/>
      <c r="IC4477" s="1"/>
      <c r="ID4477" s="1"/>
      <c r="IE4477" s="1"/>
      <c r="IF4477" s="1"/>
      <c r="IG4477" s="1"/>
      <c r="IH4477" s="1"/>
      <c r="II4477" s="1"/>
      <c r="IJ4477" s="1"/>
      <c r="IK4477" s="1"/>
      <c r="IL4477" s="1"/>
      <c r="IM4477" s="1"/>
      <c r="IN4477" s="1"/>
      <c r="IO4477" s="1"/>
      <c r="IP4477" s="1"/>
      <c r="IQ4477" s="1"/>
      <c r="IR4477" s="1"/>
      <c r="IS4477" s="1"/>
    </row>
    <row r="4478" spans="1:253" customFormat="1" ht="12" customHeight="1" x14ac:dyDescent="0.15">
      <c r="A4478" s="9" t="s">
        <v>7091</v>
      </c>
      <c r="B4478" s="9" t="s">
        <v>173</v>
      </c>
      <c r="C4478" s="9" t="s">
        <v>174</v>
      </c>
      <c r="D4478" s="9" t="s">
        <v>165</v>
      </c>
      <c r="E4478" s="9" t="s">
        <v>187</v>
      </c>
      <c r="F4478" s="9" t="s">
        <v>1357</v>
      </c>
      <c r="G4478" s="9" t="s">
        <v>209</v>
      </c>
      <c r="H4478" s="9"/>
      <c r="I4478" s="1" t="s">
        <v>107</v>
      </c>
      <c r="J4478" s="2"/>
      <c r="K4478" s="2"/>
      <c r="L4478" s="2"/>
      <c r="M4478" s="2"/>
      <c r="N4478" s="2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  <c r="FI4478" s="1"/>
      <c r="FJ4478" s="1"/>
      <c r="FK4478" s="1"/>
      <c r="FL4478" s="1"/>
      <c r="FM4478" s="1"/>
      <c r="FN4478" s="1"/>
      <c r="FO4478" s="1"/>
      <c r="FP4478" s="1"/>
      <c r="FQ4478" s="1"/>
      <c r="FR4478" s="1"/>
      <c r="FS4478" s="1"/>
      <c r="FT4478" s="1"/>
      <c r="FU4478" s="1"/>
      <c r="FV4478" s="1"/>
      <c r="FW4478" s="1"/>
      <c r="FX4478" s="1"/>
      <c r="FY4478" s="1"/>
      <c r="FZ4478" s="1"/>
      <c r="GA4478" s="1"/>
      <c r="GB4478" s="1"/>
      <c r="GC4478" s="1"/>
      <c r="GD4478" s="1"/>
      <c r="GE4478" s="1"/>
      <c r="GF4478" s="1"/>
      <c r="GG4478" s="1"/>
      <c r="GH4478" s="1"/>
      <c r="GI4478" s="1"/>
      <c r="GJ4478" s="1"/>
      <c r="GK4478" s="1"/>
      <c r="GL4478" s="1"/>
      <c r="GM4478" s="1"/>
      <c r="GN4478" s="1"/>
      <c r="GO4478" s="1"/>
      <c r="GP4478" s="1"/>
      <c r="GQ4478" s="1"/>
      <c r="GR4478" s="1"/>
      <c r="GS4478" s="1"/>
      <c r="GT4478" s="1"/>
      <c r="GU4478" s="1"/>
      <c r="GV4478" s="1"/>
      <c r="GW4478" s="1"/>
      <c r="GX4478" s="1"/>
      <c r="GY4478" s="1"/>
      <c r="GZ4478" s="1"/>
      <c r="HA4478" s="1"/>
      <c r="HB4478" s="1"/>
      <c r="HC4478" s="1"/>
      <c r="HD4478" s="1"/>
      <c r="HE4478" s="1"/>
      <c r="HF4478" s="1"/>
      <c r="HG4478" s="1"/>
      <c r="HH4478" s="1"/>
      <c r="HI4478" s="1"/>
      <c r="HJ4478" s="1"/>
      <c r="HK4478" s="1"/>
      <c r="HL4478" s="1"/>
      <c r="HM4478" s="1"/>
      <c r="HN4478" s="1"/>
      <c r="HO4478" s="1"/>
      <c r="HP4478" s="1"/>
      <c r="HQ4478" s="1"/>
      <c r="HR4478" s="1"/>
      <c r="HS4478" s="1"/>
      <c r="HT4478" s="1"/>
      <c r="HU4478" s="1"/>
      <c r="HV4478" s="1"/>
      <c r="HW4478" s="1"/>
      <c r="HX4478" s="1"/>
      <c r="HY4478" s="1"/>
      <c r="HZ4478" s="1"/>
      <c r="IA4478" s="1"/>
      <c r="IB4478" s="1"/>
      <c r="IC4478" s="1"/>
      <c r="ID4478" s="1"/>
      <c r="IE4478" s="1"/>
      <c r="IF4478" s="1"/>
      <c r="IG4478" s="1"/>
      <c r="IH4478" s="1"/>
      <c r="II4478" s="1"/>
      <c r="IJ4478" s="1"/>
      <c r="IK4478" s="1"/>
      <c r="IL4478" s="1"/>
      <c r="IM4478" s="1"/>
      <c r="IN4478" s="1"/>
      <c r="IO4478" s="1"/>
      <c r="IP4478" s="1"/>
      <c r="IQ4478" s="1"/>
      <c r="IR4478" s="1"/>
      <c r="IS4478" s="1"/>
    </row>
    <row r="4479" spans="1:253" customFormat="1" ht="12" customHeight="1" x14ac:dyDescent="0.15">
      <c r="A4479" s="9" t="s">
        <v>7091</v>
      </c>
      <c r="B4479" s="9" t="s">
        <v>173</v>
      </c>
      <c r="C4479" s="9" t="s">
        <v>174</v>
      </c>
      <c r="D4479" s="9" t="s">
        <v>165</v>
      </c>
      <c r="E4479" s="9" t="s">
        <v>170</v>
      </c>
      <c r="F4479" s="9" t="s">
        <v>1205</v>
      </c>
      <c r="G4479" s="9" t="s">
        <v>7094</v>
      </c>
      <c r="H4479" s="9"/>
      <c r="I4479" s="1" t="s">
        <v>107</v>
      </c>
      <c r="J4479" s="2"/>
      <c r="K4479" s="2"/>
      <c r="L4479" s="2"/>
      <c r="M4479" s="2"/>
      <c r="N4479" s="2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  <c r="FK4479" s="1"/>
      <c r="FL4479" s="1"/>
      <c r="FM4479" s="1"/>
      <c r="FN4479" s="1"/>
      <c r="FO4479" s="1"/>
      <c r="FP4479" s="1"/>
      <c r="FQ4479" s="1"/>
      <c r="FR4479" s="1"/>
      <c r="FS4479" s="1"/>
      <c r="FT4479" s="1"/>
      <c r="FU4479" s="1"/>
      <c r="FV4479" s="1"/>
      <c r="FW4479" s="1"/>
      <c r="FX4479" s="1"/>
      <c r="FY4479" s="1"/>
      <c r="FZ4479" s="1"/>
      <c r="GA4479" s="1"/>
      <c r="GB4479" s="1"/>
      <c r="GC4479" s="1"/>
      <c r="GD4479" s="1"/>
      <c r="GE4479" s="1"/>
      <c r="GF4479" s="1"/>
      <c r="GG4479" s="1"/>
      <c r="GH4479" s="1"/>
      <c r="GI4479" s="1"/>
      <c r="GJ4479" s="1"/>
      <c r="GK4479" s="1"/>
      <c r="GL4479" s="1"/>
      <c r="GM4479" s="1"/>
      <c r="GN4479" s="1"/>
      <c r="GO4479" s="1"/>
      <c r="GP4479" s="1"/>
      <c r="GQ4479" s="1"/>
      <c r="GR4479" s="1"/>
      <c r="GS4479" s="1"/>
      <c r="GT4479" s="1"/>
      <c r="GU4479" s="1"/>
      <c r="GV4479" s="1"/>
      <c r="GW4479" s="1"/>
      <c r="GX4479" s="1"/>
      <c r="GY4479" s="1"/>
      <c r="GZ4479" s="1"/>
      <c r="HA4479" s="1"/>
      <c r="HB4479" s="1"/>
      <c r="HC4479" s="1"/>
      <c r="HD4479" s="1"/>
      <c r="HE4479" s="1"/>
      <c r="HF4479" s="1"/>
      <c r="HG4479" s="1"/>
      <c r="HH4479" s="1"/>
      <c r="HI4479" s="1"/>
      <c r="HJ4479" s="1"/>
      <c r="HK4479" s="1"/>
      <c r="HL4479" s="1"/>
      <c r="HM4479" s="1"/>
      <c r="HN4479" s="1"/>
      <c r="HO4479" s="1"/>
      <c r="HP4479" s="1"/>
      <c r="HQ4479" s="1"/>
      <c r="HR4479" s="1"/>
      <c r="HS4479" s="1"/>
      <c r="HT4479" s="1"/>
      <c r="HU4479" s="1"/>
      <c r="HV4479" s="1"/>
      <c r="HW4479" s="1"/>
      <c r="HX4479" s="1"/>
      <c r="HY4479" s="1"/>
      <c r="HZ4479" s="1"/>
      <c r="IA4479" s="1"/>
      <c r="IB4479" s="1"/>
      <c r="IC4479" s="1"/>
      <c r="ID4479" s="1"/>
      <c r="IE4479" s="1"/>
      <c r="IF4479" s="1"/>
      <c r="IG4479" s="1"/>
      <c r="IH4479" s="1"/>
      <c r="II4479" s="1"/>
      <c r="IJ4479" s="1"/>
      <c r="IK4479" s="1"/>
      <c r="IL4479" s="1"/>
      <c r="IM4479" s="1"/>
      <c r="IN4479" s="1"/>
      <c r="IO4479" s="1"/>
      <c r="IP4479" s="1"/>
      <c r="IQ4479" s="1"/>
      <c r="IR4479" s="1"/>
      <c r="IS4479" s="1"/>
    </row>
    <row r="4480" spans="1:253" customFormat="1" ht="12" customHeight="1" x14ac:dyDescent="0.15">
      <c r="A4480" s="9" t="s">
        <v>7091</v>
      </c>
      <c r="B4480" s="9" t="s">
        <v>173</v>
      </c>
      <c r="C4480" s="9" t="s">
        <v>174</v>
      </c>
      <c r="D4480" s="9" t="s">
        <v>165</v>
      </c>
      <c r="E4480" s="9" t="s">
        <v>176</v>
      </c>
      <c r="F4480" s="9" t="s">
        <v>1270</v>
      </c>
      <c r="G4480" s="9" t="s">
        <v>209</v>
      </c>
      <c r="H4480" s="9"/>
      <c r="I4480" s="1" t="s">
        <v>107</v>
      </c>
      <c r="J4480" s="2"/>
      <c r="K4480" s="2"/>
      <c r="L4480" s="2"/>
      <c r="M4480" s="2"/>
      <c r="N4480" s="2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  <c r="FI4480" s="1"/>
      <c r="FJ4480" s="1"/>
      <c r="FK4480" s="1"/>
      <c r="FL4480" s="1"/>
      <c r="FM4480" s="1"/>
      <c r="FN4480" s="1"/>
      <c r="FO4480" s="1"/>
      <c r="FP4480" s="1"/>
      <c r="FQ4480" s="1"/>
      <c r="FR4480" s="1"/>
      <c r="FS4480" s="1"/>
      <c r="FT4480" s="1"/>
      <c r="FU4480" s="1"/>
      <c r="FV4480" s="1"/>
      <c r="FW4480" s="1"/>
      <c r="FX4480" s="1"/>
      <c r="FY4480" s="1"/>
      <c r="FZ4480" s="1"/>
      <c r="GA4480" s="1"/>
      <c r="GB4480" s="1"/>
      <c r="GC4480" s="1"/>
      <c r="GD4480" s="1"/>
      <c r="GE4480" s="1"/>
      <c r="GF4480" s="1"/>
      <c r="GG4480" s="1"/>
      <c r="GH4480" s="1"/>
      <c r="GI4480" s="1"/>
      <c r="GJ4480" s="1"/>
      <c r="GK4480" s="1"/>
      <c r="GL4480" s="1"/>
      <c r="GM4480" s="1"/>
      <c r="GN4480" s="1"/>
      <c r="GO4480" s="1"/>
      <c r="GP4480" s="1"/>
      <c r="GQ4480" s="1"/>
      <c r="GR4480" s="1"/>
      <c r="GS4480" s="1"/>
      <c r="GT4480" s="1"/>
      <c r="GU4480" s="1"/>
      <c r="GV4480" s="1"/>
      <c r="GW4480" s="1"/>
      <c r="GX4480" s="1"/>
      <c r="GY4480" s="1"/>
      <c r="GZ4480" s="1"/>
      <c r="HA4480" s="1"/>
      <c r="HB4480" s="1"/>
      <c r="HC4480" s="1"/>
      <c r="HD4480" s="1"/>
      <c r="HE4480" s="1"/>
      <c r="HF4480" s="1"/>
      <c r="HG4480" s="1"/>
      <c r="HH4480" s="1"/>
      <c r="HI4480" s="1"/>
      <c r="HJ4480" s="1"/>
      <c r="HK4480" s="1"/>
      <c r="HL4480" s="1"/>
      <c r="HM4480" s="1"/>
      <c r="HN4480" s="1"/>
      <c r="HO4480" s="1"/>
      <c r="HP4480" s="1"/>
      <c r="HQ4480" s="1"/>
      <c r="HR4480" s="1"/>
      <c r="HS4480" s="1"/>
      <c r="HT4480" s="1"/>
      <c r="HU4480" s="1"/>
      <c r="HV4480" s="1"/>
      <c r="HW4480" s="1"/>
      <c r="HX4480" s="1"/>
      <c r="HY4480" s="1"/>
      <c r="HZ4480" s="1"/>
      <c r="IA4480" s="1"/>
      <c r="IB4480" s="1"/>
      <c r="IC4480" s="1"/>
      <c r="ID4480" s="1"/>
      <c r="IE4480" s="1"/>
      <c r="IF4480" s="1"/>
      <c r="IG4480" s="1"/>
      <c r="IH4480" s="1"/>
      <c r="II4480" s="1"/>
      <c r="IJ4480" s="1"/>
      <c r="IK4480" s="1"/>
      <c r="IL4480" s="1"/>
      <c r="IM4480" s="1"/>
      <c r="IN4480" s="1"/>
      <c r="IO4480" s="1"/>
      <c r="IP4480" s="1"/>
      <c r="IQ4480" s="1"/>
      <c r="IR4480" s="1"/>
      <c r="IS4480" s="1"/>
    </row>
    <row r="4481" spans="1:253" customFormat="1" ht="12" customHeight="1" x14ac:dyDescent="0.15">
      <c r="A4481" s="9" t="s">
        <v>7091</v>
      </c>
      <c r="B4481" s="9" t="s">
        <v>173</v>
      </c>
      <c r="C4481" s="9" t="s">
        <v>174</v>
      </c>
      <c r="D4481" s="9" t="s">
        <v>160</v>
      </c>
      <c r="E4481" s="9" t="s">
        <v>352</v>
      </c>
      <c r="F4481" s="9" t="s">
        <v>295</v>
      </c>
      <c r="G4481" s="9" t="s">
        <v>2187</v>
      </c>
      <c r="H4481" s="9"/>
      <c r="I4481" s="1" t="s">
        <v>107</v>
      </c>
      <c r="J4481" s="2"/>
      <c r="K4481" s="2"/>
      <c r="L4481" s="2"/>
      <c r="M4481" s="2"/>
      <c r="N4481" s="2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</row>
    <row r="4482" spans="1:253" customFormat="1" ht="12" customHeight="1" x14ac:dyDescent="0.15">
      <c r="A4482" s="9" t="s">
        <v>7091</v>
      </c>
      <c r="B4482" s="9" t="s">
        <v>173</v>
      </c>
      <c r="C4482" s="9" t="s">
        <v>174</v>
      </c>
      <c r="D4482" s="9" t="s">
        <v>165</v>
      </c>
      <c r="E4482" s="9" t="s">
        <v>247</v>
      </c>
      <c r="F4482" s="9" t="s">
        <v>233</v>
      </c>
      <c r="G4482" s="9" t="s">
        <v>209</v>
      </c>
      <c r="H4482" s="9"/>
      <c r="I4482" s="1" t="s">
        <v>107</v>
      </c>
      <c r="J4482" s="2"/>
      <c r="K4482" s="2"/>
      <c r="L4482" s="2"/>
      <c r="M4482" s="2"/>
      <c r="N4482" s="2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  <c r="FI4482" s="1"/>
      <c r="FJ4482" s="1"/>
      <c r="FK4482" s="1"/>
      <c r="FL4482" s="1"/>
      <c r="FM4482" s="1"/>
      <c r="FN4482" s="1"/>
      <c r="FO4482" s="1"/>
      <c r="FP4482" s="1"/>
      <c r="FQ4482" s="1"/>
      <c r="FR4482" s="1"/>
      <c r="FS4482" s="1"/>
      <c r="FT4482" s="1"/>
      <c r="FU4482" s="1"/>
      <c r="FV4482" s="1"/>
      <c r="FW4482" s="1"/>
      <c r="FX4482" s="1"/>
      <c r="FY4482" s="1"/>
      <c r="FZ4482" s="1"/>
      <c r="GA4482" s="1"/>
      <c r="GB4482" s="1"/>
      <c r="GC4482" s="1"/>
      <c r="GD4482" s="1"/>
      <c r="GE4482" s="1"/>
      <c r="GF4482" s="1"/>
      <c r="GG4482" s="1"/>
      <c r="GH4482" s="1"/>
      <c r="GI4482" s="1"/>
      <c r="GJ4482" s="1"/>
      <c r="GK4482" s="1"/>
      <c r="GL4482" s="1"/>
      <c r="GM4482" s="1"/>
      <c r="GN4482" s="1"/>
      <c r="GO4482" s="1"/>
      <c r="GP4482" s="1"/>
      <c r="GQ4482" s="1"/>
      <c r="GR4482" s="1"/>
      <c r="GS4482" s="1"/>
      <c r="GT4482" s="1"/>
      <c r="GU4482" s="1"/>
      <c r="GV4482" s="1"/>
      <c r="GW4482" s="1"/>
      <c r="GX4482" s="1"/>
      <c r="GY4482" s="1"/>
      <c r="GZ4482" s="1"/>
      <c r="HA4482" s="1"/>
      <c r="HB4482" s="1"/>
      <c r="HC4482" s="1"/>
      <c r="HD4482" s="1"/>
      <c r="HE4482" s="1"/>
      <c r="HF4482" s="1"/>
      <c r="HG4482" s="1"/>
      <c r="HH4482" s="1"/>
      <c r="HI4482" s="1"/>
      <c r="HJ4482" s="1"/>
      <c r="HK4482" s="1"/>
      <c r="HL4482" s="1"/>
      <c r="HM4482" s="1"/>
      <c r="HN4482" s="1"/>
      <c r="HO4482" s="1"/>
      <c r="HP4482" s="1"/>
      <c r="HQ4482" s="1"/>
      <c r="HR4482" s="1"/>
      <c r="HS4482" s="1"/>
      <c r="HT4482" s="1"/>
      <c r="HU4482" s="1"/>
      <c r="HV4482" s="1"/>
      <c r="HW4482" s="1"/>
      <c r="HX4482" s="1"/>
      <c r="HY4482" s="1"/>
      <c r="HZ4482" s="1"/>
      <c r="IA4482" s="1"/>
      <c r="IB4482" s="1"/>
      <c r="IC4482" s="1"/>
      <c r="ID4482" s="1"/>
      <c r="IE4482" s="1"/>
      <c r="IF4482" s="1"/>
      <c r="IG4482" s="1"/>
      <c r="IH4482" s="1"/>
      <c r="II4482" s="1"/>
      <c r="IJ4482" s="1"/>
      <c r="IK4482" s="1"/>
      <c r="IL4482" s="1"/>
      <c r="IM4482" s="1"/>
      <c r="IN4482" s="1"/>
      <c r="IO4482" s="1"/>
      <c r="IP4482" s="1"/>
      <c r="IQ4482" s="1"/>
      <c r="IR4482" s="1"/>
      <c r="IS4482" s="1"/>
    </row>
    <row r="4483" spans="1:253" customFormat="1" ht="13.5" customHeight="1" x14ac:dyDescent="0.15">
      <c r="A4483" s="9" t="s">
        <v>7091</v>
      </c>
      <c r="B4483" s="9" t="s">
        <v>173</v>
      </c>
      <c r="C4483" s="9" t="s">
        <v>174</v>
      </c>
      <c r="D4483" s="9" t="s">
        <v>165</v>
      </c>
      <c r="E4483" s="9" t="s">
        <v>3746</v>
      </c>
      <c r="F4483" s="9" t="s">
        <v>7092</v>
      </c>
      <c r="G4483" s="9" t="s">
        <v>7093</v>
      </c>
      <c r="H4483" s="9"/>
      <c r="I4483" s="1" t="s">
        <v>107</v>
      </c>
      <c r="J4483" s="2"/>
      <c r="K4483" s="2"/>
      <c r="L4483" s="2"/>
      <c r="M4483" s="2"/>
      <c r="N4483" s="2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</row>
    <row r="4484" spans="1:253" customFormat="1" ht="12" customHeight="1" x14ac:dyDescent="0.15">
      <c r="A4484" s="9" t="s">
        <v>7095</v>
      </c>
      <c r="B4484" s="9" t="s">
        <v>173</v>
      </c>
      <c r="C4484" s="9" t="s">
        <v>174</v>
      </c>
      <c r="D4484" s="9" t="s">
        <v>181</v>
      </c>
      <c r="E4484" s="9" t="s">
        <v>174</v>
      </c>
      <c r="F4484" s="9" t="s">
        <v>171</v>
      </c>
      <c r="G4484" s="9" t="s">
        <v>209</v>
      </c>
      <c r="H4484" s="9"/>
      <c r="I4484" s="1" t="s">
        <v>107</v>
      </c>
      <c r="J4484" s="2"/>
      <c r="K4484" s="2"/>
      <c r="L4484" s="2"/>
      <c r="M4484" s="2"/>
      <c r="N4484" s="2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  <c r="FK4484" s="1"/>
      <c r="FL4484" s="1"/>
      <c r="FM4484" s="1"/>
      <c r="FN4484" s="1"/>
      <c r="FO4484" s="1"/>
      <c r="FP4484" s="1"/>
      <c r="FQ4484" s="1"/>
      <c r="FR4484" s="1"/>
      <c r="FS4484" s="1"/>
      <c r="FT4484" s="1"/>
      <c r="FU4484" s="1"/>
      <c r="FV4484" s="1"/>
      <c r="FW4484" s="1"/>
      <c r="FX4484" s="1"/>
      <c r="FY4484" s="1"/>
      <c r="FZ4484" s="1"/>
      <c r="GA4484" s="1"/>
      <c r="GB4484" s="1"/>
      <c r="GC4484" s="1"/>
      <c r="GD4484" s="1"/>
      <c r="GE4484" s="1"/>
      <c r="GF4484" s="1"/>
      <c r="GG4484" s="1"/>
      <c r="GH4484" s="1"/>
      <c r="GI4484" s="1"/>
      <c r="GJ4484" s="1"/>
      <c r="GK4484" s="1"/>
      <c r="GL4484" s="1"/>
      <c r="GM4484" s="1"/>
      <c r="GN4484" s="1"/>
      <c r="GO4484" s="1"/>
      <c r="GP4484" s="1"/>
      <c r="GQ4484" s="1"/>
      <c r="GR4484" s="1"/>
      <c r="GS4484" s="1"/>
      <c r="GT4484" s="1"/>
      <c r="GU4484" s="1"/>
      <c r="GV4484" s="1"/>
      <c r="GW4484" s="1"/>
      <c r="GX4484" s="1"/>
      <c r="GY4484" s="1"/>
      <c r="GZ4484" s="1"/>
      <c r="HA4484" s="1"/>
      <c r="HB4484" s="1"/>
      <c r="HC4484" s="1"/>
      <c r="HD4484" s="1"/>
      <c r="HE4484" s="1"/>
      <c r="HF4484" s="1"/>
      <c r="HG4484" s="1"/>
      <c r="HH4484" s="1"/>
      <c r="HI4484" s="1"/>
      <c r="HJ4484" s="1"/>
      <c r="HK4484" s="1"/>
      <c r="HL4484" s="1"/>
      <c r="HM4484" s="1"/>
      <c r="HN4484" s="1"/>
      <c r="HO4484" s="1"/>
      <c r="HP4484" s="1"/>
      <c r="HQ4484" s="1"/>
      <c r="HR4484" s="1"/>
      <c r="HS4484" s="1"/>
      <c r="HT4484" s="1"/>
      <c r="HU4484" s="1"/>
      <c r="HV4484" s="1"/>
      <c r="HW4484" s="1"/>
      <c r="HX4484" s="1"/>
      <c r="HY4484" s="1"/>
      <c r="HZ4484" s="1"/>
      <c r="IA4484" s="1"/>
      <c r="IB4484" s="1"/>
      <c r="IC4484" s="1"/>
      <c r="ID4484" s="1"/>
      <c r="IE4484" s="1"/>
      <c r="IF4484" s="1"/>
      <c r="IG4484" s="1"/>
      <c r="IH4484" s="1"/>
      <c r="II4484" s="1"/>
      <c r="IJ4484" s="1"/>
      <c r="IK4484" s="1"/>
      <c r="IL4484" s="1"/>
      <c r="IM4484" s="1"/>
      <c r="IN4484" s="1"/>
      <c r="IO4484" s="1"/>
      <c r="IP4484" s="1"/>
      <c r="IQ4484" s="1"/>
      <c r="IR4484" s="1"/>
      <c r="IS4484" s="1"/>
    </row>
    <row r="4485" spans="1:253" customFormat="1" ht="12" customHeight="1" x14ac:dyDescent="0.15">
      <c r="A4485" s="9" t="s">
        <v>7096</v>
      </c>
      <c r="B4485" s="9" t="s">
        <v>173</v>
      </c>
      <c r="C4485" s="9" t="s">
        <v>174</v>
      </c>
      <c r="D4485" s="9" t="s">
        <v>165</v>
      </c>
      <c r="E4485" s="9" t="s">
        <v>174</v>
      </c>
      <c r="F4485" s="9" t="s">
        <v>171</v>
      </c>
      <c r="G4485" s="9" t="s">
        <v>209</v>
      </c>
      <c r="H4485" s="9"/>
      <c r="I4485" s="1" t="s">
        <v>107</v>
      </c>
      <c r="J4485" s="2"/>
      <c r="K4485" s="2"/>
      <c r="L4485" s="2"/>
      <c r="M4485" s="2"/>
      <c r="N4485" s="2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  <c r="FK4485" s="1"/>
      <c r="FL4485" s="1"/>
      <c r="FM4485" s="1"/>
      <c r="FN4485" s="1"/>
      <c r="FO4485" s="1"/>
      <c r="FP4485" s="1"/>
      <c r="FQ4485" s="1"/>
      <c r="FR4485" s="1"/>
      <c r="FS4485" s="1"/>
      <c r="FT4485" s="1"/>
      <c r="FU4485" s="1"/>
      <c r="FV4485" s="1"/>
      <c r="FW4485" s="1"/>
      <c r="FX4485" s="1"/>
      <c r="FY4485" s="1"/>
      <c r="FZ4485" s="1"/>
      <c r="GA4485" s="1"/>
      <c r="GB4485" s="1"/>
      <c r="GC4485" s="1"/>
      <c r="GD4485" s="1"/>
      <c r="GE4485" s="1"/>
      <c r="GF4485" s="1"/>
      <c r="GG4485" s="1"/>
      <c r="GH4485" s="1"/>
      <c r="GI4485" s="1"/>
      <c r="GJ4485" s="1"/>
      <c r="GK4485" s="1"/>
      <c r="GL4485" s="1"/>
      <c r="GM4485" s="1"/>
      <c r="GN4485" s="1"/>
      <c r="GO4485" s="1"/>
      <c r="GP4485" s="1"/>
      <c r="GQ4485" s="1"/>
      <c r="GR4485" s="1"/>
      <c r="GS4485" s="1"/>
      <c r="GT4485" s="1"/>
      <c r="GU4485" s="1"/>
      <c r="GV4485" s="1"/>
      <c r="GW4485" s="1"/>
      <c r="GX4485" s="1"/>
      <c r="GY4485" s="1"/>
      <c r="GZ4485" s="1"/>
      <c r="HA4485" s="1"/>
      <c r="HB4485" s="1"/>
      <c r="HC4485" s="1"/>
      <c r="HD4485" s="1"/>
      <c r="HE4485" s="1"/>
      <c r="HF4485" s="1"/>
      <c r="HG4485" s="1"/>
      <c r="HH4485" s="1"/>
      <c r="HI4485" s="1"/>
      <c r="HJ4485" s="1"/>
      <c r="HK4485" s="1"/>
      <c r="HL4485" s="1"/>
      <c r="HM4485" s="1"/>
      <c r="HN4485" s="1"/>
      <c r="HO4485" s="1"/>
      <c r="HP4485" s="1"/>
      <c r="HQ4485" s="1"/>
      <c r="HR4485" s="1"/>
      <c r="HS4485" s="1"/>
      <c r="HT4485" s="1"/>
      <c r="HU4485" s="1"/>
      <c r="HV4485" s="1"/>
      <c r="HW4485" s="1"/>
      <c r="HX4485" s="1"/>
      <c r="HY4485" s="1"/>
      <c r="HZ4485" s="1"/>
      <c r="IA4485" s="1"/>
      <c r="IB4485" s="1"/>
      <c r="IC4485" s="1"/>
      <c r="ID4485" s="1"/>
      <c r="IE4485" s="1"/>
      <c r="IF4485" s="1"/>
      <c r="IG4485" s="1"/>
      <c r="IH4485" s="1"/>
      <c r="II4485" s="1"/>
      <c r="IJ4485" s="1"/>
      <c r="IK4485" s="1"/>
      <c r="IL4485" s="1"/>
      <c r="IM4485" s="1"/>
      <c r="IN4485" s="1"/>
      <c r="IO4485" s="1"/>
      <c r="IP4485" s="1"/>
      <c r="IQ4485" s="1"/>
      <c r="IR4485" s="1"/>
      <c r="IS4485" s="1"/>
    </row>
    <row r="4486" spans="1:253" customFormat="1" ht="12" customHeight="1" x14ac:dyDescent="0.15">
      <c r="A4486" s="9" t="s">
        <v>7097</v>
      </c>
      <c r="B4486" s="9" t="s">
        <v>1809</v>
      </c>
      <c r="C4486" s="9" t="s">
        <v>183</v>
      </c>
      <c r="D4486" s="9" t="s">
        <v>165</v>
      </c>
      <c r="E4486" s="9" t="s">
        <v>187</v>
      </c>
      <c r="F4486" s="9" t="s">
        <v>166</v>
      </c>
      <c r="G4486" s="9" t="s">
        <v>7098</v>
      </c>
      <c r="H4486" s="9"/>
      <c r="I4486" s="1" t="s">
        <v>107</v>
      </c>
      <c r="J4486" s="2"/>
      <c r="K4486" s="2"/>
      <c r="L4486" s="2"/>
      <c r="M4486" s="2"/>
      <c r="N4486" s="2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  <c r="FK4486" s="1"/>
      <c r="FL4486" s="1"/>
      <c r="FM4486" s="1"/>
      <c r="FN4486" s="1"/>
      <c r="FO4486" s="1"/>
      <c r="FP4486" s="1"/>
      <c r="FQ4486" s="1"/>
      <c r="FR4486" s="1"/>
      <c r="FS4486" s="1"/>
      <c r="FT4486" s="1"/>
      <c r="FU4486" s="1"/>
      <c r="FV4486" s="1"/>
      <c r="FW4486" s="1"/>
      <c r="FX4486" s="1"/>
      <c r="FY4486" s="1"/>
      <c r="FZ4486" s="1"/>
      <c r="GA4486" s="1"/>
      <c r="GB4486" s="1"/>
      <c r="GC4486" s="1"/>
      <c r="GD4486" s="1"/>
      <c r="GE4486" s="1"/>
      <c r="GF4486" s="1"/>
      <c r="GG4486" s="1"/>
      <c r="GH4486" s="1"/>
      <c r="GI4486" s="1"/>
      <c r="GJ4486" s="1"/>
      <c r="GK4486" s="1"/>
      <c r="GL4486" s="1"/>
      <c r="GM4486" s="1"/>
      <c r="GN4486" s="1"/>
      <c r="GO4486" s="1"/>
      <c r="GP4486" s="1"/>
      <c r="GQ4486" s="1"/>
      <c r="GR4486" s="1"/>
      <c r="GS4486" s="1"/>
      <c r="GT4486" s="1"/>
      <c r="GU4486" s="1"/>
      <c r="GV4486" s="1"/>
      <c r="GW4486" s="1"/>
      <c r="GX4486" s="1"/>
      <c r="GY4486" s="1"/>
      <c r="GZ4486" s="1"/>
      <c r="HA4486" s="1"/>
      <c r="HB4486" s="1"/>
      <c r="HC4486" s="1"/>
      <c r="HD4486" s="1"/>
      <c r="HE4486" s="1"/>
      <c r="HF4486" s="1"/>
      <c r="HG4486" s="1"/>
      <c r="HH4486" s="1"/>
      <c r="HI4486" s="1"/>
      <c r="HJ4486" s="1"/>
      <c r="HK4486" s="1"/>
      <c r="HL4486" s="1"/>
      <c r="HM4486" s="1"/>
      <c r="HN4486" s="1"/>
      <c r="HO4486" s="1"/>
      <c r="HP4486" s="1"/>
      <c r="HQ4486" s="1"/>
      <c r="HR4486" s="1"/>
      <c r="HS4486" s="1"/>
      <c r="HT4486" s="1"/>
      <c r="HU4486" s="1"/>
      <c r="HV4486" s="1"/>
      <c r="HW4486" s="1"/>
      <c r="HX4486" s="1"/>
      <c r="HY4486" s="1"/>
      <c r="HZ4486" s="1"/>
      <c r="IA4486" s="1"/>
      <c r="IB4486" s="1"/>
      <c r="IC4486" s="1"/>
      <c r="ID4486" s="1"/>
      <c r="IE4486" s="1"/>
      <c r="IF4486" s="1"/>
      <c r="IG4486" s="1"/>
      <c r="IH4486" s="1"/>
      <c r="II4486" s="1"/>
      <c r="IJ4486" s="1"/>
      <c r="IK4486" s="1"/>
      <c r="IL4486" s="1"/>
      <c r="IM4486" s="1"/>
      <c r="IN4486" s="1"/>
      <c r="IO4486" s="1"/>
      <c r="IP4486" s="1"/>
      <c r="IQ4486" s="1"/>
      <c r="IR4486" s="1"/>
      <c r="IS4486" s="1"/>
    </row>
    <row r="4487" spans="1:253" customFormat="1" ht="12" customHeight="1" x14ac:dyDescent="0.15">
      <c r="A4487" s="9" t="s">
        <v>7099</v>
      </c>
      <c r="B4487" s="9" t="s">
        <v>173</v>
      </c>
      <c r="C4487" s="9" t="s">
        <v>278</v>
      </c>
      <c r="D4487" s="9" t="s">
        <v>165</v>
      </c>
      <c r="E4487" s="9" t="s">
        <v>162</v>
      </c>
      <c r="F4487" s="9" t="s">
        <v>211</v>
      </c>
      <c r="G4487" s="9" t="s">
        <v>209</v>
      </c>
      <c r="H4487" s="9"/>
      <c r="I4487" s="1" t="s">
        <v>107</v>
      </c>
      <c r="J4487" s="2"/>
      <c r="K4487" s="2"/>
      <c r="L4487" s="2"/>
      <c r="M4487" s="2"/>
      <c r="N4487" s="2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  <c r="FK4487" s="1"/>
      <c r="FL4487" s="1"/>
      <c r="FM4487" s="1"/>
      <c r="FN4487" s="1"/>
      <c r="FO4487" s="1"/>
      <c r="FP4487" s="1"/>
      <c r="FQ4487" s="1"/>
      <c r="FR4487" s="1"/>
      <c r="FS4487" s="1"/>
      <c r="FT4487" s="1"/>
      <c r="FU4487" s="1"/>
      <c r="FV4487" s="1"/>
      <c r="FW4487" s="1"/>
      <c r="FX4487" s="1"/>
      <c r="FY4487" s="1"/>
      <c r="FZ4487" s="1"/>
      <c r="GA4487" s="1"/>
      <c r="GB4487" s="1"/>
      <c r="GC4487" s="1"/>
      <c r="GD4487" s="1"/>
      <c r="GE4487" s="1"/>
      <c r="GF4487" s="1"/>
      <c r="GG4487" s="1"/>
      <c r="GH4487" s="1"/>
      <c r="GI4487" s="1"/>
      <c r="GJ4487" s="1"/>
      <c r="GK4487" s="1"/>
      <c r="GL4487" s="1"/>
      <c r="GM4487" s="1"/>
      <c r="GN4487" s="1"/>
      <c r="GO4487" s="1"/>
      <c r="GP4487" s="1"/>
      <c r="GQ4487" s="1"/>
      <c r="GR4487" s="1"/>
      <c r="GS4487" s="1"/>
      <c r="GT4487" s="1"/>
      <c r="GU4487" s="1"/>
      <c r="GV4487" s="1"/>
      <c r="GW4487" s="1"/>
      <c r="GX4487" s="1"/>
      <c r="GY4487" s="1"/>
      <c r="GZ4487" s="1"/>
      <c r="HA4487" s="1"/>
      <c r="HB4487" s="1"/>
      <c r="HC4487" s="1"/>
      <c r="HD4487" s="1"/>
      <c r="HE4487" s="1"/>
      <c r="HF4487" s="1"/>
      <c r="HG4487" s="1"/>
      <c r="HH4487" s="1"/>
      <c r="HI4487" s="1"/>
      <c r="HJ4487" s="1"/>
      <c r="HK4487" s="1"/>
      <c r="HL4487" s="1"/>
      <c r="HM4487" s="1"/>
      <c r="HN4487" s="1"/>
      <c r="HO4487" s="1"/>
      <c r="HP4487" s="1"/>
      <c r="HQ4487" s="1"/>
      <c r="HR4487" s="1"/>
      <c r="HS4487" s="1"/>
      <c r="HT4487" s="1"/>
      <c r="HU4487" s="1"/>
      <c r="HV4487" s="1"/>
      <c r="HW4487" s="1"/>
      <c r="HX4487" s="1"/>
      <c r="HY4487" s="1"/>
      <c r="HZ4487" s="1"/>
      <c r="IA4487" s="1"/>
      <c r="IB4487" s="1"/>
      <c r="IC4487" s="1"/>
      <c r="ID4487" s="1"/>
      <c r="IE4487" s="1"/>
      <c r="IF4487" s="1"/>
      <c r="IG4487" s="1"/>
      <c r="IH4487" s="1"/>
      <c r="II4487" s="1"/>
      <c r="IJ4487" s="1"/>
      <c r="IK4487" s="1"/>
      <c r="IL4487" s="1"/>
      <c r="IM4487" s="1"/>
      <c r="IN4487" s="1"/>
      <c r="IO4487" s="1"/>
      <c r="IP4487" s="1"/>
      <c r="IQ4487" s="1"/>
      <c r="IR4487" s="1"/>
      <c r="IS4487" s="1"/>
    </row>
    <row r="4488" spans="1:253" customFormat="1" ht="12" customHeight="1" x14ac:dyDescent="0.15">
      <c r="A4488" s="9" t="s">
        <v>7100</v>
      </c>
      <c r="B4488" s="9" t="s">
        <v>173</v>
      </c>
      <c r="C4488" s="9" t="s">
        <v>174</v>
      </c>
      <c r="D4488" s="9" t="s">
        <v>181</v>
      </c>
      <c r="E4488" s="9" t="s">
        <v>174</v>
      </c>
      <c r="F4488" s="9" t="s">
        <v>166</v>
      </c>
      <c r="G4488" s="9" t="s">
        <v>209</v>
      </c>
      <c r="H4488" s="9"/>
      <c r="I4488" s="1" t="s">
        <v>107</v>
      </c>
      <c r="J4488" s="2"/>
      <c r="K4488" s="2"/>
      <c r="L4488" s="2"/>
      <c r="M4488" s="2"/>
      <c r="N4488" s="2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</row>
    <row r="4489" spans="1:253" customFormat="1" ht="12" customHeight="1" x14ac:dyDescent="0.15">
      <c r="A4489" s="9" t="s">
        <v>7101</v>
      </c>
      <c r="B4489" s="9" t="s">
        <v>173</v>
      </c>
      <c r="C4489" s="9" t="s">
        <v>174</v>
      </c>
      <c r="D4489" s="9" t="s">
        <v>181</v>
      </c>
      <c r="E4489" s="9" t="s">
        <v>174</v>
      </c>
      <c r="F4489" s="9" t="s">
        <v>171</v>
      </c>
      <c r="G4489" s="9" t="s">
        <v>7102</v>
      </c>
      <c r="H4489" s="9"/>
      <c r="I4489" s="1" t="s">
        <v>107</v>
      </c>
      <c r="J4489" s="2"/>
      <c r="K4489" s="2"/>
      <c r="L4489" s="2"/>
      <c r="M4489" s="2"/>
      <c r="N4489" s="2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  <c r="FK4489" s="1"/>
      <c r="FL4489" s="1"/>
      <c r="FM4489" s="1"/>
      <c r="FN4489" s="1"/>
      <c r="FO4489" s="1"/>
      <c r="FP4489" s="1"/>
      <c r="FQ4489" s="1"/>
      <c r="FR4489" s="1"/>
      <c r="FS4489" s="1"/>
      <c r="FT4489" s="1"/>
      <c r="FU4489" s="1"/>
      <c r="FV4489" s="1"/>
      <c r="FW4489" s="1"/>
      <c r="FX4489" s="1"/>
      <c r="FY4489" s="1"/>
      <c r="FZ4489" s="1"/>
      <c r="GA4489" s="1"/>
      <c r="GB4489" s="1"/>
      <c r="GC4489" s="1"/>
      <c r="GD4489" s="1"/>
      <c r="GE4489" s="1"/>
      <c r="GF4489" s="1"/>
      <c r="GG4489" s="1"/>
      <c r="GH4489" s="1"/>
      <c r="GI4489" s="1"/>
      <c r="GJ4489" s="1"/>
      <c r="GK4489" s="1"/>
      <c r="GL4489" s="1"/>
      <c r="GM4489" s="1"/>
      <c r="GN4489" s="1"/>
      <c r="GO4489" s="1"/>
      <c r="GP4489" s="1"/>
      <c r="GQ4489" s="1"/>
      <c r="GR4489" s="1"/>
      <c r="GS4489" s="1"/>
      <c r="GT4489" s="1"/>
      <c r="GU4489" s="1"/>
      <c r="GV4489" s="1"/>
      <c r="GW4489" s="1"/>
      <c r="GX4489" s="1"/>
      <c r="GY4489" s="1"/>
      <c r="GZ4489" s="1"/>
      <c r="HA4489" s="1"/>
      <c r="HB4489" s="1"/>
      <c r="HC4489" s="1"/>
      <c r="HD4489" s="1"/>
      <c r="HE4489" s="1"/>
      <c r="HF4489" s="1"/>
      <c r="HG4489" s="1"/>
      <c r="HH4489" s="1"/>
      <c r="HI4489" s="1"/>
      <c r="HJ4489" s="1"/>
      <c r="HK4489" s="1"/>
      <c r="HL4489" s="1"/>
      <c r="HM4489" s="1"/>
      <c r="HN4489" s="1"/>
      <c r="HO4489" s="1"/>
      <c r="HP4489" s="1"/>
      <c r="HQ4489" s="1"/>
      <c r="HR4489" s="1"/>
      <c r="HS4489" s="1"/>
      <c r="HT4489" s="1"/>
      <c r="HU4489" s="1"/>
      <c r="HV4489" s="1"/>
      <c r="HW4489" s="1"/>
      <c r="HX4489" s="1"/>
      <c r="HY4489" s="1"/>
      <c r="HZ4489" s="1"/>
      <c r="IA4489" s="1"/>
      <c r="IB4489" s="1"/>
      <c r="IC4489" s="1"/>
      <c r="ID4489" s="1"/>
      <c r="IE4489" s="1"/>
      <c r="IF4489" s="1"/>
      <c r="IG4489" s="1"/>
      <c r="IH4489" s="1"/>
      <c r="II4489" s="1"/>
      <c r="IJ4489" s="1"/>
      <c r="IK4489" s="1"/>
      <c r="IL4489" s="1"/>
      <c r="IM4489" s="1"/>
      <c r="IN4489" s="1"/>
      <c r="IO4489" s="1"/>
      <c r="IP4489" s="1"/>
      <c r="IQ4489" s="1"/>
      <c r="IR4489" s="1"/>
      <c r="IS4489" s="1"/>
    </row>
    <row r="4490" spans="1:253" customFormat="1" ht="12" customHeight="1" x14ac:dyDescent="0.15">
      <c r="A4490" s="9" t="s">
        <v>7103</v>
      </c>
      <c r="B4490" s="9" t="s">
        <v>7104</v>
      </c>
      <c r="C4490" s="9" t="s">
        <v>706</v>
      </c>
      <c r="D4490" s="9" t="s">
        <v>160</v>
      </c>
      <c r="E4490" s="9" t="s">
        <v>334</v>
      </c>
      <c r="F4490" s="9" t="s">
        <v>743</v>
      </c>
      <c r="G4490" s="9" t="s">
        <v>7105</v>
      </c>
      <c r="H4490" s="9"/>
      <c r="I4490" s="1" t="s">
        <v>107</v>
      </c>
      <c r="J4490" s="2"/>
      <c r="K4490" s="2"/>
      <c r="L4490" s="2"/>
      <c r="M4490" s="2"/>
      <c r="N4490" s="2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  <c r="FK4490" s="1"/>
      <c r="FL4490" s="1"/>
      <c r="FM4490" s="1"/>
      <c r="FN4490" s="1"/>
      <c r="FO4490" s="1"/>
      <c r="FP4490" s="1"/>
      <c r="FQ4490" s="1"/>
      <c r="FR4490" s="1"/>
      <c r="FS4490" s="1"/>
      <c r="FT4490" s="1"/>
      <c r="FU4490" s="1"/>
      <c r="FV4490" s="1"/>
      <c r="FW4490" s="1"/>
      <c r="FX4490" s="1"/>
      <c r="FY4490" s="1"/>
      <c r="FZ4490" s="1"/>
      <c r="GA4490" s="1"/>
      <c r="GB4490" s="1"/>
      <c r="GC4490" s="1"/>
      <c r="GD4490" s="1"/>
      <c r="GE4490" s="1"/>
      <c r="GF4490" s="1"/>
      <c r="GG4490" s="1"/>
      <c r="GH4490" s="1"/>
      <c r="GI4490" s="1"/>
      <c r="GJ4490" s="1"/>
      <c r="GK4490" s="1"/>
      <c r="GL4490" s="1"/>
      <c r="GM4490" s="1"/>
      <c r="GN4490" s="1"/>
      <c r="GO4490" s="1"/>
      <c r="GP4490" s="1"/>
      <c r="GQ4490" s="1"/>
      <c r="GR4490" s="1"/>
      <c r="GS4490" s="1"/>
      <c r="GT4490" s="1"/>
      <c r="GU4490" s="1"/>
      <c r="GV4490" s="1"/>
      <c r="GW4490" s="1"/>
      <c r="GX4490" s="1"/>
      <c r="GY4490" s="1"/>
      <c r="GZ4490" s="1"/>
      <c r="HA4490" s="1"/>
      <c r="HB4490" s="1"/>
      <c r="HC4490" s="1"/>
      <c r="HD4490" s="1"/>
      <c r="HE4490" s="1"/>
      <c r="HF4490" s="1"/>
      <c r="HG4490" s="1"/>
      <c r="HH4490" s="1"/>
      <c r="HI4490" s="1"/>
      <c r="HJ4490" s="1"/>
      <c r="HK4490" s="1"/>
      <c r="HL4490" s="1"/>
      <c r="HM4490" s="1"/>
      <c r="HN4490" s="1"/>
      <c r="HO4490" s="1"/>
      <c r="HP4490" s="1"/>
      <c r="HQ4490" s="1"/>
      <c r="HR4490" s="1"/>
      <c r="HS4490" s="1"/>
      <c r="HT4490" s="1"/>
      <c r="HU4490" s="1"/>
      <c r="HV4490" s="1"/>
      <c r="HW4490" s="1"/>
      <c r="HX4490" s="1"/>
      <c r="HY4490" s="1"/>
      <c r="HZ4490" s="1"/>
      <c r="IA4490" s="1"/>
      <c r="IB4490" s="1"/>
      <c r="IC4490" s="1"/>
      <c r="ID4490" s="1"/>
      <c r="IE4490" s="1"/>
      <c r="IF4490" s="1"/>
      <c r="IG4490" s="1"/>
      <c r="IH4490" s="1"/>
      <c r="II4490" s="1"/>
      <c r="IJ4490" s="1"/>
      <c r="IK4490" s="1"/>
      <c r="IL4490" s="1"/>
      <c r="IM4490" s="1"/>
      <c r="IN4490" s="1"/>
      <c r="IO4490" s="1"/>
      <c r="IP4490" s="1"/>
      <c r="IQ4490" s="1"/>
      <c r="IR4490" s="1"/>
      <c r="IS4490" s="1"/>
    </row>
    <row r="4491" spans="1:253" customFormat="1" ht="12" customHeight="1" x14ac:dyDescent="0.15">
      <c r="A4491" s="9" t="s">
        <v>7106</v>
      </c>
      <c r="B4491" s="9" t="s">
        <v>6080</v>
      </c>
      <c r="C4491" s="9" t="s">
        <v>262</v>
      </c>
      <c r="D4491" s="9" t="s">
        <v>165</v>
      </c>
      <c r="E4491" s="9" t="s">
        <v>533</v>
      </c>
      <c r="F4491" s="9" t="s">
        <v>263</v>
      </c>
      <c r="G4491" s="9" t="s">
        <v>7107</v>
      </c>
      <c r="H4491" s="9"/>
      <c r="I4491" s="1" t="s">
        <v>107</v>
      </c>
      <c r="J4491" s="2"/>
      <c r="K4491" s="2"/>
      <c r="L4491" s="2"/>
      <c r="M4491" s="2"/>
      <c r="N4491" s="2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  <c r="FK4491" s="1"/>
      <c r="FL4491" s="1"/>
      <c r="FM4491" s="1"/>
      <c r="FN4491" s="1"/>
      <c r="FO4491" s="1"/>
      <c r="FP4491" s="1"/>
      <c r="FQ4491" s="1"/>
      <c r="FR4491" s="1"/>
      <c r="FS4491" s="1"/>
      <c r="FT4491" s="1"/>
      <c r="FU4491" s="1"/>
      <c r="FV4491" s="1"/>
      <c r="FW4491" s="1"/>
      <c r="FX4491" s="1"/>
      <c r="FY4491" s="1"/>
      <c r="FZ4491" s="1"/>
      <c r="GA4491" s="1"/>
      <c r="GB4491" s="1"/>
      <c r="GC4491" s="1"/>
      <c r="GD4491" s="1"/>
      <c r="GE4491" s="1"/>
      <c r="GF4491" s="1"/>
      <c r="GG4491" s="1"/>
      <c r="GH4491" s="1"/>
      <c r="GI4491" s="1"/>
      <c r="GJ4491" s="1"/>
      <c r="GK4491" s="1"/>
      <c r="GL4491" s="1"/>
      <c r="GM4491" s="1"/>
      <c r="GN4491" s="1"/>
      <c r="GO4491" s="1"/>
      <c r="GP4491" s="1"/>
      <c r="GQ4491" s="1"/>
      <c r="GR4491" s="1"/>
      <c r="GS4491" s="1"/>
      <c r="GT4491" s="1"/>
      <c r="GU4491" s="1"/>
      <c r="GV4491" s="1"/>
      <c r="GW4491" s="1"/>
      <c r="GX4491" s="1"/>
      <c r="GY4491" s="1"/>
      <c r="GZ4491" s="1"/>
      <c r="HA4491" s="1"/>
      <c r="HB4491" s="1"/>
      <c r="HC4491" s="1"/>
      <c r="HD4491" s="1"/>
      <c r="HE4491" s="1"/>
      <c r="HF4491" s="1"/>
      <c r="HG4491" s="1"/>
      <c r="HH4491" s="1"/>
      <c r="HI4491" s="1"/>
      <c r="HJ4491" s="1"/>
      <c r="HK4491" s="1"/>
      <c r="HL4491" s="1"/>
      <c r="HM4491" s="1"/>
      <c r="HN4491" s="1"/>
      <c r="HO4491" s="1"/>
      <c r="HP4491" s="1"/>
      <c r="HQ4491" s="1"/>
      <c r="HR4491" s="1"/>
      <c r="HS4491" s="1"/>
      <c r="HT4491" s="1"/>
      <c r="HU4491" s="1"/>
      <c r="HV4491" s="1"/>
      <c r="HW4491" s="1"/>
      <c r="HX4491" s="1"/>
      <c r="HY4491" s="1"/>
      <c r="HZ4491" s="1"/>
      <c r="IA4491" s="1"/>
      <c r="IB4491" s="1"/>
      <c r="IC4491" s="1"/>
      <c r="ID4491" s="1"/>
      <c r="IE4491" s="1"/>
      <c r="IF4491" s="1"/>
      <c r="IG4491" s="1"/>
      <c r="IH4491" s="1"/>
      <c r="II4491" s="1"/>
      <c r="IJ4491" s="1"/>
      <c r="IK4491" s="1"/>
      <c r="IL4491" s="1"/>
      <c r="IM4491" s="1"/>
      <c r="IN4491" s="1"/>
      <c r="IO4491" s="1"/>
      <c r="IP4491" s="1"/>
      <c r="IQ4491" s="1"/>
      <c r="IR4491" s="1"/>
      <c r="IS4491" s="1"/>
    </row>
    <row r="4492" spans="1:253" customFormat="1" ht="12" customHeight="1" x14ac:dyDescent="0.15">
      <c r="A4492" s="9" t="s">
        <v>7108</v>
      </c>
      <c r="B4492" s="9" t="s">
        <v>173</v>
      </c>
      <c r="C4492" s="9" t="s">
        <v>174</v>
      </c>
      <c r="D4492" s="9" t="s">
        <v>181</v>
      </c>
      <c r="E4492" s="9" t="s">
        <v>174</v>
      </c>
      <c r="F4492" s="9" t="s">
        <v>171</v>
      </c>
      <c r="G4492" s="9" t="s">
        <v>209</v>
      </c>
      <c r="H4492" s="9"/>
      <c r="I4492" s="1" t="s">
        <v>107</v>
      </c>
      <c r="J4492" s="2"/>
      <c r="K4492" s="2"/>
      <c r="L4492" s="2"/>
      <c r="M4492" s="2"/>
      <c r="N4492" s="2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  <c r="FK4492" s="1"/>
      <c r="FL4492" s="1"/>
      <c r="FM4492" s="1"/>
      <c r="FN4492" s="1"/>
      <c r="FO4492" s="1"/>
      <c r="FP4492" s="1"/>
      <c r="FQ4492" s="1"/>
      <c r="FR4492" s="1"/>
      <c r="FS4492" s="1"/>
      <c r="FT4492" s="1"/>
      <c r="FU4492" s="1"/>
      <c r="FV4492" s="1"/>
      <c r="FW4492" s="1"/>
      <c r="FX4492" s="1"/>
      <c r="FY4492" s="1"/>
      <c r="FZ4492" s="1"/>
      <c r="GA4492" s="1"/>
      <c r="GB4492" s="1"/>
      <c r="GC4492" s="1"/>
      <c r="GD4492" s="1"/>
      <c r="GE4492" s="1"/>
      <c r="GF4492" s="1"/>
      <c r="GG4492" s="1"/>
      <c r="GH4492" s="1"/>
      <c r="GI4492" s="1"/>
      <c r="GJ4492" s="1"/>
      <c r="GK4492" s="1"/>
      <c r="GL4492" s="1"/>
      <c r="GM4492" s="1"/>
      <c r="GN4492" s="1"/>
      <c r="GO4492" s="1"/>
      <c r="GP4492" s="1"/>
      <c r="GQ4492" s="1"/>
      <c r="GR4492" s="1"/>
      <c r="GS4492" s="1"/>
      <c r="GT4492" s="1"/>
      <c r="GU4492" s="1"/>
      <c r="GV4492" s="1"/>
      <c r="GW4492" s="1"/>
      <c r="GX4492" s="1"/>
      <c r="GY4492" s="1"/>
      <c r="GZ4492" s="1"/>
      <c r="HA4492" s="1"/>
      <c r="HB4492" s="1"/>
      <c r="HC4492" s="1"/>
      <c r="HD4492" s="1"/>
      <c r="HE4492" s="1"/>
      <c r="HF4492" s="1"/>
      <c r="HG4492" s="1"/>
      <c r="HH4492" s="1"/>
      <c r="HI4492" s="1"/>
      <c r="HJ4492" s="1"/>
      <c r="HK4492" s="1"/>
      <c r="HL4492" s="1"/>
      <c r="HM4492" s="1"/>
      <c r="HN4492" s="1"/>
      <c r="HO4492" s="1"/>
      <c r="HP4492" s="1"/>
      <c r="HQ4492" s="1"/>
      <c r="HR4492" s="1"/>
      <c r="HS4492" s="1"/>
      <c r="HT4492" s="1"/>
      <c r="HU4492" s="1"/>
      <c r="HV4492" s="1"/>
      <c r="HW4492" s="1"/>
      <c r="HX4492" s="1"/>
      <c r="HY4492" s="1"/>
      <c r="HZ4492" s="1"/>
      <c r="IA4492" s="1"/>
      <c r="IB4492" s="1"/>
      <c r="IC4492" s="1"/>
      <c r="ID4492" s="1"/>
      <c r="IE4492" s="1"/>
      <c r="IF4492" s="1"/>
      <c r="IG4492" s="1"/>
      <c r="IH4492" s="1"/>
      <c r="II4492" s="1"/>
      <c r="IJ4492" s="1"/>
      <c r="IK4492" s="1"/>
      <c r="IL4492" s="1"/>
      <c r="IM4492" s="1"/>
      <c r="IN4492" s="1"/>
      <c r="IO4492" s="1"/>
      <c r="IP4492" s="1"/>
      <c r="IQ4492" s="1"/>
      <c r="IR4492" s="1"/>
      <c r="IS4492" s="1"/>
    </row>
    <row r="4493" spans="1:253" customFormat="1" ht="12" customHeight="1" x14ac:dyDescent="0.15">
      <c r="A4493" s="9" t="s">
        <v>7109</v>
      </c>
      <c r="B4493" s="9" t="s">
        <v>503</v>
      </c>
      <c r="C4493" s="9" t="s">
        <v>183</v>
      </c>
      <c r="D4493" s="9" t="s">
        <v>165</v>
      </c>
      <c r="E4493" s="9" t="s">
        <v>187</v>
      </c>
      <c r="F4493" s="9" t="s">
        <v>166</v>
      </c>
      <c r="G4493" s="9" t="s">
        <v>7110</v>
      </c>
      <c r="H4493" s="9"/>
      <c r="I4493" s="1" t="s">
        <v>107</v>
      </c>
      <c r="J4493" s="2"/>
      <c r="K4493" s="2"/>
      <c r="L4493" s="2"/>
      <c r="M4493" s="2"/>
      <c r="N4493" s="2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  <c r="FK4493" s="1"/>
      <c r="FL4493" s="1"/>
      <c r="FM4493" s="1"/>
      <c r="FN4493" s="1"/>
      <c r="FO4493" s="1"/>
      <c r="FP4493" s="1"/>
      <c r="FQ4493" s="1"/>
      <c r="FR4493" s="1"/>
      <c r="FS4493" s="1"/>
      <c r="FT4493" s="1"/>
      <c r="FU4493" s="1"/>
      <c r="FV4493" s="1"/>
      <c r="FW4493" s="1"/>
      <c r="FX4493" s="1"/>
      <c r="FY4493" s="1"/>
      <c r="FZ4493" s="1"/>
      <c r="GA4493" s="1"/>
      <c r="GB4493" s="1"/>
      <c r="GC4493" s="1"/>
      <c r="GD4493" s="1"/>
      <c r="GE4493" s="1"/>
      <c r="GF4493" s="1"/>
      <c r="GG4493" s="1"/>
      <c r="GH4493" s="1"/>
      <c r="GI4493" s="1"/>
      <c r="GJ4493" s="1"/>
      <c r="GK4493" s="1"/>
      <c r="GL4493" s="1"/>
      <c r="GM4493" s="1"/>
      <c r="GN4493" s="1"/>
      <c r="GO4493" s="1"/>
      <c r="GP4493" s="1"/>
      <c r="GQ4493" s="1"/>
      <c r="GR4493" s="1"/>
      <c r="GS4493" s="1"/>
      <c r="GT4493" s="1"/>
      <c r="GU4493" s="1"/>
      <c r="GV4493" s="1"/>
      <c r="GW4493" s="1"/>
      <c r="GX4493" s="1"/>
      <c r="GY4493" s="1"/>
      <c r="GZ4493" s="1"/>
      <c r="HA4493" s="1"/>
      <c r="HB4493" s="1"/>
      <c r="HC4493" s="1"/>
      <c r="HD4493" s="1"/>
      <c r="HE4493" s="1"/>
      <c r="HF4493" s="1"/>
      <c r="HG4493" s="1"/>
      <c r="HH4493" s="1"/>
      <c r="HI4493" s="1"/>
      <c r="HJ4493" s="1"/>
      <c r="HK4493" s="1"/>
      <c r="HL4493" s="1"/>
      <c r="HM4493" s="1"/>
      <c r="HN4493" s="1"/>
      <c r="HO4493" s="1"/>
      <c r="HP4493" s="1"/>
      <c r="HQ4493" s="1"/>
      <c r="HR4493" s="1"/>
      <c r="HS4493" s="1"/>
      <c r="HT4493" s="1"/>
      <c r="HU4493" s="1"/>
      <c r="HV4493" s="1"/>
      <c r="HW4493" s="1"/>
      <c r="HX4493" s="1"/>
      <c r="HY4493" s="1"/>
      <c r="HZ4493" s="1"/>
      <c r="IA4493" s="1"/>
      <c r="IB4493" s="1"/>
      <c r="IC4493" s="1"/>
      <c r="ID4493" s="1"/>
      <c r="IE4493" s="1"/>
      <c r="IF4493" s="1"/>
      <c r="IG4493" s="1"/>
      <c r="IH4493" s="1"/>
      <c r="II4493" s="1"/>
      <c r="IJ4493" s="1"/>
      <c r="IK4493" s="1"/>
      <c r="IL4493" s="1"/>
      <c r="IM4493" s="1"/>
      <c r="IN4493" s="1"/>
      <c r="IO4493" s="1"/>
      <c r="IP4493" s="1"/>
      <c r="IQ4493" s="1"/>
      <c r="IR4493" s="1"/>
      <c r="IS4493" s="1"/>
    </row>
    <row r="4494" spans="1:253" customFormat="1" ht="12" customHeight="1" x14ac:dyDescent="0.15">
      <c r="A4494" s="9" t="s">
        <v>7111</v>
      </c>
      <c r="B4494" s="9" t="s">
        <v>173</v>
      </c>
      <c r="C4494" s="9" t="s">
        <v>260</v>
      </c>
      <c r="D4494" s="9" t="s">
        <v>160</v>
      </c>
      <c r="E4494" s="9" t="s">
        <v>162</v>
      </c>
      <c r="F4494" s="9" t="s">
        <v>215</v>
      </c>
      <c r="G4494" s="9" t="s">
        <v>439</v>
      </c>
      <c r="H4494" s="9"/>
      <c r="I4494" s="1" t="s">
        <v>107</v>
      </c>
      <c r="J4494" s="2"/>
      <c r="K4494" s="2"/>
      <c r="L4494" s="2"/>
      <c r="M4494" s="2"/>
      <c r="N4494" s="2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  <c r="FI4494" s="1"/>
      <c r="FJ4494" s="1"/>
      <c r="FK4494" s="1"/>
      <c r="FL4494" s="1"/>
      <c r="FM4494" s="1"/>
      <c r="FN4494" s="1"/>
      <c r="FO4494" s="1"/>
      <c r="FP4494" s="1"/>
      <c r="FQ4494" s="1"/>
      <c r="FR4494" s="1"/>
      <c r="FS4494" s="1"/>
      <c r="FT4494" s="1"/>
      <c r="FU4494" s="1"/>
      <c r="FV4494" s="1"/>
      <c r="FW4494" s="1"/>
      <c r="FX4494" s="1"/>
      <c r="FY4494" s="1"/>
      <c r="FZ4494" s="1"/>
      <c r="GA4494" s="1"/>
      <c r="GB4494" s="1"/>
      <c r="GC4494" s="1"/>
      <c r="GD4494" s="1"/>
      <c r="GE4494" s="1"/>
      <c r="GF4494" s="1"/>
      <c r="GG4494" s="1"/>
      <c r="GH4494" s="1"/>
      <c r="GI4494" s="1"/>
      <c r="GJ4494" s="1"/>
      <c r="GK4494" s="1"/>
      <c r="GL4494" s="1"/>
      <c r="GM4494" s="1"/>
      <c r="GN4494" s="1"/>
      <c r="GO4494" s="1"/>
      <c r="GP4494" s="1"/>
      <c r="GQ4494" s="1"/>
      <c r="GR4494" s="1"/>
      <c r="GS4494" s="1"/>
      <c r="GT4494" s="1"/>
      <c r="GU4494" s="1"/>
      <c r="GV4494" s="1"/>
      <c r="GW4494" s="1"/>
      <c r="GX4494" s="1"/>
      <c r="GY4494" s="1"/>
      <c r="GZ4494" s="1"/>
      <c r="HA4494" s="1"/>
      <c r="HB4494" s="1"/>
      <c r="HC4494" s="1"/>
      <c r="HD4494" s="1"/>
      <c r="HE4494" s="1"/>
      <c r="HF4494" s="1"/>
      <c r="HG4494" s="1"/>
      <c r="HH4494" s="1"/>
      <c r="HI4494" s="1"/>
      <c r="HJ4494" s="1"/>
      <c r="HK4494" s="1"/>
      <c r="HL4494" s="1"/>
      <c r="HM4494" s="1"/>
      <c r="HN4494" s="1"/>
      <c r="HO4494" s="1"/>
      <c r="HP4494" s="1"/>
      <c r="HQ4494" s="1"/>
      <c r="HR4494" s="1"/>
      <c r="HS4494" s="1"/>
      <c r="HT4494" s="1"/>
      <c r="HU4494" s="1"/>
      <c r="HV4494" s="1"/>
      <c r="HW4494" s="1"/>
      <c r="HX4494" s="1"/>
      <c r="HY4494" s="1"/>
      <c r="HZ4494" s="1"/>
      <c r="IA4494" s="1"/>
      <c r="IB4494" s="1"/>
      <c r="IC4494" s="1"/>
      <c r="ID4494" s="1"/>
      <c r="IE4494" s="1"/>
      <c r="IF4494" s="1"/>
      <c r="IG4494" s="1"/>
      <c r="IH4494" s="1"/>
      <c r="II4494" s="1"/>
      <c r="IJ4494" s="1"/>
      <c r="IK4494" s="1"/>
      <c r="IL4494" s="1"/>
      <c r="IM4494" s="1"/>
      <c r="IN4494" s="1"/>
      <c r="IO4494" s="1"/>
      <c r="IP4494" s="1"/>
      <c r="IQ4494" s="1"/>
      <c r="IR4494" s="1"/>
      <c r="IS4494" s="1"/>
    </row>
    <row r="4495" spans="1:253" customFormat="1" ht="12" customHeight="1" x14ac:dyDescent="0.15">
      <c r="A4495" s="9" t="s">
        <v>7111</v>
      </c>
      <c r="B4495" s="9" t="s">
        <v>566</v>
      </c>
      <c r="C4495" s="9" t="s">
        <v>260</v>
      </c>
      <c r="D4495" s="9" t="s">
        <v>160</v>
      </c>
      <c r="E4495" s="9" t="s">
        <v>162</v>
      </c>
      <c r="F4495" s="9" t="s">
        <v>211</v>
      </c>
      <c r="G4495" s="9" t="s">
        <v>7112</v>
      </c>
      <c r="H4495" s="9"/>
      <c r="I4495" s="1" t="s">
        <v>107</v>
      </c>
      <c r="J4495" s="2"/>
      <c r="K4495" s="2"/>
      <c r="L4495" s="2"/>
      <c r="M4495" s="2"/>
      <c r="N4495" s="2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  <c r="FK4495" s="1"/>
      <c r="FL4495" s="1"/>
      <c r="FM4495" s="1"/>
      <c r="FN4495" s="1"/>
      <c r="FO4495" s="1"/>
      <c r="FP4495" s="1"/>
      <c r="FQ4495" s="1"/>
      <c r="FR4495" s="1"/>
      <c r="FS4495" s="1"/>
      <c r="FT4495" s="1"/>
      <c r="FU4495" s="1"/>
      <c r="FV4495" s="1"/>
      <c r="FW4495" s="1"/>
      <c r="FX4495" s="1"/>
      <c r="FY4495" s="1"/>
      <c r="FZ4495" s="1"/>
      <c r="GA4495" s="1"/>
      <c r="GB4495" s="1"/>
      <c r="GC4495" s="1"/>
      <c r="GD4495" s="1"/>
      <c r="GE4495" s="1"/>
      <c r="GF4495" s="1"/>
      <c r="GG4495" s="1"/>
      <c r="GH4495" s="1"/>
      <c r="GI4495" s="1"/>
      <c r="GJ4495" s="1"/>
      <c r="GK4495" s="1"/>
      <c r="GL4495" s="1"/>
      <c r="GM4495" s="1"/>
      <c r="GN4495" s="1"/>
      <c r="GO4495" s="1"/>
      <c r="GP4495" s="1"/>
      <c r="GQ4495" s="1"/>
      <c r="GR4495" s="1"/>
      <c r="GS4495" s="1"/>
      <c r="GT4495" s="1"/>
      <c r="GU4495" s="1"/>
      <c r="GV4495" s="1"/>
      <c r="GW4495" s="1"/>
      <c r="GX4495" s="1"/>
      <c r="GY4495" s="1"/>
      <c r="GZ4495" s="1"/>
      <c r="HA4495" s="1"/>
      <c r="HB4495" s="1"/>
      <c r="HC4495" s="1"/>
      <c r="HD4495" s="1"/>
      <c r="HE4495" s="1"/>
      <c r="HF4495" s="1"/>
      <c r="HG4495" s="1"/>
      <c r="HH4495" s="1"/>
      <c r="HI4495" s="1"/>
      <c r="HJ4495" s="1"/>
      <c r="HK4495" s="1"/>
      <c r="HL4495" s="1"/>
      <c r="HM4495" s="1"/>
      <c r="HN4495" s="1"/>
      <c r="HO4495" s="1"/>
      <c r="HP4495" s="1"/>
      <c r="HQ4495" s="1"/>
      <c r="HR4495" s="1"/>
      <c r="HS4495" s="1"/>
      <c r="HT4495" s="1"/>
      <c r="HU4495" s="1"/>
      <c r="HV4495" s="1"/>
      <c r="HW4495" s="1"/>
      <c r="HX4495" s="1"/>
      <c r="HY4495" s="1"/>
      <c r="HZ4495" s="1"/>
      <c r="IA4495" s="1"/>
      <c r="IB4495" s="1"/>
      <c r="IC4495" s="1"/>
      <c r="ID4495" s="1"/>
      <c r="IE4495" s="1"/>
      <c r="IF4495" s="1"/>
      <c r="IG4495" s="1"/>
      <c r="IH4495" s="1"/>
      <c r="II4495" s="1"/>
      <c r="IJ4495" s="1"/>
      <c r="IK4495" s="1"/>
      <c r="IL4495" s="1"/>
      <c r="IM4495" s="1"/>
      <c r="IN4495" s="1"/>
      <c r="IO4495" s="1"/>
      <c r="IP4495" s="1"/>
      <c r="IQ4495" s="1"/>
      <c r="IR4495" s="1"/>
      <c r="IS4495" s="1"/>
    </row>
    <row r="4496" spans="1:253" customFormat="1" ht="12" customHeight="1" x14ac:dyDescent="0.15">
      <c r="A4496" s="9" t="s">
        <v>7113</v>
      </c>
      <c r="B4496" s="9" t="s">
        <v>173</v>
      </c>
      <c r="C4496" s="9" t="s">
        <v>190</v>
      </c>
      <c r="D4496" s="9" t="s">
        <v>165</v>
      </c>
      <c r="E4496" s="9" t="s">
        <v>232</v>
      </c>
      <c r="F4496" s="9" t="s">
        <v>211</v>
      </c>
      <c r="G4496" s="9" t="s">
        <v>354</v>
      </c>
      <c r="H4496" s="9"/>
      <c r="I4496" s="1" t="s">
        <v>107</v>
      </c>
      <c r="J4496" s="2"/>
      <c r="K4496" s="2"/>
      <c r="L4496" s="2"/>
      <c r="M4496" s="2"/>
      <c r="N4496" s="2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  <c r="FK4496" s="1"/>
      <c r="FL4496" s="1"/>
      <c r="FM4496" s="1"/>
      <c r="FN4496" s="1"/>
      <c r="FO4496" s="1"/>
      <c r="FP4496" s="1"/>
      <c r="FQ4496" s="1"/>
      <c r="FR4496" s="1"/>
      <c r="FS4496" s="1"/>
      <c r="FT4496" s="1"/>
      <c r="FU4496" s="1"/>
      <c r="FV4496" s="1"/>
      <c r="FW4496" s="1"/>
      <c r="FX4496" s="1"/>
      <c r="FY4496" s="1"/>
      <c r="FZ4496" s="1"/>
      <c r="GA4496" s="1"/>
      <c r="GB4496" s="1"/>
      <c r="GC4496" s="1"/>
      <c r="GD4496" s="1"/>
      <c r="GE4496" s="1"/>
      <c r="GF4496" s="1"/>
      <c r="GG4496" s="1"/>
      <c r="GH4496" s="1"/>
      <c r="GI4496" s="1"/>
      <c r="GJ4496" s="1"/>
      <c r="GK4496" s="1"/>
      <c r="GL4496" s="1"/>
      <c r="GM4496" s="1"/>
      <c r="GN4496" s="1"/>
      <c r="GO4496" s="1"/>
      <c r="GP4496" s="1"/>
      <c r="GQ4496" s="1"/>
      <c r="GR4496" s="1"/>
      <c r="GS4496" s="1"/>
      <c r="GT4496" s="1"/>
      <c r="GU4496" s="1"/>
      <c r="GV4496" s="1"/>
      <c r="GW4496" s="1"/>
      <c r="GX4496" s="1"/>
      <c r="GY4496" s="1"/>
      <c r="GZ4496" s="1"/>
      <c r="HA4496" s="1"/>
      <c r="HB4496" s="1"/>
      <c r="HC4496" s="1"/>
      <c r="HD4496" s="1"/>
      <c r="HE4496" s="1"/>
      <c r="HF4496" s="1"/>
      <c r="HG4496" s="1"/>
      <c r="HH4496" s="1"/>
      <c r="HI4496" s="1"/>
      <c r="HJ4496" s="1"/>
      <c r="HK4496" s="1"/>
      <c r="HL4496" s="1"/>
      <c r="HM4496" s="1"/>
      <c r="HN4496" s="1"/>
      <c r="HO4496" s="1"/>
      <c r="HP4496" s="1"/>
      <c r="HQ4496" s="1"/>
      <c r="HR4496" s="1"/>
      <c r="HS4496" s="1"/>
      <c r="HT4496" s="1"/>
      <c r="HU4496" s="1"/>
      <c r="HV4496" s="1"/>
      <c r="HW4496" s="1"/>
      <c r="HX4496" s="1"/>
      <c r="HY4496" s="1"/>
      <c r="HZ4496" s="1"/>
      <c r="IA4496" s="1"/>
      <c r="IB4496" s="1"/>
      <c r="IC4496" s="1"/>
      <c r="ID4496" s="1"/>
      <c r="IE4496" s="1"/>
      <c r="IF4496" s="1"/>
      <c r="IG4496" s="1"/>
      <c r="IH4496" s="1"/>
      <c r="II4496" s="1"/>
      <c r="IJ4496" s="1"/>
      <c r="IK4496" s="1"/>
      <c r="IL4496" s="1"/>
      <c r="IM4496" s="1"/>
      <c r="IN4496" s="1"/>
      <c r="IO4496" s="1"/>
      <c r="IP4496" s="1"/>
      <c r="IQ4496" s="1"/>
      <c r="IR4496" s="1"/>
      <c r="IS4496" s="1"/>
    </row>
    <row r="4497" spans="1:253" customFormat="1" ht="12" customHeight="1" x14ac:dyDescent="0.15">
      <c r="A4497" s="9" t="s">
        <v>7113</v>
      </c>
      <c r="B4497" s="9" t="s">
        <v>173</v>
      </c>
      <c r="C4497" s="9" t="s">
        <v>190</v>
      </c>
      <c r="D4497" s="9" t="s">
        <v>165</v>
      </c>
      <c r="E4497" s="9" t="s">
        <v>170</v>
      </c>
      <c r="F4497" s="9" t="s">
        <v>211</v>
      </c>
      <c r="G4497" s="9" t="s">
        <v>209</v>
      </c>
      <c r="H4497" s="9"/>
      <c r="I4497" s="1" t="s">
        <v>107</v>
      </c>
      <c r="J4497" s="2"/>
      <c r="K4497" s="2"/>
      <c r="L4497" s="2"/>
      <c r="M4497" s="2"/>
      <c r="N4497" s="2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</row>
    <row r="4498" spans="1:253" customFormat="1" ht="12" customHeight="1" x14ac:dyDescent="0.15">
      <c r="A4498" s="9" t="s">
        <v>7113</v>
      </c>
      <c r="B4498" s="9" t="s">
        <v>173</v>
      </c>
      <c r="C4498" s="9" t="s">
        <v>190</v>
      </c>
      <c r="D4498" s="9" t="s">
        <v>165</v>
      </c>
      <c r="E4498" s="9" t="s">
        <v>187</v>
      </c>
      <c r="F4498" s="9" t="s">
        <v>233</v>
      </c>
      <c r="G4498" s="9" t="s">
        <v>7114</v>
      </c>
      <c r="H4498" s="9"/>
      <c r="I4498" s="1" t="s">
        <v>107</v>
      </c>
      <c r="J4498" s="2"/>
      <c r="K4498" s="2"/>
      <c r="L4498" s="2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  <c r="FK4498" s="1"/>
      <c r="FL4498" s="1"/>
      <c r="FM4498" s="1"/>
      <c r="FN4498" s="1"/>
      <c r="FO4498" s="1"/>
      <c r="FP4498" s="1"/>
      <c r="FQ4498" s="1"/>
      <c r="FR4498" s="1"/>
      <c r="FS4498" s="1"/>
      <c r="FT4498" s="1"/>
      <c r="FU4498" s="1"/>
      <c r="FV4498" s="1"/>
      <c r="FW4498" s="1"/>
      <c r="FX4498" s="1"/>
      <c r="FY4498" s="1"/>
      <c r="FZ4498" s="1"/>
      <c r="GA4498" s="1"/>
      <c r="GB4498" s="1"/>
      <c r="GC4498" s="1"/>
      <c r="GD4498" s="1"/>
      <c r="GE4498" s="1"/>
      <c r="GF4498" s="1"/>
      <c r="GG4498" s="1"/>
      <c r="GH4498" s="1"/>
      <c r="GI4498" s="1"/>
      <c r="GJ4498" s="1"/>
      <c r="GK4498" s="1"/>
      <c r="GL4498" s="1"/>
      <c r="GM4498" s="1"/>
      <c r="GN4498" s="1"/>
      <c r="GO4498" s="1"/>
      <c r="GP4498" s="1"/>
      <c r="GQ4498" s="1"/>
      <c r="GR4498" s="1"/>
      <c r="GS4498" s="1"/>
      <c r="GT4498" s="1"/>
      <c r="GU4498" s="1"/>
      <c r="GV4498" s="1"/>
      <c r="GW4498" s="1"/>
      <c r="GX4498" s="1"/>
      <c r="GY4498" s="1"/>
      <c r="GZ4498" s="1"/>
      <c r="HA4498" s="1"/>
      <c r="HB4498" s="1"/>
      <c r="HC4498" s="1"/>
      <c r="HD4498" s="1"/>
      <c r="HE4498" s="1"/>
      <c r="HF4498" s="1"/>
      <c r="HG4498" s="1"/>
      <c r="HH4498" s="1"/>
      <c r="HI4498" s="1"/>
      <c r="HJ4498" s="1"/>
      <c r="HK4498" s="1"/>
      <c r="HL4498" s="1"/>
      <c r="HM4498" s="1"/>
      <c r="HN4498" s="1"/>
      <c r="HO4498" s="1"/>
      <c r="HP4498" s="1"/>
      <c r="HQ4498" s="1"/>
      <c r="HR4498" s="1"/>
      <c r="HS4498" s="1"/>
      <c r="HT4498" s="1"/>
      <c r="HU4498" s="1"/>
      <c r="HV4498" s="1"/>
      <c r="HW4498" s="1"/>
      <c r="HX4498" s="1"/>
      <c r="HY4498" s="1"/>
      <c r="HZ4498" s="1"/>
      <c r="IA4498" s="1"/>
      <c r="IB4498" s="1"/>
      <c r="IC4498" s="1"/>
      <c r="ID4498" s="1"/>
      <c r="IE4498" s="1"/>
      <c r="IF4498" s="1"/>
      <c r="IG4498" s="1"/>
      <c r="IH4498" s="1"/>
      <c r="II4498" s="1"/>
      <c r="IJ4498" s="1"/>
      <c r="IK4498" s="1"/>
      <c r="IL4498" s="1"/>
      <c r="IM4498" s="1"/>
      <c r="IN4498" s="1"/>
      <c r="IO4498" s="1"/>
      <c r="IP4498" s="1"/>
      <c r="IQ4498" s="1"/>
      <c r="IR4498" s="1"/>
      <c r="IS4498" s="1"/>
    </row>
    <row r="4499" spans="1:253" customFormat="1" ht="12" customHeight="1" x14ac:dyDescent="0.15">
      <c r="A4499" s="9" t="s">
        <v>7115</v>
      </c>
      <c r="B4499" s="9" t="s">
        <v>173</v>
      </c>
      <c r="C4499" s="9" t="s">
        <v>174</v>
      </c>
      <c r="D4499" s="9" t="s">
        <v>181</v>
      </c>
      <c r="E4499" s="9" t="s">
        <v>174</v>
      </c>
      <c r="F4499" s="9" t="s">
        <v>171</v>
      </c>
      <c r="G4499" s="9" t="s">
        <v>209</v>
      </c>
      <c r="H4499" s="9"/>
      <c r="I4499" s="1" t="s">
        <v>107</v>
      </c>
      <c r="J4499" s="2"/>
      <c r="K4499" s="2"/>
      <c r="L4499" s="2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  <c r="FK4499" s="1"/>
      <c r="FL4499" s="1"/>
      <c r="FM4499" s="1"/>
      <c r="FN4499" s="1"/>
      <c r="FO4499" s="1"/>
      <c r="FP4499" s="1"/>
      <c r="FQ4499" s="1"/>
      <c r="FR4499" s="1"/>
      <c r="FS4499" s="1"/>
      <c r="FT4499" s="1"/>
      <c r="FU4499" s="1"/>
      <c r="FV4499" s="1"/>
      <c r="FW4499" s="1"/>
      <c r="FX4499" s="1"/>
      <c r="FY4499" s="1"/>
      <c r="FZ4499" s="1"/>
      <c r="GA4499" s="1"/>
      <c r="GB4499" s="1"/>
      <c r="GC4499" s="1"/>
      <c r="GD4499" s="1"/>
      <c r="GE4499" s="1"/>
      <c r="GF4499" s="1"/>
      <c r="GG4499" s="1"/>
      <c r="GH4499" s="1"/>
      <c r="GI4499" s="1"/>
      <c r="GJ4499" s="1"/>
      <c r="GK4499" s="1"/>
      <c r="GL4499" s="1"/>
      <c r="GM4499" s="1"/>
      <c r="GN4499" s="1"/>
      <c r="GO4499" s="1"/>
      <c r="GP4499" s="1"/>
      <c r="GQ4499" s="1"/>
      <c r="GR4499" s="1"/>
      <c r="GS4499" s="1"/>
      <c r="GT4499" s="1"/>
      <c r="GU4499" s="1"/>
      <c r="GV4499" s="1"/>
      <c r="GW4499" s="1"/>
      <c r="GX4499" s="1"/>
      <c r="GY4499" s="1"/>
      <c r="GZ4499" s="1"/>
      <c r="HA4499" s="1"/>
      <c r="HB4499" s="1"/>
      <c r="HC4499" s="1"/>
      <c r="HD4499" s="1"/>
      <c r="HE4499" s="1"/>
      <c r="HF4499" s="1"/>
      <c r="HG4499" s="1"/>
      <c r="HH4499" s="1"/>
      <c r="HI4499" s="1"/>
      <c r="HJ4499" s="1"/>
      <c r="HK4499" s="1"/>
      <c r="HL4499" s="1"/>
      <c r="HM4499" s="1"/>
      <c r="HN4499" s="1"/>
      <c r="HO4499" s="1"/>
      <c r="HP4499" s="1"/>
      <c r="HQ4499" s="1"/>
      <c r="HR4499" s="1"/>
      <c r="HS4499" s="1"/>
      <c r="HT4499" s="1"/>
      <c r="HU4499" s="1"/>
      <c r="HV4499" s="1"/>
      <c r="HW4499" s="1"/>
      <c r="HX4499" s="1"/>
      <c r="HY4499" s="1"/>
      <c r="HZ4499" s="1"/>
      <c r="IA4499" s="1"/>
      <c r="IB4499" s="1"/>
      <c r="IC4499" s="1"/>
      <c r="ID4499" s="1"/>
      <c r="IE4499" s="1"/>
      <c r="IF4499" s="1"/>
      <c r="IG4499" s="1"/>
      <c r="IH4499" s="1"/>
      <c r="II4499" s="1"/>
      <c r="IJ4499" s="1"/>
      <c r="IK4499" s="1"/>
      <c r="IL4499" s="1"/>
      <c r="IM4499" s="1"/>
      <c r="IN4499" s="1"/>
      <c r="IO4499" s="1"/>
      <c r="IP4499" s="1"/>
      <c r="IQ4499" s="1"/>
      <c r="IR4499" s="1"/>
      <c r="IS4499" s="1"/>
    </row>
    <row r="4500" spans="1:253" customFormat="1" ht="12" customHeight="1" x14ac:dyDescent="0.15">
      <c r="A4500" s="9" t="s">
        <v>7116</v>
      </c>
      <c r="B4500" s="9" t="s">
        <v>173</v>
      </c>
      <c r="C4500" s="9" t="s">
        <v>185</v>
      </c>
      <c r="D4500" s="9" t="s">
        <v>165</v>
      </c>
      <c r="E4500" s="9" t="s">
        <v>232</v>
      </c>
      <c r="F4500" s="9" t="s">
        <v>775</v>
      </c>
      <c r="G4500" s="9" t="s">
        <v>209</v>
      </c>
      <c r="H4500" s="9"/>
      <c r="I4500" s="1" t="s">
        <v>107</v>
      </c>
      <c r="J4500" s="2"/>
      <c r="K4500" s="2"/>
      <c r="L4500" s="2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  <c r="FK4500" s="1"/>
      <c r="FL4500" s="1"/>
      <c r="FM4500" s="1"/>
      <c r="FN4500" s="1"/>
      <c r="FO4500" s="1"/>
      <c r="FP4500" s="1"/>
      <c r="FQ4500" s="1"/>
      <c r="FR4500" s="1"/>
      <c r="FS4500" s="1"/>
      <c r="FT4500" s="1"/>
      <c r="FU4500" s="1"/>
      <c r="FV4500" s="1"/>
      <c r="FW4500" s="1"/>
      <c r="FX4500" s="1"/>
      <c r="FY4500" s="1"/>
      <c r="FZ4500" s="1"/>
      <c r="GA4500" s="1"/>
      <c r="GB4500" s="1"/>
      <c r="GC4500" s="1"/>
      <c r="GD4500" s="1"/>
      <c r="GE4500" s="1"/>
      <c r="GF4500" s="1"/>
      <c r="GG4500" s="1"/>
      <c r="GH4500" s="1"/>
      <c r="GI4500" s="1"/>
      <c r="GJ4500" s="1"/>
      <c r="GK4500" s="1"/>
      <c r="GL4500" s="1"/>
      <c r="GM4500" s="1"/>
      <c r="GN4500" s="1"/>
      <c r="GO4500" s="1"/>
      <c r="GP4500" s="1"/>
      <c r="GQ4500" s="1"/>
      <c r="GR4500" s="1"/>
      <c r="GS4500" s="1"/>
      <c r="GT4500" s="1"/>
      <c r="GU4500" s="1"/>
      <c r="GV4500" s="1"/>
      <c r="GW4500" s="1"/>
      <c r="GX4500" s="1"/>
      <c r="GY4500" s="1"/>
      <c r="GZ4500" s="1"/>
      <c r="HA4500" s="1"/>
      <c r="HB4500" s="1"/>
      <c r="HC4500" s="1"/>
      <c r="HD4500" s="1"/>
      <c r="HE4500" s="1"/>
      <c r="HF4500" s="1"/>
      <c r="HG4500" s="1"/>
      <c r="HH4500" s="1"/>
      <c r="HI4500" s="1"/>
      <c r="HJ4500" s="1"/>
      <c r="HK4500" s="1"/>
      <c r="HL4500" s="1"/>
      <c r="HM4500" s="1"/>
      <c r="HN4500" s="1"/>
      <c r="HO4500" s="1"/>
      <c r="HP4500" s="1"/>
      <c r="HQ4500" s="1"/>
      <c r="HR4500" s="1"/>
      <c r="HS4500" s="1"/>
      <c r="HT4500" s="1"/>
      <c r="HU4500" s="1"/>
      <c r="HV4500" s="1"/>
      <c r="HW4500" s="1"/>
      <c r="HX4500" s="1"/>
      <c r="HY4500" s="1"/>
      <c r="HZ4500" s="1"/>
      <c r="IA4500" s="1"/>
      <c r="IB4500" s="1"/>
      <c r="IC4500" s="1"/>
      <c r="ID4500" s="1"/>
      <c r="IE4500" s="1"/>
      <c r="IF4500" s="1"/>
      <c r="IG4500" s="1"/>
      <c r="IH4500" s="1"/>
      <c r="II4500" s="1"/>
      <c r="IJ4500" s="1"/>
      <c r="IK4500" s="1"/>
      <c r="IL4500" s="1"/>
      <c r="IM4500" s="1"/>
      <c r="IN4500" s="1"/>
      <c r="IO4500" s="1"/>
      <c r="IP4500" s="1"/>
      <c r="IQ4500" s="1"/>
      <c r="IR4500" s="1"/>
      <c r="IS4500" s="1"/>
    </row>
    <row r="4501" spans="1:253" customFormat="1" ht="12" customHeight="1" x14ac:dyDescent="0.15">
      <c r="A4501" s="9" t="s">
        <v>7117</v>
      </c>
      <c r="B4501" s="9" t="s">
        <v>173</v>
      </c>
      <c r="C4501" s="9" t="s">
        <v>190</v>
      </c>
      <c r="D4501" s="9" t="s">
        <v>165</v>
      </c>
      <c r="E4501" s="9" t="s">
        <v>170</v>
      </c>
      <c r="F4501" s="9" t="s">
        <v>251</v>
      </c>
      <c r="G4501" s="9" t="s">
        <v>7118</v>
      </c>
      <c r="H4501" s="9"/>
      <c r="I4501" s="1" t="s">
        <v>107</v>
      </c>
      <c r="J4501" s="2"/>
      <c r="K4501" s="2"/>
      <c r="L4501" s="2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</row>
    <row r="4502" spans="1:253" customFormat="1" ht="12" customHeight="1" x14ac:dyDescent="0.15">
      <c r="A4502" s="9" t="s">
        <v>7119</v>
      </c>
      <c r="B4502" s="9" t="s">
        <v>392</v>
      </c>
      <c r="C4502" s="9" t="s">
        <v>225</v>
      </c>
      <c r="D4502" s="9" t="s">
        <v>165</v>
      </c>
      <c r="E4502" s="9" t="s">
        <v>170</v>
      </c>
      <c r="F4502" s="9" t="s">
        <v>226</v>
      </c>
      <c r="G4502" s="9" t="s">
        <v>7120</v>
      </c>
      <c r="H4502" s="9"/>
      <c r="I4502" s="1" t="s">
        <v>107</v>
      </c>
      <c r="J4502" s="2"/>
      <c r="K4502" s="2"/>
      <c r="L4502" s="2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  <c r="FK4502" s="1"/>
      <c r="FL4502" s="1"/>
      <c r="FM4502" s="1"/>
      <c r="FN4502" s="1"/>
      <c r="FO4502" s="1"/>
      <c r="FP4502" s="1"/>
      <c r="FQ4502" s="1"/>
      <c r="FR4502" s="1"/>
      <c r="FS4502" s="1"/>
      <c r="FT4502" s="1"/>
      <c r="FU4502" s="1"/>
      <c r="FV4502" s="1"/>
      <c r="FW4502" s="1"/>
      <c r="FX4502" s="1"/>
      <c r="FY4502" s="1"/>
      <c r="FZ4502" s="1"/>
      <c r="GA4502" s="1"/>
      <c r="GB4502" s="1"/>
      <c r="GC4502" s="1"/>
      <c r="GD4502" s="1"/>
      <c r="GE4502" s="1"/>
      <c r="GF4502" s="1"/>
      <c r="GG4502" s="1"/>
      <c r="GH4502" s="1"/>
      <c r="GI4502" s="1"/>
      <c r="GJ4502" s="1"/>
      <c r="GK4502" s="1"/>
      <c r="GL4502" s="1"/>
      <c r="GM4502" s="1"/>
      <c r="GN4502" s="1"/>
      <c r="GO4502" s="1"/>
      <c r="GP4502" s="1"/>
      <c r="GQ4502" s="1"/>
      <c r="GR4502" s="1"/>
      <c r="GS4502" s="1"/>
      <c r="GT4502" s="1"/>
      <c r="GU4502" s="1"/>
      <c r="GV4502" s="1"/>
      <c r="GW4502" s="1"/>
      <c r="GX4502" s="1"/>
      <c r="GY4502" s="1"/>
      <c r="GZ4502" s="1"/>
      <c r="HA4502" s="1"/>
      <c r="HB4502" s="1"/>
      <c r="HC4502" s="1"/>
      <c r="HD4502" s="1"/>
      <c r="HE4502" s="1"/>
      <c r="HF4502" s="1"/>
      <c r="HG4502" s="1"/>
      <c r="HH4502" s="1"/>
      <c r="HI4502" s="1"/>
      <c r="HJ4502" s="1"/>
      <c r="HK4502" s="1"/>
      <c r="HL4502" s="1"/>
      <c r="HM4502" s="1"/>
      <c r="HN4502" s="1"/>
      <c r="HO4502" s="1"/>
      <c r="HP4502" s="1"/>
      <c r="HQ4502" s="1"/>
      <c r="HR4502" s="1"/>
      <c r="HS4502" s="1"/>
      <c r="HT4502" s="1"/>
      <c r="HU4502" s="1"/>
      <c r="HV4502" s="1"/>
      <c r="HW4502" s="1"/>
      <c r="HX4502" s="1"/>
      <c r="HY4502" s="1"/>
      <c r="HZ4502" s="1"/>
      <c r="IA4502" s="1"/>
      <c r="IB4502" s="1"/>
      <c r="IC4502" s="1"/>
      <c r="ID4502" s="1"/>
      <c r="IE4502" s="1"/>
      <c r="IF4502" s="1"/>
      <c r="IG4502" s="1"/>
      <c r="IH4502" s="1"/>
      <c r="II4502" s="1"/>
      <c r="IJ4502" s="1"/>
      <c r="IK4502" s="1"/>
      <c r="IL4502" s="1"/>
      <c r="IM4502" s="1"/>
      <c r="IN4502" s="1"/>
      <c r="IO4502" s="1"/>
      <c r="IP4502" s="1"/>
      <c r="IQ4502" s="1"/>
      <c r="IR4502" s="1"/>
      <c r="IS4502" s="1"/>
    </row>
    <row r="4503" spans="1:253" customFormat="1" ht="12" customHeight="1" x14ac:dyDescent="0.15">
      <c r="A4503" s="9" t="s">
        <v>7590</v>
      </c>
      <c r="B4503" s="9" t="s">
        <v>1532</v>
      </c>
      <c r="C4503" s="9" t="s">
        <v>183</v>
      </c>
      <c r="D4503" s="9" t="s">
        <v>160</v>
      </c>
      <c r="E4503" s="11" t="s">
        <v>187</v>
      </c>
      <c r="F4503" s="9" t="s">
        <v>166</v>
      </c>
      <c r="G4503" s="9" t="s">
        <v>7610</v>
      </c>
      <c r="H4503" s="9" t="s">
        <v>7611</v>
      </c>
      <c r="I4503" s="1"/>
      <c r="J4503" s="2"/>
      <c r="K4503" s="2"/>
      <c r="L4503" s="2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  <c r="FK4503" s="1"/>
      <c r="FL4503" s="1"/>
      <c r="FM4503" s="1"/>
      <c r="FN4503" s="1"/>
      <c r="FO4503" s="1"/>
      <c r="FP4503" s="1"/>
      <c r="FQ4503" s="1"/>
      <c r="FR4503" s="1"/>
      <c r="FS4503" s="1"/>
      <c r="FT4503" s="1"/>
      <c r="FU4503" s="1"/>
      <c r="FV4503" s="1"/>
      <c r="FW4503" s="1"/>
      <c r="FX4503" s="1"/>
      <c r="FY4503" s="1"/>
      <c r="FZ4503" s="1"/>
      <c r="GA4503" s="1"/>
      <c r="GB4503" s="1"/>
      <c r="GC4503" s="1"/>
      <c r="GD4503" s="1"/>
      <c r="GE4503" s="1"/>
      <c r="GF4503" s="1"/>
      <c r="GG4503" s="1"/>
      <c r="GH4503" s="1"/>
      <c r="GI4503" s="1"/>
      <c r="GJ4503" s="1"/>
      <c r="GK4503" s="1"/>
      <c r="GL4503" s="1"/>
      <c r="GM4503" s="1"/>
      <c r="GN4503" s="1"/>
      <c r="GO4503" s="1"/>
      <c r="GP4503" s="1"/>
      <c r="GQ4503" s="1"/>
      <c r="GR4503" s="1"/>
      <c r="GS4503" s="1"/>
      <c r="GT4503" s="1"/>
      <c r="GU4503" s="1"/>
      <c r="GV4503" s="1"/>
      <c r="GW4503" s="1"/>
      <c r="GX4503" s="1"/>
      <c r="GY4503" s="1"/>
      <c r="GZ4503" s="1"/>
      <c r="HA4503" s="1"/>
      <c r="HB4503" s="1"/>
      <c r="HC4503" s="1"/>
      <c r="HD4503" s="1"/>
      <c r="HE4503" s="1"/>
      <c r="HF4503" s="1"/>
      <c r="HG4503" s="1"/>
      <c r="HH4503" s="1"/>
      <c r="HI4503" s="1"/>
      <c r="HJ4503" s="1"/>
      <c r="HK4503" s="1"/>
      <c r="HL4503" s="1"/>
      <c r="HM4503" s="1"/>
      <c r="HN4503" s="1"/>
      <c r="HO4503" s="1"/>
      <c r="HP4503" s="1"/>
      <c r="HQ4503" s="1"/>
      <c r="HR4503" s="1"/>
      <c r="HS4503" s="1"/>
      <c r="HT4503" s="1"/>
      <c r="HU4503" s="1"/>
      <c r="HV4503" s="1"/>
      <c r="HW4503" s="1"/>
      <c r="HX4503" s="1"/>
      <c r="HY4503" s="1"/>
      <c r="HZ4503" s="1"/>
      <c r="IA4503" s="1"/>
      <c r="IB4503" s="1"/>
      <c r="IC4503" s="1"/>
      <c r="ID4503" s="1"/>
      <c r="IE4503" s="1"/>
      <c r="IF4503" s="1"/>
      <c r="IG4503" s="1"/>
      <c r="IH4503" s="1"/>
      <c r="II4503" s="1"/>
      <c r="IJ4503" s="1"/>
      <c r="IK4503" s="1"/>
      <c r="IL4503" s="1"/>
      <c r="IM4503" s="1"/>
      <c r="IN4503" s="1"/>
      <c r="IO4503" s="1"/>
      <c r="IP4503" s="1"/>
      <c r="IQ4503" s="1"/>
      <c r="IR4503" s="1"/>
      <c r="IS4503" s="1"/>
    </row>
    <row r="4504" spans="1:253" customFormat="1" ht="12" customHeight="1" x14ac:dyDescent="0.15">
      <c r="A4504" s="9" t="s">
        <v>7121</v>
      </c>
      <c r="B4504" s="9" t="s">
        <v>173</v>
      </c>
      <c r="C4504" s="9" t="s">
        <v>275</v>
      </c>
      <c r="D4504" s="9" t="s">
        <v>165</v>
      </c>
      <c r="E4504" s="9" t="s">
        <v>187</v>
      </c>
      <c r="F4504" s="9" t="s">
        <v>554</v>
      </c>
      <c r="G4504" s="9" t="s">
        <v>855</v>
      </c>
      <c r="H4504" s="9"/>
      <c r="I4504" s="1" t="s">
        <v>107</v>
      </c>
      <c r="J4504" s="2"/>
      <c r="K4504" s="2"/>
      <c r="L4504" s="2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</row>
    <row r="4505" spans="1:253" customFormat="1" ht="12" customHeight="1" x14ac:dyDescent="0.15">
      <c r="A4505" s="9" t="s">
        <v>7122</v>
      </c>
      <c r="B4505" s="9" t="s">
        <v>173</v>
      </c>
      <c r="C4505" s="9" t="s">
        <v>644</v>
      </c>
      <c r="D4505" s="9" t="s">
        <v>160</v>
      </c>
      <c r="E4505" s="9" t="s">
        <v>187</v>
      </c>
      <c r="F4505" s="9" t="s">
        <v>211</v>
      </c>
      <c r="G4505" s="9" t="s">
        <v>209</v>
      </c>
      <c r="H4505" s="9"/>
      <c r="I4505" s="1" t="s">
        <v>107</v>
      </c>
      <c r="J4505" s="2"/>
      <c r="K4505" s="2"/>
      <c r="L4505" s="2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  <c r="FI4505" s="1"/>
      <c r="FJ4505" s="1"/>
      <c r="FK4505" s="1"/>
      <c r="FL4505" s="1"/>
      <c r="FM4505" s="1"/>
      <c r="FN4505" s="1"/>
      <c r="FO4505" s="1"/>
      <c r="FP4505" s="1"/>
      <c r="FQ4505" s="1"/>
      <c r="FR4505" s="1"/>
      <c r="FS4505" s="1"/>
      <c r="FT4505" s="1"/>
      <c r="FU4505" s="1"/>
      <c r="FV4505" s="1"/>
      <c r="FW4505" s="1"/>
      <c r="FX4505" s="1"/>
      <c r="FY4505" s="1"/>
      <c r="FZ4505" s="1"/>
      <c r="GA4505" s="1"/>
      <c r="GB4505" s="1"/>
      <c r="GC4505" s="1"/>
      <c r="GD4505" s="1"/>
      <c r="GE4505" s="1"/>
      <c r="GF4505" s="1"/>
      <c r="GG4505" s="1"/>
      <c r="GH4505" s="1"/>
      <c r="GI4505" s="1"/>
      <c r="GJ4505" s="1"/>
      <c r="GK4505" s="1"/>
      <c r="GL4505" s="1"/>
      <c r="GM4505" s="1"/>
      <c r="GN4505" s="1"/>
      <c r="GO4505" s="1"/>
      <c r="GP4505" s="1"/>
      <c r="GQ4505" s="1"/>
      <c r="GR4505" s="1"/>
      <c r="GS4505" s="1"/>
      <c r="GT4505" s="1"/>
      <c r="GU4505" s="1"/>
      <c r="GV4505" s="1"/>
      <c r="GW4505" s="1"/>
      <c r="GX4505" s="1"/>
      <c r="GY4505" s="1"/>
      <c r="GZ4505" s="1"/>
      <c r="HA4505" s="1"/>
      <c r="HB4505" s="1"/>
      <c r="HC4505" s="1"/>
      <c r="HD4505" s="1"/>
      <c r="HE4505" s="1"/>
      <c r="HF4505" s="1"/>
      <c r="HG4505" s="1"/>
      <c r="HH4505" s="1"/>
      <c r="HI4505" s="1"/>
      <c r="HJ4505" s="1"/>
      <c r="HK4505" s="1"/>
      <c r="HL4505" s="1"/>
      <c r="HM4505" s="1"/>
      <c r="HN4505" s="1"/>
      <c r="HO4505" s="1"/>
      <c r="HP4505" s="1"/>
      <c r="HQ4505" s="1"/>
      <c r="HR4505" s="1"/>
      <c r="HS4505" s="1"/>
      <c r="HT4505" s="1"/>
      <c r="HU4505" s="1"/>
      <c r="HV4505" s="1"/>
      <c r="HW4505" s="1"/>
      <c r="HX4505" s="1"/>
      <c r="HY4505" s="1"/>
      <c r="HZ4505" s="1"/>
      <c r="IA4505" s="1"/>
      <c r="IB4505" s="1"/>
      <c r="IC4505" s="1"/>
      <c r="ID4505" s="1"/>
      <c r="IE4505" s="1"/>
      <c r="IF4505" s="1"/>
      <c r="IG4505" s="1"/>
      <c r="IH4505" s="1"/>
      <c r="II4505" s="1"/>
      <c r="IJ4505" s="1"/>
      <c r="IK4505" s="1"/>
      <c r="IL4505" s="1"/>
      <c r="IM4505" s="1"/>
      <c r="IN4505" s="1"/>
      <c r="IO4505" s="1"/>
      <c r="IP4505" s="1"/>
      <c r="IQ4505" s="1"/>
      <c r="IR4505" s="1"/>
      <c r="IS4505" s="1"/>
    </row>
    <row r="4506" spans="1:253" customFormat="1" ht="12" customHeight="1" x14ac:dyDescent="0.15">
      <c r="A4506" s="9" t="s">
        <v>7123</v>
      </c>
      <c r="B4506" s="9" t="s">
        <v>7124</v>
      </c>
      <c r="C4506" s="9" t="s">
        <v>644</v>
      </c>
      <c r="D4506" s="9" t="s">
        <v>228</v>
      </c>
      <c r="E4506" s="9" t="s">
        <v>223</v>
      </c>
      <c r="F4506" s="9" t="s">
        <v>195</v>
      </c>
      <c r="G4506" s="9" t="s">
        <v>6975</v>
      </c>
      <c r="H4506" s="9"/>
      <c r="I4506" s="1" t="s">
        <v>107</v>
      </c>
      <c r="J4506" s="2"/>
      <c r="K4506" s="2"/>
      <c r="L4506" s="2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  <c r="FI4506" s="1"/>
      <c r="FJ4506" s="1"/>
      <c r="FK4506" s="1"/>
      <c r="FL4506" s="1"/>
      <c r="FM4506" s="1"/>
      <c r="FN4506" s="1"/>
      <c r="FO4506" s="1"/>
      <c r="FP4506" s="1"/>
      <c r="FQ4506" s="1"/>
      <c r="FR4506" s="1"/>
      <c r="FS4506" s="1"/>
      <c r="FT4506" s="1"/>
      <c r="FU4506" s="1"/>
      <c r="FV4506" s="1"/>
      <c r="FW4506" s="1"/>
      <c r="FX4506" s="1"/>
      <c r="FY4506" s="1"/>
      <c r="FZ4506" s="1"/>
      <c r="GA4506" s="1"/>
      <c r="GB4506" s="1"/>
      <c r="GC4506" s="1"/>
      <c r="GD4506" s="1"/>
      <c r="GE4506" s="1"/>
      <c r="GF4506" s="1"/>
      <c r="GG4506" s="1"/>
      <c r="GH4506" s="1"/>
      <c r="GI4506" s="1"/>
      <c r="GJ4506" s="1"/>
      <c r="GK4506" s="1"/>
      <c r="GL4506" s="1"/>
      <c r="GM4506" s="1"/>
      <c r="GN4506" s="1"/>
      <c r="GO4506" s="1"/>
      <c r="GP4506" s="1"/>
      <c r="GQ4506" s="1"/>
      <c r="GR4506" s="1"/>
      <c r="GS4506" s="1"/>
      <c r="GT4506" s="1"/>
      <c r="GU4506" s="1"/>
      <c r="GV4506" s="1"/>
      <c r="GW4506" s="1"/>
      <c r="GX4506" s="1"/>
      <c r="GY4506" s="1"/>
      <c r="GZ4506" s="1"/>
      <c r="HA4506" s="1"/>
      <c r="HB4506" s="1"/>
      <c r="HC4506" s="1"/>
      <c r="HD4506" s="1"/>
      <c r="HE4506" s="1"/>
      <c r="HF4506" s="1"/>
      <c r="HG4506" s="1"/>
      <c r="HH4506" s="1"/>
      <c r="HI4506" s="1"/>
      <c r="HJ4506" s="1"/>
      <c r="HK4506" s="1"/>
      <c r="HL4506" s="1"/>
      <c r="HM4506" s="1"/>
      <c r="HN4506" s="1"/>
      <c r="HO4506" s="1"/>
      <c r="HP4506" s="1"/>
      <c r="HQ4506" s="1"/>
      <c r="HR4506" s="1"/>
      <c r="HS4506" s="1"/>
      <c r="HT4506" s="1"/>
      <c r="HU4506" s="1"/>
      <c r="HV4506" s="1"/>
      <c r="HW4506" s="1"/>
      <c r="HX4506" s="1"/>
      <c r="HY4506" s="1"/>
      <c r="HZ4506" s="1"/>
      <c r="IA4506" s="1"/>
      <c r="IB4506" s="1"/>
      <c r="IC4506" s="1"/>
      <c r="ID4506" s="1"/>
      <c r="IE4506" s="1"/>
      <c r="IF4506" s="1"/>
      <c r="IG4506" s="1"/>
      <c r="IH4506" s="1"/>
      <c r="II4506" s="1"/>
      <c r="IJ4506" s="1"/>
      <c r="IK4506" s="1"/>
      <c r="IL4506" s="1"/>
      <c r="IM4506" s="1"/>
      <c r="IN4506" s="1"/>
      <c r="IO4506" s="1"/>
      <c r="IP4506" s="1"/>
      <c r="IQ4506" s="1"/>
      <c r="IR4506" s="1"/>
      <c r="IS4506" s="1"/>
    </row>
    <row r="4507" spans="1:253" customFormat="1" ht="12" customHeight="1" x14ac:dyDescent="0.15">
      <c r="A4507" s="9" t="s">
        <v>7125</v>
      </c>
      <c r="B4507" s="9" t="s">
        <v>173</v>
      </c>
      <c r="C4507" s="9" t="s">
        <v>262</v>
      </c>
      <c r="D4507" s="9" t="s">
        <v>165</v>
      </c>
      <c r="E4507" s="11" t="s">
        <v>223</v>
      </c>
      <c r="F4507" s="9" t="s">
        <v>211</v>
      </c>
      <c r="G4507" s="9" t="s">
        <v>439</v>
      </c>
      <c r="H4507" s="9"/>
      <c r="I4507" s="1" t="s">
        <v>107</v>
      </c>
      <c r="J4507" s="2"/>
      <c r="K4507" s="2"/>
      <c r="L4507" s="2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  <c r="FK4507" s="1"/>
      <c r="FL4507" s="1"/>
      <c r="FM4507" s="1"/>
      <c r="FN4507" s="1"/>
      <c r="FO4507" s="1"/>
      <c r="FP4507" s="1"/>
      <c r="FQ4507" s="1"/>
      <c r="FR4507" s="1"/>
      <c r="FS4507" s="1"/>
      <c r="FT4507" s="1"/>
      <c r="FU4507" s="1"/>
      <c r="FV4507" s="1"/>
      <c r="FW4507" s="1"/>
      <c r="FX4507" s="1"/>
      <c r="FY4507" s="1"/>
      <c r="FZ4507" s="1"/>
      <c r="GA4507" s="1"/>
      <c r="GB4507" s="1"/>
      <c r="GC4507" s="1"/>
      <c r="GD4507" s="1"/>
      <c r="GE4507" s="1"/>
      <c r="GF4507" s="1"/>
      <c r="GG4507" s="1"/>
      <c r="GH4507" s="1"/>
      <c r="GI4507" s="1"/>
      <c r="GJ4507" s="1"/>
      <c r="GK4507" s="1"/>
      <c r="GL4507" s="1"/>
      <c r="GM4507" s="1"/>
      <c r="GN4507" s="1"/>
      <c r="GO4507" s="1"/>
      <c r="GP4507" s="1"/>
      <c r="GQ4507" s="1"/>
      <c r="GR4507" s="1"/>
      <c r="GS4507" s="1"/>
      <c r="GT4507" s="1"/>
      <c r="GU4507" s="1"/>
      <c r="GV4507" s="1"/>
      <c r="GW4507" s="1"/>
      <c r="GX4507" s="1"/>
      <c r="GY4507" s="1"/>
      <c r="GZ4507" s="1"/>
      <c r="HA4507" s="1"/>
      <c r="HB4507" s="1"/>
      <c r="HC4507" s="1"/>
      <c r="HD4507" s="1"/>
      <c r="HE4507" s="1"/>
      <c r="HF4507" s="1"/>
      <c r="HG4507" s="1"/>
      <c r="HH4507" s="1"/>
      <c r="HI4507" s="1"/>
      <c r="HJ4507" s="1"/>
      <c r="HK4507" s="1"/>
      <c r="HL4507" s="1"/>
      <c r="HM4507" s="1"/>
      <c r="HN4507" s="1"/>
      <c r="HO4507" s="1"/>
      <c r="HP4507" s="1"/>
      <c r="HQ4507" s="1"/>
      <c r="HR4507" s="1"/>
      <c r="HS4507" s="1"/>
      <c r="HT4507" s="1"/>
      <c r="HU4507" s="1"/>
      <c r="HV4507" s="1"/>
      <c r="HW4507" s="1"/>
      <c r="HX4507" s="1"/>
      <c r="HY4507" s="1"/>
      <c r="HZ4507" s="1"/>
      <c r="IA4507" s="1"/>
      <c r="IB4507" s="1"/>
      <c r="IC4507" s="1"/>
      <c r="ID4507" s="1"/>
      <c r="IE4507" s="1"/>
      <c r="IF4507" s="1"/>
      <c r="IG4507" s="1"/>
      <c r="IH4507" s="1"/>
      <c r="II4507" s="1"/>
      <c r="IJ4507" s="1"/>
      <c r="IK4507" s="1"/>
      <c r="IL4507" s="1"/>
      <c r="IM4507" s="1"/>
      <c r="IN4507" s="1"/>
      <c r="IO4507" s="1"/>
      <c r="IP4507" s="1"/>
      <c r="IQ4507" s="1"/>
      <c r="IR4507" s="1"/>
      <c r="IS4507" s="1"/>
    </row>
    <row r="4508" spans="1:253" customFormat="1" ht="12" customHeight="1" x14ac:dyDescent="0.15">
      <c r="A4508" s="9" t="s">
        <v>7126</v>
      </c>
      <c r="B4508" s="9" t="s">
        <v>7125</v>
      </c>
      <c r="C4508" s="9" t="s">
        <v>262</v>
      </c>
      <c r="D4508" s="9" t="s">
        <v>160</v>
      </c>
      <c r="E4508" s="9" t="s">
        <v>212</v>
      </c>
      <c r="F4508" s="9" t="s">
        <v>166</v>
      </c>
      <c r="G4508" s="9" t="s">
        <v>7127</v>
      </c>
      <c r="H4508" s="9"/>
      <c r="I4508" s="1" t="s">
        <v>107</v>
      </c>
      <c r="J4508" s="2"/>
      <c r="K4508" s="2"/>
      <c r="L4508" s="2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  <c r="FK4508" s="1"/>
      <c r="FL4508" s="1"/>
      <c r="FM4508" s="1"/>
      <c r="FN4508" s="1"/>
      <c r="FO4508" s="1"/>
      <c r="FP4508" s="1"/>
      <c r="FQ4508" s="1"/>
      <c r="FR4508" s="1"/>
      <c r="FS4508" s="1"/>
      <c r="FT4508" s="1"/>
      <c r="FU4508" s="1"/>
      <c r="FV4508" s="1"/>
      <c r="FW4508" s="1"/>
      <c r="FX4508" s="1"/>
      <c r="FY4508" s="1"/>
      <c r="FZ4508" s="1"/>
      <c r="GA4508" s="1"/>
      <c r="GB4508" s="1"/>
      <c r="GC4508" s="1"/>
      <c r="GD4508" s="1"/>
      <c r="GE4508" s="1"/>
      <c r="GF4508" s="1"/>
      <c r="GG4508" s="1"/>
      <c r="GH4508" s="1"/>
      <c r="GI4508" s="1"/>
      <c r="GJ4508" s="1"/>
      <c r="GK4508" s="1"/>
      <c r="GL4508" s="1"/>
      <c r="GM4508" s="1"/>
      <c r="GN4508" s="1"/>
      <c r="GO4508" s="1"/>
      <c r="GP4508" s="1"/>
      <c r="GQ4508" s="1"/>
      <c r="GR4508" s="1"/>
      <c r="GS4508" s="1"/>
      <c r="GT4508" s="1"/>
      <c r="GU4508" s="1"/>
      <c r="GV4508" s="1"/>
      <c r="GW4508" s="1"/>
      <c r="GX4508" s="1"/>
      <c r="GY4508" s="1"/>
      <c r="GZ4508" s="1"/>
      <c r="HA4508" s="1"/>
      <c r="HB4508" s="1"/>
      <c r="HC4508" s="1"/>
      <c r="HD4508" s="1"/>
      <c r="HE4508" s="1"/>
      <c r="HF4508" s="1"/>
      <c r="HG4508" s="1"/>
      <c r="HH4508" s="1"/>
      <c r="HI4508" s="1"/>
      <c r="HJ4508" s="1"/>
      <c r="HK4508" s="1"/>
      <c r="HL4508" s="1"/>
      <c r="HM4508" s="1"/>
      <c r="HN4508" s="1"/>
      <c r="HO4508" s="1"/>
      <c r="HP4508" s="1"/>
      <c r="HQ4508" s="1"/>
      <c r="HR4508" s="1"/>
      <c r="HS4508" s="1"/>
      <c r="HT4508" s="1"/>
      <c r="HU4508" s="1"/>
      <c r="HV4508" s="1"/>
      <c r="HW4508" s="1"/>
      <c r="HX4508" s="1"/>
      <c r="HY4508" s="1"/>
      <c r="HZ4508" s="1"/>
      <c r="IA4508" s="1"/>
      <c r="IB4508" s="1"/>
      <c r="IC4508" s="1"/>
      <c r="ID4508" s="1"/>
      <c r="IE4508" s="1"/>
      <c r="IF4508" s="1"/>
      <c r="IG4508" s="1"/>
      <c r="IH4508" s="1"/>
      <c r="II4508" s="1"/>
      <c r="IJ4508" s="1"/>
      <c r="IK4508" s="1"/>
      <c r="IL4508" s="1"/>
      <c r="IM4508" s="1"/>
      <c r="IN4508" s="1"/>
      <c r="IO4508" s="1"/>
      <c r="IP4508" s="1"/>
      <c r="IQ4508" s="1"/>
      <c r="IR4508" s="1"/>
      <c r="IS4508" s="1"/>
    </row>
    <row r="4509" spans="1:253" customFormat="1" ht="12" customHeight="1" x14ac:dyDescent="0.15">
      <c r="A4509" s="9" t="s">
        <v>7130</v>
      </c>
      <c r="B4509" s="9" t="s">
        <v>1015</v>
      </c>
      <c r="C4509" s="9" t="s">
        <v>183</v>
      </c>
      <c r="D4509" s="9" t="s">
        <v>160</v>
      </c>
      <c r="E4509" s="9" t="s">
        <v>187</v>
      </c>
      <c r="F4509" s="9" t="s">
        <v>368</v>
      </c>
      <c r="G4509" s="9" t="s">
        <v>7131</v>
      </c>
      <c r="H4509" s="9"/>
      <c r="I4509" s="1" t="s">
        <v>107</v>
      </c>
      <c r="J4509" s="2"/>
      <c r="K4509" s="2"/>
      <c r="L4509" s="2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  <c r="FK4509" s="1"/>
      <c r="FL4509" s="1"/>
      <c r="FM4509" s="1"/>
      <c r="FN4509" s="1"/>
      <c r="FO4509" s="1"/>
      <c r="FP4509" s="1"/>
      <c r="FQ4509" s="1"/>
      <c r="FR4509" s="1"/>
      <c r="FS4509" s="1"/>
      <c r="FT4509" s="1"/>
      <c r="FU4509" s="1"/>
      <c r="FV4509" s="1"/>
      <c r="FW4509" s="1"/>
      <c r="FX4509" s="1"/>
      <c r="FY4509" s="1"/>
      <c r="FZ4509" s="1"/>
      <c r="GA4509" s="1"/>
      <c r="GB4509" s="1"/>
      <c r="GC4509" s="1"/>
      <c r="GD4509" s="1"/>
      <c r="GE4509" s="1"/>
      <c r="GF4509" s="1"/>
      <c r="GG4509" s="1"/>
      <c r="GH4509" s="1"/>
      <c r="GI4509" s="1"/>
      <c r="GJ4509" s="1"/>
      <c r="GK4509" s="1"/>
      <c r="GL4509" s="1"/>
      <c r="GM4509" s="1"/>
      <c r="GN4509" s="1"/>
      <c r="GO4509" s="1"/>
      <c r="GP4509" s="1"/>
      <c r="GQ4509" s="1"/>
      <c r="GR4509" s="1"/>
      <c r="GS4509" s="1"/>
      <c r="GT4509" s="1"/>
      <c r="GU4509" s="1"/>
      <c r="GV4509" s="1"/>
      <c r="GW4509" s="1"/>
      <c r="GX4509" s="1"/>
      <c r="GY4509" s="1"/>
      <c r="GZ4509" s="1"/>
      <c r="HA4509" s="1"/>
      <c r="HB4509" s="1"/>
      <c r="HC4509" s="1"/>
      <c r="HD4509" s="1"/>
      <c r="HE4509" s="1"/>
      <c r="HF4509" s="1"/>
      <c r="HG4509" s="1"/>
      <c r="HH4509" s="1"/>
      <c r="HI4509" s="1"/>
      <c r="HJ4509" s="1"/>
      <c r="HK4509" s="1"/>
      <c r="HL4509" s="1"/>
      <c r="HM4509" s="1"/>
      <c r="HN4509" s="1"/>
      <c r="HO4509" s="1"/>
      <c r="HP4509" s="1"/>
      <c r="HQ4509" s="1"/>
      <c r="HR4509" s="1"/>
      <c r="HS4509" s="1"/>
      <c r="HT4509" s="1"/>
      <c r="HU4509" s="1"/>
      <c r="HV4509" s="1"/>
      <c r="HW4509" s="1"/>
      <c r="HX4509" s="1"/>
      <c r="HY4509" s="1"/>
      <c r="HZ4509" s="1"/>
      <c r="IA4509" s="1"/>
      <c r="IB4509" s="1"/>
      <c r="IC4509" s="1"/>
      <c r="ID4509" s="1"/>
      <c r="IE4509" s="1"/>
      <c r="IF4509" s="1"/>
      <c r="IG4509" s="1"/>
      <c r="IH4509" s="1"/>
      <c r="II4509" s="1"/>
      <c r="IJ4509" s="1"/>
      <c r="IK4509" s="1"/>
      <c r="IL4509" s="1"/>
      <c r="IM4509" s="1"/>
      <c r="IN4509" s="1"/>
      <c r="IO4509" s="1"/>
      <c r="IP4509" s="1"/>
      <c r="IQ4509" s="1"/>
      <c r="IR4509" s="1"/>
      <c r="IS4509" s="1"/>
    </row>
    <row r="4510" spans="1:253" customFormat="1" ht="12" customHeight="1" x14ac:dyDescent="0.15">
      <c r="A4510" s="9" t="s">
        <v>7128</v>
      </c>
      <c r="B4510" s="9" t="s">
        <v>173</v>
      </c>
      <c r="C4510" s="9" t="s">
        <v>183</v>
      </c>
      <c r="D4510" s="9" t="s">
        <v>165</v>
      </c>
      <c r="E4510" s="9" t="s">
        <v>187</v>
      </c>
      <c r="F4510" s="9" t="s">
        <v>251</v>
      </c>
      <c r="G4510" s="9" t="s">
        <v>7129</v>
      </c>
      <c r="H4510" s="9"/>
      <c r="I4510" s="1" t="s">
        <v>107</v>
      </c>
      <c r="J4510" s="2"/>
      <c r="K4510" s="2"/>
      <c r="L4510" s="2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  <c r="FK4510" s="1"/>
      <c r="FL4510" s="1"/>
      <c r="FM4510" s="1"/>
      <c r="FN4510" s="1"/>
      <c r="FO4510" s="1"/>
      <c r="FP4510" s="1"/>
      <c r="FQ4510" s="1"/>
      <c r="FR4510" s="1"/>
      <c r="FS4510" s="1"/>
      <c r="FT4510" s="1"/>
      <c r="FU4510" s="1"/>
      <c r="FV4510" s="1"/>
      <c r="FW4510" s="1"/>
      <c r="FX4510" s="1"/>
      <c r="FY4510" s="1"/>
      <c r="FZ4510" s="1"/>
      <c r="GA4510" s="1"/>
      <c r="GB4510" s="1"/>
      <c r="GC4510" s="1"/>
      <c r="GD4510" s="1"/>
      <c r="GE4510" s="1"/>
      <c r="GF4510" s="1"/>
      <c r="GG4510" s="1"/>
      <c r="GH4510" s="1"/>
      <c r="GI4510" s="1"/>
      <c r="GJ4510" s="1"/>
      <c r="GK4510" s="1"/>
      <c r="GL4510" s="1"/>
      <c r="GM4510" s="1"/>
      <c r="GN4510" s="1"/>
      <c r="GO4510" s="1"/>
      <c r="GP4510" s="1"/>
      <c r="GQ4510" s="1"/>
      <c r="GR4510" s="1"/>
      <c r="GS4510" s="1"/>
      <c r="GT4510" s="1"/>
      <c r="GU4510" s="1"/>
      <c r="GV4510" s="1"/>
      <c r="GW4510" s="1"/>
      <c r="GX4510" s="1"/>
      <c r="GY4510" s="1"/>
      <c r="GZ4510" s="1"/>
      <c r="HA4510" s="1"/>
      <c r="HB4510" s="1"/>
      <c r="HC4510" s="1"/>
      <c r="HD4510" s="1"/>
      <c r="HE4510" s="1"/>
      <c r="HF4510" s="1"/>
      <c r="HG4510" s="1"/>
      <c r="HH4510" s="1"/>
      <c r="HI4510" s="1"/>
      <c r="HJ4510" s="1"/>
      <c r="HK4510" s="1"/>
      <c r="HL4510" s="1"/>
      <c r="HM4510" s="1"/>
      <c r="HN4510" s="1"/>
      <c r="HO4510" s="1"/>
      <c r="HP4510" s="1"/>
      <c r="HQ4510" s="1"/>
      <c r="HR4510" s="1"/>
      <c r="HS4510" s="1"/>
      <c r="HT4510" s="1"/>
      <c r="HU4510" s="1"/>
      <c r="HV4510" s="1"/>
      <c r="HW4510" s="1"/>
      <c r="HX4510" s="1"/>
      <c r="HY4510" s="1"/>
      <c r="HZ4510" s="1"/>
      <c r="IA4510" s="1"/>
      <c r="IB4510" s="1"/>
      <c r="IC4510" s="1"/>
      <c r="ID4510" s="1"/>
      <c r="IE4510" s="1"/>
      <c r="IF4510" s="1"/>
      <c r="IG4510" s="1"/>
      <c r="IH4510" s="1"/>
      <c r="II4510" s="1"/>
      <c r="IJ4510" s="1"/>
      <c r="IK4510" s="1"/>
      <c r="IL4510" s="1"/>
      <c r="IM4510" s="1"/>
      <c r="IN4510" s="1"/>
      <c r="IO4510" s="1"/>
      <c r="IP4510" s="1"/>
      <c r="IQ4510" s="1"/>
      <c r="IR4510" s="1"/>
      <c r="IS4510" s="1"/>
    </row>
    <row r="4511" spans="1:253" customFormat="1" ht="12" customHeight="1" x14ac:dyDescent="0.15">
      <c r="A4511" s="9" t="s">
        <v>7132</v>
      </c>
      <c r="B4511" s="9" t="s">
        <v>173</v>
      </c>
      <c r="C4511" s="9" t="s">
        <v>174</v>
      </c>
      <c r="D4511" s="9" t="s">
        <v>181</v>
      </c>
      <c r="E4511" s="9" t="s">
        <v>174</v>
      </c>
      <c r="F4511" s="9" t="s">
        <v>171</v>
      </c>
      <c r="G4511" s="9" t="s">
        <v>209</v>
      </c>
      <c r="H4511" s="9"/>
      <c r="I4511" s="1" t="s">
        <v>107</v>
      </c>
      <c r="J4511" s="2"/>
      <c r="K4511" s="2"/>
      <c r="L4511" s="2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  <c r="FK4511" s="1"/>
      <c r="FL4511" s="1"/>
      <c r="FM4511" s="1"/>
      <c r="FN4511" s="1"/>
      <c r="FO4511" s="1"/>
      <c r="FP4511" s="1"/>
      <c r="FQ4511" s="1"/>
      <c r="FR4511" s="1"/>
      <c r="FS4511" s="1"/>
      <c r="FT4511" s="1"/>
      <c r="FU4511" s="1"/>
      <c r="FV4511" s="1"/>
      <c r="FW4511" s="1"/>
      <c r="FX4511" s="1"/>
      <c r="FY4511" s="1"/>
      <c r="FZ4511" s="1"/>
      <c r="GA4511" s="1"/>
      <c r="GB4511" s="1"/>
      <c r="GC4511" s="1"/>
      <c r="GD4511" s="1"/>
      <c r="GE4511" s="1"/>
      <c r="GF4511" s="1"/>
      <c r="GG4511" s="1"/>
      <c r="GH4511" s="1"/>
      <c r="GI4511" s="1"/>
      <c r="GJ4511" s="1"/>
      <c r="GK4511" s="1"/>
      <c r="GL4511" s="1"/>
      <c r="GM4511" s="1"/>
      <c r="GN4511" s="1"/>
      <c r="GO4511" s="1"/>
      <c r="GP4511" s="1"/>
      <c r="GQ4511" s="1"/>
      <c r="GR4511" s="1"/>
      <c r="GS4511" s="1"/>
      <c r="GT4511" s="1"/>
      <c r="GU4511" s="1"/>
      <c r="GV4511" s="1"/>
      <c r="GW4511" s="1"/>
      <c r="GX4511" s="1"/>
      <c r="GY4511" s="1"/>
      <c r="GZ4511" s="1"/>
      <c r="HA4511" s="1"/>
      <c r="HB4511" s="1"/>
      <c r="HC4511" s="1"/>
      <c r="HD4511" s="1"/>
      <c r="HE4511" s="1"/>
      <c r="HF4511" s="1"/>
      <c r="HG4511" s="1"/>
      <c r="HH4511" s="1"/>
      <c r="HI4511" s="1"/>
      <c r="HJ4511" s="1"/>
      <c r="HK4511" s="1"/>
      <c r="HL4511" s="1"/>
      <c r="HM4511" s="1"/>
      <c r="HN4511" s="1"/>
      <c r="HO4511" s="1"/>
      <c r="HP4511" s="1"/>
      <c r="HQ4511" s="1"/>
      <c r="HR4511" s="1"/>
      <c r="HS4511" s="1"/>
      <c r="HT4511" s="1"/>
      <c r="HU4511" s="1"/>
      <c r="HV4511" s="1"/>
      <c r="HW4511" s="1"/>
      <c r="HX4511" s="1"/>
      <c r="HY4511" s="1"/>
      <c r="HZ4511" s="1"/>
      <c r="IA4511" s="1"/>
      <c r="IB4511" s="1"/>
      <c r="IC4511" s="1"/>
      <c r="ID4511" s="1"/>
      <c r="IE4511" s="1"/>
      <c r="IF4511" s="1"/>
      <c r="IG4511" s="1"/>
      <c r="IH4511" s="1"/>
      <c r="II4511" s="1"/>
      <c r="IJ4511" s="1"/>
      <c r="IK4511" s="1"/>
      <c r="IL4511" s="1"/>
      <c r="IM4511" s="1"/>
      <c r="IN4511" s="1"/>
      <c r="IO4511" s="1"/>
      <c r="IP4511" s="1"/>
      <c r="IQ4511" s="1"/>
      <c r="IR4511" s="1"/>
      <c r="IS4511" s="1"/>
    </row>
    <row r="4512" spans="1:253" customFormat="1" ht="12" customHeight="1" x14ac:dyDescent="0.15">
      <c r="A4512" s="9" t="s">
        <v>7133</v>
      </c>
      <c r="B4512" s="9" t="s">
        <v>7134</v>
      </c>
      <c r="C4512" s="9" t="s">
        <v>183</v>
      </c>
      <c r="D4512" s="9" t="s">
        <v>160</v>
      </c>
      <c r="E4512" s="9" t="s">
        <v>187</v>
      </c>
      <c r="F4512" s="9" t="s">
        <v>7135</v>
      </c>
      <c r="G4512" s="9" t="s">
        <v>7136</v>
      </c>
      <c r="H4512" s="9"/>
      <c r="I4512" s="1" t="s">
        <v>107</v>
      </c>
      <c r="J4512" s="2"/>
      <c r="K4512" s="2"/>
      <c r="L4512" s="2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  <c r="FI4512" s="1"/>
      <c r="FJ4512" s="1"/>
      <c r="FK4512" s="1"/>
      <c r="FL4512" s="1"/>
      <c r="FM4512" s="1"/>
      <c r="FN4512" s="1"/>
      <c r="FO4512" s="1"/>
      <c r="FP4512" s="1"/>
      <c r="FQ4512" s="1"/>
      <c r="FR4512" s="1"/>
      <c r="FS4512" s="1"/>
      <c r="FT4512" s="1"/>
      <c r="FU4512" s="1"/>
      <c r="FV4512" s="1"/>
      <c r="FW4512" s="1"/>
      <c r="FX4512" s="1"/>
      <c r="FY4512" s="1"/>
      <c r="FZ4512" s="1"/>
      <c r="GA4512" s="1"/>
      <c r="GB4512" s="1"/>
      <c r="GC4512" s="1"/>
      <c r="GD4512" s="1"/>
      <c r="GE4512" s="1"/>
      <c r="GF4512" s="1"/>
      <c r="GG4512" s="1"/>
      <c r="GH4512" s="1"/>
      <c r="GI4512" s="1"/>
      <c r="GJ4512" s="1"/>
      <c r="GK4512" s="1"/>
      <c r="GL4512" s="1"/>
      <c r="GM4512" s="1"/>
      <c r="GN4512" s="1"/>
      <c r="GO4512" s="1"/>
      <c r="GP4512" s="1"/>
      <c r="GQ4512" s="1"/>
      <c r="GR4512" s="1"/>
      <c r="GS4512" s="1"/>
      <c r="GT4512" s="1"/>
      <c r="GU4512" s="1"/>
      <c r="GV4512" s="1"/>
      <c r="GW4512" s="1"/>
      <c r="GX4512" s="1"/>
      <c r="GY4512" s="1"/>
      <c r="GZ4512" s="1"/>
      <c r="HA4512" s="1"/>
      <c r="HB4512" s="1"/>
      <c r="HC4512" s="1"/>
      <c r="HD4512" s="1"/>
      <c r="HE4512" s="1"/>
      <c r="HF4512" s="1"/>
      <c r="HG4512" s="1"/>
      <c r="HH4512" s="1"/>
      <c r="HI4512" s="1"/>
      <c r="HJ4512" s="1"/>
      <c r="HK4512" s="1"/>
      <c r="HL4512" s="1"/>
      <c r="HM4512" s="1"/>
      <c r="HN4512" s="1"/>
      <c r="HO4512" s="1"/>
      <c r="HP4512" s="1"/>
      <c r="HQ4512" s="1"/>
      <c r="HR4512" s="1"/>
      <c r="HS4512" s="1"/>
      <c r="HT4512" s="1"/>
      <c r="HU4512" s="1"/>
      <c r="HV4512" s="1"/>
      <c r="HW4512" s="1"/>
      <c r="HX4512" s="1"/>
      <c r="HY4512" s="1"/>
      <c r="HZ4512" s="1"/>
      <c r="IA4512" s="1"/>
      <c r="IB4512" s="1"/>
      <c r="IC4512" s="1"/>
      <c r="ID4512" s="1"/>
      <c r="IE4512" s="1"/>
      <c r="IF4512" s="1"/>
      <c r="IG4512" s="1"/>
      <c r="IH4512" s="1"/>
      <c r="II4512" s="1"/>
      <c r="IJ4512" s="1"/>
      <c r="IK4512" s="1"/>
      <c r="IL4512" s="1"/>
      <c r="IM4512" s="1"/>
      <c r="IN4512" s="1"/>
      <c r="IO4512" s="1"/>
      <c r="IP4512" s="1"/>
      <c r="IQ4512" s="1"/>
      <c r="IR4512" s="1"/>
      <c r="IS4512" s="1"/>
    </row>
    <row r="4513" spans="1:253" customFormat="1" ht="12" customHeight="1" x14ac:dyDescent="0.15">
      <c r="A4513" s="9" t="s">
        <v>7137</v>
      </c>
      <c r="B4513" s="9" t="s">
        <v>5287</v>
      </c>
      <c r="C4513" s="9" t="s">
        <v>1195</v>
      </c>
      <c r="D4513" s="9" t="s">
        <v>165</v>
      </c>
      <c r="E4513" s="9" t="s">
        <v>170</v>
      </c>
      <c r="F4513" s="9" t="s">
        <v>166</v>
      </c>
      <c r="G4513" s="9" t="s">
        <v>7138</v>
      </c>
      <c r="H4513" s="9"/>
      <c r="I4513" s="1" t="s">
        <v>107</v>
      </c>
      <c r="J4513" s="2"/>
      <c r="K4513" s="2"/>
      <c r="L4513" s="2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  <c r="FK4513" s="1"/>
      <c r="FL4513" s="1"/>
      <c r="FM4513" s="1"/>
      <c r="FN4513" s="1"/>
      <c r="FO4513" s="1"/>
      <c r="FP4513" s="1"/>
      <c r="FQ4513" s="1"/>
      <c r="FR4513" s="1"/>
      <c r="FS4513" s="1"/>
      <c r="FT4513" s="1"/>
      <c r="FU4513" s="1"/>
      <c r="FV4513" s="1"/>
      <c r="FW4513" s="1"/>
      <c r="FX4513" s="1"/>
      <c r="FY4513" s="1"/>
      <c r="FZ4513" s="1"/>
      <c r="GA4513" s="1"/>
      <c r="GB4513" s="1"/>
      <c r="GC4513" s="1"/>
      <c r="GD4513" s="1"/>
      <c r="GE4513" s="1"/>
      <c r="GF4513" s="1"/>
      <c r="GG4513" s="1"/>
      <c r="GH4513" s="1"/>
      <c r="GI4513" s="1"/>
      <c r="GJ4513" s="1"/>
      <c r="GK4513" s="1"/>
      <c r="GL4513" s="1"/>
      <c r="GM4513" s="1"/>
      <c r="GN4513" s="1"/>
      <c r="GO4513" s="1"/>
      <c r="GP4513" s="1"/>
      <c r="GQ4513" s="1"/>
      <c r="GR4513" s="1"/>
      <c r="GS4513" s="1"/>
      <c r="GT4513" s="1"/>
      <c r="GU4513" s="1"/>
      <c r="GV4513" s="1"/>
      <c r="GW4513" s="1"/>
      <c r="GX4513" s="1"/>
      <c r="GY4513" s="1"/>
      <c r="GZ4513" s="1"/>
      <c r="HA4513" s="1"/>
      <c r="HB4513" s="1"/>
      <c r="HC4513" s="1"/>
      <c r="HD4513" s="1"/>
      <c r="HE4513" s="1"/>
      <c r="HF4513" s="1"/>
      <c r="HG4513" s="1"/>
      <c r="HH4513" s="1"/>
      <c r="HI4513" s="1"/>
      <c r="HJ4513" s="1"/>
      <c r="HK4513" s="1"/>
      <c r="HL4513" s="1"/>
      <c r="HM4513" s="1"/>
      <c r="HN4513" s="1"/>
      <c r="HO4513" s="1"/>
      <c r="HP4513" s="1"/>
      <c r="HQ4513" s="1"/>
      <c r="HR4513" s="1"/>
      <c r="HS4513" s="1"/>
      <c r="HT4513" s="1"/>
      <c r="HU4513" s="1"/>
      <c r="HV4513" s="1"/>
      <c r="HW4513" s="1"/>
      <c r="HX4513" s="1"/>
      <c r="HY4513" s="1"/>
      <c r="HZ4513" s="1"/>
      <c r="IA4513" s="1"/>
      <c r="IB4513" s="1"/>
      <c r="IC4513" s="1"/>
      <c r="ID4513" s="1"/>
      <c r="IE4513" s="1"/>
      <c r="IF4513" s="1"/>
      <c r="IG4513" s="1"/>
      <c r="IH4513" s="1"/>
      <c r="II4513" s="1"/>
      <c r="IJ4513" s="1"/>
      <c r="IK4513" s="1"/>
      <c r="IL4513" s="1"/>
      <c r="IM4513" s="1"/>
      <c r="IN4513" s="1"/>
      <c r="IO4513" s="1"/>
      <c r="IP4513" s="1"/>
      <c r="IQ4513" s="1"/>
      <c r="IR4513" s="1"/>
      <c r="IS4513" s="1"/>
    </row>
    <row r="4514" spans="1:253" customFormat="1" ht="12" customHeight="1" x14ac:dyDescent="0.15">
      <c r="A4514" s="9" t="s">
        <v>7139</v>
      </c>
      <c r="B4514" s="9" t="s">
        <v>173</v>
      </c>
      <c r="C4514" s="9" t="s">
        <v>355</v>
      </c>
      <c r="D4514" s="9" t="s">
        <v>165</v>
      </c>
      <c r="E4514" s="9" t="s">
        <v>170</v>
      </c>
      <c r="F4514" s="9" t="s">
        <v>6277</v>
      </c>
      <c r="G4514" s="9" t="s">
        <v>7140</v>
      </c>
      <c r="H4514" s="9"/>
      <c r="I4514" s="1" t="s">
        <v>107</v>
      </c>
      <c r="J4514" s="2"/>
      <c r="K4514" s="2"/>
      <c r="L4514" s="2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  <c r="FK4514" s="1"/>
      <c r="FL4514" s="1"/>
      <c r="FM4514" s="1"/>
      <c r="FN4514" s="1"/>
      <c r="FO4514" s="1"/>
      <c r="FP4514" s="1"/>
      <c r="FQ4514" s="1"/>
      <c r="FR4514" s="1"/>
      <c r="FS4514" s="1"/>
      <c r="FT4514" s="1"/>
      <c r="FU4514" s="1"/>
      <c r="FV4514" s="1"/>
      <c r="FW4514" s="1"/>
      <c r="FX4514" s="1"/>
      <c r="FY4514" s="1"/>
      <c r="FZ4514" s="1"/>
      <c r="GA4514" s="1"/>
      <c r="GB4514" s="1"/>
      <c r="GC4514" s="1"/>
      <c r="GD4514" s="1"/>
      <c r="GE4514" s="1"/>
      <c r="GF4514" s="1"/>
      <c r="GG4514" s="1"/>
      <c r="GH4514" s="1"/>
      <c r="GI4514" s="1"/>
      <c r="GJ4514" s="1"/>
      <c r="GK4514" s="1"/>
      <c r="GL4514" s="1"/>
      <c r="GM4514" s="1"/>
      <c r="GN4514" s="1"/>
      <c r="GO4514" s="1"/>
      <c r="GP4514" s="1"/>
      <c r="GQ4514" s="1"/>
      <c r="GR4514" s="1"/>
      <c r="GS4514" s="1"/>
      <c r="GT4514" s="1"/>
      <c r="GU4514" s="1"/>
      <c r="GV4514" s="1"/>
      <c r="GW4514" s="1"/>
      <c r="GX4514" s="1"/>
      <c r="GY4514" s="1"/>
      <c r="GZ4514" s="1"/>
      <c r="HA4514" s="1"/>
      <c r="HB4514" s="1"/>
      <c r="HC4514" s="1"/>
      <c r="HD4514" s="1"/>
      <c r="HE4514" s="1"/>
      <c r="HF4514" s="1"/>
      <c r="HG4514" s="1"/>
      <c r="HH4514" s="1"/>
      <c r="HI4514" s="1"/>
      <c r="HJ4514" s="1"/>
      <c r="HK4514" s="1"/>
      <c r="HL4514" s="1"/>
      <c r="HM4514" s="1"/>
      <c r="HN4514" s="1"/>
      <c r="HO4514" s="1"/>
      <c r="HP4514" s="1"/>
      <c r="HQ4514" s="1"/>
      <c r="HR4514" s="1"/>
      <c r="HS4514" s="1"/>
      <c r="HT4514" s="1"/>
      <c r="HU4514" s="1"/>
      <c r="HV4514" s="1"/>
      <c r="HW4514" s="1"/>
      <c r="HX4514" s="1"/>
      <c r="HY4514" s="1"/>
      <c r="HZ4514" s="1"/>
      <c r="IA4514" s="1"/>
      <c r="IB4514" s="1"/>
      <c r="IC4514" s="1"/>
      <c r="ID4514" s="1"/>
      <c r="IE4514" s="1"/>
      <c r="IF4514" s="1"/>
      <c r="IG4514" s="1"/>
      <c r="IH4514" s="1"/>
      <c r="II4514" s="1"/>
      <c r="IJ4514" s="1"/>
      <c r="IK4514" s="1"/>
      <c r="IL4514" s="1"/>
      <c r="IM4514" s="1"/>
      <c r="IN4514" s="1"/>
      <c r="IO4514" s="1"/>
      <c r="IP4514" s="1"/>
      <c r="IQ4514" s="1"/>
      <c r="IR4514" s="1"/>
      <c r="IS4514" s="1"/>
    </row>
    <row r="4515" spans="1:253" customFormat="1" ht="12" customHeight="1" x14ac:dyDescent="0.15">
      <c r="A4515" s="9" t="s">
        <v>7141</v>
      </c>
      <c r="B4515" s="9" t="s">
        <v>173</v>
      </c>
      <c r="C4515" s="9" t="s">
        <v>349</v>
      </c>
      <c r="D4515" s="9" t="s">
        <v>165</v>
      </c>
      <c r="E4515" s="9" t="s">
        <v>187</v>
      </c>
      <c r="F4515" s="9" t="s">
        <v>195</v>
      </c>
      <c r="G4515" s="9" t="s">
        <v>500</v>
      </c>
      <c r="H4515" s="9"/>
      <c r="I4515" s="1" t="s">
        <v>107</v>
      </c>
      <c r="J4515" s="2"/>
      <c r="K4515" s="2"/>
      <c r="L4515" s="2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  <c r="FI4515" s="1"/>
      <c r="FJ4515" s="1"/>
      <c r="FK4515" s="1"/>
      <c r="FL4515" s="1"/>
      <c r="FM4515" s="1"/>
      <c r="FN4515" s="1"/>
      <c r="FO4515" s="1"/>
      <c r="FP4515" s="1"/>
      <c r="FQ4515" s="1"/>
      <c r="FR4515" s="1"/>
      <c r="FS4515" s="1"/>
      <c r="FT4515" s="1"/>
      <c r="FU4515" s="1"/>
      <c r="FV4515" s="1"/>
      <c r="FW4515" s="1"/>
      <c r="FX4515" s="1"/>
      <c r="FY4515" s="1"/>
      <c r="FZ4515" s="1"/>
      <c r="GA4515" s="1"/>
      <c r="GB4515" s="1"/>
      <c r="GC4515" s="1"/>
      <c r="GD4515" s="1"/>
      <c r="GE4515" s="1"/>
      <c r="GF4515" s="1"/>
      <c r="GG4515" s="1"/>
      <c r="GH4515" s="1"/>
      <c r="GI4515" s="1"/>
      <c r="GJ4515" s="1"/>
      <c r="GK4515" s="1"/>
      <c r="GL4515" s="1"/>
      <c r="GM4515" s="1"/>
      <c r="GN4515" s="1"/>
      <c r="GO4515" s="1"/>
      <c r="GP4515" s="1"/>
      <c r="GQ4515" s="1"/>
      <c r="GR4515" s="1"/>
      <c r="GS4515" s="1"/>
      <c r="GT4515" s="1"/>
      <c r="GU4515" s="1"/>
      <c r="GV4515" s="1"/>
      <c r="GW4515" s="1"/>
      <c r="GX4515" s="1"/>
      <c r="GY4515" s="1"/>
      <c r="GZ4515" s="1"/>
      <c r="HA4515" s="1"/>
      <c r="HB4515" s="1"/>
      <c r="HC4515" s="1"/>
      <c r="HD4515" s="1"/>
      <c r="HE4515" s="1"/>
      <c r="HF4515" s="1"/>
      <c r="HG4515" s="1"/>
      <c r="HH4515" s="1"/>
      <c r="HI4515" s="1"/>
      <c r="HJ4515" s="1"/>
      <c r="HK4515" s="1"/>
      <c r="HL4515" s="1"/>
      <c r="HM4515" s="1"/>
      <c r="HN4515" s="1"/>
      <c r="HO4515" s="1"/>
      <c r="HP4515" s="1"/>
      <c r="HQ4515" s="1"/>
      <c r="HR4515" s="1"/>
      <c r="HS4515" s="1"/>
      <c r="HT4515" s="1"/>
      <c r="HU4515" s="1"/>
      <c r="HV4515" s="1"/>
      <c r="HW4515" s="1"/>
      <c r="HX4515" s="1"/>
      <c r="HY4515" s="1"/>
      <c r="HZ4515" s="1"/>
      <c r="IA4515" s="1"/>
      <c r="IB4515" s="1"/>
      <c r="IC4515" s="1"/>
      <c r="ID4515" s="1"/>
      <c r="IE4515" s="1"/>
      <c r="IF4515" s="1"/>
      <c r="IG4515" s="1"/>
      <c r="IH4515" s="1"/>
      <c r="II4515" s="1"/>
      <c r="IJ4515" s="1"/>
      <c r="IK4515" s="1"/>
      <c r="IL4515" s="1"/>
      <c r="IM4515" s="1"/>
      <c r="IN4515" s="1"/>
      <c r="IO4515" s="1"/>
      <c r="IP4515" s="1"/>
      <c r="IQ4515" s="1"/>
      <c r="IR4515" s="1"/>
      <c r="IS4515" s="1"/>
    </row>
    <row r="4516" spans="1:253" customFormat="1" ht="12" customHeight="1" x14ac:dyDescent="0.15">
      <c r="A4516" s="9" t="s">
        <v>179</v>
      </c>
      <c r="B4516" s="9" t="s">
        <v>179</v>
      </c>
      <c r="C4516" s="9" t="s">
        <v>278</v>
      </c>
      <c r="D4516" s="9" t="s">
        <v>165</v>
      </c>
      <c r="E4516" s="9" t="s">
        <v>187</v>
      </c>
      <c r="F4516" s="9" t="s">
        <v>233</v>
      </c>
      <c r="G4516" s="9" t="s">
        <v>7142</v>
      </c>
      <c r="H4516" s="9"/>
      <c r="I4516" s="1" t="s">
        <v>107</v>
      </c>
      <c r="J4516" s="2"/>
      <c r="K4516" s="2"/>
      <c r="L4516" s="2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  <c r="FK4516" s="1"/>
      <c r="FL4516" s="1"/>
      <c r="FM4516" s="1"/>
      <c r="FN4516" s="1"/>
      <c r="FO4516" s="1"/>
      <c r="FP4516" s="1"/>
      <c r="FQ4516" s="1"/>
      <c r="FR4516" s="1"/>
      <c r="FS4516" s="1"/>
      <c r="FT4516" s="1"/>
      <c r="FU4516" s="1"/>
      <c r="FV4516" s="1"/>
      <c r="FW4516" s="1"/>
      <c r="FX4516" s="1"/>
      <c r="FY4516" s="1"/>
      <c r="FZ4516" s="1"/>
      <c r="GA4516" s="1"/>
      <c r="GB4516" s="1"/>
      <c r="GC4516" s="1"/>
      <c r="GD4516" s="1"/>
      <c r="GE4516" s="1"/>
      <c r="GF4516" s="1"/>
      <c r="GG4516" s="1"/>
      <c r="GH4516" s="1"/>
      <c r="GI4516" s="1"/>
      <c r="GJ4516" s="1"/>
      <c r="GK4516" s="1"/>
      <c r="GL4516" s="1"/>
      <c r="GM4516" s="1"/>
      <c r="GN4516" s="1"/>
      <c r="GO4516" s="1"/>
      <c r="GP4516" s="1"/>
      <c r="GQ4516" s="1"/>
      <c r="GR4516" s="1"/>
      <c r="GS4516" s="1"/>
      <c r="GT4516" s="1"/>
      <c r="GU4516" s="1"/>
      <c r="GV4516" s="1"/>
      <c r="GW4516" s="1"/>
      <c r="GX4516" s="1"/>
      <c r="GY4516" s="1"/>
      <c r="GZ4516" s="1"/>
      <c r="HA4516" s="1"/>
      <c r="HB4516" s="1"/>
      <c r="HC4516" s="1"/>
      <c r="HD4516" s="1"/>
      <c r="HE4516" s="1"/>
      <c r="HF4516" s="1"/>
      <c r="HG4516" s="1"/>
      <c r="HH4516" s="1"/>
      <c r="HI4516" s="1"/>
      <c r="HJ4516" s="1"/>
      <c r="HK4516" s="1"/>
      <c r="HL4516" s="1"/>
      <c r="HM4516" s="1"/>
      <c r="HN4516" s="1"/>
      <c r="HO4516" s="1"/>
      <c r="HP4516" s="1"/>
      <c r="HQ4516" s="1"/>
      <c r="HR4516" s="1"/>
      <c r="HS4516" s="1"/>
      <c r="HT4516" s="1"/>
      <c r="HU4516" s="1"/>
      <c r="HV4516" s="1"/>
      <c r="HW4516" s="1"/>
      <c r="HX4516" s="1"/>
      <c r="HY4516" s="1"/>
      <c r="HZ4516" s="1"/>
      <c r="IA4516" s="1"/>
      <c r="IB4516" s="1"/>
      <c r="IC4516" s="1"/>
      <c r="ID4516" s="1"/>
      <c r="IE4516" s="1"/>
      <c r="IF4516" s="1"/>
      <c r="IG4516" s="1"/>
      <c r="IH4516" s="1"/>
      <c r="II4516" s="1"/>
      <c r="IJ4516" s="1"/>
      <c r="IK4516" s="1"/>
      <c r="IL4516" s="1"/>
      <c r="IM4516" s="1"/>
      <c r="IN4516" s="1"/>
      <c r="IO4516" s="1"/>
      <c r="IP4516" s="1"/>
      <c r="IQ4516" s="1"/>
      <c r="IR4516" s="1"/>
      <c r="IS4516" s="1"/>
    </row>
    <row r="4517" spans="1:253" customFormat="1" ht="12" customHeight="1" x14ac:dyDescent="0.15">
      <c r="A4517" s="9" t="s">
        <v>179</v>
      </c>
      <c r="B4517" s="9" t="s">
        <v>179</v>
      </c>
      <c r="C4517" s="9" t="s">
        <v>278</v>
      </c>
      <c r="D4517" s="9" t="s">
        <v>165</v>
      </c>
      <c r="E4517" s="9" t="s">
        <v>187</v>
      </c>
      <c r="F4517" s="9" t="s">
        <v>233</v>
      </c>
      <c r="G4517" s="9" t="s">
        <v>7142</v>
      </c>
      <c r="H4517" s="9" t="s">
        <v>7143</v>
      </c>
      <c r="I4517" s="1" t="s">
        <v>107</v>
      </c>
      <c r="J4517" s="2"/>
      <c r="K4517" s="2"/>
      <c r="L4517" s="2"/>
      <c r="M4517" s="2"/>
      <c r="N4517" s="2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  <c r="FI4517" s="1"/>
      <c r="FJ4517" s="1"/>
      <c r="FK4517" s="1"/>
      <c r="FL4517" s="1"/>
      <c r="FM4517" s="1"/>
      <c r="FN4517" s="1"/>
      <c r="FO4517" s="1"/>
      <c r="FP4517" s="1"/>
      <c r="FQ4517" s="1"/>
      <c r="FR4517" s="1"/>
      <c r="FS4517" s="1"/>
      <c r="FT4517" s="1"/>
      <c r="FU4517" s="1"/>
      <c r="FV4517" s="1"/>
      <c r="FW4517" s="1"/>
      <c r="FX4517" s="1"/>
      <c r="FY4517" s="1"/>
      <c r="FZ4517" s="1"/>
      <c r="GA4517" s="1"/>
      <c r="GB4517" s="1"/>
      <c r="GC4517" s="1"/>
      <c r="GD4517" s="1"/>
      <c r="GE4517" s="1"/>
      <c r="GF4517" s="1"/>
      <c r="GG4517" s="1"/>
      <c r="GH4517" s="1"/>
      <c r="GI4517" s="1"/>
      <c r="GJ4517" s="1"/>
      <c r="GK4517" s="1"/>
      <c r="GL4517" s="1"/>
      <c r="GM4517" s="1"/>
      <c r="GN4517" s="1"/>
      <c r="GO4517" s="1"/>
      <c r="GP4517" s="1"/>
      <c r="GQ4517" s="1"/>
      <c r="GR4517" s="1"/>
      <c r="GS4517" s="1"/>
      <c r="GT4517" s="1"/>
      <c r="GU4517" s="1"/>
      <c r="GV4517" s="1"/>
      <c r="GW4517" s="1"/>
      <c r="GX4517" s="1"/>
      <c r="GY4517" s="1"/>
      <c r="GZ4517" s="1"/>
      <c r="HA4517" s="1"/>
      <c r="HB4517" s="1"/>
      <c r="HC4517" s="1"/>
      <c r="HD4517" s="1"/>
      <c r="HE4517" s="1"/>
      <c r="HF4517" s="1"/>
      <c r="HG4517" s="1"/>
      <c r="HH4517" s="1"/>
      <c r="HI4517" s="1"/>
      <c r="HJ4517" s="1"/>
      <c r="HK4517" s="1"/>
      <c r="HL4517" s="1"/>
      <c r="HM4517" s="1"/>
      <c r="HN4517" s="1"/>
      <c r="HO4517" s="1"/>
      <c r="HP4517" s="1"/>
      <c r="HQ4517" s="1"/>
      <c r="HR4517" s="1"/>
      <c r="HS4517" s="1"/>
      <c r="HT4517" s="1"/>
      <c r="HU4517" s="1"/>
      <c r="HV4517" s="1"/>
      <c r="HW4517" s="1"/>
      <c r="HX4517" s="1"/>
      <c r="HY4517" s="1"/>
      <c r="HZ4517" s="1"/>
      <c r="IA4517" s="1"/>
      <c r="IB4517" s="1"/>
      <c r="IC4517" s="1"/>
      <c r="ID4517" s="1"/>
      <c r="IE4517" s="1"/>
      <c r="IF4517" s="1"/>
      <c r="IG4517" s="1"/>
      <c r="IH4517" s="1"/>
      <c r="II4517" s="1"/>
      <c r="IJ4517" s="1"/>
      <c r="IK4517" s="1"/>
      <c r="IL4517" s="1"/>
      <c r="IM4517" s="1"/>
      <c r="IN4517" s="1"/>
      <c r="IO4517" s="1"/>
      <c r="IP4517" s="1"/>
      <c r="IQ4517" s="1"/>
      <c r="IR4517" s="1"/>
      <c r="IS4517" s="1"/>
    </row>
    <row r="4518" spans="1:253" customFormat="1" ht="12" customHeight="1" x14ac:dyDescent="0.15">
      <c r="A4518" s="9" t="s">
        <v>7144</v>
      </c>
      <c r="B4518" s="9" t="s">
        <v>173</v>
      </c>
      <c r="C4518" s="9" t="s">
        <v>174</v>
      </c>
      <c r="D4518" s="9" t="s">
        <v>186</v>
      </c>
      <c r="E4518" s="9" t="s">
        <v>334</v>
      </c>
      <c r="F4518" s="9" t="s">
        <v>270</v>
      </c>
      <c r="G4518" s="9" t="s">
        <v>209</v>
      </c>
      <c r="H4518" s="9"/>
      <c r="I4518" s="1" t="s">
        <v>107</v>
      </c>
      <c r="J4518" s="2"/>
      <c r="K4518" s="2"/>
      <c r="L4518" s="2"/>
      <c r="M4518" s="2"/>
      <c r="N4518" s="2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  <c r="FI4518" s="1"/>
      <c r="FJ4518" s="1"/>
      <c r="FK4518" s="1"/>
      <c r="FL4518" s="1"/>
      <c r="FM4518" s="1"/>
      <c r="FN4518" s="1"/>
      <c r="FO4518" s="1"/>
      <c r="FP4518" s="1"/>
      <c r="FQ4518" s="1"/>
      <c r="FR4518" s="1"/>
      <c r="FS4518" s="1"/>
      <c r="FT4518" s="1"/>
      <c r="FU4518" s="1"/>
      <c r="FV4518" s="1"/>
      <c r="FW4518" s="1"/>
      <c r="FX4518" s="1"/>
      <c r="FY4518" s="1"/>
      <c r="FZ4518" s="1"/>
      <c r="GA4518" s="1"/>
      <c r="GB4518" s="1"/>
      <c r="GC4518" s="1"/>
      <c r="GD4518" s="1"/>
      <c r="GE4518" s="1"/>
      <c r="GF4518" s="1"/>
      <c r="GG4518" s="1"/>
      <c r="GH4518" s="1"/>
      <c r="GI4518" s="1"/>
      <c r="GJ4518" s="1"/>
      <c r="GK4518" s="1"/>
      <c r="GL4518" s="1"/>
      <c r="GM4518" s="1"/>
      <c r="GN4518" s="1"/>
      <c r="GO4518" s="1"/>
      <c r="GP4518" s="1"/>
      <c r="GQ4518" s="1"/>
      <c r="GR4518" s="1"/>
      <c r="GS4518" s="1"/>
      <c r="GT4518" s="1"/>
      <c r="GU4518" s="1"/>
      <c r="GV4518" s="1"/>
      <c r="GW4518" s="1"/>
      <c r="GX4518" s="1"/>
      <c r="GY4518" s="1"/>
      <c r="GZ4518" s="1"/>
      <c r="HA4518" s="1"/>
      <c r="HB4518" s="1"/>
      <c r="HC4518" s="1"/>
      <c r="HD4518" s="1"/>
      <c r="HE4518" s="1"/>
      <c r="HF4518" s="1"/>
      <c r="HG4518" s="1"/>
      <c r="HH4518" s="1"/>
      <c r="HI4518" s="1"/>
      <c r="HJ4518" s="1"/>
      <c r="HK4518" s="1"/>
      <c r="HL4518" s="1"/>
      <c r="HM4518" s="1"/>
      <c r="HN4518" s="1"/>
      <c r="HO4518" s="1"/>
      <c r="HP4518" s="1"/>
      <c r="HQ4518" s="1"/>
      <c r="HR4518" s="1"/>
      <c r="HS4518" s="1"/>
      <c r="HT4518" s="1"/>
      <c r="HU4518" s="1"/>
      <c r="HV4518" s="1"/>
      <c r="HW4518" s="1"/>
      <c r="HX4518" s="1"/>
      <c r="HY4518" s="1"/>
      <c r="HZ4518" s="1"/>
      <c r="IA4518" s="1"/>
      <c r="IB4518" s="1"/>
      <c r="IC4518" s="1"/>
      <c r="ID4518" s="1"/>
      <c r="IE4518" s="1"/>
      <c r="IF4518" s="1"/>
      <c r="IG4518" s="1"/>
      <c r="IH4518" s="1"/>
      <c r="II4518" s="1"/>
      <c r="IJ4518" s="1"/>
      <c r="IK4518" s="1"/>
      <c r="IL4518" s="1"/>
      <c r="IM4518" s="1"/>
      <c r="IN4518" s="1"/>
      <c r="IO4518" s="1"/>
      <c r="IP4518" s="1"/>
      <c r="IQ4518" s="1"/>
      <c r="IR4518" s="1"/>
      <c r="IS4518" s="1"/>
    </row>
    <row r="4519" spans="1:253" customFormat="1" ht="12" customHeight="1" x14ac:dyDescent="0.15">
      <c r="A4519" s="9" t="s">
        <v>7145</v>
      </c>
      <c r="B4519" s="9" t="s">
        <v>7146</v>
      </c>
      <c r="C4519" s="9" t="s">
        <v>379</v>
      </c>
      <c r="D4519" s="9" t="s">
        <v>186</v>
      </c>
      <c r="E4519" s="9" t="s">
        <v>187</v>
      </c>
      <c r="F4519" s="9" t="s">
        <v>166</v>
      </c>
      <c r="G4519" s="9" t="s">
        <v>7147</v>
      </c>
      <c r="H4519" s="9" t="s">
        <v>7148</v>
      </c>
      <c r="I4519" s="1" t="s">
        <v>107</v>
      </c>
      <c r="J4519" s="2"/>
      <c r="K4519" s="2"/>
      <c r="L4519" s="2"/>
      <c r="M4519" s="2"/>
      <c r="N4519" s="2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  <c r="FK4519" s="1"/>
      <c r="FL4519" s="1"/>
      <c r="FM4519" s="1"/>
      <c r="FN4519" s="1"/>
      <c r="FO4519" s="1"/>
      <c r="FP4519" s="1"/>
      <c r="FQ4519" s="1"/>
      <c r="FR4519" s="1"/>
      <c r="FS4519" s="1"/>
      <c r="FT4519" s="1"/>
      <c r="FU4519" s="1"/>
      <c r="FV4519" s="1"/>
      <c r="FW4519" s="1"/>
      <c r="FX4519" s="1"/>
      <c r="FY4519" s="1"/>
      <c r="FZ4519" s="1"/>
      <c r="GA4519" s="1"/>
      <c r="GB4519" s="1"/>
      <c r="GC4519" s="1"/>
      <c r="GD4519" s="1"/>
      <c r="GE4519" s="1"/>
      <c r="GF4519" s="1"/>
      <c r="GG4519" s="1"/>
      <c r="GH4519" s="1"/>
      <c r="GI4519" s="1"/>
      <c r="GJ4519" s="1"/>
      <c r="GK4519" s="1"/>
      <c r="GL4519" s="1"/>
      <c r="GM4519" s="1"/>
      <c r="GN4519" s="1"/>
      <c r="GO4519" s="1"/>
      <c r="GP4519" s="1"/>
      <c r="GQ4519" s="1"/>
      <c r="GR4519" s="1"/>
      <c r="GS4519" s="1"/>
      <c r="GT4519" s="1"/>
      <c r="GU4519" s="1"/>
      <c r="GV4519" s="1"/>
      <c r="GW4519" s="1"/>
      <c r="GX4519" s="1"/>
      <c r="GY4519" s="1"/>
      <c r="GZ4519" s="1"/>
      <c r="HA4519" s="1"/>
      <c r="HB4519" s="1"/>
      <c r="HC4519" s="1"/>
      <c r="HD4519" s="1"/>
      <c r="HE4519" s="1"/>
      <c r="HF4519" s="1"/>
      <c r="HG4519" s="1"/>
      <c r="HH4519" s="1"/>
      <c r="HI4519" s="1"/>
      <c r="HJ4519" s="1"/>
      <c r="HK4519" s="1"/>
      <c r="HL4519" s="1"/>
      <c r="HM4519" s="1"/>
      <c r="HN4519" s="1"/>
      <c r="HO4519" s="1"/>
      <c r="HP4519" s="1"/>
      <c r="HQ4519" s="1"/>
      <c r="HR4519" s="1"/>
      <c r="HS4519" s="1"/>
      <c r="HT4519" s="1"/>
      <c r="HU4519" s="1"/>
      <c r="HV4519" s="1"/>
      <c r="HW4519" s="1"/>
      <c r="HX4519" s="1"/>
      <c r="HY4519" s="1"/>
      <c r="HZ4519" s="1"/>
      <c r="IA4519" s="1"/>
      <c r="IB4519" s="1"/>
      <c r="IC4519" s="1"/>
      <c r="ID4519" s="1"/>
      <c r="IE4519" s="1"/>
      <c r="IF4519" s="1"/>
      <c r="IG4519" s="1"/>
      <c r="IH4519" s="1"/>
      <c r="II4519" s="1"/>
      <c r="IJ4519" s="1"/>
      <c r="IK4519" s="1"/>
      <c r="IL4519" s="1"/>
      <c r="IM4519" s="1"/>
      <c r="IN4519" s="1"/>
      <c r="IO4519" s="1"/>
      <c r="IP4519" s="1"/>
      <c r="IQ4519" s="1"/>
      <c r="IR4519" s="1"/>
      <c r="IS4519" s="1"/>
    </row>
    <row r="4520" spans="1:253" customFormat="1" ht="12" customHeight="1" x14ac:dyDescent="0.15">
      <c r="A4520" s="9" t="s">
        <v>7149</v>
      </c>
      <c r="B4520" s="9" t="s">
        <v>173</v>
      </c>
      <c r="C4520" s="9" t="s">
        <v>174</v>
      </c>
      <c r="D4520" s="9" t="s">
        <v>181</v>
      </c>
      <c r="E4520" s="9" t="s">
        <v>174</v>
      </c>
      <c r="F4520" s="9" t="s">
        <v>171</v>
      </c>
      <c r="G4520" s="9" t="s">
        <v>209</v>
      </c>
      <c r="H4520" s="9"/>
      <c r="I4520" s="1" t="s">
        <v>107</v>
      </c>
      <c r="J4520" s="2"/>
      <c r="K4520" s="2"/>
      <c r="L4520" s="2"/>
      <c r="M4520" s="2"/>
      <c r="N4520" s="2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  <c r="FK4520" s="1"/>
      <c r="FL4520" s="1"/>
      <c r="FM4520" s="1"/>
      <c r="FN4520" s="1"/>
      <c r="FO4520" s="1"/>
      <c r="FP4520" s="1"/>
      <c r="FQ4520" s="1"/>
      <c r="FR4520" s="1"/>
      <c r="FS4520" s="1"/>
      <c r="FT4520" s="1"/>
      <c r="FU4520" s="1"/>
      <c r="FV4520" s="1"/>
      <c r="FW4520" s="1"/>
      <c r="FX4520" s="1"/>
      <c r="FY4520" s="1"/>
      <c r="FZ4520" s="1"/>
      <c r="GA4520" s="1"/>
      <c r="GB4520" s="1"/>
      <c r="GC4520" s="1"/>
      <c r="GD4520" s="1"/>
      <c r="GE4520" s="1"/>
      <c r="GF4520" s="1"/>
      <c r="GG4520" s="1"/>
      <c r="GH4520" s="1"/>
      <c r="GI4520" s="1"/>
      <c r="GJ4520" s="1"/>
      <c r="GK4520" s="1"/>
      <c r="GL4520" s="1"/>
      <c r="GM4520" s="1"/>
      <c r="GN4520" s="1"/>
      <c r="GO4520" s="1"/>
      <c r="GP4520" s="1"/>
      <c r="GQ4520" s="1"/>
      <c r="GR4520" s="1"/>
      <c r="GS4520" s="1"/>
      <c r="GT4520" s="1"/>
      <c r="GU4520" s="1"/>
      <c r="GV4520" s="1"/>
      <c r="GW4520" s="1"/>
      <c r="GX4520" s="1"/>
      <c r="GY4520" s="1"/>
      <c r="GZ4520" s="1"/>
      <c r="HA4520" s="1"/>
      <c r="HB4520" s="1"/>
      <c r="HC4520" s="1"/>
      <c r="HD4520" s="1"/>
      <c r="HE4520" s="1"/>
      <c r="HF4520" s="1"/>
      <c r="HG4520" s="1"/>
      <c r="HH4520" s="1"/>
      <c r="HI4520" s="1"/>
      <c r="HJ4520" s="1"/>
      <c r="HK4520" s="1"/>
      <c r="HL4520" s="1"/>
      <c r="HM4520" s="1"/>
      <c r="HN4520" s="1"/>
      <c r="HO4520" s="1"/>
      <c r="HP4520" s="1"/>
      <c r="HQ4520" s="1"/>
      <c r="HR4520" s="1"/>
      <c r="HS4520" s="1"/>
      <c r="HT4520" s="1"/>
      <c r="HU4520" s="1"/>
      <c r="HV4520" s="1"/>
      <c r="HW4520" s="1"/>
      <c r="HX4520" s="1"/>
      <c r="HY4520" s="1"/>
      <c r="HZ4520" s="1"/>
      <c r="IA4520" s="1"/>
      <c r="IB4520" s="1"/>
      <c r="IC4520" s="1"/>
      <c r="ID4520" s="1"/>
      <c r="IE4520" s="1"/>
      <c r="IF4520" s="1"/>
      <c r="IG4520" s="1"/>
      <c r="IH4520" s="1"/>
      <c r="II4520" s="1"/>
      <c r="IJ4520" s="1"/>
      <c r="IK4520" s="1"/>
      <c r="IL4520" s="1"/>
      <c r="IM4520" s="1"/>
      <c r="IN4520" s="1"/>
      <c r="IO4520" s="1"/>
      <c r="IP4520" s="1"/>
      <c r="IQ4520" s="1"/>
      <c r="IR4520" s="1"/>
      <c r="IS4520" s="1"/>
    </row>
    <row r="4521" spans="1:253" customFormat="1" ht="12" customHeight="1" x14ac:dyDescent="0.15">
      <c r="A4521" s="9" t="s">
        <v>7150</v>
      </c>
      <c r="B4521" s="9" t="s">
        <v>173</v>
      </c>
      <c r="C4521" s="9" t="s">
        <v>174</v>
      </c>
      <c r="D4521" s="9" t="s">
        <v>165</v>
      </c>
      <c r="E4521" s="9" t="s">
        <v>1760</v>
      </c>
      <c r="F4521" s="9" t="s">
        <v>251</v>
      </c>
      <c r="G4521" s="9" t="s">
        <v>5816</v>
      </c>
      <c r="H4521" s="9"/>
      <c r="I4521" s="1" t="s">
        <v>107</v>
      </c>
      <c r="J4521" s="2"/>
      <c r="K4521" s="2"/>
      <c r="L4521" s="2"/>
      <c r="M4521" s="2"/>
      <c r="N4521" s="2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  <c r="FI4521" s="1"/>
      <c r="FJ4521" s="1"/>
      <c r="FK4521" s="1"/>
      <c r="FL4521" s="1"/>
      <c r="FM4521" s="1"/>
      <c r="FN4521" s="1"/>
      <c r="FO4521" s="1"/>
      <c r="FP4521" s="1"/>
      <c r="FQ4521" s="1"/>
      <c r="FR4521" s="1"/>
      <c r="FS4521" s="1"/>
      <c r="FT4521" s="1"/>
      <c r="FU4521" s="1"/>
      <c r="FV4521" s="1"/>
      <c r="FW4521" s="1"/>
      <c r="FX4521" s="1"/>
      <c r="FY4521" s="1"/>
      <c r="FZ4521" s="1"/>
      <c r="GA4521" s="1"/>
      <c r="GB4521" s="1"/>
      <c r="GC4521" s="1"/>
      <c r="GD4521" s="1"/>
      <c r="GE4521" s="1"/>
      <c r="GF4521" s="1"/>
      <c r="GG4521" s="1"/>
      <c r="GH4521" s="1"/>
      <c r="GI4521" s="1"/>
      <c r="GJ4521" s="1"/>
      <c r="GK4521" s="1"/>
      <c r="GL4521" s="1"/>
      <c r="GM4521" s="1"/>
      <c r="GN4521" s="1"/>
      <c r="GO4521" s="1"/>
      <c r="GP4521" s="1"/>
      <c r="GQ4521" s="1"/>
      <c r="GR4521" s="1"/>
      <c r="GS4521" s="1"/>
      <c r="GT4521" s="1"/>
      <c r="GU4521" s="1"/>
      <c r="GV4521" s="1"/>
      <c r="GW4521" s="1"/>
      <c r="GX4521" s="1"/>
      <c r="GY4521" s="1"/>
      <c r="GZ4521" s="1"/>
      <c r="HA4521" s="1"/>
      <c r="HB4521" s="1"/>
      <c r="HC4521" s="1"/>
      <c r="HD4521" s="1"/>
      <c r="HE4521" s="1"/>
      <c r="HF4521" s="1"/>
      <c r="HG4521" s="1"/>
      <c r="HH4521" s="1"/>
      <c r="HI4521" s="1"/>
      <c r="HJ4521" s="1"/>
      <c r="HK4521" s="1"/>
      <c r="HL4521" s="1"/>
      <c r="HM4521" s="1"/>
      <c r="HN4521" s="1"/>
      <c r="HO4521" s="1"/>
      <c r="HP4521" s="1"/>
      <c r="HQ4521" s="1"/>
      <c r="HR4521" s="1"/>
      <c r="HS4521" s="1"/>
      <c r="HT4521" s="1"/>
      <c r="HU4521" s="1"/>
      <c r="HV4521" s="1"/>
      <c r="HW4521" s="1"/>
      <c r="HX4521" s="1"/>
      <c r="HY4521" s="1"/>
      <c r="HZ4521" s="1"/>
      <c r="IA4521" s="1"/>
      <c r="IB4521" s="1"/>
      <c r="IC4521" s="1"/>
      <c r="ID4521" s="1"/>
      <c r="IE4521" s="1"/>
      <c r="IF4521" s="1"/>
      <c r="IG4521" s="1"/>
      <c r="IH4521" s="1"/>
      <c r="II4521" s="1"/>
      <c r="IJ4521" s="1"/>
      <c r="IK4521" s="1"/>
      <c r="IL4521" s="1"/>
      <c r="IM4521" s="1"/>
      <c r="IN4521" s="1"/>
      <c r="IO4521" s="1"/>
      <c r="IP4521" s="1"/>
      <c r="IQ4521" s="1"/>
      <c r="IR4521" s="1"/>
      <c r="IS4521" s="1"/>
    </row>
    <row r="4522" spans="1:253" customFormat="1" ht="12" customHeight="1" x14ac:dyDescent="0.15">
      <c r="A4522" s="9" t="s">
        <v>7151</v>
      </c>
      <c r="B4522" s="9" t="s">
        <v>173</v>
      </c>
      <c r="C4522" s="9" t="s">
        <v>174</v>
      </c>
      <c r="D4522" s="9" t="s">
        <v>160</v>
      </c>
      <c r="E4522" s="9" t="s">
        <v>531</v>
      </c>
      <c r="F4522" s="9" t="s">
        <v>195</v>
      </c>
      <c r="G4522" s="9" t="s">
        <v>7152</v>
      </c>
      <c r="H4522" s="9"/>
      <c r="I4522" s="1" t="s">
        <v>107</v>
      </c>
      <c r="J4522" s="2"/>
      <c r="K4522" s="2"/>
      <c r="L4522" s="2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  <c r="FI4522" s="1"/>
      <c r="FJ4522" s="1"/>
      <c r="FK4522" s="1"/>
      <c r="FL4522" s="1"/>
      <c r="FM4522" s="1"/>
      <c r="FN4522" s="1"/>
      <c r="FO4522" s="1"/>
      <c r="FP4522" s="1"/>
      <c r="FQ4522" s="1"/>
      <c r="FR4522" s="1"/>
      <c r="FS4522" s="1"/>
      <c r="FT4522" s="1"/>
      <c r="FU4522" s="1"/>
      <c r="FV4522" s="1"/>
      <c r="FW4522" s="1"/>
      <c r="FX4522" s="1"/>
      <c r="FY4522" s="1"/>
      <c r="FZ4522" s="1"/>
      <c r="GA4522" s="1"/>
      <c r="GB4522" s="1"/>
      <c r="GC4522" s="1"/>
      <c r="GD4522" s="1"/>
      <c r="GE4522" s="1"/>
      <c r="GF4522" s="1"/>
      <c r="GG4522" s="1"/>
      <c r="GH4522" s="1"/>
      <c r="GI4522" s="1"/>
      <c r="GJ4522" s="1"/>
      <c r="GK4522" s="1"/>
      <c r="GL4522" s="1"/>
      <c r="GM4522" s="1"/>
      <c r="GN4522" s="1"/>
      <c r="GO4522" s="1"/>
      <c r="GP4522" s="1"/>
      <c r="GQ4522" s="1"/>
      <c r="GR4522" s="1"/>
      <c r="GS4522" s="1"/>
      <c r="GT4522" s="1"/>
      <c r="GU4522" s="1"/>
      <c r="GV4522" s="1"/>
      <c r="GW4522" s="1"/>
      <c r="GX4522" s="1"/>
      <c r="GY4522" s="1"/>
      <c r="GZ4522" s="1"/>
      <c r="HA4522" s="1"/>
      <c r="HB4522" s="1"/>
      <c r="HC4522" s="1"/>
      <c r="HD4522" s="1"/>
      <c r="HE4522" s="1"/>
      <c r="HF4522" s="1"/>
      <c r="HG4522" s="1"/>
      <c r="HH4522" s="1"/>
      <c r="HI4522" s="1"/>
      <c r="HJ4522" s="1"/>
      <c r="HK4522" s="1"/>
      <c r="HL4522" s="1"/>
      <c r="HM4522" s="1"/>
      <c r="HN4522" s="1"/>
      <c r="HO4522" s="1"/>
      <c r="HP4522" s="1"/>
      <c r="HQ4522" s="1"/>
      <c r="HR4522" s="1"/>
      <c r="HS4522" s="1"/>
      <c r="HT4522" s="1"/>
      <c r="HU4522" s="1"/>
      <c r="HV4522" s="1"/>
      <c r="HW4522" s="1"/>
      <c r="HX4522" s="1"/>
      <c r="HY4522" s="1"/>
      <c r="HZ4522" s="1"/>
      <c r="IA4522" s="1"/>
      <c r="IB4522" s="1"/>
      <c r="IC4522" s="1"/>
      <c r="ID4522" s="1"/>
      <c r="IE4522" s="1"/>
      <c r="IF4522" s="1"/>
      <c r="IG4522" s="1"/>
      <c r="IH4522" s="1"/>
      <c r="II4522" s="1"/>
      <c r="IJ4522" s="1"/>
      <c r="IK4522" s="1"/>
      <c r="IL4522" s="1"/>
      <c r="IM4522" s="1"/>
      <c r="IN4522" s="1"/>
      <c r="IO4522" s="1"/>
      <c r="IP4522" s="1"/>
      <c r="IQ4522" s="1"/>
      <c r="IR4522" s="1"/>
      <c r="IS4522" s="1"/>
    </row>
    <row r="4523" spans="1:253" customFormat="1" ht="12" customHeight="1" x14ac:dyDescent="0.15">
      <c r="A4523" s="16" t="s">
        <v>7412</v>
      </c>
      <c r="B4523" s="13" t="s">
        <v>7397</v>
      </c>
      <c r="C4523" s="13" t="s">
        <v>7398</v>
      </c>
      <c r="D4523" t="s">
        <v>165</v>
      </c>
      <c r="E4523" s="9" t="s">
        <v>187</v>
      </c>
      <c r="F4523" s="13" t="s">
        <v>7397</v>
      </c>
      <c r="G4523" s="13" t="s">
        <v>7400</v>
      </c>
      <c r="H4523" s="3"/>
      <c r="I4523" s="1" t="s">
        <v>107</v>
      </c>
      <c r="J4523" s="2"/>
      <c r="K4523" s="2"/>
      <c r="L4523" s="2"/>
      <c r="M4523" s="2"/>
      <c r="N4523" s="2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  <c r="FK4523" s="1"/>
      <c r="FL4523" s="1"/>
      <c r="FM4523" s="1"/>
      <c r="FN4523" s="1"/>
      <c r="FO4523" s="1"/>
      <c r="FP4523" s="1"/>
      <c r="FQ4523" s="1"/>
      <c r="FR4523" s="1"/>
      <c r="FS4523" s="1"/>
      <c r="FT4523" s="1"/>
      <c r="FU4523" s="1"/>
      <c r="FV4523" s="1"/>
      <c r="FW4523" s="1"/>
      <c r="FX4523" s="1"/>
      <c r="FY4523" s="1"/>
      <c r="FZ4523" s="1"/>
      <c r="GA4523" s="1"/>
      <c r="GB4523" s="1"/>
      <c r="GC4523" s="1"/>
      <c r="GD4523" s="1"/>
      <c r="GE4523" s="1"/>
      <c r="GF4523" s="1"/>
      <c r="GG4523" s="1"/>
      <c r="GH4523" s="1"/>
      <c r="GI4523" s="1"/>
      <c r="GJ4523" s="1"/>
      <c r="GK4523" s="1"/>
      <c r="GL4523" s="1"/>
      <c r="GM4523" s="1"/>
      <c r="GN4523" s="1"/>
      <c r="GO4523" s="1"/>
      <c r="GP4523" s="1"/>
      <c r="GQ4523" s="1"/>
      <c r="GR4523" s="1"/>
      <c r="GS4523" s="1"/>
      <c r="GT4523" s="1"/>
      <c r="GU4523" s="1"/>
      <c r="GV4523" s="1"/>
      <c r="GW4523" s="1"/>
      <c r="GX4523" s="1"/>
      <c r="GY4523" s="1"/>
      <c r="GZ4523" s="1"/>
      <c r="HA4523" s="1"/>
      <c r="HB4523" s="1"/>
      <c r="HC4523" s="1"/>
      <c r="HD4523" s="1"/>
      <c r="HE4523" s="1"/>
      <c r="HF4523" s="1"/>
      <c r="HG4523" s="1"/>
      <c r="HH4523" s="1"/>
      <c r="HI4523" s="1"/>
      <c r="HJ4523" s="1"/>
      <c r="HK4523" s="1"/>
      <c r="HL4523" s="1"/>
      <c r="HM4523" s="1"/>
      <c r="HN4523" s="1"/>
      <c r="HO4523" s="1"/>
      <c r="HP4523" s="1"/>
      <c r="HQ4523" s="1"/>
      <c r="HR4523" s="1"/>
      <c r="HS4523" s="1"/>
      <c r="HT4523" s="1"/>
      <c r="HU4523" s="1"/>
      <c r="HV4523" s="1"/>
      <c r="HW4523" s="1"/>
      <c r="HX4523" s="1"/>
      <c r="HY4523" s="1"/>
      <c r="HZ4523" s="1"/>
      <c r="IA4523" s="1"/>
      <c r="IB4523" s="1"/>
      <c r="IC4523" s="1"/>
      <c r="ID4523" s="1"/>
      <c r="IE4523" s="1"/>
      <c r="IF4523" s="1"/>
      <c r="IG4523" s="1"/>
      <c r="IH4523" s="1"/>
      <c r="II4523" s="1"/>
      <c r="IJ4523" s="1"/>
      <c r="IK4523" s="1"/>
      <c r="IL4523" s="1"/>
      <c r="IM4523" s="1"/>
      <c r="IN4523" s="1"/>
      <c r="IO4523" s="1"/>
      <c r="IP4523" s="1"/>
      <c r="IQ4523" s="1"/>
      <c r="IR4523" s="1"/>
      <c r="IS4523" s="1"/>
    </row>
    <row r="4524" spans="1:253" customFormat="1" ht="12" customHeight="1" x14ac:dyDescent="0.15">
      <c r="A4524" s="9" t="s">
        <v>7153</v>
      </c>
      <c r="B4524" s="9" t="s">
        <v>173</v>
      </c>
      <c r="C4524" s="9" t="s">
        <v>190</v>
      </c>
      <c r="D4524" s="9" t="s">
        <v>165</v>
      </c>
      <c r="E4524" s="9" t="s">
        <v>247</v>
      </c>
      <c r="F4524" s="9" t="s">
        <v>237</v>
      </c>
      <c r="G4524" s="9" t="s">
        <v>1852</v>
      </c>
      <c r="H4524" s="9"/>
      <c r="I4524" s="1" t="s">
        <v>107</v>
      </c>
      <c r="J4524" s="2"/>
      <c r="K4524" s="2"/>
      <c r="L4524" s="2"/>
      <c r="M4524" s="2"/>
      <c r="N4524" s="2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  <c r="FI4524" s="1"/>
      <c r="FJ4524" s="1"/>
      <c r="FK4524" s="1"/>
      <c r="FL4524" s="1"/>
      <c r="FM4524" s="1"/>
      <c r="FN4524" s="1"/>
      <c r="FO4524" s="1"/>
      <c r="FP4524" s="1"/>
      <c r="FQ4524" s="1"/>
      <c r="FR4524" s="1"/>
      <c r="FS4524" s="1"/>
      <c r="FT4524" s="1"/>
      <c r="FU4524" s="1"/>
      <c r="FV4524" s="1"/>
      <c r="FW4524" s="1"/>
      <c r="FX4524" s="1"/>
      <c r="FY4524" s="1"/>
      <c r="FZ4524" s="1"/>
      <c r="GA4524" s="1"/>
      <c r="GB4524" s="1"/>
      <c r="GC4524" s="1"/>
      <c r="GD4524" s="1"/>
      <c r="GE4524" s="1"/>
      <c r="GF4524" s="1"/>
      <c r="GG4524" s="1"/>
      <c r="GH4524" s="1"/>
      <c r="GI4524" s="1"/>
      <c r="GJ4524" s="1"/>
      <c r="GK4524" s="1"/>
      <c r="GL4524" s="1"/>
      <c r="GM4524" s="1"/>
      <c r="GN4524" s="1"/>
      <c r="GO4524" s="1"/>
      <c r="GP4524" s="1"/>
      <c r="GQ4524" s="1"/>
      <c r="GR4524" s="1"/>
      <c r="GS4524" s="1"/>
      <c r="GT4524" s="1"/>
      <c r="GU4524" s="1"/>
      <c r="GV4524" s="1"/>
      <c r="GW4524" s="1"/>
      <c r="GX4524" s="1"/>
      <c r="GY4524" s="1"/>
      <c r="GZ4524" s="1"/>
      <c r="HA4524" s="1"/>
      <c r="HB4524" s="1"/>
      <c r="HC4524" s="1"/>
      <c r="HD4524" s="1"/>
      <c r="HE4524" s="1"/>
      <c r="HF4524" s="1"/>
      <c r="HG4524" s="1"/>
      <c r="HH4524" s="1"/>
      <c r="HI4524" s="1"/>
      <c r="HJ4524" s="1"/>
      <c r="HK4524" s="1"/>
      <c r="HL4524" s="1"/>
      <c r="HM4524" s="1"/>
      <c r="HN4524" s="1"/>
      <c r="HO4524" s="1"/>
      <c r="HP4524" s="1"/>
      <c r="HQ4524" s="1"/>
      <c r="HR4524" s="1"/>
      <c r="HS4524" s="1"/>
      <c r="HT4524" s="1"/>
      <c r="HU4524" s="1"/>
      <c r="HV4524" s="1"/>
      <c r="HW4524" s="1"/>
      <c r="HX4524" s="1"/>
      <c r="HY4524" s="1"/>
      <c r="HZ4524" s="1"/>
      <c r="IA4524" s="1"/>
      <c r="IB4524" s="1"/>
      <c r="IC4524" s="1"/>
      <c r="ID4524" s="1"/>
      <c r="IE4524" s="1"/>
      <c r="IF4524" s="1"/>
      <c r="IG4524" s="1"/>
      <c r="IH4524" s="1"/>
      <c r="II4524" s="1"/>
      <c r="IJ4524" s="1"/>
      <c r="IK4524" s="1"/>
      <c r="IL4524" s="1"/>
      <c r="IM4524" s="1"/>
      <c r="IN4524" s="1"/>
      <c r="IO4524" s="1"/>
      <c r="IP4524" s="1"/>
      <c r="IQ4524" s="1"/>
      <c r="IR4524" s="1"/>
      <c r="IS4524" s="1"/>
    </row>
    <row r="4525" spans="1:253" customFormat="1" ht="12" customHeight="1" x14ac:dyDescent="0.15">
      <c r="A4525" s="9" t="s">
        <v>7153</v>
      </c>
      <c r="B4525" s="9" t="s">
        <v>173</v>
      </c>
      <c r="C4525" s="9" t="s">
        <v>190</v>
      </c>
      <c r="D4525" s="9" t="s">
        <v>165</v>
      </c>
      <c r="E4525" s="9" t="s">
        <v>1975</v>
      </c>
      <c r="F4525" s="9" t="s">
        <v>195</v>
      </c>
      <c r="G4525" s="9" t="s">
        <v>7154</v>
      </c>
      <c r="H4525" s="9"/>
      <c r="I4525" s="1" t="s">
        <v>107</v>
      </c>
      <c r="J4525" s="2"/>
      <c r="K4525" s="2"/>
      <c r="L4525" s="2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  <c r="FK4525" s="1"/>
      <c r="FL4525" s="1"/>
      <c r="FM4525" s="1"/>
      <c r="FN4525" s="1"/>
      <c r="FO4525" s="1"/>
      <c r="FP4525" s="1"/>
      <c r="FQ4525" s="1"/>
      <c r="FR4525" s="1"/>
      <c r="FS4525" s="1"/>
      <c r="FT4525" s="1"/>
      <c r="FU4525" s="1"/>
      <c r="FV4525" s="1"/>
      <c r="FW4525" s="1"/>
      <c r="FX4525" s="1"/>
      <c r="FY4525" s="1"/>
      <c r="FZ4525" s="1"/>
      <c r="GA4525" s="1"/>
      <c r="GB4525" s="1"/>
      <c r="GC4525" s="1"/>
      <c r="GD4525" s="1"/>
      <c r="GE4525" s="1"/>
      <c r="GF4525" s="1"/>
      <c r="GG4525" s="1"/>
      <c r="GH4525" s="1"/>
      <c r="GI4525" s="1"/>
      <c r="GJ4525" s="1"/>
      <c r="GK4525" s="1"/>
      <c r="GL4525" s="1"/>
      <c r="GM4525" s="1"/>
      <c r="GN4525" s="1"/>
      <c r="GO4525" s="1"/>
      <c r="GP4525" s="1"/>
      <c r="GQ4525" s="1"/>
      <c r="GR4525" s="1"/>
      <c r="GS4525" s="1"/>
      <c r="GT4525" s="1"/>
      <c r="GU4525" s="1"/>
      <c r="GV4525" s="1"/>
      <c r="GW4525" s="1"/>
      <c r="GX4525" s="1"/>
      <c r="GY4525" s="1"/>
      <c r="GZ4525" s="1"/>
      <c r="HA4525" s="1"/>
      <c r="HB4525" s="1"/>
      <c r="HC4525" s="1"/>
      <c r="HD4525" s="1"/>
      <c r="HE4525" s="1"/>
      <c r="HF4525" s="1"/>
      <c r="HG4525" s="1"/>
      <c r="HH4525" s="1"/>
      <c r="HI4525" s="1"/>
      <c r="HJ4525" s="1"/>
      <c r="HK4525" s="1"/>
      <c r="HL4525" s="1"/>
      <c r="HM4525" s="1"/>
      <c r="HN4525" s="1"/>
      <c r="HO4525" s="1"/>
      <c r="HP4525" s="1"/>
      <c r="HQ4525" s="1"/>
      <c r="HR4525" s="1"/>
      <c r="HS4525" s="1"/>
      <c r="HT4525" s="1"/>
      <c r="HU4525" s="1"/>
      <c r="HV4525" s="1"/>
      <c r="HW4525" s="1"/>
      <c r="HX4525" s="1"/>
      <c r="HY4525" s="1"/>
      <c r="HZ4525" s="1"/>
      <c r="IA4525" s="1"/>
      <c r="IB4525" s="1"/>
      <c r="IC4525" s="1"/>
      <c r="ID4525" s="1"/>
      <c r="IE4525" s="1"/>
      <c r="IF4525" s="1"/>
      <c r="IG4525" s="1"/>
      <c r="IH4525" s="1"/>
      <c r="II4525" s="1"/>
      <c r="IJ4525" s="1"/>
      <c r="IK4525" s="1"/>
      <c r="IL4525" s="1"/>
      <c r="IM4525" s="1"/>
      <c r="IN4525" s="1"/>
      <c r="IO4525" s="1"/>
      <c r="IP4525" s="1"/>
      <c r="IQ4525" s="1"/>
      <c r="IR4525" s="1"/>
      <c r="IS4525" s="1"/>
    </row>
    <row r="4526" spans="1:253" customFormat="1" ht="12" customHeight="1" x14ac:dyDescent="0.15">
      <c r="A4526" s="9" t="s">
        <v>7155</v>
      </c>
      <c r="B4526" s="9" t="s">
        <v>5383</v>
      </c>
      <c r="C4526" s="9" t="s">
        <v>470</v>
      </c>
      <c r="D4526" s="9" t="s">
        <v>160</v>
      </c>
      <c r="E4526" s="9" t="s">
        <v>187</v>
      </c>
      <c r="F4526" s="9" t="s">
        <v>263</v>
      </c>
      <c r="G4526" s="9" t="s">
        <v>7156</v>
      </c>
      <c r="H4526" s="9"/>
      <c r="I4526" s="1" t="s">
        <v>107</v>
      </c>
      <c r="J4526" s="2"/>
      <c r="K4526" s="2"/>
      <c r="L4526" s="2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  <c r="FK4526" s="1"/>
      <c r="FL4526" s="1"/>
      <c r="FM4526" s="1"/>
      <c r="FN4526" s="1"/>
      <c r="FO4526" s="1"/>
      <c r="FP4526" s="1"/>
      <c r="FQ4526" s="1"/>
      <c r="FR4526" s="1"/>
      <c r="FS4526" s="1"/>
      <c r="FT4526" s="1"/>
      <c r="FU4526" s="1"/>
      <c r="FV4526" s="1"/>
      <c r="FW4526" s="1"/>
      <c r="FX4526" s="1"/>
      <c r="FY4526" s="1"/>
      <c r="FZ4526" s="1"/>
      <c r="GA4526" s="1"/>
      <c r="GB4526" s="1"/>
      <c r="GC4526" s="1"/>
      <c r="GD4526" s="1"/>
      <c r="GE4526" s="1"/>
      <c r="GF4526" s="1"/>
      <c r="GG4526" s="1"/>
      <c r="GH4526" s="1"/>
      <c r="GI4526" s="1"/>
      <c r="GJ4526" s="1"/>
      <c r="GK4526" s="1"/>
      <c r="GL4526" s="1"/>
      <c r="GM4526" s="1"/>
      <c r="GN4526" s="1"/>
      <c r="GO4526" s="1"/>
      <c r="GP4526" s="1"/>
      <c r="GQ4526" s="1"/>
      <c r="GR4526" s="1"/>
      <c r="GS4526" s="1"/>
      <c r="GT4526" s="1"/>
      <c r="GU4526" s="1"/>
      <c r="GV4526" s="1"/>
      <c r="GW4526" s="1"/>
      <c r="GX4526" s="1"/>
      <c r="GY4526" s="1"/>
      <c r="GZ4526" s="1"/>
      <c r="HA4526" s="1"/>
      <c r="HB4526" s="1"/>
      <c r="HC4526" s="1"/>
      <c r="HD4526" s="1"/>
      <c r="HE4526" s="1"/>
      <c r="HF4526" s="1"/>
      <c r="HG4526" s="1"/>
      <c r="HH4526" s="1"/>
      <c r="HI4526" s="1"/>
      <c r="HJ4526" s="1"/>
      <c r="HK4526" s="1"/>
      <c r="HL4526" s="1"/>
      <c r="HM4526" s="1"/>
      <c r="HN4526" s="1"/>
      <c r="HO4526" s="1"/>
      <c r="HP4526" s="1"/>
      <c r="HQ4526" s="1"/>
      <c r="HR4526" s="1"/>
      <c r="HS4526" s="1"/>
      <c r="HT4526" s="1"/>
      <c r="HU4526" s="1"/>
      <c r="HV4526" s="1"/>
      <c r="HW4526" s="1"/>
      <c r="HX4526" s="1"/>
      <c r="HY4526" s="1"/>
      <c r="HZ4526" s="1"/>
      <c r="IA4526" s="1"/>
      <c r="IB4526" s="1"/>
      <c r="IC4526" s="1"/>
      <c r="ID4526" s="1"/>
      <c r="IE4526" s="1"/>
      <c r="IF4526" s="1"/>
      <c r="IG4526" s="1"/>
      <c r="IH4526" s="1"/>
      <c r="II4526" s="1"/>
      <c r="IJ4526" s="1"/>
      <c r="IK4526" s="1"/>
      <c r="IL4526" s="1"/>
      <c r="IM4526" s="1"/>
      <c r="IN4526" s="1"/>
      <c r="IO4526" s="1"/>
      <c r="IP4526" s="1"/>
      <c r="IQ4526" s="1"/>
      <c r="IR4526" s="1"/>
      <c r="IS4526" s="1"/>
    </row>
    <row r="4527" spans="1:253" customFormat="1" ht="12" customHeight="1" x14ac:dyDescent="0.15">
      <c r="A4527" s="9" t="s">
        <v>7157</v>
      </c>
      <c r="B4527" s="9" t="s">
        <v>173</v>
      </c>
      <c r="C4527" s="9" t="s">
        <v>174</v>
      </c>
      <c r="D4527" s="9" t="s">
        <v>181</v>
      </c>
      <c r="E4527" s="9" t="s">
        <v>174</v>
      </c>
      <c r="F4527" s="9" t="s">
        <v>171</v>
      </c>
      <c r="G4527" s="9" t="s">
        <v>209</v>
      </c>
      <c r="H4527" s="9"/>
      <c r="I4527" s="1" t="s">
        <v>107</v>
      </c>
      <c r="J4527" s="2"/>
      <c r="K4527" s="2"/>
      <c r="L4527" s="2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  <c r="FI4527" s="1"/>
      <c r="FJ4527" s="1"/>
      <c r="FK4527" s="1"/>
      <c r="FL4527" s="1"/>
      <c r="FM4527" s="1"/>
      <c r="FN4527" s="1"/>
      <c r="FO4527" s="1"/>
      <c r="FP4527" s="1"/>
      <c r="FQ4527" s="1"/>
      <c r="FR4527" s="1"/>
      <c r="FS4527" s="1"/>
      <c r="FT4527" s="1"/>
      <c r="FU4527" s="1"/>
      <c r="FV4527" s="1"/>
      <c r="FW4527" s="1"/>
      <c r="FX4527" s="1"/>
      <c r="FY4527" s="1"/>
      <c r="FZ4527" s="1"/>
      <c r="GA4527" s="1"/>
      <c r="GB4527" s="1"/>
      <c r="GC4527" s="1"/>
      <c r="GD4527" s="1"/>
      <c r="GE4527" s="1"/>
      <c r="GF4527" s="1"/>
      <c r="GG4527" s="1"/>
      <c r="GH4527" s="1"/>
      <c r="GI4527" s="1"/>
      <c r="GJ4527" s="1"/>
      <c r="GK4527" s="1"/>
      <c r="GL4527" s="1"/>
      <c r="GM4527" s="1"/>
      <c r="GN4527" s="1"/>
      <c r="GO4527" s="1"/>
      <c r="GP4527" s="1"/>
      <c r="GQ4527" s="1"/>
      <c r="GR4527" s="1"/>
      <c r="GS4527" s="1"/>
      <c r="GT4527" s="1"/>
      <c r="GU4527" s="1"/>
      <c r="GV4527" s="1"/>
      <c r="GW4527" s="1"/>
      <c r="GX4527" s="1"/>
      <c r="GY4527" s="1"/>
      <c r="GZ4527" s="1"/>
      <c r="HA4527" s="1"/>
      <c r="HB4527" s="1"/>
      <c r="HC4527" s="1"/>
      <c r="HD4527" s="1"/>
      <c r="HE4527" s="1"/>
      <c r="HF4527" s="1"/>
      <c r="HG4527" s="1"/>
      <c r="HH4527" s="1"/>
      <c r="HI4527" s="1"/>
      <c r="HJ4527" s="1"/>
      <c r="HK4527" s="1"/>
      <c r="HL4527" s="1"/>
      <c r="HM4527" s="1"/>
      <c r="HN4527" s="1"/>
      <c r="HO4527" s="1"/>
      <c r="HP4527" s="1"/>
      <c r="HQ4527" s="1"/>
      <c r="HR4527" s="1"/>
      <c r="HS4527" s="1"/>
      <c r="HT4527" s="1"/>
      <c r="HU4527" s="1"/>
      <c r="HV4527" s="1"/>
      <c r="HW4527" s="1"/>
      <c r="HX4527" s="1"/>
      <c r="HY4527" s="1"/>
      <c r="HZ4527" s="1"/>
      <c r="IA4527" s="1"/>
      <c r="IB4527" s="1"/>
      <c r="IC4527" s="1"/>
      <c r="ID4527" s="1"/>
      <c r="IE4527" s="1"/>
      <c r="IF4527" s="1"/>
      <c r="IG4527" s="1"/>
      <c r="IH4527" s="1"/>
      <c r="II4527" s="1"/>
      <c r="IJ4527" s="1"/>
      <c r="IK4527" s="1"/>
      <c r="IL4527" s="1"/>
      <c r="IM4527" s="1"/>
      <c r="IN4527" s="1"/>
      <c r="IO4527" s="1"/>
      <c r="IP4527" s="1"/>
      <c r="IQ4527" s="1"/>
      <c r="IR4527" s="1"/>
      <c r="IS4527" s="1"/>
    </row>
    <row r="4528" spans="1:253" customFormat="1" ht="12" customHeight="1" x14ac:dyDescent="0.15">
      <c r="A4528" s="9" t="s">
        <v>7158</v>
      </c>
      <c r="B4528" s="9" t="s">
        <v>1182</v>
      </c>
      <c r="C4528" s="9" t="s">
        <v>185</v>
      </c>
      <c r="D4528" s="9" t="s">
        <v>165</v>
      </c>
      <c r="E4528" s="9" t="s">
        <v>236</v>
      </c>
      <c r="F4528" s="9" t="s">
        <v>2855</v>
      </c>
      <c r="G4528" s="9" t="s">
        <v>7159</v>
      </c>
      <c r="H4528" s="9"/>
      <c r="I4528" s="1" t="s">
        <v>107</v>
      </c>
      <c r="J4528" s="2"/>
      <c r="K4528" s="2"/>
      <c r="L4528" s="2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  <c r="FK4528" s="1"/>
      <c r="FL4528" s="1"/>
      <c r="FM4528" s="1"/>
      <c r="FN4528" s="1"/>
      <c r="FO4528" s="1"/>
      <c r="FP4528" s="1"/>
      <c r="FQ4528" s="1"/>
      <c r="FR4528" s="1"/>
      <c r="FS4528" s="1"/>
      <c r="FT4528" s="1"/>
      <c r="FU4528" s="1"/>
      <c r="FV4528" s="1"/>
      <c r="FW4528" s="1"/>
      <c r="FX4528" s="1"/>
      <c r="FY4528" s="1"/>
      <c r="FZ4528" s="1"/>
      <c r="GA4528" s="1"/>
      <c r="GB4528" s="1"/>
      <c r="GC4528" s="1"/>
      <c r="GD4528" s="1"/>
      <c r="GE4528" s="1"/>
      <c r="GF4528" s="1"/>
      <c r="GG4528" s="1"/>
      <c r="GH4528" s="1"/>
      <c r="GI4528" s="1"/>
      <c r="GJ4528" s="1"/>
      <c r="GK4528" s="1"/>
      <c r="GL4528" s="1"/>
      <c r="GM4528" s="1"/>
      <c r="GN4528" s="1"/>
      <c r="GO4528" s="1"/>
      <c r="GP4528" s="1"/>
      <c r="GQ4528" s="1"/>
      <c r="GR4528" s="1"/>
      <c r="GS4528" s="1"/>
      <c r="GT4528" s="1"/>
      <c r="GU4528" s="1"/>
      <c r="GV4528" s="1"/>
      <c r="GW4528" s="1"/>
      <c r="GX4528" s="1"/>
      <c r="GY4528" s="1"/>
      <c r="GZ4528" s="1"/>
      <c r="HA4528" s="1"/>
      <c r="HB4528" s="1"/>
      <c r="HC4528" s="1"/>
      <c r="HD4528" s="1"/>
      <c r="HE4528" s="1"/>
      <c r="HF4528" s="1"/>
      <c r="HG4528" s="1"/>
      <c r="HH4528" s="1"/>
      <c r="HI4528" s="1"/>
      <c r="HJ4528" s="1"/>
      <c r="HK4528" s="1"/>
      <c r="HL4528" s="1"/>
      <c r="HM4528" s="1"/>
      <c r="HN4528" s="1"/>
      <c r="HO4528" s="1"/>
      <c r="HP4528" s="1"/>
      <c r="HQ4528" s="1"/>
      <c r="HR4528" s="1"/>
      <c r="HS4528" s="1"/>
      <c r="HT4528" s="1"/>
      <c r="HU4528" s="1"/>
      <c r="HV4528" s="1"/>
      <c r="HW4528" s="1"/>
      <c r="HX4528" s="1"/>
      <c r="HY4528" s="1"/>
      <c r="HZ4528" s="1"/>
      <c r="IA4528" s="1"/>
      <c r="IB4528" s="1"/>
      <c r="IC4528" s="1"/>
      <c r="ID4528" s="1"/>
      <c r="IE4528" s="1"/>
      <c r="IF4528" s="1"/>
      <c r="IG4528" s="1"/>
      <c r="IH4528" s="1"/>
      <c r="II4528" s="1"/>
      <c r="IJ4528" s="1"/>
      <c r="IK4528" s="1"/>
      <c r="IL4528" s="1"/>
      <c r="IM4528" s="1"/>
      <c r="IN4528" s="1"/>
      <c r="IO4528" s="1"/>
      <c r="IP4528" s="1"/>
      <c r="IQ4528" s="1"/>
      <c r="IR4528" s="1"/>
      <c r="IS4528" s="1"/>
    </row>
    <row r="4529" spans="1:253" customFormat="1" ht="12" customHeight="1" x14ac:dyDescent="0.15">
      <c r="A4529" s="9" t="s">
        <v>7160</v>
      </c>
      <c r="B4529" s="9" t="s">
        <v>543</v>
      </c>
      <c r="C4529" s="9" t="s">
        <v>470</v>
      </c>
      <c r="D4529" s="9" t="s">
        <v>165</v>
      </c>
      <c r="E4529" s="9" t="s">
        <v>187</v>
      </c>
      <c r="F4529" s="9" t="s">
        <v>211</v>
      </c>
      <c r="G4529" s="9" t="s">
        <v>7161</v>
      </c>
      <c r="H4529" s="9"/>
      <c r="I4529" s="1" t="s">
        <v>107</v>
      </c>
      <c r="J4529" s="2"/>
      <c r="K4529" s="2"/>
      <c r="L4529" s="2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  <c r="FK4529" s="1"/>
      <c r="FL4529" s="1"/>
      <c r="FM4529" s="1"/>
      <c r="FN4529" s="1"/>
      <c r="FO4529" s="1"/>
      <c r="FP4529" s="1"/>
      <c r="FQ4529" s="1"/>
      <c r="FR4529" s="1"/>
      <c r="FS4529" s="1"/>
      <c r="FT4529" s="1"/>
      <c r="FU4529" s="1"/>
      <c r="FV4529" s="1"/>
      <c r="FW4529" s="1"/>
      <c r="FX4529" s="1"/>
      <c r="FY4529" s="1"/>
      <c r="FZ4529" s="1"/>
      <c r="GA4529" s="1"/>
      <c r="GB4529" s="1"/>
      <c r="GC4529" s="1"/>
      <c r="GD4529" s="1"/>
      <c r="GE4529" s="1"/>
      <c r="GF4529" s="1"/>
      <c r="GG4529" s="1"/>
      <c r="GH4529" s="1"/>
      <c r="GI4529" s="1"/>
      <c r="GJ4529" s="1"/>
      <c r="GK4529" s="1"/>
      <c r="GL4529" s="1"/>
      <c r="GM4529" s="1"/>
      <c r="GN4529" s="1"/>
      <c r="GO4529" s="1"/>
      <c r="GP4529" s="1"/>
      <c r="GQ4529" s="1"/>
      <c r="GR4529" s="1"/>
      <c r="GS4529" s="1"/>
      <c r="GT4529" s="1"/>
      <c r="GU4529" s="1"/>
      <c r="GV4529" s="1"/>
      <c r="GW4529" s="1"/>
      <c r="GX4529" s="1"/>
      <c r="GY4529" s="1"/>
      <c r="GZ4529" s="1"/>
      <c r="HA4529" s="1"/>
      <c r="HB4529" s="1"/>
      <c r="HC4529" s="1"/>
      <c r="HD4529" s="1"/>
      <c r="HE4529" s="1"/>
      <c r="HF4529" s="1"/>
      <c r="HG4529" s="1"/>
      <c r="HH4529" s="1"/>
      <c r="HI4529" s="1"/>
      <c r="HJ4529" s="1"/>
      <c r="HK4529" s="1"/>
      <c r="HL4529" s="1"/>
      <c r="HM4529" s="1"/>
      <c r="HN4529" s="1"/>
      <c r="HO4529" s="1"/>
      <c r="HP4529" s="1"/>
      <c r="HQ4529" s="1"/>
      <c r="HR4529" s="1"/>
      <c r="HS4529" s="1"/>
      <c r="HT4529" s="1"/>
      <c r="HU4529" s="1"/>
      <c r="HV4529" s="1"/>
      <c r="HW4529" s="1"/>
      <c r="HX4529" s="1"/>
      <c r="HY4529" s="1"/>
      <c r="HZ4529" s="1"/>
      <c r="IA4529" s="1"/>
      <c r="IB4529" s="1"/>
      <c r="IC4529" s="1"/>
      <c r="ID4529" s="1"/>
      <c r="IE4529" s="1"/>
      <c r="IF4529" s="1"/>
      <c r="IG4529" s="1"/>
      <c r="IH4529" s="1"/>
      <c r="II4529" s="1"/>
      <c r="IJ4529" s="1"/>
      <c r="IK4529" s="1"/>
      <c r="IL4529" s="1"/>
      <c r="IM4529" s="1"/>
      <c r="IN4529" s="1"/>
      <c r="IO4529" s="1"/>
      <c r="IP4529" s="1"/>
      <c r="IQ4529" s="1"/>
      <c r="IR4529" s="1"/>
      <c r="IS4529" s="1"/>
    </row>
    <row r="4530" spans="1:253" customFormat="1" ht="12" customHeight="1" x14ac:dyDescent="0.15">
      <c r="A4530" s="9" t="s">
        <v>7162</v>
      </c>
      <c r="B4530" s="9" t="s">
        <v>3116</v>
      </c>
      <c r="C4530" s="9" t="s">
        <v>190</v>
      </c>
      <c r="D4530" s="9" t="s">
        <v>165</v>
      </c>
      <c r="E4530" s="9" t="s">
        <v>162</v>
      </c>
      <c r="F4530" s="9" t="s">
        <v>251</v>
      </c>
      <c r="G4530" s="9" t="s">
        <v>7163</v>
      </c>
      <c r="H4530" s="9"/>
      <c r="I4530" s="1" t="s">
        <v>107</v>
      </c>
      <c r="J4530" s="2"/>
      <c r="K4530" s="2"/>
      <c r="L4530" s="2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  <c r="FI4530" s="1"/>
      <c r="FJ4530" s="1"/>
      <c r="FK4530" s="1"/>
      <c r="FL4530" s="1"/>
      <c r="FM4530" s="1"/>
      <c r="FN4530" s="1"/>
      <c r="FO4530" s="1"/>
      <c r="FP4530" s="1"/>
      <c r="FQ4530" s="1"/>
      <c r="FR4530" s="1"/>
      <c r="FS4530" s="1"/>
      <c r="FT4530" s="1"/>
      <c r="FU4530" s="1"/>
      <c r="FV4530" s="1"/>
      <c r="FW4530" s="1"/>
      <c r="FX4530" s="1"/>
      <c r="FY4530" s="1"/>
      <c r="FZ4530" s="1"/>
      <c r="GA4530" s="1"/>
      <c r="GB4530" s="1"/>
      <c r="GC4530" s="1"/>
      <c r="GD4530" s="1"/>
      <c r="GE4530" s="1"/>
      <c r="GF4530" s="1"/>
      <c r="GG4530" s="1"/>
      <c r="GH4530" s="1"/>
      <c r="GI4530" s="1"/>
      <c r="GJ4530" s="1"/>
      <c r="GK4530" s="1"/>
      <c r="GL4530" s="1"/>
      <c r="GM4530" s="1"/>
      <c r="GN4530" s="1"/>
      <c r="GO4530" s="1"/>
      <c r="GP4530" s="1"/>
      <c r="GQ4530" s="1"/>
      <c r="GR4530" s="1"/>
      <c r="GS4530" s="1"/>
      <c r="GT4530" s="1"/>
      <c r="GU4530" s="1"/>
      <c r="GV4530" s="1"/>
      <c r="GW4530" s="1"/>
      <c r="GX4530" s="1"/>
      <c r="GY4530" s="1"/>
      <c r="GZ4530" s="1"/>
      <c r="HA4530" s="1"/>
      <c r="HB4530" s="1"/>
      <c r="HC4530" s="1"/>
      <c r="HD4530" s="1"/>
      <c r="HE4530" s="1"/>
      <c r="HF4530" s="1"/>
      <c r="HG4530" s="1"/>
      <c r="HH4530" s="1"/>
      <c r="HI4530" s="1"/>
      <c r="HJ4530" s="1"/>
      <c r="HK4530" s="1"/>
      <c r="HL4530" s="1"/>
      <c r="HM4530" s="1"/>
      <c r="HN4530" s="1"/>
      <c r="HO4530" s="1"/>
      <c r="HP4530" s="1"/>
      <c r="HQ4530" s="1"/>
      <c r="HR4530" s="1"/>
      <c r="HS4530" s="1"/>
      <c r="HT4530" s="1"/>
      <c r="HU4530" s="1"/>
      <c r="HV4530" s="1"/>
      <c r="HW4530" s="1"/>
      <c r="HX4530" s="1"/>
      <c r="HY4530" s="1"/>
      <c r="HZ4530" s="1"/>
      <c r="IA4530" s="1"/>
      <c r="IB4530" s="1"/>
      <c r="IC4530" s="1"/>
      <c r="ID4530" s="1"/>
      <c r="IE4530" s="1"/>
      <c r="IF4530" s="1"/>
      <c r="IG4530" s="1"/>
      <c r="IH4530" s="1"/>
      <c r="II4530" s="1"/>
      <c r="IJ4530" s="1"/>
      <c r="IK4530" s="1"/>
      <c r="IL4530" s="1"/>
      <c r="IM4530" s="1"/>
      <c r="IN4530" s="1"/>
      <c r="IO4530" s="1"/>
      <c r="IP4530" s="1"/>
      <c r="IQ4530" s="1"/>
      <c r="IR4530" s="1"/>
      <c r="IS4530" s="1"/>
    </row>
    <row r="4531" spans="1:253" customFormat="1" ht="12" customHeight="1" x14ac:dyDescent="0.15">
      <c r="A4531" s="9" t="s">
        <v>7164</v>
      </c>
      <c r="B4531" s="9" t="s">
        <v>173</v>
      </c>
      <c r="C4531" s="9" t="s">
        <v>174</v>
      </c>
      <c r="D4531" s="9" t="s">
        <v>160</v>
      </c>
      <c r="E4531" s="9" t="s">
        <v>223</v>
      </c>
      <c r="F4531" s="9" t="s">
        <v>211</v>
      </c>
      <c r="G4531" s="9" t="s">
        <v>209</v>
      </c>
      <c r="H4531" s="9"/>
      <c r="I4531" s="1" t="s">
        <v>107</v>
      </c>
      <c r="J4531" s="2"/>
      <c r="K4531" s="2"/>
      <c r="L4531" s="2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  <c r="FI4531" s="1"/>
      <c r="FJ4531" s="1"/>
      <c r="FK4531" s="1"/>
      <c r="FL4531" s="1"/>
      <c r="FM4531" s="1"/>
      <c r="FN4531" s="1"/>
      <c r="FO4531" s="1"/>
      <c r="FP4531" s="1"/>
      <c r="FQ4531" s="1"/>
      <c r="FR4531" s="1"/>
      <c r="FS4531" s="1"/>
      <c r="FT4531" s="1"/>
      <c r="FU4531" s="1"/>
      <c r="FV4531" s="1"/>
      <c r="FW4531" s="1"/>
      <c r="FX4531" s="1"/>
      <c r="FY4531" s="1"/>
      <c r="FZ4531" s="1"/>
      <c r="GA4531" s="1"/>
      <c r="GB4531" s="1"/>
      <c r="GC4531" s="1"/>
      <c r="GD4531" s="1"/>
      <c r="GE4531" s="1"/>
      <c r="GF4531" s="1"/>
      <c r="GG4531" s="1"/>
      <c r="GH4531" s="1"/>
      <c r="GI4531" s="1"/>
      <c r="GJ4531" s="1"/>
      <c r="GK4531" s="1"/>
      <c r="GL4531" s="1"/>
      <c r="GM4531" s="1"/>
      <c r="GN4531" s="1"/>
      <c r="GO4531" s="1"/>
      <c r="GP4531" s="1"/>
      <c r="GQ4531" s="1"/>
      <c r="GR4531" s="1"/>
      <c r="GS4531" s="1"/>
      <c r="GT4531" s="1"/>
      <c r="GU4531" s="1"/>
      <c r="GV4531" s="1"/>
      <c r="GW4531" s="1"/>
      <c r="GX4531" s="1"/>
      <c r="GY4531" s="1"/>
      <c r="GZ4531" s="1"/>
      <c r="HA4531" s="1"/>
      <c r="HB4531" s="1"/>
      <c r="HC4531" s="1"/>
      <c r="HD4531" s="1"/>
      <c r="HE4531" s="1"/>
      <c r="HF4531" s="1"/>
      <c r="HG4531" s="1"/>
      <c r="HH4531" s="1"/>
      <c r="HI4531" s="1"/>
      <c r="HJ4531" s="1"/>
      <c r="HK4531" s="1"/>
      <c r="HL4531" s="1"/>
      <c r="HM4531" s="1"/>
      <c r="HN4531" s="1"/>
      <c r="HO4531" s="1"/>
      <c r="HP4531" s="1"/>
      <c r="HQ4531" s="1"/>
      <c r="HR4531" s="1"/>
      <c r="HS4531" s="1"/>
      <c r="HT4531" s="1"/>
      <c r="HU4531" s="1"/>
      <c r="HV4531" s="1"/>
      <c r="HW4531" s="1"/>
      <c r="HX4531" s="1"/>
      <c r="HY4531" s="1"/>
      <c r="HZ4531" s="1"/>
      <c r="IA4531" s="1"/>
      <c r="IB4531" s="1"/>
      <c r="IC4531" s="1"/>
      <c r="ID4531" s="1"/>
      <c r="IE4531" s="1"/>
      <c r="IF4531" s="1"/>
      <c r="IG4531" s="1"/>
      <c r="IH4531" s="1"/>
      <c r="II4531" s="1"/>
      <c r="IJ4531" s="1"/>
      <c r="IK4531" s="1"/>
      <c r="IL4531" s="1"/>
      <c r="IM4531" s="1"/>
      <c r="IN4531" s="1"/>
      <c r="IO4531" s="1"/>
      <c r="IP4531" s="1"/>
      <c r="IQ4531" s="1"/>
      <c r="IR4531" s="1"/>
      <c r="IS4531" s="1"/>
    </row>
    <row r="4532" spans="1:253" customFormat="1" ht="12" customHeight="1" x14ac:dyDescent="0.15">
      <c r="A4532" s="9" t="s">
        <v>7165</v>
      </c>
      <c r="B4532" s="9" t="s">
        <v>221</v>
      </c>
      <c r="C4532" s="9" t="s">
        <v>201</v>
      </c>
      <c r="D4532" s="9" t="s">
        <v>160</v>
      </c>
      <c r="E4532" s="9" t="s">
        <v>206</v>
      </c>
      <c r="F4532" s="9" t="s">
        <v>195</v>
      </c>
      <c r="G4532" s="9" t="s">
        <v>7166</v>
      </c>
      <c r="H4532" s="9"/>
      <c r="I4532" s="1" t="s">
        <v>107</v>
      </c>
      <c r="J4532" s="2"/>
      <c r="K4532" s="2"/>
      <c r="L4532" s="2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  <c r="FI4532" s="1"/>
      <c r="FJ4532" s="1"/>
      <c r="FK4532" s="1"/>
      <c r="FL4532" s="1"/>
      <c r="FM4532" s="1"/>
      <c r="FN4532" s="1"/>
      <c r="FO4532" s="1"/>
      <c r="FP4532" s="1"/>
      <c r="FQ4532" s="1"/>
      <c r="FR4532" s="1"/>
      <c r="FS4532" s="1"/>
      <c r="FT4532" s="1"/>
      <c r="FU4532" s="1"/>
      <c r="FV4532" s="1"/>
      <c r="FW4532" s="1"/>
      <c r="FX4532" s="1"/>
      <c r="FY4532" s="1"/>
      <c r="FZ4532" s="1"/>
      <c r="GA4532" s="1"/>
      <c r="GB4532" s="1"/>
      <c r="GC4532" s="1"/>
      <c r="GD4532" s="1"/>
      <c r="GE4532" s="1"/>
      <c r="GF4532" s="1"/>
      <c r="GG4532" s="1"/>
      <c r="GH4532" s="1"/>
      <c r="GI4532" s="1"/>
      <c r="GJ4532" s="1"/>
      <c r="GK4532" s="1"/>
      <c r="GL4532" s="1"/>
      <c r="GM4532" s="1"/>
      <c r="GN4532" s="1"/>
      <c r="GO4532" s="1"/>
      <c r="GP4532" s="1"/>
      <c r="GQ4532" s="1"/>
      <c r="GR4532" s="1"/>
      <c r="GS4532" s="1"/>
      <c r="GT4532" s="1"/>
      <c r="GU4532" s="1"/>
      <c r="GV4532" s="1"/>
      <c r="GW4532" s="1"/>
      <c r="GX4532" s="1"/>
      <c r="GY4532" s="1"/>
      <c r="GZ4532" s="1"/>
      <c r="HA4532" s="1"/>
      <c r="HB4532" s="1"/>
      <c r="HC4532" s="1"/>
      <c r="HD4532" s="1"/>
      <c r="HE4532" s="1"/>
      <c r="HF4532" s="1"/>
      <c r="HG4532" s="1"/>
      <c r="HH4532" s="1"/>
      <c r="HI4532" s="1"/>
      <c r="HJ4532" s="1"/>
      <c r="HK4532" s="1"/>
      <c r="HL4532" s="1"/>
      <c r="HM4532" s="1"/>
      <c r="HN4532" s="1"/>
      <c r="HO4532" s="1"/>
      <c r="HP4532" s="1"/>
      <c r="HQ4532" s="1"/>
      <c r="HR4532" s="1"/>
      <c r="HS4532" s="1"/>
      <c r="HT4532" s="1"/>
      <c r="HU4532" s="1"/>
      <c r="HV4532" s="1"/>
      <c r="HW4532" s="1"/>
      <c r="HX4532" s="1"/>
      <c r="HY4532" s="1"/>
      <c r="HZ4532" s="1"/>
      <c r="IA4532" s="1"/>
      <c r="IB4532" s="1"/>
      <c r="IC4532" s="1"/>
      <c r="ID4532" s="1"/>
      <c r="IE4532" s="1"/>
      <c r="IF4532" s="1"/>
      <c r="IG4532" s="1"/>
      <c r="IH4532" s="1"/>
      <c r="II4532" s="1"/>
      <c r="IJ4532" s="1"/>
      <c r="IK4532" s="1"/>
      <c r="IL4532" s="1"/>
      <c r="IM4532" s="1"/>
      <c r="IN4532" s="1"/>
      <c r="IO4532" s="1"/>
      <c r="IP4532" s="1"/>
      <c r="IQ4532" s="1"/>
      <c r="IR4532" s="1"/>
      <c r="IS4532" s="1"/>
    </row>
    <row r="4533" spans="1:253" customFormat="1" ht="12" customHeight="1" x14ac:dyDescent="0.15">
      <c r="A4533" s="9" t="s">
        <v>7165</v>
      </c>
      <c r="B4533" s="9" t="s">
        <v>3252</v>
      </c>
      <c r="C4533" s="9" t="s">
        <v>576</v>
      </c>
      <c r="D4533" s="9" t="s">
        <v>160</v>
      </c>
      <c r="E4533" s="9" t="s">
        <v>206</v>
      </c>
      <c r="F4533" s="9" t="s">
        <v>233</v>
      </c>
      <c r="G4533" s="9" t="s">
        <v>7167</v>
      </c>
      <c r="H4533" s="9"/>
      <c r="I4533" s="1" t="s">
        <v>107</v>
      </c>
      <c r="J4533" s="2"/>
      <c r="K4533" s="2"/>
      <c r="L4533" s="2"/>
      <c r="M4533" s="2"/>
      <c r="N4533" s="2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  <c r="FI4533" s="1"/>
      <c r="FJ4533" s="1"/>
      <c r="FK4533" s="1"/>
      <c r="FL4533" s="1"/>
      <c r="FM4533" s="1"/>
      <c r="FN4533" s="1"/>
      <c r="FO4533" s="1"/>
      <c r="FP4533" s="1"/>
      <c r="FQ4533" s="1"/>
      <c r="FR4533" s="1"/>
      <c r="FS4533" s="1"/>
      <c r="FT4533" s="1"/>
      <c r="FU4533" s="1"/>
      <c r="FV4533" s="1"/>
      <c r="FW4533" s="1"/>
      <c r="FX4533" s="1"/>
      <c r="FY4533" s="1"/>
      <c r="FZ4533" s="1"/>
      <c r="GA4533" s="1"/>
      <c r="GB4533" s="1"/>
      <c r="GC4533" s="1"/>
      <c r="GD4533" s="1"/>
      <c r="GE4533" s="1"/>
      <c r="GF4533" s="1"/>
      <c r="GG4533" s="1"/>
      <c r="GH4533" s="1"/>
      <c r="GI4533" s="1"/>
      <c r="GJ4533" s="1"/>
      <c r="GK4533" s="1"/>
      <c r="GL4533" s="1"/>
      <c r="GM4533" s="1"/>
      <c r="GN4533" s="1"/>
      <c r="GO4533" s="1"/>
      <c r="GP4533" s="1"/>
      <c r="GQ4533" s="1"/>
      <c r="GR4533" s="1"/>
      <c r="GS4533" s="1"/>
      <c r="GT4533" s="1"/>
      <c r="GU4533" s="1"/>
      <c r="GV4533" s="1"/>
      <c r="GW4533" s="1"/>
      <c r="GX4533" s="1"/>
      <c r="GY4533" s="1"/>
      <c r="GZ4533" s="1"/>
      <c r="HA4533" s="1"/>
      <c r="HB4533" s="1"/>
      <c r="HC4533" s="1"/>
      <c r="HD4533" s="1"/>
      <c r="HE4533" s="1"/>
      <c r="HF4533" s="1"/>
      <c r="HG4533" s="1"/>
      <c r="HH4533" s="1"/>
      <c r="HI4533" s="1"/>
      <c r="HJ4533" s="1"/>
      <c r="HK4533" s="1"/>
      <c r="HL4533" s="1"/>
      <c r="HM4533" s="1"/>
      <c r="HN4533" s="1"/>
      <c r="HO4533" s="1"/>
      <c r="HP4533" s="1"/>
      <c r="HQ4533" s="1"/>
      <c r="HR4533" s="1"/>
      <c r="HS4533" s="1"/>
      <c r="HT4533" s="1"/>
      <c r="HU4533" s="1"/>
      <c r="HV4533" s="1"/>
      <c r="HW4533" s="1"/>
      <c r="HX4533" s="1"/>
      <c r="HY4533" s="1"/>
      <c r="HZ4533" s="1"/>
      <c r="IA4533" s="1"/>
      <c r="IB4533" s="1"/>
      <c r="IC4533" s="1"/>
      <c r="ID4533" s="1"/>
      <c r="IE4533" s="1"/>
      <c r="IF4533" s="1"/>
      <c r="IG4533" s="1"/>
      <c r="IH4533" s="1"/>
      <c r="II4533" s="1"/>
      <c r="IJ4533" s="1"/>
      <c r="IK4533" s="1"/>
      <c r="IL4533" s="1"/>
      <c r="IM4533" s="1"/>
      <c r="IN4533" s="1"/>
      <c r="IO4533" s="1"/>
      <c r="IP4533" s="1"/>
      <c r="IQ4533" s="1"/>
      <c r="IR4533" s="1"/>
      <c r="IS4533" s="1"/>
    </row>
    <row r="4534" spans="1:253" customFormat="1" ht="12" customHeight="1" x14ac:dyDescent="0.15">
      <c r="A4534" s="9" t="s">
        <v>7168</v>
      </c>
      <c r="B4534" s="9" t="s">
        <v>173</v>
      </c>
      <c r="C4534" s="9" t="s">
        <v>174</v>
      </c>
      <c r="D4534" s="9" t="s">
        <v>165</v>
      </c>
      <c r="E4534" s="9" t="s">
        <v>162</v>
      </c>
      <c r="F4534" s="9" t="s">
        <v>251</v>
      </c>
      <c r="G4534" s="9" t="s">
        <v>7171</v>
      </c>
      <c r="H4534" s="9"/>
      <c r="I4534" s="1" t="s">
        <v>107</v>
      </c>
      <c r="J4534" s="2"/>
      <c r="K4534" s="2"/>
      <c r="L4534" s="2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  <c r="FK4534" s="1"/>
      <c r="FL4534" s="1"/>
      <c r="FM4534" s="1"/>
      <c r="FN4534" s="1"/>
      <c r="FO4534" s="1"/>
      <c r="FP4534" s="1"/>
      <c r="FQ4534" s="1"/>
      <c r="FR4534" s="1"/>
      <c r="FS4534" s="1"/>
      <c r="FT4534" s="1"/>
      <c r="FU4534" s="1"/>
      <c r="FV4534" s="1"/>
      <c r="FW4534" s="1"/>
      <c r="FX4534" s="1"/>
      <c r="FY4534" s="1"/>
      <c r="FZ4534" s="1"/>
      <c r="GA4534" s="1"/>
      <c r="GB4534" s="1"/>
      <c r="GC4534" s="1"/>
      <c r="GD4534" s="1"/>
      <c r="GE4534" s="1"/>
      <c r="GF4534" s="1"/>
      <c r="GG4534" s="1"/>
      <c r="GH4534" s="1"/>
      <c r="GI4534" s="1"/>
      <c r="GJ4534" s="1"/>
      <c r="GK4534" s="1"/>
      <c r="GL4534" s="1"/>
      <c r="GM4534" s="1"/>
      <c r="GN4534" s="1"/>
      <c r="GO4534" s="1"/>
      <c r="GP4534" s="1"/>
      <c r="GQ4534" s="1"/>
      <c r="GR4534" s="1"/>
      <c r="GS4534" s="1"/>
      <c r="GT4534" s="1"/>
      <c r="GU4534" s="1"/>
      <c r="GV4534" s="1"/>
      <c r="GW4534" s="1"/>
      <c r="GX4534" s="1"/>
      <c r="GY4534" s="1"/>
      <c r="GZ4534" s="1"/>
      <c r="HA4534" s="1"/>
      <c r="HB4534" s="1"/>
      <c r="HC4534" s="1"/>
      <c r="HD4534" s="1"/>
      <c r="HE4534" s="1"/>
      <c r="HF4534" s="1"/>
      <c r="HG4534" s="1"/>
      <c r="HH4534" s="1"/>
      <c r="HI4534" s="1"/>
      <c r="HJ4534" s="1"/>
      <c r="HK4534" s="1"/>
      <c r="HL4534" s="1"/>
      <c r="HM4534" s="1"/>
      <c r="HN4534" s="1"/>
      <c r="HO4534" s="1"/>
      <c r="HP4534" s="1"/>
      <c r="HQ4534" s="1"/>
      <c r="HR4534" s="1"/>
      <c r="HS4534" s="1"/>
      <c r="HT4534" s="1"/>
      <c r="HU4534" s="1"/>
      <c r="HV4534" s="1"/>
      <c r="HW4534" s="1"/>
      <c r="HX4534" s="1"/>
      <c r="HY4534" s="1"/>
      <c r="HZ4534" s="1"/>
      <c r="IA4534" s="1"/>
      <c r="IB4534" s="1"/>
      <c r="IC4534" s="1"/>
      <c r="ID4534" s="1"/>
      <c r="IE4534" s="1"/>
      <c r="IF4534" s="1"/>
      <c r="IG4534" s="1"/>
      <c r="IH4534" s="1"/>
      <c r="II4534" s="1"/>
      <c r="IJ4534" s="1"/>
      <c r="IK4534" s="1"/>
      <c r="IL4534" s="1"/>
      <c r="IM4534" s="1"/>
      <c r="IN4534" s="1"/>
      <c r="IO4534" s="1"/>
      <c r="IP4534" s="1"/>
      <c r="IQ4534" s="1"/>
      <c r="IR4534" s="1"/>
      <c r="IS4534" s="1"/>
    </row>
    <row r="4535" spans="1:253" customFormat="1" ht="12" customHeight="1" x14ac:dyDescent="0.15">
      <c r="A4535" s="9" t="s">
        <v>7168</v>
      </c>
      <c r="B4535" s="9" t="s">
        <v>173</v>
      </c>
      <c r="C4535" s="9" t="s">
        <v>174</v>
      </c>
      <c r="D4535" s="9" t="s">
        <v>165</v>
      </c>
      <c r="E4535" s="9" t="s">
        <v>170</v>
      </c>
      <c r="F4535" s="9" t="s">
        <v>251</v>
      </c>
      <c r="G4535" s="9" t="s">
        <v>7169</v>
      </c>
      <c r="H4535" s="9"/>
      <c r="I4535" s="1" t="s">
        <v>107</v>
      </c>
      <c r="J4535" s="2"/>
      <c r="K4535" s="2"/>
      <c r="L4535" s="2"/>
      <c r="M4535" s="2"/>
      <c r="N4535" s="2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  <c r="FK4535" s="1"/>
      <c r="FL4535" s="1"/>
      <c r="FM4535" s="1"/>
      <c r="FN4535" s="1"/>
      <c r="FO4535" s="1"/>
      <c r="FP4535" s="1"/>
      <c r="FQ4535" s="1"/>
      <c r="FR4535" s="1"/>
      <c r="FS4535" s="1"/>
      <c r="FT4535" s="1"/>
      <c r="FU4535" s="1"/>
      <c r="FV4535" s="1"/>
      <c r="FW4535" s="1"/>
      <c r="FX4535" s="1"/>
      <c r="FY4535" s="1"/>
      <c r="FZ4535" s="1"/>
      <c r="GA4535" s="1"/>
      <c r="GB4535" s="1"/>
      <c r="GC4535" s="1"/>
      <c r="GD4535" s="1"/>
      <c r="GE4535" s="1"/>
      <c r="GF4535" s="1"/>
      <c r="GG4535" s="1"/>
      <c r="GH4535" s="1"/>
      <c r="GI4535" s="1"/>
      <c r="GJ4535" s="1"/>
      <c r="GK4535" s="1"/>
      <c r="GL4535" s="1"/>
      <c r="GM4535" s="1"/>
      <c r="GN4535" s="1"/>
      <c r="GO4535" s="1"/>
      <c r="GP4535" s="1"/>
      <c r="GQ4535" s="1"/>
      <c r="GR4535" s="1"/>
      <c r="GS4535" s="1"/>
      <c r="GT4535" s="1"/>
      <c r="GU4535" s="1"/>
      <c r="GV4535" s="1"/>
      <c r="GW4535" s="1"/>
      <c r="GX4535" s="1"/>
      <c r="GY4535" s="1"/>
      <c r="GZ4535" s="1"/>
      <c r="HA4535" s="1"/>
      <c r="HB4535" s="1"/>
      <c r="HC4535" s="1"/>
      <c r="HD4535" s="1"/>
      <c r="HE4535" s="1"/>
      <c r="HF4535" s="1"/>
      <c r="HG4535" s="1"/>
      <c r="HH4535" s="1"/>
      <c r="HI4535" s="1"/>
      <c r="HJ4535" s="1"/>
      <c r="HK4535" s="1"/>
      <c r="HL4535" s="1"/>
      <c r="HM4535" s="1"/>
      <c r="HN4535" s="1"/>
      <c r="HO4535" s="1"/>
      <c r="HP4535" s="1"/>
      <c r="HQ4535" s="1"/>
      <c r="HR4535" s="1"/>
      <c r="HS4535" s="1"/>
      <c r="HT4535" s="1"/>
      <c r="HU4535" s="1"/>
      <c r="HV4535" s="1"/>
      <c r="HW4535" s="1"/>
      <c r="HX4535" s="1"/>
      <c r="HY4535" s="1"/>
      <c r="HZ4535" s="1"/>
      <c r="IA4535" s="1"/>
      <c r="IB4535" s="1"/>
      <c r="IC4535" s="1"/>
      <c r="ID4535" s="1"/>
      <c r="IE4535" s="1"/>
      <c r="IF4535" s="1"/>
      <c r="IG4535" s="1"/>
      <c r="IH4535" s="1"/>
      <c r="II4535" s="1"/>
      <c r="IJ4535" s="1"/>
      <c r="IK4535" s="1"/>
      <c r="IL4535" s="1"/>
      <c r="IM4535" s="1"/>
      <c r="IN4535" s="1"/>
      <c r="IO4535" s="1"/>
      <c r="IP4535" s="1"/>
      <c r="IQ4535" s="1"/>
      <c r="IR4535" s="1"/>
      <c r="IS4535" s="1"/>
    </row>
    <row r="4536" spans="1:253" customFormat="1" ht="12" customHeight="1" x14ac:dyDescent="0.15">
      <c r="A4536" s="9" t="s">
        <v>7168</v>
      </c>
      <c r="B4536" s="9" t="s">
        <v>173</v>
      </c>
      <c r="C4536" s="9" t="s">
        <v>174</v>
      </c>
      <c r="D4536" s="9" t="s">
        <v>165</v>
      </c>
      <c r="E4536" s="9" t="s">
        <v>176</v>
      </c>
      <c r="F4536" s="9" t="s">
        <v>251</v>
      </c>
      <c r="G4536" s="9" t="s">
        <v>7170</v>
      </c>
      <c r="H4536" s="9"/>
      <c r="I4536" s="1" t="s">
        <v>107</v>
      </c>
      <c r="J4536" s="2"/>
      <c r="K4536" s="2"/>
      <c r="L4536" s="2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  <c r="FK4536" s="1"/>
      <c r="FL4536" s="1"/>
      <c r="FM4536" s="1"/>
      <c r="FN4536" s="1"/>
      <c r="FO4536" s="1"/>
      <c r="FP4536" s="1"/>
      <c r="FQ4536" s="1"/>
      <c r="FR4536" s="1"/>
      <c r="FS4536" s="1"/>
      <c r="FT4536" s="1"/>
      <c r="FU4536" s="1"/>
      <c r="FV4536" s="1"/>
      <c r="FW4536" s="1"/>
      <c r="FX4536" s="1"/>
      <c r="FY4536" s="1"/>
      <c r="FZ4536" s="1"/>
      <c r="GA4536" s="1"/>
      <c r="GB4536" s="1"/>
      <c r="GC4536" s="1"/>
      <c r="GD4536" s="1"/>
      <c r="GE4536" s="1"/>
      <c r="GF4536" s="1"/>
      <c r="GG4536" s="1"/>
      <c r="GH4536" s="1"/>
      <c r="GI4536" s="1"/>
      <c r="GJ4536" s="1"/>
      <c r="GK4536" s="1"/>
      <c r="GL4536" s="1"/>
      <c r="GM4536" s="1"/>
      <c r="GN4536" s="1"/>
      <c r="GO4536" s="1"/>
      <c r="GP4536" s="1"/>
      <c r="GQ4536" s="1"/>
      <c r="GR4536" s="1"/>
      <c r="GS4536" s="1"/>
      <c r="GT4536" s="1"/>
      <c r="GU4536" s="1"/>
      <c r="GV4536" s="1"/>
      <c r="GW4536" s="1"/>
      <c r="GX4536" s="1"/>
      <c r="GY4536" s="1"/>
      <c r="GZ4536" s="1"/>
      <c r="HA4536" s="1"/>
      <c r="HB4536" s="1"/>
      <c r="HC4536" s="1"/>
      <c r="HD4536" s="1"/>
      <c r="HE4536" s="1"/>
      <c r="HF4536" s="1"/>
      <c r="HG4536" s="1"/>
      <c r="HH4536" s="1"/>
      <c r="HI4536" s="1"/>
      <c r="HJ4536" s="1"/>
      <c r="HK4536" s="1"/>
      <c r="HL4536" s="1"/>
      <c r="HM4536" s="1"/>
      <c r="HN4536" s="1"/>
      <c r="HO4536" s="1"/>
      <c r="HP4536" s="1"/>
      <c r="HQ4536" s="1"/>
      <c r="HR4536" s="1"/>
      <c r="HS4536" s="1"/>
      <c r="HT4536" s="1"/>
      <c r="HU4536" s="1"/>
      <c r="HV4536" s="1"/>
      <c r="HW4536" s="1"/>
      <c r="HX4536" s="1"/>
      <c r="HY4536" s="1"/>
      <c r="HZ4536" s="1"/>
      <c r="IA4536" s="1"/>
      <c r="IB4536" s="1"/>
      <c r="IC4536" s="1"/>
      <c r="ID4536" s="1"/>
      <c r="IE4536" s="1"/>
      <c r="IF4536" s="1"/>
      <c r="IG4536" s="1"/>
      <c r="IH4536" s="1"/>
      <c r="II4536" s="1"/>
      <c r="IJ4536" s="1"/>
      <c r="IK4536" s="1"/>
      <c r="IL4536" s="1"/>
      <c r="IM4536" s="1"/>
      <c r="IN4536" s="1"/>
      <c r="IO4536" s="1"/>
      <c r="IP4536" s="1"/>
      <c r="IQ4536" s="1"/>
      <c r="IR4536" s="1"/>
      <c r="IS4536" s="1"/>
    </row>
    <row r="4537" spans="1:253" customFormat="1" ht="12" customHeight="1" x14ac:dyDescent="0.15">
      <c r="A4537" s="9" t="s">
        <v>7172</v>
      </c>
      <c r="B4537" s="9" t="s">
        <v>173</v>
      </c>
      <c r="C4537" s="9" t="s">
        <v>174</v>
      </c>
      <c r="D4537" s="9" t="s">
        <v>181</v>
      </c>
      <c r="E4537" s="9" t="s">
        <v>174</v>
      </c>
      <c r="F4537" s="9" t="s">
        <v>171</v>
      </c>
      <c r="G4537" s="9" t="s">
        <v>209</v>
      </c>
      <c r="H4537" s="9"/>
      <c r="I4537" s="1" t="s">
        <v>107</v>
      </c>
      <c r="J4537" s="2"/>
      <c r="K4537" s="2"/>
      <c r="L4537" s="2"/>
      <c r="M4537" s="2"/>
      <c r="N4537" s="2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  <c r="FI4537" s="1"/>
      <c r="FJ4537" s="1"/>
      <c r="FK4537" s="1"/>
      <c r="FL4537" s="1"/>
      <c r="FM4537" s="1"/>
      <c r="FN4537" s="1"/>
      <c r="FO4537" s="1"/>
      <c r="FP4537" s="1"/>
      <c r="FQ4537" s="1"/>
      <c r="FR4537" s="1"/>
      <c r="FS4537" s="1"/>
      <c r="FT4537" s="1"/>
      <c r="FU4537" s="1"/>
      <c r="FV4537" s="1"/>
      <c r="FW4537" s="1"/>
      <c r="FX4537" s="1"/>
      <c r="FY4537" s="1"/>
      <c r="FZ4537" s="1"/>
      <c r="GA4537" s="1"/>
      <c r="GB4537" s="1"/>
      <c r="GC4537" s="1"/>
      <c r="GD4537" s="1"/>
      <c r="GE4537" s="1"/>
      <c r="GF4537" s="1"/>
      <c r="GG4537" s="1"/>
      <c r="GH4537" s="1"/>
      <c r="GI4537" s="1"/>
      <c r="GJ4537" s="1"/>
      <c r="GK4537" s="1"/>
      <c r="GL4537" s="1"/>
      <c r="GM4537" s="1"/>
      <c r="GN4537" s="1"/>
      <c r="GO4537" s="1"/>
      <c r="GP4537" s="1"/>
      <c r="GQ4537" s="1"/>
      <c r="GR4537" s="1"/>
      <c r="GS4537" s="1"/>
      <c r="GT4537" s="1"/>
      <c r="GU4537" s="1"/>
      <c r="GV4537" s="1"/>
      <c r="GW4537" s="1"/>
      <c r="GX4537" s="1"/>
      <c r="GY4537" s="1"/>
      <c r="GZ4537" s="1"/>
      <c r="HA4537" s="1"/>
      <c r="HB4537" s="1"/>
      <c r="HC4537" s="1"/>
      <c r="HD4537" s="1"/>
      <c r="HE4537" s="1"/>
      <c r="HF4537" s="1"/>
      <c r="HG4537" s="1"/>
      <c r="HH4537" s="1"/>
      <c r="HI4537" s="1"/>
      <c r="HJ4537" s="1"/>
      <c r="HK4537" s="1"/>
      <c r="HL4537" s="1"/>
      <c r="HM4537" s="1"/>
      <c r="HN4537" s="1"/>
      <c r="HO4537" s="1"/>
      <c r="HP4537" s="1"/>
      <c r="HQ4537" s="1"/>
      <c r="HR4537" s="1"/>
      <c r="HS4537" s="1"/>
      <c r="HT4537" s="1"/>
      <c r="HU4537" s="1"/>
      <c r="HV4537" s="1"/>
      <c r="HW4537" s="1"/>
      <c r="HX4537" s="1"/>
      <c r="HY4537" s="1"/>
      <c r="HZ4537" s="1"/>
      <c r="IA4537" s="1"/>
      <c r="IB4537" s="1"/>
      <c r="IC4537" s="1"/>
      <c r="ID4537" s="1"/>
      <c r="IE4537" s="1"/>
      <c r="IF4537" s="1"/>
      <c r="IG4537" s="1"/>
      <c r="IH4537" s="1"/>
      <c r="II4537" s="1"/>
      <c r="IJ4537" s="1"/>
      <c r="IK4537" s="1"/>
      <c r="IL4537" s="1"/>
      <c r="IM4537" s="1"/>
      <c r="IN4537" s="1"/>
      <c r="IO4537" s="1"/>
      <c r="IP4537" s="1"/>
      <c r="IQ4537" s="1"/>
      <c r="IR4537" s="1"/>
      <c r="IS4537" s="1"/>
    </row>
    <row r="4538" spans="1:253" customFormat="1" ht="12" customHeight="1" x14ac:dyDescent="0.15">
      <c r="A4538" s="9" t="s">
        <v>7173</v>
      </c>
      <c r="B4538" s="9" t="s">
        <v>173</v>
      </c>
      <c r="C4538" s="9" t="s">
        <v>174</v>
      </c>
      <c r="D4538" s="9" t="s">
        <v>165</v>
      </c>
      <c r="E4538" s="9" t="s">
        <v>176</v>
      </c>
      <c r="F4538" s="9" t="s">
        <v>251</v>
      </c>
      <c r="G4538" s="9" t="s">
        <v>7174</v>
      </c>
      <c r="H4538" s="9"/>
      <c r="I4538" s="1" t="s">
        <v>107</v>
      </c>
      <c r="J4538" s="2"/>
      <c r="K4538" s="2"/>
      <c r="L4538" s="2"/>
      <c r="M4538" s="2"/>
      <c r="N4538" s="2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  <c r="FI4538" s="1"/>
      <c r="FJ4538" s="1"/>
      <c r="FK4538" s="1"/>
      <c r="FL4538" s="1"/>
      <c r="FM4538" s="1"/>
      <c r="FN4538" s="1"/>
      <c r="FO4538" s="1"/>
      <c r="FP4538" s="1"/>
      <c r="FQ4538" s="1"/>
      <c r="FR4538" s="1"/>
      <c r="FS4538" s="1"/>
      <c r="FT4538" s="1"/>
      <c r="FU4538" s="1"/>
      <c r="FV4538" s="1"/>
      <c r="FW4538" s="1"/>
      <c r="FX4538" s="1"/>
      <c r="FY4538" s="1"/>
      <c r="FZ4538" s="1"/>
      <c r="GA4538" s="1"/>
      <c r="GB4538" s="1"/>
      <c r="GC4538" s="1"/>
      <c r="GD4538" s="1"/>
      <c r="GE4538" s="1"/>
      <c r="GF4538" s="1"/>
      <c r="GG4538" s="1"/>
      <c r="GH4538" s="1"/>
      <c r="GI4538" s="1"/>
      <c r="GJ4538" s="1"/>
      <c r="GK4538" s="1"/>
      <c r="GL4538" s="1"/>
      <c r="GM4538" s="1"/>
      <c r="GN4538" s="1"/>
      <c r="GO4538" s="1"/>
      <c r="GP4538" s="1"/>
      <c r="GQ4538" s="1"/>
      <c r="GR4538" s="1"/>
      <c r="GS4538" s="1"/>
      <c r="GT4538" s="1"/>
      <c r="GU4538" s="1"/>
      <c r="GV4538" s="1"/>
      <c r="GW4538" s="1"/>
      <c r="GX4538" s="1"/>
      <c r="GY4538" s="1"/>
      <c r="GZ4538" s="1"/>
      <c r="HA4538" s="1"/>
      <c r="HB4538" s="1"/>
      <c r="HC4538" s="1"/>
      <c r="HD4538" s="1"/>
      <c r="HE4538" s="1"/>
      <c r="HF4538" s="1"/>
      <c r="HG4538" s="1"/>
      <c r="HH4538" s="1"/>
      <c r="HI4538" s="1"/>
      <c r="HJ4538" s="1"/>
      <c r="HK4538" s="1"/>
      <c r="HL4538" s="1"/>
      <c r="HM4538" s="1"/>
      <c r="HN4538" s="1"/>
      <c r="HO4538" s="1"/>
      <c r="HP4538" s="1"/>
      <c r="HQ4538" s="1"/>
      <c r="HR4538" s="1"/>
      <c r="HS4538" s="1"/>
      <c r="HT4538" s="1"/>
      <c r="HU4538" s="1"/>
      <c r="HV4538" s="1"/>
      <c r="HW4538" s="1"/>
      <c r="HX4538" s="1"/>
      <c r="HY4538" s="1"/>
      <c r="HZ4538" s="1"/>
      <c r="IA4538" s="1"/>
      <c r="IB4538" s="1"/>
      <c r="IC4538" s="1"/>
      <c r="ID4538" s="1"/>
      <c r="IE4538" s="1"/>
      <c r="IF4538" s="1"/>
      <c r="IG4538" s="1"/>
      <c r="IH4538" s="1"/>
      <c r="II4538" s="1"/>
      <c r="IJ4538" s="1"/>
      <c r="IK4538" s="1"/>
      <c r="IL4538" s="1"/>
      <c r="IM4538" s="1"/>
      <c r="IN4538" s="1"/>
      <c r="IO4538" s="1"/>
      <c r="IP4538" s="1"/>
      <c r="IQ4538" s="1"/>
      <c r="IR4538" s="1"/>
      <c r="IS4538" s="1"/>
    </row>
    <row r="4539" spans="1:253" customFormat="1" ht="12" customHeight="1" x14ac:dyDescent="0.15">
      <c r="A4539" s="9" t="s">
        <v>7175</v>
      </c>
      <c r="B4539" s="9" t="s">
        <v>173</v>
      </c>
      <c r="C4539" s="9" t="s">
        <v>174</v>
      </c>
      <c r="D4539" s="9" t="s">
        <v>181</v>
      </c>
      <c r="E4539" s="9" t="s">
        <v>223</v>
      </c>
      <c r="F4539" s="9" t="s">
        <v>171</v>
      </c>
      <c r="G4539" s="9" t="s">
        <v>7176</v>
      </c>
      <c r="H4539" s="9"/>
      <c r="I4539" s="1" t="s">
        <v>107</v>
      </c>
      <c r="J4539" s="2"/>
      <c r="K4539" s="2"/>
      <c r="L4539" s="2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</row>
    <row r="4540" spans="1:253" customFormat="1" ht="12" customHeight="1" x14ac:dyDescent="0.15">
      <c r="A4540" s="9" t="s">
        <v>7177</v>
      </c>
      <c r="B4540" s="9" t="s">
        <v>173</v>
      </c>
      <c r="C4540" s="9" t="s">
        <v>365</v>
      </c>
      <c r="D4540" s="9" t="s">
        <v>160</v>
      </c>
      <c r="E4540" s="9" t="s">
        <v>206</v>
      </c>
      <c r="F4540" s="9" t="s">
        <v>195</v>
      </c>
      <c r="G4540" s="9" t="s">
        <v>209</v>
      </c>
      <c r="H4540" s="9"/>
      <c r="I4540" s="1" t="s">
        <v>107</v>
      </c>
      <c r="J4540" s="2"/>
      <c r="K4540" s="2"/>
      <c r="L4540" s="2"/>
      <c r="M4540" s="2"/>
      <c r="N4540" s="2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  <c r="FI4540" s="1"/>
      <c r="FJ4540" s="1"/>
      <c r="FK4540" s="1"/>
      <c r="FL4540" s="1"/>
      <c r="FM4540" s="1"/>
      <c r="FN4540" s="1"/>
      <c r="FO4540" s="1"/>
      <c r="FP4540" s="1"/>
      <c r="FQ4540" s="1"/>
      <c r="FR4540" s="1"/>
      <c r="FS4540" s="1"/>
      <c r="FT4540" s="1"/>
      <c r="FU4540" s="1"/>
      <c r="FV4540" s="1"/>
      <c r="FW4540" s="1"/>
      <c r="FX4540" s="1"/>
      <c r="FY4540" s="1"/>
      <c r="FZ4540" s="1"/>
      <c r="GA4540" s="1"/>
      <c r="GB4540" s="1"/>
      <c r="GC4540" s="1"/>
      <c r="GD4540" s="1"/>
      <c r="GE4540" s="1"/>
      <c r="GF4540" s="1"/>
      <c r="GG4540" s="1"/>
      <c r="GH4540" s="1"/>
      <c r="GI4540" s="1"/>
      <c r="GJ4540" s="1"/>
      <c r="GK4540" s="1"/>
      <c r="GL4540" s="1"/>
      <c r="GM4540" s="1"/>
      <c r="GN4540" s="1"/>
      <c r="GO4540" s="1"/>
      <c r="GP4540" s="1"/>
      <c r="GQ4540" s="1"/>
      <c r="GR4540" s="1"/>
      <c r="GS4540" s="1"/>
      <c r="GT4540" s="1"/>
      <c r="GU4540" s="1"/>
      <c r="GV4540" s="1"/>
      <c r="GW4540" s="1"/>
      <c r="GX4540" s="1"/>
      <c r="GY4540" s="1"/>
      <c r="GZ4540" s="1"/>
      <c r="HA4540" s="1"/>
      <c r="HB4540" s="1"/>
      <c r="HC4540" s="1"/>
      <c r="HD4540" s="1"/>
      <c r="HE4540" s="1"/>
      <c r="HF4540" s="1"/>
      <c r="HG4540" s="1"/>
      <c r="HH4540" s="1"/>
      <c r="HI4540" s="1"/>
      <c r="HJ4540" s="1"/>
      <c r="HK4540" s="1"/>
      <c r="HL4540" s="1"/>
      <c r="HM4540" s="1"/>
      <c r="HN4540" s="1"/>
      <c r="HO4540" s="1"/>
      <c r="HP4540" s="1"/>
      <c r="HQ4540" s="1"/>
      <c r="HR4540" s="1"/>
      <c r="HS4540" s="1"/>
      <c r="HT4540" s="1"/>
      <c r="HU4540" s="1"/>
      <c r="HV4540" s="1"/>
      <c r="HW4540" s="1"/>
      <c r="HX4540" s="1"/>
      <c r="HY4540" s="1"/>
      <c r="HZ4540" s="1"/>
      <c r="IA4540" s="1"/>
      <c r="IB4540" s="1"/>
      <c r="IC4540" s="1"/>
      <c r="ID4540" s="1"/>
      <c r="IE4540" s="1"/>
      <c r="IF4540" s="1"/>
      <c r="IG4540" s="1"/>
      <c r="IH4540" s="1"/>
      <c r="II4540" s="1"/>
      <c r="IJ4540" s="1"/>
      <c r="IK4540" s="1"/>
      <c r="IL4540" s="1"/>
      <c r="IM4540" s="1"/>
      <c r="IN4540" s="1"/>
      <c r="IO4540" s="1"/>
      <c r="IP4540" s="1"/>
      <c r="IQ4540" s="1"/>
      <c r="IR4540" s="1"/>
      <c r="IS4540" s="1"/>
    </row>
    <row r="4541" spans="1:253" customFormat="1" ht="12" customHeight="1" x14ac:dyDescent="0.15">
      <c r="A4541" s="9" t="s">
        <v>7178</v>
      </c>
      <c r="B4541" s="9" t="s">
        <v>173</v>
      </c>
      <c r="C4541" s="9" t="s">
        <v>421</v>
      </c>
      <c r="D4541" s="9" t="s">
        <v>165</v>
      </c>
      <c r="E4541" s="9" t="s">
        <v>187</v>
      </c>
      <c r="F4541" s="9" t="s">
        <v>3376</v>
      </c>
      <c r="G4541" s="9" t="s">
        <v>7179</v>
      </c>
      <c r="H4541" s="9"/>
      <c r="I4541" s="1" t="s">
        <v>107</v>
      </c>
      <c r="J4541" s="2"/>
      <c r="K4541" s="2"/>
      <c r="L4541" s="2"/>
      <c r="M4541" s="2"/>
      <c r="N4541" s="2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  <c r="FI4541" s="1"/>
      <c r="FJ4541" s="1"/>
      <c r="FK4541" s="1"/>
      <c r="FL4541" s="1"/>
      <c r="FM4541" s="1"/>
      <c r="FN4541" s="1"/>
      <c r="FO4541" s="1"/>
      <c r="FP4541" s="1"/>
      <c r="FQ4541" s="1"/>
      <c r="FR4541" s="1"/>
      <c r="FS4541" s="1"/>
      <c r="FT4541" s="1"/>
      <c r="FU4541" s="1"/>
      <c r="FV4541" s="1"/>
      <c r="FW4541" s="1"/>
      <c r="FX4541" s="1"/>
      <c r="FY4541" s="1"/>
      <c r="FZ4541" s="1"/>
      <c r="GA4541" s="1"/>
      <c r="GB4541" s="1"/>
      <c r="GC4541" s="1"/>
      <c r="GD4541" s="1"/>
      <c r="GE4541" s="1"/>
      <c r="GF4541" s="1"/>
      <c r="GG4541" s="1"/>
      <c r="GH4541" s="1"/>
      <c r="GI4541" s="1"/>
      <c r="GJ4541" s="1"/>
      <c r="GK4541" s="1"/>
      <c r="GL4541" s="1"/>
      <c r="GM4541" s="1"/>
      <c r="GN4541" s="1"/>
      <c r="GO4541" s="1"/>
      <c r="GP4541" s="1"/>
      <c r="GQ4541" s="1"/>
      <c r="GR4541" s="1"/>
      <c r="GS4541" s="1"/>
      <c r="GT4541" s="1"/>
      <c r="GU4541" s="1"/>
      <c r="GV4541" s="1"/>
      <c r="GW4541" s="1"/>
      <c r="GX4541" s="1"/>
      <c r="GY4541" s="1"/>
      <c r="GZ4541" s="1"/>
      <c r="HA4541" s="1"/>
      <c r="HB4541" s="1"/>
      <c r="HC4541" s="1"/>
      <c r="HD4541" s="1"/>
      <c r="HE4541" s="1"/>
      <c r="HF4541" s="1"/>
      <c r="HG4541" s="1"/>
      <c r="HH4541" s="1"/>
      <c r="HI4541" s="1"/>
      <c r="HJ4541" s="1"/>
      <c r="HK4541" s="1"/>
      <c r="HL4541" s="1"/>
      <c r="HM4541" s="1"/>
      <c r="HN4541" s="1"/>
      <c r="HO4541" s="1"/>
      <c r="HP4541" s="1"/>
      <c r="HQ4541" s="1"/>
      <c r="HR4541" s="1"/>
      <c r="HS4541" s="1"/>
      <c r="HT4541" s="1"/>
      <c r="HU4541" s="1"/>
      <c r="HV4541" s="1"/>
      <c r="HW4541" s="1"/>
      <c r="HX4541" s="1"/>
      <c r="HY4541" s="1"/>
      <c r="HZ4541" s="1"/>
      <c r="IA4541" s="1"/>
      <c r="IB4541" s="1"/>
      <c r="IC4541" s="1"/>
      <c r="ID4541" s="1"/>
      <c r="IE4541" s="1"/>
      <c r="IF4541" s="1"/>
      <c r="IG4541" s="1"/>
      <c r="IH4541" s="1"/>
      <c r="II4541" s="1"/>
      <c r="IJ4541" s="1"/>
      <c r="IK4541" s="1"/>
      <c r="IL4541" s="1"/>
      <c r="IM4541" s="1"/>
      <c r="IN4541" s="1"/>
      <c r="IO4541" s="1"/>
      <c r="IP4541" s="1"/>
      <c r="IQ4541" s="1"/>
      <c r="IR4541" s="1"/>
      <c r="IS4541" s="1"/>
    </row>
    <row r="4542" spans="1:253" customFormat="1" ht="12" customHeight="1" x14ac:dyDescent="0.15">
      <c r="A4542" s="9" t="s">
        <v>7180</v>
      </c>
      <c r="B4542" s="9" t="s">
        <v>7181</v>
      </c>
      <c r="C4542" s="9" t="s">
        <v>201</v>
      </c>
      <c r="D4542" s="9" t="s">
        <v>165</v>
      </c>
      <c r="E4542" s="9" t="s">
        <v>247</v>
      </c>
      <c r="F4542" s="9" t="s">
        <v>283</v>
      </c>
      <c r="G4542" s="9" t="s">
        <v>7182</v>
      </c>
      <c r="H4542" s="9"/>
      <c r="I4542" s="1" t="s">
        <v>107</v>
      </c>
      <c r="J4542" s="2"/>
      <c r="K4542" s="2"/>
      <c r="L4542" s="2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  <c r="FK4542" s="1"/>
      <c r="FL4542" s="1"/>
      <c r="FM4542" s="1"/>
      <c r="FN4542" s="1"/>
      <c r="FO4542" s="1"/>
      <c r="FP4542" s="1"/>
      <c r="FQ4542" s="1"/>
      <c r="FR4542" s="1"/>
      <c r="FS4542" s="1"/>
      <c r="FT4542" s="1"/>
      <c r="FU4542" s="1"/>
      <c r="FV4542" s="1"/>
      <c r="FW4542" s="1"/>
      <c r="FX4542" s="1"/>
      <c r="FY4542" s="1"/>
      <c r="FZ4542" s="1"/>
      <c r="GA4542" s="1"/>
      <c r="GB4542" s="1"/>
      <c r="GC4542" s="1"/>
      <c r="GD4542" s="1"/>
      <c r="GE4542" s="1"/>
      <c r="GF4542" s="1"/>
      <c r="GG4542" s="1"/>
      <c r="GH4542" s="1"/>
      <c r="GI4542" s="1"/>
      <c r="GJ4542" s="1"/>
      <c r="GK4542" s="1"/>
      <c r="GL4542" s="1"/>
      <c r="GM4542" s="1"/>
      <c r="GN4542" s="1"/>
      <c r="GO4542" s="1"/>
      <c r="GP4542" s="1"/>
      <c r="GQ4542" s="1"/>
      <c r="GR4542" s="1"/>
      <c r="GS4542" s="1"/>
      <c r="GT4542" s="1"/>
      <c r="GU4542" s="1"/>
      <c r="GV4542" s="1"/>
      <c r="GW4542" s="1"/>
      <c r="GX4542" s="1"/>
      <c r="GY4542" s="1"/>
      <c r="GZ4542" s="1"/>
      <c r="HA4542" s="1"/>
      <c r="HB4542" s="1"/>
      <c r="HC4542" s="1"/>
      <c r="HD4542" s="1"/>
      <c r="HE4542" s="1"/>
      <c r="HF4542" s="1"/>
      <c r="HG4542" s="1"/>
      <c r="HH4542" s="1"/>
      <c r="HI4542" s="1"/>
      <c r="HJ4542" s="1"/>
      <c r="HK4542" s="1"/>
      <c r="HL4542" s="1"/>
      <c r="HM4542" s="1"/>
      <c r="HN4542" s="1"/>
      <c r="HO4542" s="1"/>
      <c r="HP4542" s="1"/>
      <c r="HQ4542" s="1"/>
      <c r="HR4542" s="1"/>
      <c r="HS4542" s="1"/>
      <c r="HT4542" s="1"/>
      <c r="HU4542" s="1"/>
      <c r="HV4542" s="1"/>
      <c r="HW4542" s="1"/>
      <c r="HX4542" s="1"/>
      <c r="HY4542" s="1"/>
      <c r="HZ4542" s="1"/>
      <c r="IA4542" s="1"/>
      <c r="IB4542" s="1"/>
      <c r="IC4542" s="1"/>
      <c r="ID4542" s="1"/>
      <c r="IE4542" s="1"/>
      <c r="IF4542" s="1"/>
      <c r="IG4542" s="1"/>
      <c r="IH4542" s="1"/>
      <c r="II4542" s="1"/>
      <c r="IJ4542" s="1"/>
      <c r="IK4542" s="1"/>
      <c r="IL4542" s="1"/>
      <c r="IM4542" s="1"/>
      <c r="IN4542" s="1"/>
      <c r="IO4542" s="1"/>
      <c r="IP4542" s="1"/>
      <c r="IQ4542" s="1"/>
      <c r="IR4542" s="1"/>
      <c r="IS4542" s="1"/>
    </row>
    <row r="4543" spans="1:253" customFormat="1" ht="12" customHeight="1" x14ac:dyDescent="0.15">
      <c r="A4543" s="9" t="s">
        <v>7183</v>
      </c>
      <c r="B4543" s="9" t="s">
        <v>7184</v>
      </c>
      <c r="C4543" s="9" t="s">
        <v>201</v>
      </c>
      <c r="D4543" s="9" t="s">
        <v>935</v>
      </c>
      <c r="E4543" s="9" t="s">
        <v>170</v>
      </c>
      <c r="F4543" s="9" t="s">
        <v>195</v>
      </c>
      <c r="G4543" s="9" t="s">
        <v>7185</v>
      </c>
      <c r="H4543" s="9"/>
      <c r="I4543" s="1" t="s">
        <v>107</v>
      </c>
      <c r="J4543" s="2"/>
      <c r="K4543" s="2"/>
      <c r="L4543" s="2"/>
      <c r="M4543" s="2"/>
      <c r="N4543" s="2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  <c r="FK4543" s="1"/>
      <c r="FL4543" s="1"/>
      <c r="FM4543" s="1"/>
      <c r="FN4543" s="1"/>
      <c r="FO4543" s="1"/>
      <c r="FP4543" s="1"/>
      <c r="FQ4543" s="1"/>
      <c r="FR4543" s="1"/>
      <c r="FS4543" s="1"/>
      <c r="FT4543" s="1"/>
      <c r="FU4543" s="1"/>
      <c r="FV4543" s="1"/>
      <c r="FW4543" s="1"/>
      <c r="FX4543" s="1"/>
      <c r="FY4543" s="1"/>
      <c r="FZ4543" s="1"/>
      <c r="GA4543" s="1"/>
      <c r="GB4543" s="1"/>
      <c r="GC4543" s="1"/>
      <c r="GD4543" s="1"/>
      <c r="GE4543" s="1"/>
      <c r="GF4543" s="1"/>
      <c r="GG4543" s="1"/>
      <c r="GH4543" s="1"/>
      <c r="GI4543" s="1"/>
      <c r="GJ4543" s="1"/>
      <c r="GK4543" s="1"/>
      <c r="GL4543" s="1"/>
      <c r="GM4543" s="1"/>
      <c r="GN4543" s="1"/>
      <c r="GO4543" s="1"/>
      <c r="GP4543" s="1"/>
      <c r="GQ4543" s="1"/>
      <c r="GR4543" s="1"/>
      <c r="GS4543" s="1"/>
      <c r="GT4543" s="1"/>
      <c r="GU4543" s="1"/>
      <c r="GV4543" s="1"/>
      <c r="GW4543" s="1"/>
      <c r="GX4543" s="1"/>
      <c r="GY4543" s="1"/>
      <c r="GZ4543" s="1"/>
      <c r="HA4543" s="1"/>
      <c r="HB4543" s="1"/>
      <c r="HC4543" s="1"/>
      <c r="HD4543" s="1"/>
      <c r="HE4543" s="1"/>
      <c r="HF4543" s="1"/>
      <c r="HG4543" s="1"/>
      <c r="HH4543" s="1"/>
      <c r="HI4543" s="1"/>
      <c r="HJ4543" s="1"/>
      <c r="HK4543" s="1"/>
      <c r="HL4543" s="1"/>
      <c r="HM4543" s="1"/>
      <c r="HN4543" s="1"/>
      <c r="HO4543" s="1"/>
      <c r="HP4543" s="1"/>
      <c r="HQ4543" s="1"/>
      <c r="HR4543" s="1"/>
      <c r="HS4543" s="1"/>
      <c r="HT4543" s="1"/>
      <c r="HU4543" s="1"/>
      <c r="HV4543" s="1"/>
      <c r="HW4543" s="1"/>
      <c r="HX4543" s="1"/>
      <c r="HY4543" s="1"/>
      <c r="HZ4543" s="1"/>
      <c r="IA4543" s="1"/>
      <c r="IB4543" s="1"/>
      <c r="IC4543" s="1"/>
      <c r="ID4543" s="1"/>
      <c r="IE4543" s="1"/>
      <c r="IF4543" s="1"/>
      <c r="IG4543" s="1"/>
      <c r="IH4543" s="1"/>
      <c r="II4543" s="1"/>
      <c r="IJ4543" s="1"/>
      <c r="IK4543" s="1"/>
      <c r="IL4543" s="1"/>
      <c r="IM4543" s="1"/>
      <c r="IN4543" s="1"/>
      <c r="IO4543" s="1"/>
      <c r="IP4543" s="1"/>
      <c r="IQ4543" s="1"/>
      <c r="IR4543" s="1"/>
      <c r="IS4543" s="1"/>
    </row>
    <row r="4544" spans="1:253" customFormat="1" ht="12" customHeight="1" x14ac:dyDescent="0.15">
      <c r="A4544" s="9" t="s">
        <v>7183</v>
      </c>
      <c r="B4544" s="9" t="s">
        <v>7181</v>
      </c>
      <c r="C4544" s="9" t="s">
        <v>201</v>
      </c>
      <c r="D4544" s="9" t="s">
        <v>181</v>
      </c>
      <c r="E4544" s="9" t="s">
        <v>174</v>
      </c>
      <c r="F4544" s="9" t="s">
        <v>171</v>
      </c>
      <c r="G4544" s="9" t="s">
        <v>7186</v>
      </c>
      <c r="H4544" s="9"/>
      <c r="I4544" s="1" t="s">
        <v>107</v>
      </c>
      <c r="J4544" s="2"/>
      <c r="K4544" s="2"/>
      <c r="L4544" s="2"/>
      <c r="M4544" s="2"/>
      <c r="N4544" s="2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  <c r="FK4544" s="1"/>
      <c r="FL4544" s="1"/>
      <c r="FM4544" s="1"/>
      <c r="FN4544" s="1"/>
      <c r="FO4544" s="1"/>
      <c r="FP4544" s="1"/>
      <c r="FQ4544" s="1"/>
      <c r="FR4544" s="1"/>
      <c r="FS4544" s="1"/>
      <c r="FT4544" s="1"/>
      <c r="FU4544" s="1"/>
      <c r="FV4544" s="1"/>
      <c r="FW4544" s="1"/>
      <c r="FX4544" s="1"/>
      <c r="FY4544" s="1"/>
      <c r="FZ4544" s="1"/>
      <c r="GA4544" s="1"/>
      <c r="GB4544" s="1"/>
      <c r="GC4544" s="1"/>
      <c r="GD4544" s="1"/>
      <c r="GE4544" s="1"/>
      <c r="GF4544" s="1"/>
      <c r="GG4544" s="1"/>
      <c r="GH4544" s="1"/>
      <c r="GI4544" s="1"/>
      <c r="GJ4544" s="1"/>
      <c r="GK4544" s="1"/>
      <c r="GL4544" s="1"/>
      <c r="GM4544" s="1"/>
      <c r="GN4544" s="1"/>
      <c r="GO4544" s="1"/>
      <c r="GP4544" s="1"/>
      <c r="GQ4544" s="1"/>
      <c r="GR4544" s="1"/>
      <c r="GS4544" s="1"/>
      <c r="GT4544" s="1"/>
      <c r="GU4544" s="1"/>
      <c r="GV4544" s="1"/>
      <c r="GW4544" s="1"/>
      <c r="GX4544" s="1"/>
      <c r="GY4544" s="1"/>
      <c r="GZ4544" s="1"/>
      <c r="HA4544" s="1"/>
      <c r="HB4544" s="1"/>
      <c r="HC4544" s="1"/>
      <c r="HD4544" s="1"/>
      <c r="HE4544" s="1"/>
      <c r="HF4544" s="1"/>
      <c r="HG4544" s="1"/>
      <c r="HH4544" s="1"/>
      <c r="HI4544" s="1"/>
      <c r="HJ4544" s="1"/>
      <c r="HK4544" s="1"/>
      <c r="HL4544" s="1"/>
      <c r="HM4544" s="1"/>
      <c r="HN4544" s="1"/>
      <c r="HO4544" s="1"/>
      <c r="HP4544" s="1"/>
      <c r="HQ4544" s="1"/>
      <c r="HR4544" s="1"/>
      <c r="HS4544" s="1"/>
      <c r="HT4544" s="1"/>
      <c r="HU4544" s="1"/>
      <c r="HV4544" s="1"/>
      <c r="HW4544" s="1"/>
      <c r="HX4544" s="1"/>
      <c r="HY4544" s="1"/>
      <c r="HZ4544" s="1"/>
      <c r="IA4544" s="1"/>
      <c r="IB4544" s="1"/>
      <c r="IC4544" s="1"/>
      <c r="ID4544" s="1"/>
      <c r="IE4544" s="1"/>
      <c r="IF4544" s="1"/>
      <c r="IG4544" s="1"/>
      <c r="IH4544" s="1"/>
      <c r="II4544" s="1"/>
      <c r="IJ4544" s="1"/>
      <c r="IK4544" s="1"/>
      <c r="IL4544" s="1"/>
      <c r="IM4544" s="1"/>
      <c r="IN4544" s="1"/>
      <c r="IO4544" s="1"/>
      <c r="IP4544" s="1"/>
      <c r="IQ4544" s="1"/>
      <c r="IR4544" s="1"/>
      <c r="IS4544" s="1"/>
    </row>
    <row r="4545" spans="1:253" customFormat="1" ht="12" customHeight="1" x14ac:dyDescent="0.15">
      <c r="A4545" s="9" t="s">
        <v>7187</v>
      </c>
      <c r="B4545" s="9" t="s">
        <v>173</v>
      </c>
      <c r="C4545" s="9" t="s">
        <v>278</v>
      </c>
      <c r="D4545" s="9" t="s">
        <v>165</v>
      </c>
      <c r="E4545" s="9" t="s">
        <v>370</v>
      </c>
      <c r="F4545" s="9" t="s">
        <v>263</v>
      </c>
      <c r="G4545" s="9" t="s">
        <v>354</v>
      </c>
      <c r="H4545" s="9"/>
      <c r="I4545" s="1" t="s">
        <v>107</v>
      </c>
      <c r="J4545" s="2"/>
      <c r="K4545" s="2"/>
      <c r="L4545" s="2"/>
      <c r="M4545" s="2"/>
      <c r="N4545" s="1"/>
      <c r="AD4545" s="1"/>
      <c r="AE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  <c r="FK4545" s="1"/>
      <c r="FL4545" s="1"/>
      <c r="FM4545" s="1"/>
      <c r="FN4545" s="1"/>
      <c r="FO4545" s="1"/>
      <c r="FP4545" s="1"/>
      <c r="FQ4545" s="1"/>
      <c r="FR4545" s="1"/>
      <c r="FS4545" s="1"/>
      <c r="FT4545" s="1"/>
      <c r="FU4545" s="1"/>
      <c r="FV4545" s="1"/>
      <c r="FW4545" s="1"/>
      <c r="FX4545" s="1"/>
      <c r="FY4545" s="1"/>
      <c r="FZ4545" s="1"/>
      <c r="GA4545" s="1"/>
      <c r="GB4545" s="1"/>
      <c r="GC4545" s="1"/>
      <c r="GD4545" s="1"/>
      <c r="GE4545" s="1"/>
      <c r="GF4545" s="1"/>
      <c r="GG4545" s="1"/>
      <c r="GH4545" s="1"/>
      <c r="GI4545" s="1"/>
      <c r="GJ4545" s="1"/>
      <c r="GK4545" s="1"/>
      <c r="GL4545" s="1"/>
      <c r="GM4545" s="1"/>
      <c r="GN4545" s="1"/>
      <c r="GO4545" s="1"/>
      <c r="GP4545" s="1"/>
      <c r="GQ4545" s="1"/>
      <c r="GR4545" s="1"/>
      <c r="GS4545" s="1"/>
      <c r="GT4545" s="1"/>
      <c r="GU4545" s="1"/>
      <c r="GV4545" s="1"/>
      <c r="GW4545" s="1"/>
      <c r="GX4545" s="1"/>
      <c r="GY4545" s="1"/>
      <c r="GZ4545" s="1"/>
      <c r="HA4545" s="1"/>
      <c r="HB4545" s="1"/>
      <c r="HC4545" s="1"/>
      <c r="HD4545" s="1"/>
      <c r="HE4545" s="1"/>
      <c r="HF4545" s="1"/>
      <c r="HG4545" s="1"/>
      <c r="HH4545" s="1"/>
      <c r="HI4545" s="1"/>
      <c r="HJ4545" s="1"/>
      <c r="HK4545" s="1"/>
      <c r="HL4545" s="1"/>
      <c r="HM4545" s="1"/>
      <c r="HN4545" s="1"/>
      <c r="HO4545" s="1"/>
      <c r="HP4545" s="1"/>
      <c r="HQ4545" s="1"/>
      <c r="HR4545" s="1"/>
      <c r="HS4545" s="1"/>
      <c r="HT4545" s="1"/>
      <c r="HU4545" s="1"/>
      <c r="HV4545" s="1"/>
      <c r="HW4545" s="1"/>
      <c r="HX4545" s="1"/>
      <c r="HY4545" s="1"/>
      <c r="HZ4545" s="1"/>
      <c r="IA4545" s="1"/>
      <c r="IB4545" s="1"/>
      <c r="IC4545" s="1"/>
      <c r="ID4545" s="1"/>
      <c r="IE4545" s="1"/>
      <c r="IF4545" s="1"/>
      <c r="IG4545" s="1"/>
      <c r="IH4545" s="1"/>
      <c r="II4545" s="1"/>
      <c r="IJ4545" s="1"/>
      <c r="IK4545" s="1"/>
      <c r="IL4545" s="1"/>
      <c r="IM4545" s="1"/>
      <c r="IN4545" s="1"/>
      <c r="IO4545" s="1"/>
      <c r="IP4545" s="1"/>
      <c r="IQ4545" s="1"/>
      <c r="IR4545" s="1"/>
      <c r="IS4545" s="1"/>
    </row>
    <row r="4546" spans="1:253" customFormat="1" ht="12" customHeight="1" x14ac:dyDescent="0.15">
      <c r="A4546" s="9" t="s">
        <v>7188</v>
      </c>
      <c r="B4546" s="9" t="s">
        <v>173</v>
      </c>
      <c r="C4546" s="9" t="s">
        <v>278</v>
      </c>
      <c r="D4546" s="9" t="s">
        <v>165</v>
      </c>
      <c r="E4546" s="9" t="s">
        <v>223</v>
      </c>
      <c r="F4546" s="9" t="s">
        <v>263</v>
      </c>
      <c r="G4546" s="9" t="s">
        <v>500</v>
      </c>
      <c r="H4546" s="9"/>
      <c r="I4546" s="1" t="s">
        <v>107</v>
      </c>
      <c r="J4546" s="2"/>
      <c r="K4546" s="2"/>
      <c r="L4546" s="2"/>
      <c r="M4546" s="2"/>
      <c r="N4546" s="2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  <c r="FK4546" s="1"/>
      <c r="FL4546" s="1"/>
      <c r="FM4546" s="1"/>
      <c r="FN4546" s="1"/>
      <c r="FO4546" s="1"/>
      <c r="FP4546" s="1"/>
      <c r="FQ4546" s="1"/>
      <c r="FR4546" s="1"/>
      <c r="FS4546" s="1"/>
      <c r="FT4546" s="1"/>
      <c r="FU4546" s="1"/>
      <c r="FV4546" s="1"/>
      <c r="FW4546" s="1"/>
      <c r="FX4546" s="1"/>
      <c r="FY4546" s="1"/>
      <c r="FZ4546" s="1"/>
      <c r="GA4546" s="1"/>
      <c r="GB4546" s="1"/>
      <c r="GC4546" s="1"/>
      <c r="GD4546" s="1"/>
      <c r="GE4546" s="1"/>
      <c r="GF4546" s="1"/>
      <c r="GG4546" s="1"/>
      <c r="GH4546" s="1"/>
      <c r="GI4546" s="1"/>
      <c r="GJ4546" s="1"/>
      <c r="GK4546" s="1"/>
      <c r="GL4546" s="1"/>
      <c r="GM4546" s="1"/>
      <c r="GN4546" s="1"/>
      <c r="GO4546" s="1"/>
      <c r="GP4546" s="1"/>
      <c r="GQ4546" s="1"/>
      <c r="GR4546" s="1"/>
      <c r="GS4546" s="1"/>
      <c r="GT4546" s="1"/>
      <c r="GU4546" s="1"/>
      <c r="GV4546" s="1"/>
      <c r="GW4546" s="1"/>
      <c r="GX4546" s="1"/>
      <c r="GY4546" s="1"/>
      <c r="GZ4546" s="1"/>
      <c r="HA4546" s="1"/>
      <c r="HB4546" s="1"/>
      <c r="HC4546" s="1"/>
      <c r="HD4546" s="1"/>
      <c r="HE4546" s="1"/>
      <c r="HF4546" s="1"/>
      <c r="HG4546" s="1"/>
      <c r="HH4546" s="1"/>
      <c r="HI4546" s="1"/>
      <c r="HJ4546" s="1"/>
      <c r="HK4546" s="1"/>
      <c r="HL4546" s="1"/>
      <c r="HM4546" s="1"/>
      <c r="HN4546" s="1"/>
      <c r="HO4546" s="1"/>
      <c r="HP4546" s="1"/>
      <c r="HQ4546" s="1"/>
      <c r="HR4546" s="1"/>
      <c r="HS4546" s="1"/>
      <c r="HT4546" s="1"/>
      <c r="HU4546" s="1"/>
      <c r="HV4546" s="1"/>
      <c r="HW4546" s="1"/>
      <c r="HX4546" s="1"/>
      <c r="HY4546" s="1"/>
      <c r="HZ4546" s="1"/>
      <c r="IA4546" s="1"/>
      <c r="IB4546" s="1"/>
      <c r="IC4546" s="1"/>
      <c r="ID4546" s="1"/>
      <c r="IE4546" s="1"/>
      <c r="IF4546" s="1"/>
      <c r="IG4546" s="1"/>
      <c r="IH4546" s="1"/>
      <c r="II4546" s="1"/>
      <c r="IJ4546" s="1"/>
      <c r="IK4546" s="1"/>
      <c r="IL4546" s="1"/>
      <c r="IM4546" s="1"/>
      <c r="IN4546" s="1"/>
      <c r="IO4546" s="1"/>
      <c r="IP4546" s="1"/>
      <c r="IQ4546" s="1"/>
      <c r="IR4546" s="1"/>
      <c r="IS4546" s="1"/>
    </row>
    <row r="4547" spans="1:253" customFormat="1" ht="12" customHeight="1" x14ac:dyDescent="0.15">
      <c r="A4547" s="9" t="s">
        <v>7188</v>
      </c>
      <c r="B4547" s="9" t="s">
        <v>1052</v>
      </c>
      <c r="C4547" s="9" t="s">
        <v>278</v>
      </c>
      <c r="D4547" s="9" t="s">
        <v>165</v>
      </c>
      <c r="E4547" s="9" t="s">
        <v>212</v>
      </c>
      <c r="F4547" s="9" t="s">
        <v>263</v>
      </c>
      <c r="G4547" s="9" t="s">
        <v>7189</v>
      </c>
      <c r="H4547" s="9"/>
      <c r="I4547" s="1" t="s">
        <v>107</v>
      </c>
      <c r="J4547" s="2"/>
      <c r="K4547" s="2"/>
      <c r="L4547" s="2"/>
      <c r="M4547" s="2"/>
      <c r="N4547" s="2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  <c r="FI4547" s="1"/>
      <c r="FJ4547" s="1"/>
      <c r="FK4547" s="1"/>
      <c r="FL4547" s="1"/>
      <c r="FM4547" s="1"/>
      <c r="FN4547" s="1"/>
      <c r="FO4547" s="1"/>
      <c r="FP4547" s="1"/>
      <c r="FQ4547" s="1"/>
      <c r="FR4547" s="1"/>
      <c r="FS4547" s="1"/>
      <c r="FT4547" s="1"/>
      <c r="FU4547" s="1"/>
      <c r="FV4547" s="1"/>
      <c r="FW4547" s="1"/>
      <c r="FX4547" s="1"/>
      <c r="FY4547" s="1"/>
      <c r="FZ4547" s="1"/>
      <c r="GA4547" s="1"/>
      <c r="GB4547" s="1"/>
      <c r="GC4547" s="1"/>
      <c r="GD4547" s="1"/>
      <c r="GE4547" s="1"/>
      <c r="GF4547" s="1"/>
      <c r="GG4547" s="1"/>
      <c r="GH4547" s="1"/>
      <c r="GI4547" s="1"/>
      <c r="GJ4547" s="1"/>
      <c r="GK4547" s="1"/>
      <c r="GL4547" s="1"/>
      <c r="GM4547" s="1"/>
      <c r="GN4547" s="1"/>
      <c r="GO4547" s="1"/>
      <c r="GP4547" s="1"/>
      <c r="GQ4547" s="1"/>
      <c r="GR4547" s="1"/>
      <c r="GS4547" s="1"/>
      <c r="GT4547" s="1"/>
      <c r="GU4547" s="1"/>
      <c r="GV4547" s="1"/>
      <c r="GW4547" s="1"/>
      <c r="GX4547" s="1"/>
      <c r="GY4547" s="1"/>
      <c r="GZ4547" s="1"/>
      <c r="HA4547" s="1"/>
      <c r="HB4547" s="1"/>
      <c r="HC4547" s="1"/>
      <c r="HD4547" s="1"/>
      <c r="HE4547" s="1"/>
      <c r="HF4547" s="1"/>
      <c r="HG4547" s="1"/>
      <c r="HH4547" s="1"/>
      <c r="HI4547" s="1"/>
      <c r="HJ4547" s="1"/>
      <c r="HK4547" s="1"/>
      <c r="HL4547" s="1"/>
      <c r="HM4547" s="1"/>
      <c r="HN4547" s="1"/>
      <c r="HO4547" s="1"/>
      <c r="HP4547" s="1"/>
      <c r="HQ4547" s="1"/>
      <c r="HR4547" s="1"/>
      <c r="HS4547" s="1"/>
      <c r="HT4547" s="1"/>
      <c r="HU4547" s="1"/>
      <c r="HV4547" s="1"/>
      <c r="HW4547" s="1"/>
      <c r="HX4547" s="1"/>
      <c r="HY4547" s="1"/>
      <c r="HZ4547" s="1"/>
      <c r="IA4547" s="1"/>
      <c r="IB4547" s="1"/>
      <c r="IC4547" s="1"/>
      <c r="ID4547" s="1"/>
      <c r="IE4547" s="1"/>
      <c r="IF4547" s="1"/>
      <c r="IG4547" s="1"/>
      <c r="IH4547" s="1"/>
      <c r="II4547" s="1"/>
      <c r="IJ4547" s="1"/>
      <c r="IK4547" s="1"/>
      <c r="IL4547" s="1"/>
      <c r="IM4547" s="1"/>
      <c r="IN4547" s="1"/>
      <c r="IO4547" s="1"/>
      <c r="IP4547" s="1"/>
      <c r="IQ4547" s="1"/>
      <c r="IR4547" s="1"/>
      <c r="IS4547" s="1"/>
    </row>
    <row r="4548" spans="1:253" customFormat="1" ht="12" customHeight="1" x14ac:dyDescent="0.15">
      <c r="A4548" s="9" t="s">
        <v>7190</v>
      </c>
      <c r="B4548" s="9" t="s">
        <v>173</v>
      </c>
      <c r="C4548" s="9" t="s">
        <v>174</v>
      </c>
      <c r="D4548" s="9" t="s">
        <v>165</v>
      </c>
      <c r="E4548" s="9" t="s">
        <v>187</v>
      </c>
      <c r="F4548" s="9" t="s">
        <v>554</v>
      </c>
      <c r="G4548" s="9" t="s">
        <v>209</v>
      </c>
      <c r="H4548" s="9"/>
      <c r="I4548" s="1" t="s">
        <v>107</v>
      </c>
      <c r="J4548" s="2"/>
      <c r="K4548" s="2"/>
      <c r="L4548" s="2"/>
      <c r="M4548" s="2"/>
      <c r="N4548" s="2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  <c r="FK4548" s="1"/>
      <c r="FL4548" s="1"/>
      <c r="FM4548" s="1"/>
      <c r="FN4548" s="1"/>
      <c r="FO4548" s="1"/>
      <c r="FP4548" s="1"/>
      <c r="FQ4548" s="1"/>
      <c r="FR4548" s="1"/>
      <c r="FS4548" s="1"/>
      <c r="FT4548" s="1"/>
      <c r="FU4548" s="1"/>
      <c r="FV4548" s="1"/>
      <c r="FW4548" s="1"/>
      <c r="FX4548" s="1"/>
      <c r="FY4548" s="1"/>
      <c r="FZ4548" s="1"/>
      <c r="GA4548" s="1"/>
      <c r="GB4548" s="1"/>
      <c r="GC4548" s="1"/>
      <c r="GD4548" s="1"/>
      <c r="GE4548" s="1"/>
      <c r="GF4548" s="1"/>
      <c r="GG4548" s="1"/>
      <c r="GH4548" s="1"/>
      <c r="GI4548" s="1"/>
      <c r="GJ4548" s="1"/>
      <c r="GK4548" s="1"/>
      <c r="GL4548" s="1"/>
      <c r="GM4548" s="1"/>
      <c r="GN4548" s="1"/>
      <c r="GO4548" s="1"/>
      <c r="GP4548" s="1"/>
      <c r="GQ4548" s="1"/>
      <c r="GR4548" s="1"/>
      <c r="GS4548" s="1"/>
      <c r="GT4548" s="1"/>
      <c r="GU4548" s="1"/>
      <c r="GV4548" s="1"/>
      <c r="GW4548" s="1"/>
      <c r="GX4548" s="1"/>
      <c r="GY4548" s="1"/>
      <c r="GZ4548" s="1"/>
      <c r="HA4548" s="1"/>
      <c r="HB4548" s="1"/>
      <c r="HC4548" s="1"/>
      <c r="HD4548" s="1"/>
      <c r="HE4548" s="1"/>
      <c r="HF4548" s="1"/>
      <c r="HG4548" s="1"/>
      <c r="HH4548" s="1"/>
      <c r="HI4548" s="1"/>
      <c r="HJ4548" s="1"/>
      <c r="HK4548" s="1"/>
      <c r="HL4548" s="1"/>
      <c r="HM4548" s="1"/>
      <c r="HN4548" s="1"/>
      <c r="HO4548" s="1"/>
      <c r="HP4548" s="1"/>
      <c r="HQ4548" s="1"/>
      <c r="HR4548" s="1"/>
      <c r="HS4548" s="1"/>
      <c r="HT4548" s="1"/>
      <c r="HU4548" s="1"/>
      <c r="HV4548" s="1"/>
      <c r="HW4548" s="1"/>
      <c r="HX4548" s="1"/>
      <c r="HY4548" s="1"/>
      <c r="HZ4548" s="1"/>
      <c r="IA4548" s="1"/>
      <c r="IB4548" s="1"/>
      <c r="IC4548" s="1"/>
      <c r="ID4548" s="1"/>
      <c r="IE4548" s="1"/>
      <c r="IF4548" s="1"/>
      <c r="IG4548" s="1"/>
      <c r="IH4548" s="1"/>
      <c r="II4548" s="1"/>
      <c r="IJ4548" s="1"/>
      <c r="IK4548" s="1"/>
      <c r="IL4548" s="1"/>
      <c r="IM4548" s="1"/>
      <c r="IN4548" s="1"/>
      <c r="IO4548" s="1"/>
      <c r="IP4548" s="1"/>
      <c r="IQ4548" s="1"/>
      <c r="IR4548" s="1"/>
      <c r="IS4548" s="1"/>
    </row>
    <row r="4549" spans="1:253" customFormat="1" ht="12" customHeight="1" x14ac:dyDescent="0.15">
      <c r="A4549" s="9" t="s">
        <v>7190</v>
      </c>
      <c r="B4549" s="9" t="s">
        <v>173</v>
      </c>
      <c r="C4549" s="9" t="s">
        <v>201</v>
      </c>
      <c r="D4549" s="9" t="s">
        <v>165</v>
      </c>
      <c r="E4549" s="9" t="s">
        <v>170</v>
      </c>
      <c r="F4549" s="9" t="s">
        <v>283</v>
      </c>
      <c r="G4549" s="9" t="s">
        <v>209</v>
      </c>
      <c r="H4549" s="9"/>
      <c r="I4549" s="1" t="s">
        <v>107</v>
      </c>
      <c r="J4549" s="2"/>
      <c r="K4549" s="2"/>
      <c r="L4549" s="2"/>
      <c r="M4549" s="2"/>
      <c r="N4549" s="2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  <c r="FK4549" s="1"/>
      <c r="FL4549" s="1"/>
      <c r="FM4549" s="1"/>
      <c r="FN4549" s="1"/>
      <c r="FO4549" s="1"/>
      <c r="FP4549" s="1"/>
      <c r="FQ4549" s="1"/>
      <c r="FR4549" s="1"/>
      <c r="FS4549" s="1"/>
      <c r="FT4549" s="1"/>
      <c r="FU4549" s="1"/>
      <c r="FV4549" s="1"/>
      <c r="FW4549" s="1"/>
      <c r="FX4549" s="1"/>
      <c r="FY4549" s="1"/>
      <c r="FZ4549" s="1"/>
      <c r="GA4549" s="1"/>
      <c r="GB4549" s="1"/>
      <c r="GC4549" s="1"/>
      <c r="GD4549" s="1"/>
      <c r="GE4549" s="1"/>
      <c r="GF4549" s="1"/>
      <c r="GG4549" s="1"/>
      <c r="GH4549" s="1"/>
      <c r="GI4549" s="1"/>
      <c r="GJ4549" s="1"/>
      <c r="GK4549" s="1"/>
      <c r="GL4549" s="1"/>
      <c r="GM4549" s="1"/>
      <c r="GN4549" s="1"/>
      <c r="GO4549" s="1"/>
      <c r="GP4549" s="1"/>
      <c r="GQ4549" s="1"/>
      <c r="GR4549" s="1"/>
      <c r="GS4549" s="1"/>
      <c r="GT4549" s="1"/>
      <c r="GU4549" s="1"/>
      <c r="GV4549" s="1"/>
      <c r="GW4549" s="1"/>
      <c r="GX4549" s="1"/>
      <c r="GY4549" s="1"/>
      <c r="GZ4549" s="1"/>
      <c r="HA4549" s="1"/>
      <c r="HB4549" s="1"/>
      <c r="HC4549" s="1"/>
      <c r="HD4549" s="1"/>
      <c r="HE4549" s="1"/>
      <c r="HF4549" s="1"/>
      <c r="HG4549" s="1"/>
      <c r="HH4549" s="1"/>
      <c r="HI4549" s="1"/>
      <c r="HJ4549" s="1"/>
      <c r="HK4549" s="1"/>
      <c r="HL4549" s="1"/>
      <c r="HM4549" s="1"/>
      <c r="HN4549" s="1"/>
      <c r="HO4549" s="1"/>
      <c r="HP4549" s="1"/>
      <c r="HQ4549" s="1"/>
      <c r="HR4549" s="1"/>
      <c r="HS4549" s="1"/>
      <c r="HT4549" s="1"/>
      <c r="HU4549" s="1"/>
      <c r="HV4549" s="1"/>
      <c r="HW4549" s="1"/>
      <c r="HX4549" s="1"/>
      <c r="HY4549" s="1"/>
      <c r="HZ4549" s="1"/>
      <c r="IA4549" s="1"/>
      <c r="IB4549" s="1"/>
      <c r="IC4549" s="1"/>
      <c r="ID4549" s="1"/>
      <c r="IE4549" s="1"/>
      <c r="IF4549" s="1"/>
      <c r="IG4549" s="1"/>
      <c r="IH4549" s="1"/>
      <c r="II4549" s="1"/>
      <c r="IJ4549" s="1"/>
      <c r="IK4549" s="1"/>
      <c r="IL4549" s="1"/>
      <c r="IM4549" s="1"/>
      <c r="IN4549" s="1"/>
      <c r="IO4549" s="1"/>
      <c r="IP4549" s="1"/>
      <c r="IQ4549" s="1"/>
      <c r="IR4549" s="1"/>
      <c r="IS4549" s="1"/>
    </row>
    <row r="4550" spans="1:253" customFormat="1" ht="12" customHeight="1" x14ac:dyDescent="0.15">
      <c r="A4550" s="9" t="s">
        <v>7190</v>
      </c>
      <c r="B4550" s="9" t="s">
        <v>173</v>
      </c>
      <c r="C4550" s="9" t="s">
        <v>242</v>
      </c>
      <c r="D4550" s="9" t="s">
        <v>165</v>
      </c>
      <c r="E4550" s="9" t="s">
        <v>174</v>
      </c>
      <c r="F4550" s="9" t="s">
        <v>215</v>
      </c>
      <c r="G4550" s="9" t="s">
        <v>500</v>
      </c>
      <c r="H4550" s="9"/>
      <c r="I4550" s="1" t="s">
        <v>107</v>
      </c>
      <c r="J4550" s="2"/>
      <c r="K4550" s="2"/>
      <c r="L4550" s="2"/>
      <c r="M4550" s="2"/>
      <c r="N4550" s="2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  <c r="FI4550" s="1"/>
      <c r="FJ4550" s="1"/>
      <c r="FK4550" s="1"/>
      <c r="FL4550" s="1"/>
      <c r="FM4550" s="1"/>
      <c r="FN4550" s="1"/>
      <c r="FO4550" s="1"/>
      <c r="FP4550" s="1"/>
      <c r="FQ4550" s="1"/>
      <c r="FR4550" s="1"/>
      <c r="FS4550" s="1"/>
      <c r="FT4550" s="1"/>
      <c r="FU4550" s="1"/>
      <c r="FV4550" s="1"/>
      <c r="FW4550" s="1"/>
      <c r="FX4550" s="1"/>
      <c r="FY4550" s="1"/>
      <c r="FZ4550" s="1"/>
      <c r="GA4550" s="1"/>
      <c r="GB4550" s="1"/>
      <c r="GC4550" s="1"/>
      <c r="GD4550" s="1"/>
      <c r="GE4550" s="1"/>
      <c r="GF4550" s="1"/>
      <c r="GG4550" s="1"/>
      <c r="GH4550" s="1"/>
      <c r="GI4550" s="1"/>
      <c r="GJ4550" s="1"/>
      <c r="GK4550" s="1"/>
      <c r="GL4550" s="1"/>
      <c r="GM4550" s="1"/>
      <c r="GN4550" s="1"/>
      <c r="GO4550" s="1"/>
      <c r="GP4550" s="1"/>
      <c r="GQ4550" s="1"/>
      <c r="GR4550" s="1"/>
      <c r="GS4550" s="1"/>
      <c r="GT4550" s="1"/>
      <c r="GU4550" s="1"/>
      <c r="GV4550" s="1"/>
      <c r="GW4550" s="1"/>
      <c r="GX4550" s="1"/>
      <c r="GY4550" s="1"/>
      <c r="GZ4550" s="1"/>
      <c r="HA4550" s="1"/>
      <c r="HB4550" s="1"/>
      <c r="HC4550" s="1"/>
      <c r="HD4550" s="1"/>
      <c r="HE4550" s="1"/>
      <c r="HF4550" s="1"/>
      <c r="HG4550" s="1"/>
      <c r="HH4550" s="1"/>
      <c r="HI4550" s="1"/>
      <c r="HJ4550" s="1"/>
      <c r="HK4550" s="1"/>
      <c r="HL4550" s="1"/>
      <c r="HM4550" s="1"/>
      <c r="HN4550" s="1"/>
      <c r="HO4550" s="1"/>
      <c r="HP4550" s="1"/>
      <c r="HQ4550" s="1"/>
      <c r="HR4550" s="1"/>
      <c r="HS4550" s="1"/>
      <c r="HT4550" s="1"/>
      <c r="HU4550" s="1"/>
      <c r="HV4550" s="1"/>
      <c r="HW4550" s="1"/>
      <c r="HX4550" s="1"/>
      <c r="HY4550" s="1"/>
      <c r="HZ4550" s="1"/>
      <c r="IA4550" s="1"/>
      <c r="IB4550" s="1"/>
      <c r="IC4550" s="1"/>
      <c r="ID4550" s="1"/>
      <c r="IE4550" s="1"/>
      <c r="IF4550" s="1"/>
      <c r="IG4550" s="1"/>
      <c r="IH4550" s="1"/>
      <c r="II4550" s="1"/>
      <c r="IJ4550" s="1"/>
      <c r="IK4550" s="1"/>
      <c r="IL4550" s="1"/>
      <c r="IM4550" s="1"/>
      <c r="IN4550" s="1"/>
      <c r="IO4550" s="1"/>
      <c r="IP4550" s="1"/>
      <c r="IQ4550" s="1"/>
      <c r="IR4550" s="1"/>
      <c r="IS4550" s="1"/>
    </row>
    <row r="4551" spans="1:253" customFormat="1" ht="12" customHeight="1" x14ac:dyDescent="0.15">
      <c r="A4551" s="9" t="s">
        <v>7191</v>
      </c>
      <c r="B4551" s="9" t="s">
        <v>3850</v>
      </c>
      <c r="C4551" s="9" t="s">
        <v>595</v>
      </c>
      <c r="D4551" s="9" t="s">
        <v>165</v>
      </c>
      <c r="E4551" s="9" t="s">
        <v>162</v>
      </c>
      <c r="F4551" s="9" t="s">
        <v>166</v>
      </c>
      <c r="G4551" s="9" t="s">
        <v>7192</v>
      </c>
      <c r="H4551" s="9"/>
      <c r="I4551" s="1" t="s">
        <v>107</v>
      </c>
      <c r="J4551" s="2"/>
      <c r="K4551" s="2"/>
      <c r="L4551" s="2"/>
      <c r="M4551" s="2"/>
      <c r="N4551" s="2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</row>
    <row r="4552" spans="1:253" customFormat="1" ht="12" customHeight="1" x14ac:dyDescent="0.15">
      <c r="A4552" s="9" t="s">
        <v>7191</v>
      </c>
      <c r="B4552" s="9" t="s">
        <v>3850</v>
      </c>
      <c r="C4552" s="9" t="s">
        <v>595</v>
      </c>
      <c r="D4552" s="9" t="s">
        <v>165</v>
      </c>
      <c r="E4552" s="9" t="s">
        <v>162</v>
      </c>
      <c r="F4552" s="9" t="s">
        <v>306</v>
      </c>
      <c r="G4552" s="9" t="s">
        <v>7193</v>
      </c>
      <c r="H4552" s="9"/>
      <c r="I4552" s="1" t="s">
        <v>107</v>
      </c>
      <c r="J4552" s="2"/>
      <c r="K4552" s="2"/>
      <c r="L4552" s="2"/>
      <c r="M4552" s="2"/>
      <c r="N4552" s="2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</row>
    <row r="4553" spans="1:253" customFormat="1" ht="12" customHeight="1" x14ac:dyDescent="0.15">
      <c r="A4553" s="9" t="s">
        <v>7194</v>
      </c>
      <c r="B4553" s="9" t="s">
        <v>173</v>
      </c>
      <c r="C4553" s="9" t="s">
        <v>174</v>
      </c>
      <c r="D4553" s="9" t="s">
        <v>181</v>
      </c>
      <c r="E4553" s="9" t="s">
        <v>174</v>
      </c>
      <c r="F4553" s="9" t="s">
        <v>1265</v>
      </c>
      <c r="G4553" s="9" t="s">
        <v>209</v>
      </c>
      <c r="H4553" s="9"/>
      <c r="I4553" s="1" t="s">
        <v>107</v>
      </c>
      <c r="J4553" s="2"/>
      <c r="K4553" s="2"/>
      <c r="L4553" s="2"/>
      <c r="M4553" s="2"/>
      <c r="N4553" s="2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</row>
    <row r="4554" spans="1:253" customFormat="1" ht="12" customHeight="1" x14ac:dyDescent="0.15">
      <c r="A4554" s="9" t="s">
        <v>7195</v>
      </c>
      <c r="B4554" s="9" t="s">
        <v>173</v>
      </c>
      <c r="C4554" s="9" t="s">
        <v>174</v>
      </c>
      <c r="D4554" s="9" t="s">
        <v>181</v>
      </c>
      <c r="E4554" s="9" t="s">
        <v>174</v>
      </c>
      <c r="F4554" s="9" t="s">
        <v>171</v>
      </c>
      <c r="G4554" s="9" t="s">
        <v>209</v>
      </c>
      <c r="H4554" s="9"/>
      <c r="I4554" s="1" t="s">
        <v>107</v>
      </c>
      <c r="J4554" s="2"/>
      <c r="K4554" s="2"/>
      <c r="L4554" s="2"/>
      <c r="M4554" s="2"/>
      <c r="N4554" s="2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</row>
    <row r="4555" spans="1:253" customFormat="1" ht="12" customHeight="1" x14ac:dyDescent="0.15">
      <c r="A4555" s="9" t="s">
        <v>7196</v>
      </c>
      <c r="B4555" s="9" t="s">
        <v>1809</v>
      </c>
      <c r="C4555" s="9" t="s">
        <v>183</v>
      </c>
      <c r="D4555" s="9" t="s">
        <v>160</v>
      </c>
      <c r="E4555" s="9" t="s">
        <v>187</v>
      </c>
      <c r="F4555" s="9" t="s">
        <v>195</v>
      </c>
      <c r="G4555" s="9" t="s">
        <v>7197</v>
      </c>
      <c r="H4555" s="9"/>
      <c r="I4555" s="1" t="s">
        <v>107</v>
      </c>
      <c r="J4555" s="2"/>
      <c r="K4555" s="2"/>
      <c r="L4555" s="2"/>
      <c r="M4555" s="2"/>
      <c r="N4555" s="2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</row>
    <row r="4556" spans="1:253" customFormat="1" ht="12" customHeight="1" x14ac:dyDescent="0.15">
      <c r="A4556" s="9" t="s">
        <v>7198</v>
      </c>
      <c r="B4556" s="9" t="s">
        <v>173</v>
      </c>
      <c r="C4556" s="9" t="s">
        <v>275</v>
      </c>
      <c r="D4556" s="9" t="s">
        <v>165</v>
      </c>
      <c r="E4556" s="9" t="s">
        <v>187</v>
      </c>
      <c r="F4556" s="9" t="s">
        <v>775</v>
      </c>
      <c r="G4556" s="9" t="s">
        <v>7199</v>
      </c>
      <c r="H4556" s="9"/>
      <c r="I4556" s="1" t="s">
        <v>107</v>
      </c>
      <c r="J4556" s="2"/>
      <c r="K4556" s="2"/>
      <c r="L4556" s="2"/>
      <c r="M4556" s="2"/>
      <c r="N4556" s="2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</row>
    <row r="4557" spans="1:253" customFormat="1" ht="12" customHeight="1" x14ac:dyDescent="0.15">
      <c r="A4557" s="9" t="s">
        <v>7198</v>
      </c>
      <c r="B4557" s="9" t="s">
        <v>173</v>
      </c>
      <c r="C4557" s="9" t="s">
        <v>275</v>
      </c>
      <c r="D4557" s="9" t="s">
        <v>165</v>
      </c>
      <c r="E4557" s="9" t="s">
        <v>223</v>
      </c>
      <c r="F4557" s="9" t="s">
        <v>775</v>
      </c>
      <c r="G4557" s="9" t="s">
        <v>7200</v>
      </c>
      <c r="H4557" s="9"/>
      <c r="I4557" s="1" t="s">
        <v>107</v>
      </c>
      <c r="J4557" s="2"/>
      <c r="K4557" s="2"/>
      <c r="L4557" s="2"/>
      <c r="M4557" s="2"/>
      <c r="N4557" s="2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</row>
    <row r="4558" spans="1:253" customFormat="1" ht="12" customHeight="1" x14ac:dyDescent="0.15">
      <c r="A4558" s="9" t="s">
        <v>7201</v>
      </c>
      <c r="B4558" s="9" t="s">
        <v>173</v>
      </c>
      <c r="C4558" s="9" t="s">
        <v>174</v>
      </c>
      <c r="D4558" s="9" t="s">
        <v>181</v>
      </c>
      <c r="E4558" s="9" t="s">
        <v>174</v>
      </c>
      <c r="F4558" s="9" t="s">
        <v>171</v>
      </c>
      <c r="G4558" s="9" t="s">
        <v>209</v>
      </c>
      <c r="H4558" s="9"/>
      <c r="I4558" s="1" t="s">
        <v>107</v>
      </c>
      <c r="J4558" s="2"/>
      <c r="K4558" s="2"/>
      <c r="L4558" s="2"/>
      <c r="M4558" s="2"/>
      <c r="N4558" s="2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</row>
    <row r="4559" spans="1:253" customFormat="1" ht="12" customHeight="1" x14ac:dyDescent="0.15">
      <c r="A4559" s="9" t="s">
        <v>7202</v>
      </c>
      <c r="B4559" s="9" t="s">
        <v>173</v>
      </c>
      <c r="C4559" s="9" t="s">
        <v>169</v>
      </c>
      <c r="D4559" s="9" t="s">
        <v>165</v>
      </c>
      <c r="E4559" s="9" t="s">
        <v>170</v>
      </c>
      <c r="F4559" s="9" t="s">
        <v>7203</v>
      </c>
      <c r="G4559" s="9" t="s">
        <v>7204</v>
      </c>
      <c r="H4559" s="9"/>
      <c r="I4559" s="1" t="s">
        <v>107</v>
      </c>
      <c r="J4559" s="2"/>
      <c r="K4559" s="2"/>
      <c r="L4559" s="2"/>
      <c r="M4559" s="2"/>
      <c r="N4559" s="2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</row>
    <row r="4560" spans="1:253" customFormat="1" ht="12" customHeight="1" x14ac:dyDescent="0.15">
      <c r="A4560" s="9" t="s">
        <v>7205</v>
      </c>
      <c r="B4560" s="9" t="s">
        <v>173</v>
      </c>
      <c r="C4560" s="9" t="s">
        <v>174</v>
      </c>
      <c r="D4560" s="9" t="s">
        <v>165</v>
      </c>
      <c r="E4560" s="9" t="s">
        <v>170</v>
      </c>
      <c r="F4560" s="9" t="s">
        <v>171</v>
      </c>
      <c r="G4560" s="9" t="s">
        <v>209</v>
      </c>
      <c r="H4560" s="9"/>
      <c r="I4560" s="1" t="s">
        <v>107</v>
      </c>
      <c r="J4560" s="2"/>
      <c r="K4560" s="2"/>
      <c r="L4560" s="2"/>
      <c r="M4560" s="2"/>
      <c r="N4560" s="2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</row>
    <row r="4561" spans="1:253" customFormat="1" ht="12" customHeight="1" x14ac:dyDescent="0.15">
      <c r="A4561" s="9" t="s">
        <v>7206</v>
      </c>
      <c r="B4561" s="9" t="s">
        <v>173</v>
      </c>
      <c r="C4561" s="9" t="s">
        <v>183</v>
      </c>
      <c r="D4561" s="9" t="s">
        <v>160</v>
      </c>
      <c r="E4561" s="9" t="s">
        <v>223</v>
      </c>
      <c r="F4561" s="9" t="s">
        <v>7207</v>
      </c>
      <c r="G4561" s="9" t="s">
        <v>7208</v>
      </c>
      <c r="H4561" s="9"/>
      <c r="I4561" s="1" t="s">
        <v>107</v>
      </c>
      <c r="J4561" s="2"/>
      <c r="K4561" s="2"/>
      <c r="L4561" s="2"/>
      <c r="M4561" s="2"/>
      <c r="N4561" s="2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</row>
    <row r="4562" spans="1:253" customFormat="1" ht="12" customHeight="1" x14ac:dyDescent="0.15">
      <c r="A4562" s="9" t="s">
        <v>7209</v>
      </c>
      <c r="B4562" s="9" t="s">
        <v>173</v>
      </c>
      <c r="C4562" s="9" t="s">
        <v>174</v>
      </c>
      <c r="D4562" s="9" t="s">
        <v>160</v>
      </c>
      <c r="E4562" s="9" t="s">
        <v>187</v>
      </c>
      <c r="F4562" s="9" t="s">
        <v>161</v>
      </c>
      <c r="G4562" s="9" t="s">
        <v>209</v>
      </c>
      <c r="H4562" s="9"/>
      <c r="I4562" s="1" t="s">
        <v>107</v>
      </c>
      <c r="J4562" s="2"/>
      <c r="K4562" s="2"/>
      <c r="L4562" s="2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</row>
    <row r="4563" spans="1:253" customFormat="1" ht="12" customHeight="1" x14ac:dyDescent="0.15">
      <c r="A4563" s="9" t="s">
        <v>7210</v>
      </c>
      <c r="B4563" s="9" t="s">
        <v>1700</v>
      </c>
      <c r="C4563" s="9" t="s">
        <v>246</v>
      </c>
      <c r="D4563" s="9" t="s">
        <v>160</v>
      </c>
      <c r="E4563" s="9" t="s">
        <v>187</v>
      </c>
      <c r="F4563" s="9" t="s">
        <v>283</v>
      </c>
      <c r="G4563" s="9" t="s">
        <v>7211</v>
      </c>
      <c r="H4563" s="9"/>
      <c r="I4563" s="1" t="s">
        <v>107</v>
      </c>
      <c r="J4563" s="2"/>
      <c r="K4563" s="2"/>
      <c r="L4563" s="2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</row>
    <row r="4564" spans="1:253" customFormat="1" ht="12" customHeight="1" x14ac:dyDescent="0.15">
      <c r="A4564" s="9" t="s">
        <v>7212</v>
      </c>
      <c r="B4564" s="9" t="s">
        <v>173</v>
      </c>
      <c r="C4564" s="9" t="s">
        <v>174</v>
      </c>
      <c r="D4564" s="9" t="s">
        <v>160</v>
      </c>
      <c r="E4564" s="9" t="s">
        <v>162</v>
      </c>
      <c r="F4564" s="9" t="s">
        <v>211</v>
      </c>
      <c r="G4564" s="9" t="s">
        <v>7213</v>
      </c>
      <c r="H4564" s="9"/>
      <c r="I4564" s="1" t="s">
        <v>107</v>
      </c>
      <c r="J4564" s="2"/>
      <c r="K4564" s="2"/>
      <c r="L4564" s="2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</row>
    <row r="4565" spans="1:253" customFormat="1" ht="12" customHeight="1" x14ac:dyDescent="0.15">
      <c r="A4565" s="9" t="s">
        <v>7212</v>
      </c>
      <c r="B4565" s="9" t="s">
        <v>395</v>
      </c>
      <c r="C4565" s="9" t="s">
        <v>278</v>
      </c>
      <c r="D4565" s="9" t="s">
        <v>165</v>
      </c>
      <c r="E4565" s="9" t="s">
        <v>170</v>
      </c>
      <c r="F4565" s="9" t="s">
        <v>1332</v>
      </c>
      <c r="G4565" s="9" t="s">
        <v>7214</v>
      </c>
      <c r="H4565" s="9"/>
      <c r="I4565" s="1" t="s">
        <v>107</v>
      </c>
      <c r="J4565" s="2"/>
      <c r="K4565" s="2"/>
      <c r="L4565" s="2"/>
      <c r="M4565" s="2"/>
      <c r="N4565" s="2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</row>
    <row r="4566" spans="1:253" customFormat="1" ht="12" customHeight="1" x14ac:dyDescent="0.15">
      <c r="A4566" s="9" t="s">
        <v>7212</v>
      </c>
      <c r="B4566" s="9" t="s">
        <v>3252</v>
      </c>
      <c r="C4566" s="9" t="s">
        <v>174</v>
      </c>
      <c r="D4566" s="9" t="s">
        <v>165</v>
      </c>
      <c r="E4566" s="9" t="s">
        <v>206</v>
      </c>
      <c r="F4566" s="9" t="s">
        <v>251</v>
      </c>
      <c r="G4566" s="9" t="s">
        <v>7167</v>
      </c>
      <c r="H4566" s="9"/>
      <c r="I4566" s="1" t="s">
        <v>107</v>
      </c>
      <c r="J4566" s="2"/>
      <c r="K4566" s="2"/>
      <c r="L4566" s="2"/>
      <c r="M4566" s="2"/>
      <c r="N4566" s="2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</row>
    <row r="4567" spans="1:253" customFormat="1" ht="12" customHeight="1" x14ac:dyDescent="0.15">
      <c r="A4567" s="9" t="s">
        <v>7215</v>
      </c>
      <c r="B4567" s="9" t="s">
        <v>7216</v>
      </c>
      <c r="C4567" s="9" t="s">
        <v>595</v>
      </c>
      <c r="D4567" s="9" t="s">
        <v>165</v>
      </c>
      <c r="E4567" s="9" t="s">
        <v>170</v>
      </c>
      <c r="F4567" s="9" t="s">
        <v>211</v>
      </c>
      <c r="G4567" s="9" t="s">
        <v>7217</v>
      </c>
      <c r="H4567" s="9"/>
      <c r="I4567" s="1" t="s">
        <v>107</v>
      </c>
      <c r="J4567" s="2"/>
      <c r="K4567" s="2"/>
      <c r="L4567" s="2"/>
      <c r="M4567" s="2"/>
      <c r="N4567" s="2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</row>
    <row r="4568" spans="1:253" customFormat="1" ht="12" customHeight="1" x14ac:dyDescent="0.15">
      <c r="A4568" s="9" t="s">
        <v>7218</v>
      </c>
      <c r="B4568" s="9" t="s">
        <v>173</v>
      </c>
      <c r="C4568" s="9" t="s">
        <v>388</v>
      </c>
      <c r="D4568" s="9" t="s">
        <v>160</v>
      </c>
      <c r="E4568" s="9" t="s">
        <v>187</v>
      </c>
      <c r="F4568" s="9" t="s">
        <v>195</v>
      </c>
      <c r="G4568" s="9" t="s">
        <v>264</v>
      </c>
      <c r="H4568" s="9"/>
      <c r="I4568" s="1" t="s">
        <v>107</v>
      </c>
      <c r="J4568" s="2"/>
      <c r="K4568" s="2"/>
      <c r="L4568" s="2"/>
      <c r="M4568" s="2"/>
      <c r="N4568" s="2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</row>
    <row r="4569" spans="1:253" customFormat="1" ht="12" customHeight="1" x14ac:dyDescent="0.15">
      <c r="A4569" s="9" t="s">
        <v>7218</v>
      </c>
      <c r="B4569" s="9" t="s">
        <v>173</v>
      </c>
      <c r="C4569" s="9" t="s">
        <v>506</v>
      </c>
      <c r="D4569" s="9" t="s">
        <v>160</v>
      </c>
      <c r="E4569" s="9" t="s">
        <v>187</v>
      </c>
      <c r="F4569" s="9" t="s">
        <v>775</v>
      </c>
      <c r="G4569" s="9" t="s">
        <v>7219</v>
      </c>
      <c r="H4569" s="9"/>
      <c r="I4569" s="1" t="s">
        <v>107</v>
      </c>
      <c r="J4569" s="2"/>
      <c r="K4569" s="2"/>
      <c r="L4569" s="2"/>
      <c r="M4569" s="2"/>
      <c r="N4569" s="2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</row>
    <row r="4570" spans="1:253" customFormat="1" ht="12" customHeight="1" x14ac:dyDescent="0.15">
      <c r="A4570" s="9" t="s">
        <v>7218</v>
      </c>
      <c r="B4570" s="9" t="s">
        <v>801</v>
      </c>
      <c r="C4570" s="9" t="s">
        <v>506</v>
      </c>
      <c r="D4570" s="9" t="s">
        <v>181</v>
      </c>
      <c r="E4570" s="9" t="s">
        <v>174</v>
      </c>
      <c r="F4570" s="9" t="s">
        <v>171</v>
      </c>
      <c r="G4570" s="9" t="s">
        <v>7220</v>
      </c>
      <c r="H4570" s="9"/>
      <c r="I4570" s="1" t="s">
        <v>107</v>
      </c>
      <c r="J4570" s="2"/>
      <c r="K4570" s="2"/>
      <c r="L4570" s="2"/>
      <c r="M4570" s="2"/>
      <c r="N4570" s="2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</row>
    <row r="4571" spans="1:253" customFormat="1" ht="12" customHeight="1" x14ac:dyDescent="0.15">
      <c r="A4571" s="9" t="s">
        <v>7221</v>
      </c>
      <c r="B4571" s="9" t="s">
        <v>173</v>
      </c>
      <c r="C4571" s="9" t="s">
        <v>425</v>
      </c>
      <c r="D4571" s="9" t="s">
        <v>165</v>
      </c>
      <c r="E4571" s="9" t="s">
        <v>223</v>
      </c>
      <c r="F4571" s="9" t="s">
        <v>251</v>
      </c>
      <c r="G4571" s="9" t="s">
        <v>7222</v>
      </c>
      <c r="H4571" s="9"/>
      <c r="I4571" s="1" t="s">
        <v>107</v>
      </c>
      <c r="J4571" s="2"/>
      <c r="K4571" s="2"/>
      <c r="L4571" s="2"/>
      <c r="M4571" s="2"/>
      <c r="N4571" s="2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</row>
    <row r="4572" spans="1:253" customFormat="1" ht="12" customHeight="1" x14ac:dyDescent="0.15">
      <c r="A4572" s="9" t="s">
        <v>7223</v>
      </c>
      <c r="B4572" s="9" t="s">
        <v>173</v>
      </c>
      <c r="C4572" s="9" t="s">
        <v>379</v>
      </c>
      <c r="D4572" s="9" t="s">
        <v>165</v>
      </c>
      <c r="E4572" s="9" t="s">
        <v>187</v>
      </c>
      <c r="F4572" s="9" t="s">
        <v>211</v>
      </c>
      <c r="G4572" s="9" t="s">
        <v>7224</v>
      </c>
      <c r="H4572" s="9"/>
      <c r="I4572" s="1" t="s">
        <v>107</v>
      </c>
      <c r="J4572" s="2"/>
      <c r="K4572" s="2"/>
      <c r="L4572" s="2"/>
      <c r="M4572" s="2"/>
      <c r="N4572" s="2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</row>
    <row r="4573" spans="1:253" customFormat="1" ht="12" customHeight="1" x14ac:dyDescent="0.15">
      <c r="A4573" s="9" t="s">
        <v>7223</v>
      </c>
      <c r="B4573" s="9" t="s">
        <v>1147</v>
      </c>
      <c r="C4573" s="9" t="s">
        <v>379</v>
      </c>
      <c r="D4573" s="9" t="s">
        <v>160</v>
      </c>
      <c r="E4573" s="9" t="s">
        <v>187</v>
      </c>
      <c r="F4573" s="9" t="s">
        <v>211</v>
      </c>
      <c r="G4573" s="9" t="s">
        <v>7225</v>
      </c>
      <c r="H4573" s="9"/>
      <c r="I4573" s="1" t="s">
        <v>107</v>
      </c>
      <c r="J4573" s="2"/>
      <c r="K4573" s="2"/>
      <c r="L4573" s="2"/>
      <c r="M4573" s="2"/>
      <c r="N4573" s="2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</row>
    <row r="4574" spans="1:253" customFormat="1" ht="12" customHeight="1" x14ac:dyDescent="0.15">
      <c r="A4574" s="9" t="s">
        <v>7226</v>
      </c>
      <c r="B4574" s="9" t="s">
        <v>173</v>
      </c>
      <c r="C4574" s="9" t="s">
        <v>174</v>
      </c>
      <c r="D4574" s="9" t="s">
        <v>181</v>
      </c>
      <c r="E4574" s="9" t="s">
        <v>174</v>
      </c>
      <c r="F4574" s="9" t="s">
        <v>171</v>
      </c>
      <c r="G4574" s="9" t="s">
        <v>209</v>
      </c>
      <c r="H4574" s="9"/>
      <c r="I4574" s="1" t="s">
        <v>107</v>
      </c>
      <c r="J4574" s="2"/>
      <c r="K4574" s="2"/>
      <c r="L4574" s="2"/>
      <c r="M4574" s="2"/>
      <c r="N4574" s="2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  <c r="FI4574" s="1"/>
      <c r="FJ4574" s="1"/>
      <c r="FK4574" s="1"/>
      <c r="FL4574" s="1"/>
      <c r="FM4574" s="1"/>
      <c r="FN4574" s="1"/>
      <c r="FO4574" s="1"/>
      <c r="FP4574" s="1"/>
      <c r="FQ4574" s="1"/>
      <c r="FR4574" s="1"/>
      <c r="FS4574" s="1"/>
      <c r="FT4574" s="1"/>
      <c r="FU4574" s="1"/>
      <c r="FV4574" s="1"/>
      <c r="FW4574" s="1"/>
      <c r="FX4574" s="1"/>
      <c r="FY4574" s="1"/>
      <c r="FZ4574" s="1"/>
      <c r="GA4574" s="1"/>
      <c r="GB4574" s="1"/>
      <c r="GC4574" s="1"/>
      <c r="GD4574" s="1"/>
      <c r="GE4574" s="1"/>
      <c r="GF4574" s="1"/>
      <c r="GG4574" s="1"/>
      <c r="GH4574" s="1"/>
      <c r="GI4574" s="1"/>
      <c r="GJ4574" s="1"/>
      <c r="GK4574" s="1"/>
      <c r="GL4574" s="1"/>
      <c r="GM4574" s="1"/>
      <c r="GN4574" s="1"/>
      <c r="GO4574" s="1"/>
      <c r="GP4574" s="1"/>
      <c r="GQ4574" s="1"/>
      <c r="GR4574" s="1"/>
      <c r="GS4574" s="1"/>
      <c r="GT4574" s="1"/>
      <c r="GU4574" s="1"/>
      <c r="GV4574" s="1"/>
      <c r="GW4574" s="1"/>
      <c r="GX4574" s="1"/>
      <c r="GY4574" s="1"/>
      <c r="GZ4574" s="1"/>
      <c r="HA4574" s="1"/>
      <c r="HB4574" s="1"/>
      <c r="HC4574" s="1"/>
      <c r="HD4574" s="1"/>
      <c r="HE4574" s="1"/>
      <c r="HF4574" s="1"/>
      <c r="HG4574" s="1"/>
      <c r="HH4574" s="1"/>
      <c r="HI4574" s="1"/>
      <c r="HJ4574" s="1"/>
      <c r="HK4574" s="1"/>
      <c r="HL4574" s="1"/>
      <c r="HM4574" s="1"/>
      <c r="HN4574" s="1"/>
      <c r="HO4574" s="1"/>
      <c r="HP4574" s="1"/>
      <c r="HQ4574" s="1"/>
      <c r="HR4574" s="1"/>
      <c r="HS4574" s="1"/>
      <c r="HT4574" s="1"/>
      <c r="HU4574" s="1"/>
      <c r="HV4574" s="1"/>
      <c r="HW4574" s="1"/>
      <c r="HX4574" s="1"/>
      <c r="HY4574" s="1"/>
      <c r="HZ4574" s="1"/>
      <c r="IA4574" s="1"/>
      <c r="IB4574" s="1"/>
      <c r="IC4574" s="1"/>
      <c r="ID4574" s="1"/>
      <c r="IE4574" s="1"/>
      <c r="IF4574" s="1"/>
      <c r="IG4574" s="1"/>
      <c r="IH4574" s="1"/>
      <c r="II4574" s="1"/>
      <c r="IJ4574" s="1"/>
      <c r="IK4574" s="1"/>
      <c r="IL4574" s="1"/>
      <c r="IM4574" s="1"/>
      <c r="IN4574" s="1"/>
      <c r="IO4574" s="1"/>
      <c r="IP4574" s="1"/>
      <c r="IQ4574" s="1"/>
      <c r="IR4574" s="1"/>
      <c r="IS4574" s="1"/>
    </row>
    <row r="4575" spans="1:253" customFormat="1" ht="12" customHeight="1" x14ac:dyDescent="0.15">
      <c r="A4575" s="9" t="s">
        <v>7227</v>
      </c>
      <c r="B4575" s="9" t="s">
        <v>173</v>
      </c>
      <c r="C4575" s="9" t="s">
        <v>262</v>
      </c>
      <c r="D4575" s="9" t="s">
        <v>165</v>
      </c>
      <c r="E4575" s="9" t="s">
        <v>247</v>
      </c>
      <c r="F4575" s="9" t="s">
        <v>211</v>
      </c>
      <c r="G4575" s="9" t="s">
        <v>452</v>
      </c>
      <c r="H4575" s="9"/>
      <c r="I4575" s="1" t="s">
        <v>107</v>
      </c>
      <c r="J4575" s="2"/>
      <c r="K4575" s="2"/>
      <c r="L4575" s="2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  <c r="FK4575" s="1"/>
      <c r="FL4575" s="1"/>
      <c r="FM4575" s="1"/>
      <c r="FN4575" s="1"/>
      <c r="FO4575" s="1"/>
      <c r="FP4575" s="1"/>
      <c r="FQ4575" s="1"/>
      <c r="FR4575" s="1"/>
      <c r="FS4575" s="1"/>
      <c r="FT4575" s="1"/>
      <c r="FU4575" s="1"/>
      <c r="FV4575" s="1"/>
      <c r="FW4575" s="1"/>
      <c r="FX4575" s="1"/>
      <c r="FY4575" s="1"/>
      <c r="FZ4575" s="1"/>
      <c r="GA4575" s="1"/>
      <c r="GB4575" s="1"/>
      <c r="GC4575" s="1"/>
      <c r="GD4575" s="1"/>
      <c r="GE4575" s="1"/>
      <c r="GF4575" s="1"/>
      <c r="GG4575" s="1"/>
      <c r="GH4575" s="1"/>
      <c r="GI4575" s="1"/>
      <c r="GJ4575" s="1"/>
      <c r="GK4575" s="1"/>
      <c r="GL4575" s="1"/>
      <c r="GM4575" s="1"/>
      <c r="GN4575" s="1"/>
      <c r="GO4575" s="1"/>
      <c r="GP4575" s="1"/>
      <c r="GQ4575" s="1"/>
      <c r="GR4575" s="1"/>
      <c r="GS4575" s="1"/>
      <c r="GT4575" s="1"/>
      <c r="GU4575" s="1"/>
      <c r="GV4575" s="1"/>
      <c r="GW4575" s="1"/>
      <c r="GX4575" s="1"/>
      <c r="GY4575" s="1"/>
      <c r="GZ4575" s="1"/>
      <c r="HA4575" s="1"/>
      <c r="HB4575" s="1"/>
      <c r="HC4575" s="1"/>
      <c r="HD4575" s="1"/>
      <c r="HE4575" s="1"/>
      <c r="HF4575" s="1"/>
      <c r="HG4575" s="1"/>
      <c r="HH4575" s="1"/>
      <c r="HI4575" s="1"/>
      <c r="HJ4575" s="1"/>
      <c r="HK4575" s="1"/>
      <c r="HL4575" s="1"/>
      <c r="HM4575" s="1"/>
      <c r="HN4575" s="1"/>
      <c r="HO4575" s="1"/>
      <c r="HP4575" s="1"/>
      <c r="HQ4575" s="1"/>
      <c r="HR4575" s="1"/>
      <c r="HS4575" s="1"/>
      <c r="HT4575" s="1"/>
      <c r="HU4575" s="1"/>
      <c r="HV4575" s="1"/>
      <c r="HW4575" s="1"/>
      <c r="HX4575" s="1"/>
      <c r="HY4575" s="1"/>
      <c r="HZ4575" s="1"/>
      <c r="IA4575" s="1"/>
      <c r="IB4575" s="1"/>
      <c r="IC4575" s="1"/>
      <c r="ID4575" s="1"/>
      <c r="IE4575" s="1"/>
      <c r="IF4575" s="1"/>
      <c r="IG4575" s="1"/>
      <c r="IH4575" s="1"/>
      <c r="II4575" s="1"/>
      <c r="IJ4575" s="1"/>
      <c r="IK4575" s="1"/>
      <c r="IL4575" s="1"/>
      <c r="IM4575" s="1"/>
      <c r="IN4575" s="1"/>
      <c r="IO4575" s="1"/>
      <c r="IP4575" s="1"/>
      <c r="IQ4575" s="1"/>
      <c r="IR4575" s="1"/>
      <c r="IS4575" s="1"/>
    </row>
    <row r="4576" spans="1:253" customFormat="1" ht="12" customHeight="1" x14ac:dyDescent="0.15">
      <c r="A4576" s="9" t="s">
        <v>7228</v>
      </c>
      <c r="B4576" s="9" t="s">
        <v>7229</v>
      </c>
      <c r="C4576" s="9" t="s">
        <v>7230</v>
      </c>
      <c r="D4576" s="9" t="s">
        <v>165</v>
      </c>
      <c r="E4576" s="9" t="s">
        <v>531</v>
      </c>
      <c r="F4576" s="9" t="s">
        <v>195</v>
      </c>
      <c r="G4576" s="9" t="s">
        <v>7231</v>
      </c>
      <c r="H4576" s="9"/>
      <c r="I4576" s="1" t="s">
        <v>107</v>
      </c>
      <c r="J4576" s="2"/>
      <c r="K4576" s="2"/>
      <c r="L4576" s="1"/>
      <c r="M4576" s="2"/>
      <c r="N4576" s="2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</row>
    <row r="4577" spans="1:253" customFormat="1" ht="12" customHeight="1" x14ac:dyDescent="0.15">
      <c r="A4577" s="9" t="s">
        <v>7232</v>
      </c>
      <c r="B4577" s="9" t="s">
        <v>173</v>
      </c>
      <c r="C4577" s="9" t="s">
        <v>174</v>
      </c>
      <c r="D4577" s="9" t="s">
        <v>165</v>
      </c>
      <c r="E4577" s="9" t="s">
        <v>162</v>
      </c>
      <c r="F4577" s="9" t="s">
        <v>195</v>
      </c>
      <c r="G4577" s="9" t="s">
        <v>7233</v>
      </c>
      <c r="H4577" s="9"/>
      <c r="I4577" s="1" t="s">
        <v>107</v>
      </c>
      <c r="J4577" s="2"/>
      <c r="K4577" s="2"/>
      <c r="L4577" s="2"/>
      <c r="M4577" s="2"/>
      <c r="N4577" s="2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  <c r="FI4577" s="1"/>
      <c r="FJ4577" s="1"/>
      <c r="FK4577" s="1"/>
      <c r="FL4577" s="1"/>
      <c r="FM4577" s="1"/>
      <c r="FN4577" s="1"/>
      <c r="FO4577" s="1"/>
      <c r="FP4577" s="1"/>
      <c r="FQ4577" s="1"/>
      <c r="FR4577" s="1"/>
      <c r="FS4577" s="1"/>
      <c r="FT4577" s="1"/>
      <c r="FU4577" s="1"/>
      <c r="FV4577" s="1"/>
      <c r="FW4577" s="1"/>
      <c r="FX4577" s="1"/>
      <c r="FY4577" s="1"/>
      <c r="FZ4577" s="1"/>
      <c r="GA4577" s="1"/>
      <c r="GB4577" s="1"/>
      <c r="GC4577" s="1"/>
      <c r="GD4577" s="1"/>
      <c r="GE4577" s="1"/>
      <c r="GF4577" s="1"/>
      <c r="GG4577" s="1"/>
      <c r="GH4577" s="1"/>
      <c r="GI4577" s="1"/>
      <c r="GJ4577" s="1"/>
      <c r="GK4577" s="1"/>
      <c r="GL4577" s="1"/>
      <c r="GM4577" s="1"/>
      <c r="GN4577" s="1"/>
      <c r="GO4577" s="1"/>
      <c r="GP4577" s="1"/>
      <c r="GQ4577" s="1"/>
      <c r="GR4577" s="1"/>
      <c r="GS4577" s="1"/>
      <c r="GT4577" s="1"/>
      <c r="GU4577" s="1"/>
      <c r="GV4577" s="1"/>
      <c r="GW4577" s="1"/>
      <c r="GX4577" s="1"/>
      <c r="GY4577" s="1"/>
      <c r="GZ4577" s="1"/>
      <c r="HA4577" s="1"/>
      <c r="HB4577" s="1"/>
      <c r="HC4577" s="1"/>
      <c r="HD4577" s="1"/>
      <c r="HE4577" s="1"/>
      <c r="HF4577" s="1"/>
      <c r="HG4577" s="1"/>
      <c r="HH4577" s="1"/>
      <c r="HI4577" s="1"/>
      <c r="HJ4577" s="1"/>
      <c r="HK4577" s="1"/>
      <c r="HL4577" s="1"/>
      <c r="HM4577" s="1"/>
      <c r="HN4577" s="1"/>
      <c r="HO4577" s="1"/>
      <c r="HP4577" s="1"/>
      <c r="HQ4577" s="1"/>
      <c r="HR4577" s="1"/>
      <c r="HS4577" s="1"/>
      <c r="HT4577" s="1"/>
      <c r="HU4577" s="1"/>
      <c r="HV4577" s="1"/>
      <c r="HW4577" s="1"/>
      <c r="HX4577" s="1"/>
      <c r="HY4577" s="1"/>
      <c r="HZ4577" s="1"/>
      <c r="IA4577" s="1"/>
      <c r="IB4577" s="1"/>
      <c r="IC4577" s="1"/>
      <c r="ID4577" s="1"/>
      <c r="IE4577" s="1"/>
      <c r="IF4577" s="1"/>
      <c r="IG4577" s="1"/>
      <c r="IH4577" s="1"/>
      <c r="II4577" s="1"/>
      <c r="IJ4577" s="1"/>
      <c r="IK4577" s="1"/>
      <c r="IL4577" s="1"/>
      <c r="IM4577" s="1"/>
      <c r="IN4577" s="1"/>
      <c r="IO4577" s="1"/>
      <c r="IP4577" s="1"/>
      <c r="IQ4577" s="1"/>
      <c r="IR4577" s="1"/>
      <c r="IS4577" s="1"/>
    </row>
    <row r="4578" spans="1:253" customFormat="1" ht="12" customHeight="1" x14ac:dyDescent="0.15">
      <c r="A4578" s="9" t="s">
        <v>7234</v>
      </c>
      <c r="B4578" s="9" t="s">
        <v>173</v>
      </c>
      <c r="C4578" s="9" t="s">
        <v>777</v>
      </c>
      <c r="D4578" s="9" t="s">
        <v>160</v>
      </c>
      <c r="E4578" s="9" t="s">
        <v>187</v>
      </c>
      <c r="F4578" s="9" t="s">
        <v>211</v>
      </c>
      <c r="G4578" s="9" t="s">
        <v>7235</v>
      </c>
      <c r="H4578" s="9"/>
      <c r="I4578" s="1" t="s">
        <v>107</v>
      </c>
      <c r="J4578" s="2"/>
      <c r="K4578" s="2"/>
      <c r="L4578" s="2"/>
      <c r="M4578" s="2"/>
      <c r="N4578" s="2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  <c r="FI4578" s="1"/>
      <c r="FJ4578" s="1"/>
      <c r="FK4578" s="1"/>
      <c r="FL4578" s="1"/>
      <c r="FM4578" s="1"/>
      <c r="FN4578" s="1"/>
      <c r="FO4578" s="1"/>
      <c r="FP4578" s="1"/>
      <c r="FQ4578" s="1"/>
      <c r="FR4578" s="1"/>
      <c r="FS4578" s="1"/>
      <c r="FT4578" s="1"/>
      <c r="FU4578" s="1"/>
      <c r="FV4578" s="1"/>
      <c r="FW4578" s="1"/>
      <c r="FX4578" s="1"/>
      <c r="FY4578" s="1"/>
      <c r="FZ4578" s="1"/>
      <c r="GA4578" s="1"/>
      <c r="GB4578" s="1"/>
      <c r="GC4578" s="1"/>
      <c r="GD4578" s="1"/>
      <c r="GE4578" s="1"/>
      <c r="GF4578" s="1"/>
      <c r="GG4578" s="1"/>
      <c r="GH4578" s="1"/>
      <c r="GI4578" s="1"/>
      <c r="GJ4578" s="1"/>
      <c r="GK4578" s="1"/>
      <c r="GL4578" s="1"/>
      <c r="GM4578" s="1"/>
      <c r="GN4578" s="1"/>
      <c r="GO4578" s="1"/>
      <c r="GP4578" s="1"/>
      <c r="GQ4578" s="1"/>
      <c r="GR4578" s="1"/>
      <c r="GS4578" s="1"/>
      <c r="GT4578" s="1"/>
      <c r="GU4578" s="1"/>
      <c r="GV4578" s="1"/>
      <c r="GW4578" s="1"/>
      <c r="GX4578" s="1"/>
      <c r="GY4578" s="1"/>
      <c r="GZ4578" s="1"/>
      <c r="HA4578" s="1"/>
      <c r="HB4578" s="1"/>
      <c r="HC4578" s="1"/>
      <c r="HD4578" s="1"/>
      <c r="HE4578" s="1"/>
      <c r="HF4578" s="1"/>
      <c r="HG4578" s="1"/>
      <c r="HH4578" s="1"/>
      <c r="HI4578" s="1"/>
      <c r="HJ4578" s="1"/>
      <c r="HK4578" s="1"/>
      <c r="HL4578" s="1"/>
      <c r="HM4578" s="1"/>
      <c r="HN4578" s="1"/>
      <c r="HO4578" s="1"/>
      <c r="HP4578" s="1"/>
      <c r="HQ4578" s="1"/>
      <c r="HR4578" s="1"/>
      <c r="HS4578" s="1"/>
      <c r="HT4578" s="1"/>
      <c r="HU4578" s="1"/>
      <c r="HV4578" s="1"/>
      <c r="HW4578" s="1"/>
      <c r="HX4578" s="1"/>
      <c r="HY4578" s="1"/>
      <c r="HZ4578" s="1"/>
      <c r="IA4578" s="1"/>
      <c r="IB4578" s="1"/>
      <c r="IC4578" s="1"/>
      <c r="ID4578" s="1"/>
      <c r="IE4578" s="1"/>
      <c r="IF4578" s="1"/>
      <c r="IG4578" s="1"/>
      <c r="IH4578" s="1"/>
      <c r="II4578" s="1"/>
      <c r="IJ4578" s="1"/>
      <c r="IK4578" s="1"/>
      <c r="IL4578" s="1"/>
      <c r="IM4578" s="1"/>
      <c r="IN4578" s="1"/>
      <c r="IO4578" s="1"/>
      <c r="IP4578" s="1"/>
      <c r="IQ4578" s="1"/>
      <c r="IR4578" s="1"/>
      <c r="IS4578" s="1"/>
    </row>
    <row r="4579" spans="1:253" customFormat="1" ht="12" customHeight="1" x14ac:dyDescent="0.15">
      <c r="A4579" s="9" t="s">
        <v>7236</v>
      </c>
      <c r="B4579" s="9" t="s">
        <v>173</v>
      </c>
      <c r="C4579" s="9" t="s">
        <v>174</v>
      </c>
      <c r="D4579" s="9" t="s">
        <v>165</v>
      </c>
      <c r="E4579" s="9" t="s">
        <v>170</v>
      </c>
      <c r="F4579" s="9" t="s">
        <v>211</v>
      </c>
      <c r="G4579" s="9" t="s">
        <v>209</v>
      </c>
      <c r="H4579" s="9"/>
      <c r="I4579" s="1" t="s">
        <v>107</v>
      </c>
      <c r="J4579" s="2"/>
      <c r="K4579" s="2"/>
      <c r="L4579" s="2"/>
      <c r="M4579" s="2"/>
      <c r="N4579" s="2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  <c r="FK4579" s="1"/>
      <c r="FL4579" s="1"/>
      <c r="FM4579" s="1"/>
      <c r="FN4579" s="1"/>
      <c r="FO4579" s="1"/>
      <c r="FP4579" s="1"/>
      <c r="FQ4579" s="1"/>
      <c r="FR4579" s="1"/>
      <c r="FS4579" s="1"/>
      <c r="FT4579" s="1"/>
      <c r="FU4579" s="1"/>
      <c r="FV4579" s="1"/>
      <c r="FW4579" s="1"/>
      <c r="FX4579" s="1"/>
      <c r="FY4579" s="1"/>
      <c r="FZ4579" s="1"/>
      <c r="GA4579" s="1"/>
      <c r="GB4579" s="1"/>
      <c r="GC4579" s="1"/>
      <c r="GD4579" s="1"/>
      <c r="GE4579" s="1"/>
      <c r="GF4579" s="1"/>
      <c r="GG4579" s="1"/>
      <c r="GH4579" s="1"/>
      <c r="GI4579" s="1"/>
      <c r="GJ4579" s="1"/>
      <c r="GK4579" s="1"/>
      <c r="GL4579" s="1"/>
      <c r="GM4579" s="1"/>
      <c r="GN4579" s="1"/>
      <c r="GO4579" s="1"/>
      <c r="GP4579" s="1"/>
      <c r="GQ4579" s="1"/>
      <c r="GR4579" s="1"/>
      <c r="GS4579" s="1"/>
      <c r="GT4579" s="1"/>
      <c r="GU4579" s="1"/>
      <c r="GV4579" s="1"/>
      <c r="GW4579" s="1"/>
      <c r="GX4579" s="1"/>
      <c r="GY4579" s="1"/>
      <c r="GZ4579" s="1"/>
      <c r="HA4579" s="1"/>
      <c r="HB4579" s="1"/>
      <c r="HC4579" s="1"/>
      <c r="HD4579" s="1"/>
      <c r="HE4579" s="1"/>
      <c r="HF4579" s="1"/>
      <c r="HG4579" s="1"/>
      <c r="HH4579" s="1"/>
      <c r="HI4579" s="1"/>
      <c r="HJ4579" s="1"/>
      <c r="HK4579" s="1"/>
      <c r="HL4579" s="1"/>
      <c r="HM4579" s="1"/>
      <c r="HN4579" s="1"/>
      <c r="HO4579" s="1"/>
      <c r="HP4579" s="1"/>
      <c r="HQ4579" s="1"/>
      <c r="HR4579" s="1"/>
      <c r="HS4579" s="1"/>
      <c r="HT4579" s="1"/>
      <c r="HU4579" s="1"/>
      <c r="HV4579" s="1"/>
      <c r="HW4579" s="1"/>
      <c r="HX4579" s="1"/>
      <c r="HY4579" s="1"/>
      <c r="HZ4579" s="1"/>
      <c r="IA4579" s="1"/>
      <c r="IB4579" s="1"/>
      <c r="IC4579" s="1"/>
      <c r="ID4579" s="1"/>
      <c r="IE4579" s="1"/>
      <c r="IF4579" s="1"/>
      <c r="IG4579" s="1"/>
      <c r="IH4579" s="1"/>
      <c r="II4579" s="1"/>
      <c r="IJ4579" s="1"/>
      <c r="IK4579" s="1"/>
      <c r="IL4579" s="1"/>
      <c r="IM4579" s="1"/>
      <c r="IN4579" s="1"/>
      <c r="IO4579" s="1"/>
      <c r="IP4579" s="1"/>
      <c r="IQ4579" s="1"/>
      <c r="IR4579" s="1"/>
      <c r="IS4579" s="1"/>
    </row>
    <row r="4580" spans="1:253" customFormat="1" ht="12" customHeight="1" x14ac:dyDescent="0.15">
      <c r="A4580" s="9" t="s">
        <v>7236</v>
      </c>
      <c r="B4580" s="9" t="s">
        <v>173</v>
      </c>
      <c r="C4580" s="9" t="s">
        <v>174</v>
      </c>
      <c r="D4580" s="9" t="s">
        <v>165</v>
      </c>
      <c r="E4580" s="9" t="s">
        <v>170</v>
      </c>
      <c r="F4580" s="9" t="s">
        <v>195</v>
      </c>
      <c r="G4580" s="9" t="s">
        <v>7237</v>
      </c>
      <c r="H4580" s="9"/>
      <c r="I4580" s="1" t="s">
        <v>107</v>
      </c>
      <c r="J4580" s="2"/>
      <c r="K4580" s="2"/>
      <c r="L4580" s="2"/>
      <c r="M4580" s="2"/>
      <c r="N4580" s="2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</row>
    <row r="4581" spans="1:253" customFormat="1" ht="12" customHeight="1" x14ac:dyDescent="0.15">
      <c r="A4581" s="9" t="s">
        <v>7236</v>
      </c>
      <c r="B4581" s="9" t="s">
        <v>173</v>
      </c>
      <c r="C4581" s="9" t="s">
        <v>174</v>
      </c>
      <c r="D4581" s="9" t="s">
        <v>165</v>
      </c>
      <c r="E4581" s="9" t="s">
        <v>170</v>
      </c>
      <c r="F4581" s="9" t="s">
        <v>368</v>
      </c>
      <c r="G4581" s="9" t="s">
        <v>209</v>
      </c>
      <c r="H4581" s="9"/>
      <c r="I4581" s="1" t="s">
        <v>107</v>
      </c>
      <c r="J4581" s="2"/>
      <c r="K4581" s="2"/>
      <c r="L4581" s="2"/>
      <c r="M4581" s="2"/>
      <c r="N4581" s="2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  <c r="EW4581" s="1"/>
      <c r="EX4581" s="1"/>
      <c r="EY4581" s="1"/>
      <c r="EZ4581" s="1"/>
      <c r="FA4581" s="1"/>
      <c r="FB4581" s="1"/>
      <c r="FC4581" s="1"/>
      <c r="FD4581" s="1"/>
      <c r="FE4581" s="1"/>
      <c r="FF4581" s="1"/>
      <c r="FG4581" s="1"/>
      <c r="FH4581" s="1"/>
      <c r="FI4581" s="1"/>
      <c r="FJ4581" s="1"/>
      <c r="FK4581" s="1"/>
      <c r="FL4581" s="1"/>
      <c r="FM4581" s="1"/>
      <c r="FN4581" s="1"/>
      <c r="FO4581" s="1"/>
      <c r="FP4581" s="1"/>
      <c r="FQ4581" s="1"/>
      <c r="FR4581" s="1"/>
      <c r="FS4581" s="1"/>
      <c r="FT4581" s="1"/>
      <c r="FU4581" s="1"/>
      <c r="FV4581" s="1"/>
      <c r="FW4581" s="1"/>
      <c r="FX4581" s="1"/>
      <c r="FY4581" s="1"/>
      <c r="FZ4581" s="1"/>
      <c r="GA4581" s="1"/>
      <c r="GB4581" s="1"/>
      <c r="GC4581" s="1"/>
      <c r="GD4581" s="1"/>
      <c r="GE4581" s="1"/>
      <c r="GF4581" s="1"/>
      <c r="GG4581" s="1"/>
      <c r="GH4581" s="1"/>
      <c r="GI4581" s="1"/>
      <c r="GJ4581" s="1"/>
      <c r="GK4581" s="1"/>
      <c r="GL4581" s="1"/>
      <c r="GM4581" s="1"/>
      <c r="GN4581" s="1"/>
      <c r="GO4581" s="1"/>
      <c r="GP4581" s="1"/>
      <c r="GQ4581" s="1"/>
      <c r="GR4581" s="1"/>
      <c r="GS4581" s="1"/>
      <c r="GT4581" s="1"/>
      <c r="GU4581" s="1"/>
      <c r="GV4581" s="1"/>
      <c r="GW4581" s="1"/>
      <c r="GX4581" s="1"/>
      <c r="GY4581" s="1"/>
      <c r="GZ4581" s="1"/>
      <c r="HA4581" s="1"/>
      <c r="HB4581" s="1"/>
      <c r="HC4581" s="1"/>
      <c r="HD4581" s="1"/>
      <c r="HE4581" s="1"/>
      <c r="HF4581" s="1"/>
      <c r="HG4581" s="1"/>
      <c r="HH4581" s="1"/>
      <c r="HI4581" s="1"/>
      <c r="HJ4581" s="1"/>
      <c r="HK4581" s="1"/>
      <c r="HL4581" s="1"/>
      <c r="HM4581" s="1"/>
      <c r="HN4581" s="1"/>
      <c r="HO4581" s="1"/>
      <c r="HP4581" s="1"/>
      <c r="HQ4581" s="1"/>
      <c r="HR4581" s="1"/>
      <c r="HS4581" s="1"/>
      <c r="HT4581" s="1"/>
      <c r="HU4581" s="1"/>
      <c r="HV4581" s="1"/>
      <c r="HW4581" s="1"/>
      <c r="HX4581" s="1"/>
      <c r="HY4581" s="1"/>
      <c r="HZ4581" s="1"/>
      <c r="IA4581" s="1"/>
      <c r="IB4581" s="1"/>
      <c r="IC4581" s="1"/>
      <c r="ID4581" s="1"/>
      <c r="IE4581" s="1"/>
      <c r="IF4581" s="1"/>
      <c r="IG4581" s="1"/>
      <c r="IH4581" s="1"/>
      <c r="II4581" s="1"/>
      <c r="IJ4581" s="1"/>
      <c r="IK4581" s="1"/>
      <c r="IL4581" s="1"/>
      <c r="IM4581" s="1"/>
      <c r="IN4581" s="1"/>
      <c r="IO4581" s="1"/>
      <c r="IP4581" s="1"/>
      <c r="IQ4581" s="1"/>
      <c r="IR4581" s="1"/>
      <c r="IS4581" s="1"/>
    </row>
    <row r="4582" spans="1:253" customFormat="1" ht="12" customHeight="1" x14ac:dyDescent="0.15">
      <c r="A4582" s="9" t="s">
        <v>7236</v>
      </c>
      <c r="B4582" s="9" t="s">
        <v>173</v>
      </c>
      <c r="C4582" s="9" t="s">
        <v>183</v>
      </c>
      <c r="D4582" s="9" t="s">
        <v>160</v>
      </c>
      <c r="E4582" s="9" t="s">
        <v>212</v>
      </c>
      <c r="F4582" s="9" t="s">
        <v>211</v>
      </c>
      <c r="G4582" s="9" t="s">
        <v>209</v>
      </c>
      <c r="H4582" s="9"/>
      <c r="I4582" s="1" t="s">
        <v>107</v>
      </c>
      <c r="J4582" s="2"/>
      <c r="K4582" s="2"/>
      <c r="L4582" s="2"/>
      <c r="M4582" s="2"/>
      <c r="N4582" s="2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  <c r="FK4582" s="1"/>
      <c r="FL4582" s="1"/>
      <c r="FM4582" s="1"/>
      <c r="FN4582" s="1"/>
      <c r="FO4582" s="1"/>
      <c r="FP4582" s="1"/>
      <c r="FQ4582" s="1"/>
      <c r="FR4582" s="1"/>
      <c r="FS4582" s="1"/>
      <c r="FT4582" s="1"/>
      <c r="FU4582" s="1"/>
      <c r="FV4582" s="1"/>
      <c r="FW4582" s="1"/>
      <c r="FX4582" s="1"/>
      <c r="FY4582" s="1"/>
      <c r="FZ4582" s="1"/>
      <c r="GA4582" s="1"/>
      <c r="GB4582" s="1"/>
      <c r="GC4582" s="1"/>
      <c r="GD4582" s="1"/>
      <c r="GE4582" s="1"/>
      <c r="GF4582" s="1"/>
      <c r="GG4582" s="1"/>
      <c r="GH4582" s="1"/>
      <c r="GI4582" s="1"/>
      <c r="GJ4582" s="1"/>
      <c r="GK4582" s="1"/>
      <c r="GL4582" s="1"/>
      <c r="GM4582" s="1"/>
      <c r="GN4582" s="1"/>
      <c r="GO4582" s="1"/>
      <c r="GP4582" s="1"/>
      <c r="GQ4582" s="1"/>
      <c r="GR4582" s="1"/>
      <c r="GS4582" s="1"/>
      <c r="GT4582" s="1"/>
      <c r="GU4582" s="1"/>
      <c r="GV4582" s="1"/>
      <c r="GW4582" s="1"/>
      <c r="GX4582" s="1"/>
      <c r="GY4582" s="1"/>
      <c r="GZ4582" s="1"/>
      <c r="HA4582" s="1"/>
      <c r="HB4582" s="1"/>
      <c r="HC4582" s="1"/>
      <c r="HD4582" s="1"/>
      <c r="HE4582" s="1"/>
      <c r="HF4582" s="1"/>
      <c r="HG4582" s="1"/>
      <c r="HH4582" s="1"/>
      <c r="HI4582" s="1"/>
      <c r="HJ4582" s="1"/>
      <c r="HK4582" s="1"/>
      <c r="HL4582" s="1"/>
      <c r="HM4582" s="1"/>
      <c r="HN4582" s="1"/>
      <c r="HO4582" s="1"/>
      <c r="HP4582" s="1"/>
      <c r="HQ4582" s="1"/>
      <c r="HR4582" s="1"/>
      <c r="HS4582" s="1"/>
      <c r="HT4582" s="1"/>
      <c r="HU4582" s="1"/>
      <c r="HV4582" s="1"/>
      <c r="HW4582" s="1"/>
      <c r="HX4582" s="1"/>
      <c r="HY4582" s="1"/>
      <c r="HZ4582" s="1"/>
      <c r="IA4582" s="1"/>
      <c r="IB4582" s="1"/>
      <c r="IC4582" s="1"/>
      <c r="ID4582" s="1"/>
      <c r="IE4582" s="1"/>
      <c r="IF4582" s="1"/>
      <c r="IG4582" s="1"/>
      <c r="IH4582" s="1"/>
      <c r="II4582" s="1"/>
      <c r="IJ4582" s="1"/>
      <c r="IK4582" s="1"/>
      <c r="IL4582" s="1"/>
      <c r="IM4582" s="1"/>
      <c r="IN4582" s="1"/>
      <c r="IO4582" s="1"/>
      <c r="IP4582" s="1"/>
      <c r="IQ4582" s="1"/>
      <c r="IR4582" s="1"/>
      <c r="IS4582" s="1"/>
    </row>
    <row r="4583" spans="1:253" customFormat="1" ht="12" customHeight="1" x14ac:dyDescent="0.15">
      <c r="A4583" s="9" t="s">
        <v>7238</v>
      </c>
      <c r="B4583" s="9" t="s">
        <v>173</v>
      </c>
      <c r="C4583" s="9" t="s">
        <v>174</v>
      </c>
      <c r="D4583" s="9" t="s">
        <v>160</v>
      </c>
      <c r="E4583" s="9" t="s">
        <v>174</v>
      </c>
      <c r="F4583" s="9" t="s">
        <v>218</v>
      </c>
      <c r="G4583" s="9" t="s">
        <v>7239</v>
      </c>
      <c r="H4583" s="9"/>
      <c r="I4583" s="1" t="s">
        <v>107</v>
      </c>
      <c r="J4583" s="2"/>
      <c r="K4583" s="2"/>
      <c r="L4583" s="2"/>
    </row>
    <row r="4584" spans="1:253" customFormat="1" ht="12" customHeight="1" x14ac:dyDescent="0.15">
      <c r="A4584" s="9" t="s">
        <v>7240</v>
      </c>
      <c r="B4584" s="9" t="s">
        <v>173</v>
      </c>
      <c r="C4584" s="9" t="s">
        <v>644</v>
      </c>
      <c r="D4584" s="9" t="s">
        <v>165</v>
      </c>
      <c r="E4584" s="9" t="s">
        <v>206</v>
      </c>
      <c r="F4584" s="9" t="s">
        <v>486</v>
      </c>
      <c r="G4584" s="9" t="s">
        <v>7241</v>
      </c>
      <c r="H4584" s="9"/>
      <c r="I4584" s="1" t="s">
        <v>107</v>
      </c>
      <c r="J4584" s="2"/>
      <c r="K4584" s="2"/>
      <c r="L4584" s="2"/>
      <c r="M4584" s="2"/>
      <c r="N4584" s="2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</row>
    <row r="4585" spans="1:253" customFormat="1" ht="12" customHeight="1" x14ac:dyDescent="0.15">
      <c r="A4585" s="9" t="s">
        <v>7242</v>
      </c>
      <c r="B4585" s="9" t="s">
        <v>221</v>
      </c>
      <c r="C4585" s="9" t="s">
        <v>201</v>
      </c>
      <c r="D4585" s="9" t="s">
        <v>181</v>
      </c>
      <c r="E4585" s="9" t="s">
        <v>174</v>
      </c>
      <c r="F4585" s="9" t="s">
        <v>171</v>
      </c>
      <c r="G4585" s="9" t="s">
        <v>7023</v>
      </c>
      <c r="H4585" s="9"/>
      <c r="I4585" s="1" t="s">
        <v>107</v>
      </c>
      <c r="J4585" s="2"/>
      <c r="K4585" s="2"/>
      <c r="L4585" s="2"/>
      <c r="M4585" s="2"/>
      <c r="N4585" s="2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</row>
    <row r="4586" spans="1:253" customFormat="1" ht="12" customHeight="1" x14ac:dyDescent="0.15">
      <c r="A4586" s="9" t="s">
        <v>7243</v>
      </c>
      <c r="B4586" s="9" t="s">
        <v>173</v>
      </c>
      <c r="C4586" s="9" t="s">
        <v>174</v>
      </c>
      <c r="D4586" s="9" t="s">
        <v>160</v>
      </c>
      <c r="E4586" s="9" t="s">
        <v>174</v>
      </c>
      <c r="F4586" s="9" t="s">
        <v>195</v>
      </c>
      <c r="G4586" s="9" t="s">
        <v>7244</v>
      </c>
      <c r="H4586" s="9"/>
      <c r="I4586" s="1" t="s">
        <v>107</v>
      </c>
      <c r="J4586" s="2"/>
      <c r="K4586" s="2"/>
      <c r="L4586" s="2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</row>
    <row r="4587" spans="1:253" customFormat="1" ht="12" customHeight="1" x14ac:dyDescent="0.15">
      <c r="A4587" s="9" t="s">
        <v>7245</v>
      </c>
      <c r="B4587" s="9" t="s">
        <v>173</v>
      </c>
      <c r="C4587" s="9" t="s">
        <v>174</v>
      </c>
      <c r="D4587" s="9" t="s">
        <v>186</v>
      </c>
      <c r="E4587" s="9" t="s">
        <v>174</v>
      </c>
      <c r="F4587" s="9" t="s">
        <v>171</v>
      </c>
      <c r="G4587" s="9" t="s">
        <v>209</v>
      </c>
      <c r="H4587" s="9"/>
      <c r="I4587" s="1" t="s">
        <v>107</v>
      </c>
      <c r="J4587" s="2"/>
      <c r="K4587" s="2"/>
      <c r="L4587" s="2"/>
      <c r="M4587" s="2"/>
      <c r="N4587" s="2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</row>
    <row r="4588" spans="1:253" customFormat="1" ht="12" customHeight="1" x14ac:dyDescent="0.15">
      <c r="A4588" s="9" t="s">
        <v>7246</v>
      </c>
      <c r="B4588" s="9" t="s">
        <v>1809</v>
      </c>
      <c r="C4588" s="9" t="s">
        <v>183</v>
      </c>
      <c r="D4588" s="9" t="s">
        <v>181</v>
      </c>
      <c r="E4588" s="9" t="s">
        <v>170</v>
      </c>
      <c r="F4588" s="9" t="s">
        <v>270</v>
      </c>
      <c r="G4588" s="9" t="s">
        <v>7247</v>
      </c>
      <c r="H4588" s="9"/>
      <c r="I4588" s="1" t="s">
        <v>107</v>
      </c>
      <c r="J4588" s="2"/>
      <c r="K4588" s="2"/>
      <c r="L4588" s="2"/>
      <c r="M4588" s="2"/>
      <c r="N4588" s="2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</row>
    <row r="4589" spans="1:253" customFormat="1" ht="12" customHeight="1" x14ac:dyDescent="0.15">
      <c r="A4589" s="9" t="s">
        <v>7248</v>
      </c>
      <c r="B4589" s="9" t="s">
        <v>173</v>
      </c>
      <c r="C4589" s="9" t="s">
        <v>376</v>
      </c>
      <c r="D4589" s="9" t="s">
        <v>165</v>
      </c>
      <c r="E4589" s="9" t="s">
        <v>170</v>
      </c>
      <c r="F4589" s="9" t="s">
        <v>497</v>
      </c>
      <c r="G4589" s="9" t="s">
        <v>779</v>
      </c>
      <c r="H4589" s="9"/>
      <c r="I4589" s="1" t="s">
        <v>107</v>
      </c>
      <c r="J4589" s="2"/>
      <c r="K4589" s="2"/>
      <c r="L4589" s="2"/>
      <c r="M4589" s="2"/>
      <c r="N4589" s="2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</row>
    <row r="4590" spans="1:253" customFormat="1" ht="12" customHeight="1" x14ac:dyDescent="0.15">
      <c r="A4590" s="9" t="s">
        <v>7249</v>
      </c>
      <c r="B4590" s="9" t="s">
        <v>173</v>
      </c>
      <c r="C4590" s="9" t="s">
        <v>174</v>
      </c>
      <c r="D4590" s="9" t="s">
        <v>181</v>
      </c>
      <c r="E4590" s="9" t="s">
        <v>174</v>
      </c>
      <c r="F4590" s="9" t="s">
        <v>171</v>
      </c>
      <c r="G4590" s="9" t="s">
        <v>209</v>
      </c>
      <c r="H4590" s="9"/>
      <c r="I4590" s="1" t="s">
        <v>107</v>
      </c>
      <c r="J4590" s="2"/>
      <c r="K4590" s="2"/>
      <c r="L4590" s="2"/>
      <c r="M4590" s="2"/>
      <c r="N4590" s="2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</row>
    <row r="4591" spans="1:253" customFormat="1" ht="12" customHeight="1" x14ac:dyDescent="0.15">
      <c r="A4591" s="9" t="s">
        <v>7250</v>
      </c>
      <c r="B4591" s="9" t="s">
        <v>173</v>
      </c>
      <c r="C4591" s="9" t="s">
        <v>174</v>
      </c>
      <c r="D4591" s="9" t="s">
        <v>181</v>
      </c>
      <c r="E4591" s="9" t="s">
        <v>174</v>
      </c>
      <c r="F4591" s="9" t="s">
        <v>171</v>
      </c>
      <c r="G4591" s="9" t="s">
        <v>209</v>
      </c>
      <c r="H4591" s="9"/>
      <c r="I4591" s="1" t="s">
        <v>107</v>
      </c>
      <c r="J4591" s="2"/>
      <c r="K4591" s="2"/>
      <c r="L4591" s="2"/>
      <c r="M4591" s="2"/>
      <c r="N4591" s="2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  <c r="FK4591" s="1"/>
      <c r="FL4591" s="1"/>
      <c r="FM4591" s="1"/>
      <c r="FN4591" s="1"/>
      <c r="FO4591" s="1"/>
      <c r="FP4591" s="1"/>
      <c r="FQ4591" s="1"/>
      <c r="FR4591" s="1"/>
      <c r="FS4591" s="1"/>
      <c r="FT4591" s="1"/>
      <c r="FU4591" s="1"/>
      <c r="FV4591" s="1"/>
      <c r="FW4591" s="1"/>
      <c r="FX4591" s="1"/>
      <c r="FY4591" s="1"/>
      <c r="FZ4591" s="1"/>
      <c r="GA4591" s="1"/>
      <c r="GB4591" s="1"/>
      <c r="GC4591" s="1"/>
      <c r="GD4591" s="1"/>
      <c r="GE4591" s="1"/>
      <c r="GF4591" s="1"/>
      <c r="GG4591" s="1"/>
      <c r="GH4591" s="1"/>
      <c r="GI4591" s="1"/>
      <c r="GJ4591" s="1"/>
      <c r="GK4591" s="1"/>
      <c r="GL4591" s="1"/>
      <c r="GM4591" s="1"/>
      <c r="GN4591" s="1"/>
      <c r="GO4591" s="1"/>
      <c r="GP4591" s="1"/>
      <c r="GQ4591" s="1"/>
      <c r="GR4591" s="1"/>
      <c r="GS4591" s="1"/>
      <c r="GT4591" s="1"/>
      <c r="GU4591" s="1"/>
      <c r="GV4591" s="1"/>
      <c r="GW4591" s="1"/>
      <c r="GX4591" s="1"/>
      <c r="GY4591" s="1"/>
      <c r="GZ4591" s="1"/>
      <c r="HA4591" s="1"/>
      <c r="HB4591" s="1"/>
      <c r="HC4591" s="1"/>
      <c r="HD4591" s="1"/>
      <c r="HE4591" s="1"/>
      <c r="HF4591" s="1"/>
      <c r="HG4591" s="1"/>
      <c r="HH4591" s="1"/>
      <c r="HI4591" s="1"/>
      <c r="HJ4591" s="1"/>
      <c r="HK4591" s="1"/>
      <c r="HL4591" s="1"/>
      <c r="HM4591" s="1"/>
      <c r="HN4591" s="1"/>
      <c r="HO4591" s="1"/>
      <c r="HP4591" s="1"/>
      <c r="HQ4591" s="1"/>
      <c r="HR4591" s="1"/>
      <c r="HS4591" s="1"/>
      <c r="HT4591" s="1"/>
      <c r="HU4591" s="1"/>
      <c r="HV4591" s="1"/>
      <c r="HW4591" s="1"/>
      <c r="HX4591" s="1"/>
      <c r="HY4591" s="1"/>
      <c r="HZ4591" s="1"/>
      <c r="IA4591" s="1"/>
      <c r="IB4591" s="1"/>
      <c r="IC4591" s="1"/>
      <c r="ID4591" s="1"/>
      <c r="IE4591" s="1"/>
      <c r="IF4591" s="1"/>
      <c r="IG4591" s="1"/>
      <c r="IH4591" s="1"/>
      <c r="II4591" s="1"/>
      <c r="IJ4591" s="1"/>
      <c r="IK4591" s="1"/>
      <c r="IL4591" s="1"/>
      <c r="IM4591" s="1"/>
      <c r="IN4591" s="1"/>
      <c r="IO4591" s="1"/>
      <c r="IP4591" s="1"/>
      <c r="IQ4591" s="1"/>
      <c r="IR4591" s="1"/>
      <c r="IS4591" s="1"/>
    </row>
    <row r="4592" spans="1:253" customFormat="1" ht="12" customHeight="1" x14ac:dyDescent="0.15">
      <c r="A4592" s="9" t="s">
        <v>7251</v>
      </c>
      <c r="B4592" s="9" t="s">
        <v>464</v>
      </c>
      <c r="C4592" s="9" t="s">
        <v>379</v>
      </c>
      <c r="D4592" s="9" t="s">
        <v>160</v>
      </c>
      <c r="E4592" s="9" t="s">
        <v>223</v>
      </c>
      <c r="F4592" s="9" t="s">
        <v>211</v>
      </c>
      <c r="G4592" s="9" t="s">
        <v>7252</v>
      </c>
      <c r="H4592" s="9"/>
      <c r="I4592" s="1" t="s">
        <v>107</v>
      </c>
      <c r="J4592" s="2"/>
      <c r="K4592" s="2"/>
      <c r="L4592" s="2"/>
      <c r="M4592" s="2"/>
      <c r="N4592" s="2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</row>
    <row r="4593" spans="1:253" customFormat="1" ht="12" customHeight="1" x14ac:dyDescent="0.15">
      <c r="A4593" s="9" t="s">
        <v>7253</v>
      </c>
      <c r="B4593" s="9" t="s">
        <v>173</v>
      </c>
      <c r="C4593" s="9" t="s">
        <v>174</v>
      </c>
      <c r="D4593" s="9" t="s">
        <v>181</v>
      </c>
      <c r="E4593" s="9" t="s">
        <v>174</v>
      </c>
      <c r="F4593" s="9" t="s">
        <v>171</v>
      </c>
      <c r="G4593" s="9" t="s">
        <v>209</v>
      </c>
      <c r="H4593" s="9"/>
      <c r="I4593" s="1" t="s">
        <v>107</v>
      </c>
      <c r="J4593" s="2"/>
      <c r="K4593" s="2"/>
      <c r="L4593" s="2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  <c r="FI4593" s="1"/>
      <c r="FJ4593" s="1"/>
      <c r="FK4593" s="1"/>
      <c r="FL4593" s="1"/>
      <c r="FM4593" s="1"/>
      <c r="FN4593" s="1"/>
      <c r="FO4593" s="1"/>
      <c r="FP4593" s="1"/>
      <c r="FQ4593" s="1"/>
      <c r="FR4593" s="1"/>
      <c r="FS4593" s="1"/>
      <c r="FT4593" s="1"/>
      <c r="FU4593" s="1"/>
      <c r="FV4593" s="1"/>
      <c r="FW4593" s="1"/>
      <c r="FX4593" s="1"/>
      <c r="FY4593" s="1"/>
      <c r="FZ4593" s="1"/>
      <c r="GA4593" s="1"/>
      <c r="GB4593" s="1"/>
      <c r="GC4593" s="1"/>
      <c r="GD4593" s="1"/>
      <c r="GE4593" s="1"/>
      <c r="GF4593" s="1"/>
      <c r="GG4593" s="1"/>
      <c r="GH4593" s="1"/>
      <c r="GI4593" s="1"/>
      <c r="GJ4593" s="1"/>
      <c r="GK4593" s="1"/>
      <c r="GL4593" s="1"/>
      <c r="GM4593" s="1"/>
      <c r="GN4593" s="1"/>
      <c r="GO4593" s="1"/>
      <c r="GP4593" s="1"/>
      <c r="GQ4593" s="1"/>
      <c r="GR4593" s="1"/>
      <c r="GS4593" s="1"/>
      <c r="GT4593" s="1"/>
      <c r="GU4593" s="1"/>
      <c r="GV4593" s="1"/>
      <c r="GW4593" s="1"/>
      <c r="GX4593" s="1"/>
      <c r="GY4593" s="1"/>
      <c r="GZ4593" s="1"/>
      <c r="HA4593" s="1"/>
      <c r="HB4593" s="1"/>
      <c r="HC4593" s="1"/>
      <c r="HD4593" s="1"/>
      <c r="HE4593" s="1"/>
      <c r="HF4593" s="1"/>
      <c r="HG4593" s="1"/>
      <c r="HH4593" s="1"/>
      <c r="HI4593" s="1"/>
      <c r="HJ4593" s="1"/>
      <c r="HK4593" s="1"/>
      <c r="HL4593" s="1"/>
      <c r="HM4593" s="1"/>
      <c r="HN4593" s="1"/>
      <c r="HO4593" s="1"/>
      <c r="HP4593" s="1"/>
      <c r="HQ4593" s="1"/>
      <c r="HR4593" s="1"/>
      <c r="HS4593" s="1"/>
      <c r="HT4593" s="1"/>
      <c r="HU4593" s="1"/>
      <c r="HV4593" s="1"/>
      <c r="HW4593" s="1"/>
      <c r="HX4593" s="1"/>
      <c r="HY4593" s="1"/>
      <c r="HZ4593" s="1"/>
      <c r="IA4593" s="1"/>
      <c r="IB4593" s="1"/>
      <c r="IC4593" s="1"/>
      <c r="ID4593" s="1"/>
      <c r="IE4593" s="1"/>
      <c r="IF4593" s="1"/>
      <c r="IG4593" s="1"/>
      <c r="IH4593" s="1"/>
      <c r="II4593" s="1"/>
      <c r="IJ4593" s="1"/>
      <c r="IK4593" s="1"/>
      <c r="IL4593" s="1"/>
      <c r="IM4593" s="1"/>
      <c r="IN4593" s="1"/>
      <c r="IO4593" s="1"/>
      <c r="IP4593" s="1"/>
      <c r="IQ4593" s="1"/>
      <c r="IR4593" s="1"/>
      <c r="IS4593" s="1"/>
    </row>
    <row r="4594" spans="1:253" customFormat="1" ht="12" customHeight="1" x14ac:dyDescent="0.15">
      <c r="A4594" s="9" t="s">
        <v>7254</v>
      </c>
      <c r="B4594" s="9" t="s">
        <v>1044</v>
      </c>
      <c r="C4594" s="9" t="s">
        <v>421</v>
      </c>
      <c r="D4594" s="9" t="s">
        <v>165</v>
      </c>
      <c r="E4594" s="9" t="s">
        <v>272</v>
      </c>
      <c r="F4594" s="9" t="s">
        <v>2998</v>
      </c>
      <c r="G4594" s="9" t="s">
        <v>7255</v>
      </c>
      <c r="H4594" s="9"/>
      <c r="I4594" s="1" t="s">
        <v>107</v>
      </c>
      <c r="J4594" s="2"/>
      <c r="K4594" s="2"/>
      <c r="L4594" s="2"/>
      <c r="M4594" s="2"/>
      <c r="N4594" s="2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  <c r="FI4594" s="1"/>
      <c r="FJ4594" s="1"/>
      <c r="FK4594" s="1"/>
      <c r="FL4594" s="1"/>
      <c r="FM4594" s="1"/>
      <c r="FN4594" s="1"/>
      <c r="FO4594" s="1"/>
      <c r="FP4594" s="1"/>
      <c r="FQ4594" s="1"/>
      <c r="FR4594" s="1"/>
      <c r="FS4594" s="1"/>
      <c r="FT4594" s="1"/>
      <c r="FU4594" s="1"/>
      <c r="FV4594" s="1"/>
      <c r="FW4594" s="1"/>
      <c r="FX4594" s="1"/>
      <c r="FY4594" s="1"/>
      <c r="FZ4594" s="1"/>
      <c r="GA4594" s="1"/>
      <c r="GB4594" s="1"/>
      <c r="GC4594" s="1"/>
      <c r="GD4594" s="1"/>
      <c r="GE4594" s="1"/>
      <c r="GF4594" s="1"/>
      <c r="GG4594" s="1"/>
      <c r="GH4594" s="1"/>
      <c r="GI4594" s="1"/>
      <c r="GJ4594" s="1"/>
      <c r="GK4594" s="1"/>
      <c r="GL4594" s="1"/>
      <c r="GM4594" s="1"/>
      <c r="GN4594" s="1"/>
      <c r="GO4594" s="1"/>
      <c r="GP4594" s="1"/>
      <c r="GQ4594" s="1"/>
      <c r="GR4594" s="1"/>
      <c r="GS4594" s="1"/>
      <c r="GT4594" s="1"/>
      <c r="GU4594" s="1"/>
      <c r="GV4594" s="1"/>
      <c r="GW4594" s="1"/>
      <c r="GX4594" s="1"/>
      <c r="GY4594" s="1"/>
      <c r="GZ4594" s="1"/>
      <c r="HA4594" s="1"/>
      <c r="HB4594" s="1"/>
      <c r="HC4594" s="1"/>
      <c r="HD4594" s="1"/>
      <c r="HE4594" s="1"/>
      <c r="HF4594" s="1"/>
      <c r="HG4594" s="1"/>
      <c r="HH4594" s="1"/>
      <c r="HI4594" s="1"/>
      <c r="HJ4594" s="1"/>
      <c r="HK4594" s="1"/>
      <c r="HL4594" s="1"/>
      <c r="HM4594" s="1"/>
      <c r="HN4594" s="1"/>
      <c r="HO4594" s="1"/>
      <c r="HP4594" s="1"/>
      <c r="HQ4594" s="1"/>
      <c r="HR4594" s="1"/>
      <c r="HS4594" s="1"/>
      <c r="HT4594" s="1"/>
      <c r="HU4594" s="1"/>
      <c r="HV4594" s="1"/>
      <c r="HW4594" s="1"/>
      <c r="HX4594" s="1"/>
      <c r="HY4594" s="1"/>
      <c r="HZ4594" s="1"/>
      <c r="IA4594" s="1"/>
      <c r="IB4594" s="1"/>
      <c r="IC4594" s="1"/>
      <c r="ID4594" s="1"/>
      <c r="IE4594" s="1"/>
      <c r="IF4594" s="1"/>
      <c r="IG4594" s="1"/>
      <c r="IH4594" s="1"/>
      <c r="II4594" s="1"/>
      <c r="IJ4594" s="1"/>
      <c r="IK4594" s="1"/>
      <c r="IL4594" s="1"/>
      <c r="IM4594" s="1"/>
      <c r="IN4594" s="1"/>
      <c r="IO4594" s="1"/>
      <c r="IP4594" s="1"/>
      <c r="IQ4594" s="1"/>
      <c r="IR4594" s="1"/>
      <c r="IS4594" s="1"/>
    </row>
    <row r="4595" spans="1:253" customFormat="1" ht="12" customHeight="1" x14ac:dyDescent="0.15">
      <c r="A4595" s="9" t="s">
        <v>7256</v>
      </c>
      <c r="B4595" s="9" t="s">
        <v>173</v>
      </c>
      <c r="C4595" s="9" t="s">
        <v>201</v>
      </c>
      <c r="D4595" s="9" t="s">
        <v>165</v>
      </c>
      <c r="E4595" s="9" t="s">
        <v>187</v>
      </c>
      <c r="F4595" s="9" t="s">
        <v>233</v>
      </c>
      <c r="G4595" s="9" t="s">
        <v>7257</v>
      </c>
      <c r="H4595" s="9"/>
      <c r="I4595" s="1" t="s">
        <v>107</v>
      </c>
      <c r="J4595" s="2"/>
      <c r="K4595" s="2"/>
      <c r="L4595" s="2"/>
      <c r="M4595" s="2"/>
      <c r="N4595" s="2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  <c r="FI4595" s="1"/>
      <c r="FJ4595" s="1"/>
      <c r="FK4595" s="1"/>
      <c r="FL4595" s="1"/>
      <c r="FM4595" s="1"/>
      <c r="FN4595" s="1"/>
      <c r="FO4595" s="1"/>
      <c r="FP4595" s="1"/>
      <c r="FQ4595" s="1"/>
      <c r="FR4595" s="1"/>
      <c r="FS4595" s="1"/>
      <c r="FT4595" s="1"/>
      <c r="FU4595" s="1"/>
      <c r="FV4595" s="1"/>
      <c r="FW4595" s="1"/>
      <c r="FX4595" s="1"/>
      <c r="FY4595" s="1"/>
      <c r="FZ4595" s="1"/>
      <c r="GA4595" s="1"/>
      <c r="GB4595" s="1"/>
      <c r="GC4595" s="1"/>
      <c r="GD4595" s="1"/>
      <c r="GE4595" s="1"/>
      <c r="GF4595" s="1"/>
      <c r="GG4595" s="1"/>
      <c r="GH4595" s="1"/>
      <c r="GI4595" s="1"/>
      <c r="GJ4595" s="1"/>
      <c r="GK4595" s="1"/>
      <c r="GL4595" s="1"/>
      <c r="GM4595" s="1"/>
      <c r="GN4595" s="1"/>
      <c r="GO4595" s="1"/>
      <c r="GP4595" s="1"/>
      <c r="GQ4595" s="1"/>
      <c r="GR4595" s="1"/>
      <c r="GS4595" s="1"/>
      <c r="GT4595" s="1"/>
      <c r="GU4595" s="1"/>
      <c r="GV4595" s="1"/>
      <c r="GW4595" s="1"/>
      <c r="GX4595" s="1"/>
      <c r="GY4595" s="1"/>
      <c r="GZ4595" s="1"/>
      <c r="HA4595" s="1"/>
      <c r="HB4595" s="1"/>
      <c r="HC4595" s="1"/>
      <c r="HD4595" s="1"/>
      <c r="HE4595" s="1"/>
      <c r="HF4595" s="1"/>
      <c r="HG4595" s="1"/>
      <c r="HH4595" s="1"/>
      <c r="HI4595" s="1"/>
      <c r="HJ4595" s="1"/>
      <c r="HK4595" s="1"/>
      <c r="HL4595" s="1"/>
      <c r="HM4595" s="1"/>
      <c r="HN4595" s="1"/>
      <c r="HO4595" s="1"/>
      <c r="HP4595" s="1"/>
      <c r="HQ4595" s="1"/>
      <c r="HR4595" s="1"/>
      <c r="HS4595" s="1"/>
      <c r="HT4595" s="1"/>
      <c r="HU4595" s="1"/>
      <c r="HV4595" s="1"/>
      <c r="HW4595" s="1"/>
      <c r="HX4595" s="1"/>
      <c r="HY4595" s="1"/>
      <c r="HZ4595" s="1"/>
      <c r="IA4595" s="1"/>
      <c r="IB4595" s="1"/>
      <c r="IC4595" s="1"/>
      <c r="ID4595" s="1"/>
      <c r="IE4595" s="1"/>
      <c r="IF4595" s="1"/>
      <c r="IG4595" s="1"/>
      <c r="IH4595" s="1"/>
      <c r="II4595" s="1"/>
      <c r="IJ4595" s="1"/>
      <c r="IK4595" s="1"/>
      <c r="IL4595" s="1"/>
      <c r="IM4595" s="1"/>
      <c r="IN4595" s="1"/>
      <c r="IO4595" s="1"/>
      <c r="IP4595" s="1"/>
      <c r="IQ4595" s="1"/>
      <c r="IR4595" s="1"/>
      <c r="IS4595" s="1"/>
    </row>
    <row r="4596" spans="1:253" customFormat="1" ht="12" customHeight="1" x14ac:dyDescent="0.15">
      <c r="A4596" s="9" t="s">
        <v>7256</v>
      </c>
      <c r="B4596" s="9" t="s">
        <v>173</v>
      </c>
      <c r="C4596" s="9" t="s">
        <v>201</v>
      </c>
      <c r="D4596" s="9" t="s">
        <v>165</v>
      </c>
      <c r="E4596" s="9" t="s">
        <v>187</v>
      </c>
      <c r="F4596" s="9" t="s">
        <v>263</v>
      </c>
      <c r="G4596" s="9" t="s">
        <v>7257</v>
      </c>
      <c r="H4596" s="9"/>
      <c r="I4596" s="1" t="s">
        <v>107</v>
      </c>
      <c r="J4596" s="2"/>
      <c r="K4596" s="2"/>
      <c r="L4596" s="2"/>
      <c r="M4596" s="2"/>
      <c r="N4596" s="2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  <c r="FI4596" s="1"/>
      <c r="FJ4596" s="1"/>
      <c r="FK4596" s="1"/>
      <c r="FL4596" s="1"/>
      <c r="FM4596" s="1"/>
      <c r="FN4596" s="1"/>
      <c r="FO4596" s="1"/>
      <c r="FP4596" s="1"/>
      <c r="FQ4596" s="1"/>
      <c r="FR4596" s="1"/>
      <c r="FS4596" s="1"/>
      <c r="FT4596" s="1"/>
      <c r="FU4596" s="1"/>
      <c r="FV4596" s="1"/>
      <c r="FW4596" s="1"/>
      <c r="FX4596" s="1"/>
      <c r="FY4596" s="1"/>
      <c r="FZ4596" s="1"/>
      <c r="GA4596" s="1"/>
      <c r="GB4596" s="1"/>
      <c r="GC4596" s="1"/>
      <c r="GD4596" s="1"/>
      <c r="GE4596" s="1"/>
      <c r="GF4596" s="1"/>
      <c r="GG4596" s="1"/>
      <c r="GH4596" s="1"/>
      <c r="GI4596" s="1"/>
      <c r="GJ4596" s="1"/>
      <c r="GK4596" s="1"/>
      <c r="GL4596" s="1"/>
      <c r="GM4596" s="1"/>
      <c r="GN4596" s="1"/>
      <c r="GO4596" s="1"/>
      <c r="GP4596" s="1"/>
      <c r="GQ4596" s="1"/>
      <c r="GR4596" s="1"/>
      <c r="GS4596" s="1"/>
      <c r="GT4596" s="1"/>
      <c r="GU4596" s="1"/>
      <c r="GV4596" s="1"/>
      <c r="GW4596" s="1"/>
      <c r="GX4596" s="1"/>
      <c r="GY4596" s="1"/>
      <c r="GZ4596" s="1"/>
      <c r="HA4596" s="1"/>
      <c r="HB4596" s="1"/>
      <c r="HC4596" s="1"/>
      <c r="HD4596" s="1"/>
      <c r="HE4596" s="1"/>
      <c r="HF4596" s="1"/>
      <c r="HG4596" s="1"/>
      <c r="HH4596" s="1"/>
      <c r="HI4596" s="1"/>
      <c r="HJ4596" s="1"/>
      <c r="HK4596" s="1"/>
      <c r="HL4596" s="1"/>
      <c r="HM4596" s="1"/>
      <c r="HN4596" s="1"/>
      <c r="HO4596" s="1"/>
      <c r="HP4596" s="1"/>
      <c r="HQ4596" s="1"/>
      <c r="HR4596" s="1"/>
      <c r="HS4596" s="1"/>
      <c r="HT4596" s="1"/>
      <c r="HU4596" s="1"/>
      <c r="HV4596" s="1"/>
      <c r="HW4596" s="1"/>
      <c r="HX4596" s="1"/>
      <c r="HY4596" s="1"/>
      <c r="HZ4596" s="1"/>
      <c r="IA4596" s="1"/>
      <c r="IB4596" s="1"/>
      <c r="IC4596" s="1"/>
      <c r="ID4596" s="1"/>
      <c r="IE4596" s="1"/>
      <c r="IF4596" s="1"/>
      <c r="IG4596" s="1"/>
      <c r="IH4596" s="1"/>
      <c r="II4596" s="1"/>
      <c r="IJ4596" s="1"/>
      <c r="IK4596" s="1"/>
      <c r="IL4596" s="1"/>
      <c r="IM4596" s="1"/>
      <c r="IN4596" s="1"/>
      <c r="IO4596" s="1"/>
      <c r="IP4596" s="1"/>
      <c r="IQ4596" s="1"/>
      <c r="IR4596" s="1"/>
      <c r="IS4596" s="1"/>
    </row>
    <row r="4597" spans="1:253" customFormat="1" ht="12" customHeight="1" x14ac:dyDescent="0.15">
      <c r="A4597" s="9" t="s">
        <v>7258</v>
      </c>
      <c r="B4597" s="9" t="s">
        <v>221</v>
      </c>
      <c r="C4597" s="9" t="s">
        <v>201</v>
      </c>
      <c r="D4597" s="9" t="s">
        <v>181</v>
      </c>
      <c r="E4597" s="9" t="s">
        <v>174</v>
      </c>
      <c r="F4597" s="9" t="s">
        <v>211</v>
      </c>
      <c r="G4597" s="9" t="s">
        <v>7259</v>
      </c>
      <c r="H4597" s="9"/>
      <c r="I4597" s="1" t="s">
        <v>107</v>
      </c>
      <c r="J4597" s="2"/>
      <c r="K4597" s="2"/>
      <c r="L4597" s="2"/>
      <c r="M4597" s="2"/>
      <c r="N4597" s="2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  <c r="FK4597" s="1"/>
      <c r="FL4597" s="1"/>
      <c r="FM4597" s="1"/>
      <c r="FN4597" s="1"/>
      <c r="FO4597" s="1"/>
      <c r="FP4597" s="1"/>
      <c r="FQ4597" s="1"/>
      <c r="FR4597" s="1"/>
      <c r="FS4597" s="1"/>
      <c r="FT4597" s="1"/>
      <c r="FU4597" s="1"/>
      <c r="FV4597" s="1"/>
      <c r="FW4597" s="1"/>
      <c r="FX4597" s="1"/>
      <c r="FY4597" s="1"/>
      <c r="FZ4597" s="1"/>
      <c r="GA4597" s="1"/>
      <c r="GB4597" s="1"/>
      <c r="GC4597" s="1"/>
      <c r="GD4597" s="1"/>
      <c r="GE4597" s="1"/>
      <c r="GF4597" s="1"/>
      <c r="GG4597" s="1"/>
      <c r="GH4597" s="1"/>
      <c r="GI4597" s="1"/>
      <c r="GJ4597" s="1"/>
      <c r="GK4597" s="1"/>
      <c r="GL4597" s="1"/>
      <c r="GM4597" s="1"/>
      <c r="GN4597" s="1"/>
      <c r="GO4597" s="1"/>
      <c r="GP4597" s="1"/>
      <c r="GQ4597" s="1"/>
      <c r="GR4597" s="1"/>
      <c r="GS4597" s="1"/>
      <c r="GT4597" s="1"/>
      <c r="GU4597" s="1"/>
      <c r="GV4597" s="1"/>
      <c r="GW4597" s="1"/>
      <c r="GX4597" s="1"/>
      <c r="GY4597" s="1"/>
      <c r="GZ4597" s="1"/>
      <c r="HA4597" s="1"/>
      <c r="HB4597" s="1"/>
      <c r="HC4597" s="1"/>
      <c r="HD4597" s="1"/>
      <c r="HE4597" s="1"/>
      <c r="HF4597" s="1"/>
      <c r="HG4597" s="1"/>
      <c r="HH4597" s="1"/>
      <c r="HI4597" s="1"/>
      <c r="HJ4597" s="1"/>
      <c r="HK4597" s="1"/>
      <c r="HL4597" s="1"/>
      <c r="HM4597" s="1"/>
      <c r="HN4597" s="1"/>
      <c r="HO4597" s="1"/>
      <c r="HP4597" s="1"/>
      <c r="HQ4597" s="1"/>
      <c r="HR4597" s="1"/>
      <c r="HS4597" s="1"/>
      <c r="HT4597" s="1"/>
      <c r="HU4597" s="1"/>
      <c r="HV4597" s="1"/>
      <c r="HW4597" s="1"/>
      <c r="HX4597" s="1"/>
      <c r="HY4597" s="1"/>
      <c r="HZ4597" s="1"/>
      <c r="IA4597" s="1"/>
      <c r="IB4597" s="1"/>
      <c r="IC4597" s="1"/>
      <c r="ID4597" s="1"/>
      <c r="IE4597" s="1"/>
      <c r="IF4597" s="1"/>
      <c r="IG4597" s="1"/>
      <c r="IH4597" s="1"/>
      <c r="II4597" s="1"/>
      <c r="IJ4597" s="1"/>
      <c r="IK4597" s="1"/>
      <c r="IL4597" s="1"/>
      <c r="IM4597" s="1"/>
      <c r="IN4597" s="1"/>
      <c r="IO4597" s="1"/>
      <c r="IP4597" s="1"/>
      <c r="IQ4597" s="1"/>
      <c r="IR4597" s="1"/>
      <c r="IS4597" s="1"/>
    </row>
    <row r="4598" spans="1:253" customFormat="1" ht="12" customHeight="1" x14ac:dyDescent="0.15">
      <c r="A4598" s="9" t="s">
        <v>7260</v>
      </c>
      <c r="B4598" s="9" t="s">
        <v>2455</v>
      </c>
      <c r="C4598" s="9" t="s">
        <v>262</v>
      </c>
      <c r="D4598" s="9" t="s">
        <v>165</v>
      </c>
      <c r="E4598" s="9" t="s">
        <v>187</v>
      </c>
      <c r="F4598" s="9" t="s">
        <v>494</v>
      </c>
      <c r="G4598" s="9" t="s">
        <v>7261</v>
      </c>
      <c r="H4598" s="9"/>
      <c r="I4598" s="1" t="s">
        <v>107</v>
      </c>
      <c r="J4598" s="2"/>
      <c r="K4598" s="2"/>
      <c r="L4598" s="2"/>
      <c r="M4598" s="2"/>
      <c r="N4598" s="2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  <c r="FK4598" s="1"/>
      <c r="FL4598" s="1"/>
      <c r="FM4598" s="1"/>
      <c r="FN4598" s="1"/>
      <c r="FO4598" s="1"/>
      <c r="FP4598" s="1"/>
      <c r="FQ4598" s="1"/>
      <c r="FR4598" s="1"/>
      <c r="FS4598" s="1"/>
      <c r="FT4598" s="1"/>
      <c r="FU4598" s="1"/>
      <c r="FV4598" s="1"/>
      <c r="FW4598" s="1"/>
      <c r="FX4598" s="1"/>
      <c r="FY4598" s="1"/>
      <c r="FZ4598" s="1"/>
      <c r="GA4598" s="1"/>
      <c r="GB4598" s="1"/>
      <c r="GC4598" s="1"/>
      <c r="GD4598" s="1"/>
      <c r="GE4598" s="1"/>
      <c r="GF4598" s="1"/>
      <c r="GG4598" s="1"/>
      <c r="GH4598" s="1"/>
      <c r="GI4598" s="1"/>
      <c r="GJ4598" s="1"/>
      <c r="GK4598" s="1"/>
      <c r="GL4598" s="1"/>
      <c r="GM4598" s="1"/>
      <c r="GN4598" s="1"/>
      <c r="GO4598" s="1"/>
      <c r="GP4598" s="1"/>
      <c r="GQ4598" s="1"/>
      <c r="GR4598" s="1"/>
      <c r="GS4598" s="1"/>
      <c r="GT4598" s="1"/>
      <c r="GU4598" s="1"/>
      <c r="GV4598" s="1"/>
      <c r="GW4598" s="1"/>
      <c r="GX4598" s="1"/>
      <c r="GY4598" s="1"/>
      <c r="GZ4598" s="1"/>
      <c r="HA4598" s="1"/>
      <c r="HB4598" s="1"/>
      <c r="HC4598" s="1"/>
      <c r="HD4598" s="1"/>
      <c r="HE4598" s="1"/>
      <c r="HF4598" s="1"/>
      <c r="HG4598" s="1"/>
      <c r="HH4598" s="1"/>
      <c r="HI4598" s="1"/>
      <c r="HJ4598" s="1"/>
      <c r="HK4598" s="1"/>
      <c r="HL4598" s="1"/>
      <c r="HM4598" s="1"/>
      <c r="HN4598" s="1"/>
      <c r="HO4598" s="1"/>
      <c r="HP4598" s="1"/>
      <c r="HQ4598" s="1"/>
      <c r="HR4598" s="1"/>
      <c r="HS4598" s="1"/>
      <c r="HT4598" s="1"/>
      <c r="HU4598" s="1"/>
      <c r="HV4598" s="1"/>
      <c r="HW4598" s="1"/>
      <c r="HX4598" s="1"/>
      <c r="HY4598" s="1"/>
      <c r="HZ4598" s="1"/>
      <c r="IA4598" s="1"/>
      <c r="IB4598" s="1"/>
      <c r="IC4598" s="1"/>
      <c r="ID4598" s="1"/>
      <c r="IE4598" s="1"/>
      <c r="IF4598" s="1"/>
      <c r="IG4598" s="1"/>
      <c r="IH4598" s="1"/>
      <c r="II4598" s="1"/>
      <c r="IJ4598" s="1"/>
      <c r="IK4598" s="1"/>
      <c r="IL4598" s="1"/>
      <c r="IM4598" s="1"/>
      <c r="IN4598" s="1"/>
      <c r="IO4598" s="1"/>
      <c r="IP4598" s="1"/>
      <c r="IQ4598" s="1"/>
      <c r="IR4598" s="1"/>
      <c r="IS4598" s="1"/>
    </row>
    <row r="4599" spans="1:253" customFormat="1" ht="12" customHeight="1" x14ac:dyDescent="0.15">
      <c r="A4599" s="9" t="s">
        <v>7262</v>
      </c>
      <c r="B4599" s="9" t="s">
        <v>173</v>
      </c>
      <c r="C4599" s="9" t="s">
        <v>174</v>
      </c>
      <c r="D4599" s="9" t="s">
        <v>181</v>
      </c>
      <c r="E4599" s="9" t="s">
        <v>174</v>
      </c>
      <c r="F4599" s="9" t="s">
        <v>171</v>
      </c>
      <c r="G4599" s="9" t="s">
        <v>209</v>
      </c>
      <c r="H4599" s="9"/>
      <c r="I4599" s="1" t="s">
        <v>107</v>
      </c>
      <c r="J4599" s="2"/>
      <c r="K4599" s="2"/>
      <c r="L4599" s="2"/>
      <c r="M4599" s="2"/>
      <c r="N4599" s="2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  <c r="FI4599" s="1"/>
      <c r="FJ4599" s="1"/>
      <c r="FK4599" s="1"/>
      <c r="FL4599" s="1"/>
      <c r="FM4599" s="1"/>
      <c r="FN4599" s="1"/>
      <c r="FO4599" s="1"/>
      <c r="FP4599" s="1"/>
      <c r="FQ4599" s="1"/>
      <c r="FR4599" s="1"/>
      <c r="FS4599" s="1"/>
      <c r="FT4599" s="1"/>
      <c r="FU4599" s="1"/>
      <c r="FV4599" s="1"/>
      <c r="FW4599" s="1"/>
      <c r="FX4599" s="1"/>
      <c r="FY4599" s="1"/>
      <c r="FZ4599" s="1"/>
      <c r="GA4599" s="1"/>
      <c r="GB4599" s="1"/>
      <c r="GC4599" s="1"/>
      <c r="GD4599" s="1"/>
      <c r="GE4599" s="1"/>
      <c r="GF4599" s="1"/>
      <c r="GG4599" s="1"/>
      <c r="GH4599" s="1"/>
      <c r="GI4599" s="1"/>
      <c r="GJ4599" s="1"/>
      <c r="GK4599" s="1"/>
      <c r="GL4599" s="1"/>
      <c r="GM4599" s="1"/>
      <c r="GN4599" s="1"/>
      <c r="GO4599" s="1"/>
      <c r="GP4599" s="1"/>
      <c r="GQ4599" s="1"/>
      <c r="GR4599" s="1"/>
      <c r="GS4599" s="1"/>
      <c r="GT4599" s="1"/>
      <c r="GU4599" s="1"/>
      <c r="GV4599" s="1"/>
      <c r="GW4599" s="1"/>
      <c r="GX4599" s="1"/>
      <c r="GY4599" s="1"/>
      <c r="GZ4599" s="1"/>
      <c r="HA4599" s="1"/>
      <c r="HB4599" s="1"/>
      <c r="HC4599" s="1"/>
      <c r="HD4599" s="1"/>
      <c r="HE4599" s="1"/>
      <c r="HF4599" s="1"/>
      <c r="HG4599" s="1"/>
      <c r="HH4599" s="1"/>
      <c r="HI4599" s="1"/>
      <c r="HJ4599" s="1"/>
      <c r="HK4599" s="1"/>
      <c r="HL4599" s="1"/>
      <c r="HM4599" s="1"/>
      <c r="HN4599" s="1"/>
      <c r="HO4599" s="1"/>
      <c r="HP4599" s="1"/>
      <c r="HQ4599" s="1"/>
      <c r="HR4599" s="1"/>
      <c r="HS4599" s="1"/>
      <c r="HT4599" s="1"/>
      <c r="HU4599" s="1"/>
      <c r="HV4599" s="1"/>
      <c r="HW4599" s="1"/>
      <c r="HX4599" s="1"/>
      <c r="HY4599" s="1"/>
      <c r="HZ4599" s="1"/>
      <c r="IA4599" s="1"/>
      <c r="IB4599" s="1"/>
      <c r="IC4599" s="1"/>
      <c r="ID4599" s="1"/>
      <c r="IE4599" s="1"/>
      <c r="IF4599" s="1"/>
      <c r="IG4599" s="1"/>
      <c r="IH4599" s="1"/>
      <c r="II4599" s="1"/>
      <c r="IJ4599" s="1"/>
      <c r="IK4599" s="1"/>
      <c r="IL4599" s="1"/>
      <c r="IM4599" s="1"/>
      <c r="IN4599" s="1"/>
      <c r="IO4599" s="1"/>
      <c r="IP4599" s="1"/>
      <c r="IQ4599" s="1"/>
      <c r="IR4599" s="1"/>
      <c r="IS4599" s="1"/>
    </row>
    <row r="4600" spans="1:253" customFormat="1" ht="12" customHeight="1" x14ac:dyDescent="0.15">
      <c r="A4600" s="9" t="s">
        <v>7263</v>
      </c>
      <c r="B4600" s="9" t="s">
        <v>173</v>
      </c>
      <c r="C4600" s="9" t="s">
        <v>174</v>
      </c>
      <c r="D4600" s="9" t="s">
        <v>181</v>
      </c>
      <c r="E4600" s="9" t="s">
        <v>174</v>
      </c>
      <c r="F4600" s="9" t="s">
        <v>171</v>
      </c>
      <c r="G4600" s="9" t="s">
        <v>209</v>
      </c>
      <c r="H4600" s="9"/>
      <c r="I4600" s="1" t="s">
        <v>107</v>
      </c>
      <c r="J4600" s="2"/>
      <c r="K4600" s="2"/>
      <c r="L4600" s="2"/>
      <c r="M4600" s="2"/>
      <c r="N4600" s="2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  <c r="FI4600" s="1"/>
      <c r="FJ4600" s="1"/>
      <c r="FK4600" s="1"/>
      <c r="FL4600" s="1"/>
      <c r="FM4600" s="1"/>
      <c r="FN4600" s="1"/>
      <c r="FO4600" s="1"/>
      <c r="FP4600" s="1"/>
      <c r="FQ4600" s="1"/>
      <c r="FR4600" s="1"/>
      <c r="FS4600" s="1"/>
      <c r="FT4600" s="1"/>
      <c r="FU4600" s="1"/>
      <c r="FV4600" s="1"/>
      <c r="FW4600" s="1"/>
      <c r="FX4600" s="1"/>
      <c r="FY4600" s="1"/>
      <c r="FZ4600" s="1"/>
      <c r="GA4600" s="1"/>
      <c r="GB4600" s="1"/>
      <c r="GC4600" s="1"/>
      <c r="GD4600" s="1"/>
      <c r="GE4600" s="1"/>
      <c r="GF4600" s="1"/>
      <c r="GG4600" s="1"/>
      <c r="GH4600" s="1"/>
      <c r="GI4600" s="1"/>
      <c r="GJ4600" s="1"/>
      <c r="GK4600" s="1"/>
      <c r="GL4600" s="1"/>
      <c r="GM4600" s="1"/>
      <c r="GN4600" s="1"/>
      <c r="GO4600" s="1"/>
      <c r="GP4600" s="1"/>
      <c r="GQ4600" s="1"/>
      <c r="GR4600" s="1"/>
      <c r="GS4600" s="1"/>
      <c r="GT4600" s="1"/>
      <c r="GU4600" s="1"/>
      <c r="GV4600" s="1"/>
      <c r="GW4600" s="1"/>
      <c r="GX4600" s="1"/>
      <c r="GY4600" s="1"/>
      <c r="GZ4600" s="1"/>
      <c r="HA4600" s="1"/>
      <c r="HB4600" s="1"/>
      <c r="HC4600" s="1"/>
      <c r="HD4600" s="1"/>
      <c r="HE4600" s="1"/>
      <c r="HF4600" s="1"/>
      <c r="HG4600" s="1"/>
      <c r="HH4600" s="1"/>
      <c r="HI4600" s="1"/>
      <c r="HJ4600" s="1"/>
      <c r="HK4600" s="1"/>
      <c r="HL4600" s="1"/>
      <c r="HM4600" s="1"/>
      <c r="HN4600" s="1"/>
      <c r="HO4600" s="1"/>
      <c r="HP4600" s="1"/>
      <c r="HQ4600" s="1"/>
      <c r="HR4600" s="1"/>
      <c r="HS4600" s="1"/>
      <c r="HT4600" s="1"/>
      <c r="HU4600" s="1"/>
      <c r="HV4600" s="1"/>
      <c r="HW4600" s="1"/>
      <c r="HX4600" s="1"/>
      <c r="HY4600" s="1"/>
      <c r="HZ4600" s="1"/>
      <c r="IA4600" s="1"/>
      <c r="IB4600" s="1"/>
      <c r="IC4600" s="1"/>
      <c r="ID4600" s="1"/>
      <c r="IE4600" s="1"/>
      <c r="IF4600" s="1"/>
      <c r="IG4600" s="1"/>
      <c r="IH4600" s="1"/>
      <c r="II4600" s="1"/>
      <c r="IJ4600" s="1"/>
      <c r="IK4600" s="1"/>
      <c r="IL4600" s="1"/>
      <c r="IM4600" s="1"/>
      <c r="IN4600" s="1"/>
      <c r="IO4600" s="1"/>
      <c r="IP4600" s="1"/>
      <c r="IQ4600" s="1"/>
      <c r="IR4600" s="1"/>
      <c r="IS4600" s="1"/>
    </row>
    <row r="4601" spans="1:253" customFormat="1" ht="12" customHeight="1" x14ac:dyDescent="0.15">
      <c r="A4601" s="9" t="s">
        <v>7264</v>
      </c>
      <c r="B4601" s="9" t="s">
        <v>173</v>
      </c>
      <c r="C4601" s="9" t="s">
        <v>174</v>
      </c>
      <c r="D4601" s="9" t="s">
        <v>160</v>
      </c>
      <c r="E4601" s="9" t="s">
        <v>187</v>
      </c>
      <c r="F4601" s="9" t="s">
        <v>195</v>
      </c>
      <c r="G4601" s="9" t="s">
        <v>209</v>
      </c>
      <c r="H4601" s="9"/>
      <c r="I4601" s="1" t="s">
        <v>107</v>
      </c>
      <c r="J4601" s="2"/>
      <c r="K4601" s="2"/>
      <c r="L4601" s="2"/>
      <c r="M4601" s="2"/>
      <c r="N4601" s="2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</row>
    <row r="4602" spans="1:253" customFormat="1" ht="12" customHeight="1" x14ac:dyDescent="0.15">
      <c r="A4602" s="9" t="s">
        <v>7264</v>
      </c>
      <c r="B4602" s="9" t="s">
        <v>173</v>
      </c>
      <c r="C4602" s="9" t="s">
        <v>183</v>
      </c>
      <c r="D4602" s="9" t="s">
        <v>165</v>
      </c>
      <c r="E4602" s="9" t="s">
        <v>170</v>
      </c>
      <c r="F4602" s="9" t="s">
        <v>195</v>
      </c>
      <c r="G4602" s="9" t="s">
        <v>234</v>
      </c>
      <c r="H4602" s="9"/>
      <c r="I4602" s="1" t="s">
        <v>107</v>
      </c>
      <c r="J4602" s="2"/>
      <c r="K4602" s="2"/>
      <c r="L4602" s="2"/>
      <c r="M4602" s="2"/>
      <c r="N4602" s="2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  <c r="FK4602" s="1"/>
      <c r="FL4602" s="1"/>
      <c r="FM4602" s="1"/>
      <c r="FN4602" s="1"/>
      <c r="FO4602" s="1"/>
      <c r="FP4602" s="1"/>
      <c r="FQ4602" s="1"/>
      <c r="FR4602" s="1"/>
      <c r="FS4602" s="1"/>
      <c r="FT4602" s="1"/>
      <c r="FU4602" s="1"/>
      <c r="FV4602" s="1"/>
      <c r="FW4602" s="1"/>
      <c r="FX4602" s="1"/>
      <c r="FY4602" s="1"/>
      <c r="FZ4602" s="1"/>
      <c r="GA4602" s="1"/>
      <c r="GB4602" s="1"/>
      <c r="GC4602" s="1"/>
      <c r="GD4602" s="1"/>
      <c r="GE4602" s="1"/>
      <c r="GF4602" s="1"/>
      <c r="GG4602" s="1"/>
      <c r="GH4602" s="1"/>
      <c r="GI4602" s="1"/>
      <c r="GJ4602" s="1"/>
      <c r="GK4602" s="1"/>
      <c r="GL4602" s="1"/>
      <c r="GM4602" s="1"/>
      <c r="GN4602" s="1"/>
      <c r="GO4602" s="1"/>
      <c r="GP4602" s="1"/>
      <c r="GQ4602" s="1"/>
      <c r="GR4602" s="1"/>
      <c r="GS4602" s="1"/>
      <c r="GT4602" s="1"/>
      <c r="GU4602" s="1"/>
      <c r="GV4602" s="1"/>
      <c r="GW4602" s="1"/>
      <c r="GX4602" s="1"/>
      <c r="GY4602" s="1"/>
      <c r="GZ4602" s="1"/>
      <c r="HA4602" s="1"/>
      <c r="HB4602" s="1"/>
      <c r="HC4602" s="1"/>
      <c r="HD4602" s="1"/>
      <c r="HE4602" s="1"/>
      <c r="HF4602" s="1"/>
      <c r="HG4602" s="1"/>
      <c r="HH4602" s="1"/>
      <c r="HI4602" s="1"/>
      <c r="HJ4602" s="1"/>
      <c r="HK4602" s="1"/>
      <c r="HL4602" s="1"/>
      <c r="HM4602" s="1"/>
      <c r="HN4602" s="1"/>
      <c r="HO4602" s="1"/>
      <c r="HP4602" s="1"/>
      <c r="HQ4602" s="1"/>
      <c r="HR4602" s="1"/>
      <c r="HS4602" s="1"/>
      <c r="HT4602" s="1"/>
      <c r="HU4602" s="1"/>
      <c r="HV4602" s="1"/>
      <c r="HW4602" s="1"/>
      <c r="HX4602" s="1"/>
      <c r="HY4602" s="1"/>
      <c r="HZ4602" s="1"/>
      <c r="IA4602" s="1"/>
      <c r="IB4602" s="1"/>
      <c r="IC4602" s="1"/>
      <c r="ID4602" s="1"/>
      <c r="IE4602" s="1"/>
      <c r="IF4602" s="1"/>
      <c r="IG4602" s="1"/>
      <c r="IH4602" s="1"/>
      <c r="II4602" s="1"/>
      <c r="IJ4602" s="1"/>
      <c r="IK4602" s="1"/>
      <c r="IL4602" s="1"/>
      <c r="IM4602" s="1"/>
      <c r="IN4602" s="1"/>
      <c r="IO4602" s="1"/>
      <c r="IP4602" s="1"/>
      <c r="IQ4602" s="1"/>
      <c r="IR4602" s="1"/>
      <c r="IS4602" s="1"/>
    </row>
    <row r="4603" spans="1:253" customFormat="1" ht="12" customHeight="1" x14ac:dyDescent="0.15">
      <c r="A4603" s="9" t="s">
        <v>7264</v>
      </c>
      <c r="B4603" s="9" t="s">
        <v>173</v>
      </c>
      <c r="C4603" s="9" t="s">
        <v>183</v>
      </c>
      <c r="D4603" s="9" t="s">
        <v>160</v>
      </c>
      <c r="E4603" s="9" t="s">
        <v>170</v>
      </c>
      <c r="F4603" s="9" t="s">
        <v>195</v>
      </c>
      <c r="G4603" s="9" t="s">
        <v>209</v>
      </c>
      <c r="H4603" s="9"/>
      <c r="I4603" s="1" t="s">
        <v>107</v>
      </c>
      <c r="J4603" s="1"/>
      <c r="K4603" s="1"/>
      <c r="L4603" s="2"/>
      <c r="M4603" s="2"/>
      <c r="N4603" s="2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  <c r="FK4603" s="1"/>
      <c r="FL4603" s="1"/>
      <c r="FM4603" s="1"/>
      <c r="FN4603" s="1"/>
      <c r="FO4603" s="1"/>
      <c r="FP4603" s="1"/>
      <c r="FQ4603" s="1"/>
      <c r="FR4603" s="1"/>
      <c r="FS4603" s="1"/>
      <c r="FT4603" s="1"/>
      <c r="FU4603" s="1"/>
      <c r="FV4603" s="1"/>
      <c r="FW4603" s="1"/>
      <c r="FX4603" s="1"/>
      <c r="FY4603" s="1"/>
      <c r="FZ4603" s="1"/>
      <c r="GA4603" s="1"/>
      <c r="GB4603" s="1"/>
      <c r="GC4603" s="1"/>
      <c r="GD4603" s="1"/>
      <c r="GE4603" s="1"/>
      <c r="GF4603" s="1"/>
      <c r="GG4603" s="1"/>
      <c r="GH4603" s="1"/>
      <c r="GI4603" s="1"/>
      <c r="GJ4603" s="1"/>
      <c r="GK4603" s="1"/>
      <c r="GL4603" s="1"/>
      <c r="GM4603" s="1"/>
      <c r="GN4603" s="1"/>
      <c r="GO4603" s="1"/>
      <c r="GP4603" s="1"/>
      <c r="GQ4603" s="1"/>
      <c r="GR4603" s="1"/>
      <c r="GS4603" s="1"/>
      <c r="GT4603" s="1"/>
      <c r="GU4603" s="1"/>
      <c r="GV4603" s="1"/>
      <c r="GW4603" s="1"/>
      <c r="GX4603" s="1"/>
      <c r="GY4603" s="1"/>
      <c r="GZ4603" s="1"/>
      <c r="HA4603" s="1"/>
      <c r="HB4603" s="1"/>
      <c r="HC4603" s="1"/>
      <c r="HD4603" s="1"/>
      <c r="HE4603" s="1"/>
      <c r="HF4603" s="1"/>
      <c r="HG4603" s="1"/>
      <c r="HH4603" s="1"/>
      <c r="HI4603" s="1"/>
      <c r="HJ4603" s="1"/>
      <c r="HK4603" s="1"/>
      <c r="HL4603" s="1"/>
      <c r="HM4603" s="1"/>
      <c r="HN4603" s="1"/>
      <c r="HO4603" s="1"/>
      <c r="HP4603" s="1"/>
      <c r="HQ4603" s="1"/>
      <c r="HR4603" s="1"/>
      <c r="HS4603" s="1"/>
      <c r="HT4603" s="1"/>
      <c r="HU4603" s="1"/>
      <c r="HV4603" s="1"/>
      <c r="HW4603" s="1"/>
      <c r="HX4603" s="1"/>
      <c r="HY4603" s="1"/>
      <c r="HZ4603" s="1"/>
      <c r="IA4603" s="1"/>
      <c r="IB4603" s="1"/>
      <c r="IC4603" s="1"/>
      <c r="ID4603" s="1"/>
      <c r="IE4603" s="1"/>
      <c r="IF4603" s="1"/>
      <c r="IG4603" s="1"/>
      <c r="IH4603" s="1"/>
      <c r="II4603" s="1"/>
      <c r="IJ4603" s="1"/>
      <c r="IK4603" s="1"/>
      <c r="IL4603" s="1"/>
      <c r="IM4603" s="1"/>
      <c r="IN4603" s="1"/>
      <c r="IO4603" s="1"/>
      <c r="IP4603" s="1"/>
      <c r="IQ4603" s="1"/>
      <c r="IR4603" s="1"/>
      <c r="IS4603" s="1"/>
    </row>
    <row r="4604" spans="1:253" customFormat="1" ht="12" customHeight="1" x14ac:dyDescent="0.15">
      <c r="A4604" s="9" t="s">
        <v>7265</v>
      </c>
      <c r="B4604" s="9" t="s">
        <v>7266</v>
      </c>
      <c r="C4604" s="9" t="s">
        <v>7267</v>
      </c>
      <c r="D4604" s="9" t="s">
        <v>165</v>
      </c>
      <c r="E4604" s="9" t="s">
        <v>223</v>
      </c>
      <c r="F4604" s="9" t="s">
        <v>195</v>
      </c>
      <c r="G4604" s="9" t="s">
        <v>7268</v>
      </c>
      <c r="H4604" s="9" t="s">
        <v>234</v>
      </c>
      <c r="I4604" s="1" t="s">
        <v>107</v>
      </c>
      <c r="J4604" s="2"/>
      <c r="K4604" s="2"/>
      <c r="L4604" s="2"/>
      <c r="M4604" s="2"/>
      <c r="N4604" s="2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</row>
    <row r="4605" spans="1:253" customFormat="1" ht="12" customHeight="1" x14ac:dyDescent="0.15">
      <c r="A4605" s="9" t="s">
        <v>7269</v>
      </c>
      <c r="B4605" s="9" t="s">
        <v>173</v>
      </c>
      <c r="C4605" s="9" t="s">
        <v>310</v>
      </c>
      <c r="D4605" s="9" t="s">
        <v>165</v>
      </c>
      <c r="E4605" s="9" t="s">
        <v>187</v>
      </c>
      <c r="F4605" s="9" t="s">
        <v>195</v>
      </c>
      <c r="G4605" s="9" t="s">
        <v>209</v>
      </c>
      <c r="H4605" s="9"/>
      <c r="I4605" s="1" t="s">
        <v>107</v>
      </c>
      <c r="J4605" s="2"/>
      <c r="K4605" s="2"/>
      <c r="L4605" s="2"/>
      <c r="M4605" s="2"/>
      <c r="N4605" s="2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  <c r="FK4605" s="1"/>
      <c r="FL4605" s="1"/>
      <c r="FM4605" s="1"/>
      <c r="FN4605" s="1"/>
      <c r="FO4605" s="1"/>
      <c r="FP4605" s="1"/>
      <c r="FQ4605" s="1"/>
      <c r="FR4605" s="1"/>
      <c r="FS4605" s="1"/>
      <c r="FT4605" s="1"/>
      <c r="FU4605" s="1"/>
      <c r="FV4605" s="1"/>
      <c r="FW4605" s="1"/>
      <c r="FX4605" s="1"/>
      <c r="FY4605" s="1"/>
      <c r="FZ4605" s="1"/>
      <c r="GA4605" s="1"/>
      <c r="GB4605" s="1"/>
      <c r="GC4605" s="1"/>
      <c r="GD4605" s="1"/>
      <c r="GE4605" s="1"/>
      <c r="GF4605" s="1"/>
      <c r="GG4605" s="1"/>
      <c r="GH4605" s="1"/>
      <c r="GI4605" s="1"/>
      <c r="GJ4605" s="1"/>
      <c r="GK4605" s="1"/>
      <c r="GL4605" s="1"/>
      <c r="GM4605" s="1"/>
      <c r="GN4605" s="1"/>
      <c r="GO4605" s="1"/>
      <c r="GP4605" s="1"/>
      <c r="GQ4605" s="1"/>
      <c r="GR4605" s="1"/>
      <c r="GS4605" s="1"/>
      <c r="GT4605" s="1"/>
      <c r="GU4605" s="1"/>
      <c r="GV4605" s="1"/>
      <c r="GW4605" s="1"/>
      <c r="GX4605" s="1"/>
      <c r="GY4605" s="1"/>
      <c r="GZ4605" s="1"/>
      <c r="HA4605" s="1"/>
      <c r="HB4605" s="1"/>
      <c r="HC4605" s="1"/>
      <c r="HD4605" s="1"/>
      <c r="HE4605" s="1"/>
      <c r="HF4605" s="1"/>
      <c r="HG4605" s="1"/>
      <c r="HH4605" s="1"/>
      <c r="HI4605" s="1"/>
      <c r="HJ4605" s="1"/>
      <c r="HK4605" s="1"/>
      <c r="HL4605" s="1"/>
      <c r="HM4605" s="1"/>
      <c r="HN4605" s="1"/>
      <c r="HO4605" s="1"/>
      <c r="HP4605" s="1"/>
      <c r="HQ4605" s="1"/>
      <c r="HR4605" s="1"/>
      <c r="HS4605" s="1"/>
      <c r="HT4605" s="1"/>
      <c r="HU4605" s="1"/>
      <c r="HV4605" s="1"/>
      <c r="HW4605" s="1"/>
      <c r="HX4605" s="1"/>
      <c r="HY4605" s="1"/>
      <c r="HZ4605" s="1"/>
      <c r="IA4605" s="1"/>
      <c r="IB4605" s="1"/>
      <c r="IC4605" s="1"/>
      <c r="ID4605" s="1"/>
      <c r="IE4605" s="1"/>
      <c r="IF4605" s="1"/>
      <c r="IG4605" s="1"/>
      <c r="IH4605" s="1"/>
      <c r="II4605" s="1"/>
      <c r="IJ4605" s="1"/>
      <c r="IK4605" s="1"/>
      <c r="IL4605" s="1"/>
      <c r="IM4605" s="1"/>
      <c r="IN4605" s="1"/>
      <c r="IO4605" s="1"/>
      <c r="IP4605" s="1"/>
      <c r="IQ4605" s="1"/>
      <c r="IR4605" s="1"/>
      <c r="IS4605" s="1"/>
    </row>
    <row r="4606" spans="1:253" customFormat="1" ht="12" customHeight="1" x14ac:dyDescent="0.15">
      <c r="A4606" s="9" t="s">
        <v>7270</v>
      </c>
      <c r="B4606" s="9" t="s">
        <v>173</v>
      </c>
      <c r="C4606" s="9" t="s">
        <v>367</v>
      </c>
      <c r="D4606" s="9" t="s">
        <v>165</v>
      </c>
      <c r="E4606" s="9" t="s">
        <v>232</v>
      </c>
      <c r="F4606" s="9" t="s">
        <v>211</v>
      </c>
      <c r="G4606" s="9" t="s">
        <v>209</v>
      </c>
      <c r="H4606" s="9"/>
      <c r="I4606" s="1" t="s">
        <v>107</v>
      </c>
      <c r="J4606" s="2"/>
      <c r="K4606" s="2"/>
      <c r="L4606" s="2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  <c r="FI4606" s="1"/>
      <c r="FJ4606" s="1"/>
      <c r="FK4606" s="1"/>
      <c r="FL4606" s="1"/>
      <c r="FM4606" s="1"/>
      <c r="FN4606" s="1"/>
      <c r="FO4606" s="1"/>
      <c r="FP4606" s="1"/>
      <c r="FQ4606" s="1"/>
      <c r="FR4606" s="1"/>
      <c r="FS4606" s="1"/>
      <c r="FT4606" s="1"/>
      <c r="FU4606" s="1"/>
      <c r="FV4606" s="1"/>
      <c r="FW4606" s="1"/>
      <c r="FX4606" s="1"/>
      <c r="FY4606" s="1"/>
      <c r="FZ4606" s="1"/>
      <c r="GA4606" s="1"/>
      <c r="GB4606" s="1"/>
      <c r="GC4606" s="1"/>
      <c r="GD4606" s="1"/>
      <c r="GE4606" s="1"/>
      <c r="GF4606" s="1"/>
      <c r="GG4606" s="1"/>
      <c r="GH4606" s="1"/>
      <c r="GI4606" s="1"/>
      <c r="GJ4606" s="1"/>
      <c r="GK4606" s="1"/>
      <c r="GL4606" s="1"/>
      <c r="GM4606" s="1"/>
      <c r="GN4606" s="1"/>
      <c r="GO4606" s="1"/>
      <c r="GP4606" s="1"/>
      <c r="GQ4606" s="1"/>
      <c r="GR4606" s="1"/>
      <c r="GS4606" s="1"/>
      <c r="GT4606" s="1"/>
      <c r="GU4606" s="1"/>
      <c r="GV4606" s="1"/>
      <c r="GW4606" s="1"/>
      <c r="GX4606" s="1"/>
      <c r="GY4606" s="1"/>
      <c r="GZ4606" s="1"/>
      <c r="HA4606" s="1"/>
      <c r="HB4606" s="1"/>
      <c r="HC4606" s="1"/>
      <c r="HD4606" s="1"/>
      <c r="HE4606" s="1"/>
      <c r="HF4606" s="1"/>
      <c r="HG4606" s="1"/>
      <c r="HH4606" s="1"/>
      <c r="HI4606" s="1"/>
      <c r="HJ4606" s="1"/>
      <c r="HK4606" s="1"/>
      <c r="HL4606" s="1"/>
      <c r="HM4606" s="1"/>
      <c r="HN4606" s="1"/>
      <c r="HO4606" s="1"/>
      <c r="HP4606" s="1"/>
      <c r="HQ4606" s="1"/>
      <c r="HR4606" s="1"/>
      <c r="HS4606" s="1"/>
      <c r="HT4606" s="1"/>
      <c r="HU4606" s="1"/>
      <c r="HV4606" s="1"/>
      <c r="HW4606" s="1"/>
      <c r="HX4606" s="1"/>
      <c r="HY4606" s="1"/>
      <c r="HZ4606" s="1"/>
      <c r="IA4606" s="1"/>
      <c r="IB4606" s="1"/>
      <c r="IC4606" s="1"/>
      <c r="ID4606" s="1"/>
      <c r="IE4606" s="1"/>
      <c r="IF4606" s="1"/>
      <c r="IG4606" s="1"/>
      <c r="IH4606" s="1"/>
      <c r="II4606" s="1"/>
      <c r="IJ4606" s="1"/>
      <c r="IK4606" s="1"/>
      <c r="IL4606" s="1"/>
      <c r="IM4606" s="1"/>
      <c r="IN4606" s="1"/>
      <c r="IO4606" s="1"/>
      <c r="IP4606" s="1"/>
      <c r="IQ4606" s="1"/>
      <c r="IR4606" s="1"/>
      <c r="IS4606" s="1"/>
    </row>
    <row r="4607" spans="1:253" customFormat="1" ht="12" customHeight="1" x14ac:dyDescent="0.15">
      <c r="A4607" s="9" t="s">
        <v>7271</v>
      </c>
      <c r="B4607" s="9" t="s">
        <v>7271</v>
      </c>
      <c r="C4607" s="9" t="s">
        <v>225</v>
      </c>
      <c r="D4607" s="9" t="s">
        <v>165</v>
      </c>
      <c r="E4607" s="9" t="s">
        <v>162</v>
      </c>
      <c r="F4607" s="9" t="s">
        <v>166</v>
      </c>
      <c r="G4607" s="9" t="s">
        <v>7272</v>
      </c>
      <c r="H4607" s="9"/>
      <c r="I4607" s="1" t="s">
        <v>107</v>
      </c>
      <c r="J4607" s="2"/>
      <c r="K4607" s="2"/>
      <c r="L4607" s="2"/>
      <c r="M4607" s="2"/>
      <c r="N4607" s="2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  <c r="FI4607" s="1"/>
      <c r="FJ4607" s="1"/>
      <c r="FK4607" s="1"/>
      <c r="FL4607" s="1"/>
      <c r="FM4607" s="1"/>
      <c r="FN4607" s="1"/>
      <c r="FO4607" s="1"/>
      <c r="FP4607" s="1"/>
      <c r="FQ4607" s="1"/>
      <c r="FR4607" s="1"/>
      <c r="FS4607" s="1"/>
      <c r="FT4607" s="1"/>
      <c r="FU4607" s="1"/>
      <c r="FV4607" s="1"/>
      <c r="FW4607" s="1"/>
      <c r="FX4607" s="1"/>
      <c r="FY4607" s="1"/>
      <c r="FZ4607" s="1"/>
      <c r="GA4607" s="1"/>
      <c r="GB4607" s="1"/>
      <c r="GC4607" s="1"/>
      <c r="GD4607" s="1"/>
      <c r="GE4607" s="1"/>
      <c r="GF4607" s="1"/>
      <c r="GG4607" s="1"/>
      <c r="GH4607" s="1"/>
      <c r="GI4607" s="1"/>
      <c r="GJ4607" s="1"/>
      <c r="GK4607" s="1"/>
      <c r="GL4607" s="1"/>
      <c r="GM4607" s="1"/>
      <c r="GN4607" s="1"/>
      <c r="GO4607" s="1"/>
      <c r="GP4607" s="1"/>
      <c r="GQ4607" s="1"/>
      <c r="GR4607" s="1"/>
      <c r="GS4607" s="1"/>
      <c r="GT4607" s="1"/>
      <c r="GU4607" s="1"/>
      <c r="GV4607" s="1"/>
      <c r="GW4607" s="1"/>
      <c r="GX4607" s="1"/>
      <c r="GY4607" s="1"/>
      <c r="GZ4607" s="1"/>
      <c r="HA4607" s="1"/>
      <c r="HB4607" s="1"/>
      <c r="HC4607" s="1"/>
      <c r="HD4607" s="1"/>
      <c r="HE4607" s="1"/>
      <c r="HF4607" s="1"/>
      <c r="HG4607" s="1"/>
      <c r="HH4607" s="1"/>
      <c r="HI4607" s="1"/>
      <c r="HJ4607" s="1"/>
      <c r="HK4607" s="1"/>
      <c r="HL4607" s="1"/>
      <c r="HM4607" s="1"/>
      <c r="HN4607" s="1"/>
      <c r="HO4607" s="1"/>
      <c r="HP4607" s="1"/>
      <c r="HQ4607" s="1"/>
      <c r="HR4607" s="1"/>
      <c r="HS4607" s="1"/>
      <c r="HT4607" s="1"/>
      <c r="HU4607" s="1"/>
      <c r="HV4607" s="1"/>
      <c r="HW4607" s="1"/>
      <c r="HX4607" s="1"/>
      <c r="HY4607" s="1"/>
      <c r="HZ4607" s="1"/>
      <c r="IA4607" s="1"/>
      <c r="IB4607" s="1"/>
      <c r="IC4607" s="1"/>
      <c r="ID4607" s="1"/>
      <c r="IE4607" s="1"/>
      <c r="IF4607" s="1"/>
      <c r="IG4607" s="1"/>
      <c r="IH4607" s="1"/>
      <c r="II4607" s="1"/>
      <c r="IJ4607" s="1"/>
      <c r="IK4607" s="1"/>
      <c r="IL4607" s="1"/>
      <c r="IM4607" s="1"/>
      <c r="IN4607" s="1"/>
      <c r="IO4607" s="1"/>
      <c r="IP4607" s="1"/>
      <c r="IQ4607" s="1"/>
      <c r="IR4607" s="1"/>
      <c r="IS4607" s="1"/>
    </row>
    <row r="4608" spans="1:253" customFormat="1" ht="12" customHeight="1" x14ac:dyDescent="0.15">
      <c r="A4608" s="9" t="s">
        <v>7273</v>
      </c>
      <c r="B4608" s="9" t="s">
        <v>173</v>
      </c>
      <c r="C4608" s="9" t="s">
        <v>174</v>
      </c>
      <c r="D4608" s="9" t="s">
        <v>181</v>
      </c>
      <c r="E4608" s="9" t="s">
        <v>174</v>
      </c>
      <c r="F4608" s="9" t="s">
        <v>171</v>
      </c>
      <c r="G4608" s="9" t="s">
        <v>209</v>
      </c>
      <c r="H4608" s="9"/>
      <c r="I4608" s="1" t="s">
        <v>107</v>
      </c>
      <c r="J4608" s="2"/>
      <c r="K4608" s="2"/>
      <c r="L4608" s="2"/>
      <c r="M4608" s="2"/>
      <c r="N4608" s="2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  <c r="FI4608" s="1"/>
      <c r="FJ4608" s="1"/>
      <c r="FK4608" s="1"/>
      <c r="FL4608" s="1"/>
      <c r="FM4608" s="1"/>
      <c r="FN4608" s="1"/>
      <c r="FO4608" s="1"/>
      <c r="FP4608" s="1"/>
      <c r="FQ4608" s="1"/>
      <c r="FR4608" s="1"/>
      <c r="FS4608" s="1"/>
      <c r="FT4608" s="1"/>
      <c r="FU4608" s="1"/>
      <c r="FV4608" s="1"/>
      <c r="FW4608" s="1"/>
      <c r="FX4608" s="1"/>
      <c r="FY4608" s="1"/>
      <c r="FZ4608" s="1"/>
      <c r="GA4608" s="1"/>
      <c r="GB4608" s="1"/>
      <c r="GC4608" s="1"/>
      <c r="GD4608" s="1"/>
      <c r="GE4608" s="1"/>
      <c r="GF4608" s="1"/>
      <c r="GG4608" s="1"/>
      <c r="GH4608" s="1"/>
      <c r="GI4608" s="1"/>
      <c r="GJ4608" s="1"/>
      <c r="GK4608" s="1"/>
      <c r="GL4608" s="1"/>
      <c r="GM4608" s="1"/>
      <c r="GN4608" s="1"/>
      <c r="GO4608" s="1"/>
      <c r="GP4608" s="1"/>
      <c r="GQ4608" s="1"/>
      <c r="GR4608" s="1"/>
      <c r="GS4608" s="1"/>
      <c r="GT4608" s="1"/>
      <c r="GU4608" s="1"/>
      <c r="GV4608" s="1"/>
      <c r="GW4608" s="1"/>
      <c r="GX4608" s="1"/>
      <c r="GY4608" s="1"/>
      <c r="GZ4608" s="1"/>
      <c r="HA4608" s="1"/>
      <c r="HB4608" s="1"/>
      <c r="HC4608" s="1"/>
      <c r="HD4608" s="1"/>
      <c r="HE4608" s="1"/>
      <c r="HF4608" s="1"/>
      <c r="HG4608" s="1"/>
      <c r="HH4608" s="1"/>
      <c r="HI4608" s="1"/>
      <c r="HJ4608" s="1"/>
      <c r="HK4608" s="1"/>
      <c r="HL4608" s="1"/>
      <c r="HM4608" s="1"/>
      <c r="HN4608" s="1"/>
      <c r="HO4608" s="1"/>
      <c r="HP4608" s="1"/>
      <c r="HQ4608" s="1"/>
      <c r="HR4608" s="1"/>
      <c r="HS4608" s="1"/>
      <c r="HT4608" s="1"/>
      <c r="HU4608" s="1"/>
      <c r="HV4608" s="1"/>
      <c r="HW4608" s="1"/>
      <c r="HX4608" s="1"/>
      <c r="HY4608" s="1"/>
      <c r="HZ4608" s="1"/>
      <c r="IA4608" s="1"/>
      <c r="IB4608" s="1"/>
      <c r="IC4608" s="1"/>
      <c r="ID4608" s="1"/>
      <c r="IE4608" s="1"/>
      <c r="IF4608" s="1"/>
      <c r="IG4608" s="1"/>
      <c r="IH4608" s="1"/>
      <c r="II4608" s="1"/>
      <c r="IJ4608" s="1"/>
      <c r="IK4608" s="1"/>
      <c r="IL4608" s="1"/>
      <c r="IM4608" s="1"/>
      <c r="IN4608" s="1"/>
      <c r="IO4608" s="1"/>
      <c r="IP4608" s="1"/>
      <c r="IQ4608" s="1"/>
      <c r="IR4608" s="1"/>
      <c r="IS4608" s="1"/>
    </row>
    <row r="4609" spans="1:253" customFormat="1" ht="12" customHeight="1" x14ac:dyDescent="0.15">
      <c r="A4609" s="9" t="s">
        <v>7274</v>
      </c>
      <c r="B4609" s="9" t="s">
        <v>7275</v>
      </c>
      <c r="C4609" s="9" t="s">
        <v>225</v>
      </c>
      <c r="D4609" s="9" t="s">
        <v>165</v>
      </c>
      <c r="E4609" s="9" t="s">
        <v>247</v>
      </c>
      <c r="F4609" s="9" t="s">
        <v>251</v>
      </c>
      <c r="G4609" s="9" t="s">
        <v>7276</v>
      </c>
      <c r="H4609" s="9"/>
      <c r="I4609" s="1" t="s">
        <v>107</v>
      </c>
      <c r="J4609" s="2"/>
      <c r="K4609" s="2"/>
      <c r="L4609" s="2"/>
      <c r="M4609" s="2"/>
      <c r="N4609" s="2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  <c r="FK4609" s="1"/>
      <c r="FL4609" s="1"/>
      <c r="FM4609" s="1"/>
      <c r="FN4609" s="1"/>
      <c r="FO4609" s="1"/>
      <c r="FP4609" s="1"/>
      <c r="FQ4609" s="1"/>
      <c r="FR4609" s="1"/>
      <c r="FS4609" s="1"/>
      <c r="FT4609" s="1"/>
      <c r="FU4609" s="1"/>
      <c r="FV4609" s="1"/>
      <c r="FW4609" s="1"/>
      <c r="FX4609" s="1"/>
      <c r="FY4609" s="1"/>
      <c r="FZ4609" s="1"/>
      <c r="GA4609" s="1"/>
      <c r="GB4609" s="1"/>
      <c r="GC4609" s="1"/>
      <c r="GD4609" s="1"/>
      <c r="GE4609" s="1"/>
      <c r="GF4609" s="1"/>
      <c r="GG4609" s="1"/>
      <c r="GH4609" s="1"/>
      <c r="GI4609" s="1"/>
      <c r="GJ4609" s="1"/>
      <c r="GK4609" s="1"/>
      <c r="GL4609" s="1"/>
      <c r="GM4609" s="1"/>
      <c r="GN4609" s="1"/>
      <c r="GO4609" s="1"/>
      <c r="GP4609" s="1"/>
      <c r="GQ4609" s="1"/>
      <c r="GR4609" s="1"/>
      <c r="GS4609" s="1"/>
      <c r="GT4609" s="1"/>
      <c r="GU4609" s="1"/>
      <c r="GV4609" s="1"/>
      <c r="GW4609" s="1"/>
      <c r="GX4609" s="1"/>
      <c r="GY4609" s="1"/>
      <c r="GZ4609" s="1"/>
      <c r="HA4609" s="1"/>
      <c r="HB4609" s="1"/>
      <c r="HC4609" s="1"/>
      <c r="HD4609" s="1"/>
      <c r="HE4609" s="1"/>
      <c r="HF4609" s="1"/>
      <c r="HG4609" s="1"/>
      <c r="HH4609" s="1"/>
      <c r="HI4609" s="1"/>
      <c r="HJ4609" s="1"/>
      <c r="HK4609" s="1"/>
      <c r="HL4609" s="1"/>
      <c r="HM4609" s="1"/>
      <c r="HN4609" s="1"/>
      <c r="HO4609" s="1"/>
      <c r="HP4609" s="1"/>
      <c r="HQ4609" s="1"/>
      <c r="HR4609" s="1"/>
      <c r="HS4609" s="1"/>
      <c r="HT4609" s="1"/>
      <c r="HU4609" s="1"/>
      <c r="HV4609" s="1"/>
      <c r="HW4609" s="1"/>
      <c r="HX4609" s="1"/>
      <c r="HY4609" s="1"/>
      <c r="HZ4609" s="1"/>
      <c r="IA4609" s="1"/>
      <c r="IB4609" s="1"/>
      <c r="IC4609" s="1"/>
      <c r="ID4609" s="1"/>
      <c r="IE4609" s="1"/>
      <c r="IF4609" s="1"/>
      <c r="IG4609" s="1"/>
      <c r="IH4609" s="1"/>
      <c r="II4609" s="1"/>
      <c r="IJ4609" s="1"/>
      <c r="IK4609" s="1"/>
      <c r="IL4609" s="1"/>
      <c r="IM4609" s="1"/>
      <c r="IN4609" s="1"/>
      <c r="IO4609" s="1"/>
      <c r="IP4609" s="1"/>
      <c r="IQ4609" s="1"/>
      <c r="IR4609" s="1"/>
      <c r="IS4609" s="1"/>
    </row>
    <row r="4610" spans="1:253" customFormat="1" ht="12" customHeight="1" x14ac:dyDescent="0.15">
      <c r="A4610" s="9" t="s">
        <v>1945</v>
      </c>
      <c r="B4610" s="9" t="s">
        <v>173</v>
      </c>
      <c r="C4610" s="9" t="s">
        <v>1591</v>
      </c>
      <c r="D4610" s="9" t="s">
        <v>165</v>
      </c>
      <c r="E4610" s="9" t="s">
        <v>187</v>
      </c>
      <c r="F4610" s="9" t="s">
        <v>749</v>
      </c>
      <c r="G4610" s="9" t="s">
        <v>7277</v>
      </c>
      <c r="H4610" s="9"/>
      <c r="I4610" s="1" t="s">
        <v>107</v>
      </c>
      <c r="J4610" s="2"/>
      <c r="K4610" s="2"/>
      <c r="L4610" s="2"/>
      <c r="M4610" s="2"/>
      <c r="N4610" s="2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  <c r="FK4610" s="1"/>
      <c r="FL4610" s="1"/>
      <c r="FM4610" s="1"/>
      <c r="FN4610" s="1"/>
      <c r="FO4610" s="1"/>
      <c r="FP4610" s="1"/>
      <c r="FQ4610" s="1"/>
      <c r="FR4610" s="1"/>
      <c r="FS4610" s="1"/>
      <c r="FT4610" s="1"/>
      <c r="FU4610" s="1"/>
      <c r="FV4610" s="1"/>
      <c r="FW4610" s="1"/>
      <c r="FX4610" s="1"/>
      <c r="FY4610" s="1"/>
      <c r="FZ4610" s="1"/>
      <c r="GA4610" s="1"/>
      <c r="GB4610" s="1"/>
      <c r="GC4610" s="1"/>
      <c r="GD4610" s="1"/>
      <c r="GE4610" s="1"/>
      <c r="GF4610" s="1"/>
      <c r="GG4610" s="1"/>
      <c r="GH4610" s="1"/>
      <c r="GI4610" s="1"/>
      <c r="GJ4610" s="1"/>
      <c r="GK4610" s="1"/>
      <c r="GL4610" s="1"/>
      <c r="GM4610" s="1"/>
      <c r="GN4610" s="1"/>
      <c r="GO4610" s="1"/>
      <c r="GP4610" s="1"/>
      <c r="GQ4610" s="1"/>
      <c r="GR4610" s="1"/>
      <c r="GS4610" s="1"/>
      <c r="GT4610" s="1"/>
      <c r="GU4610" s="1"/>
      <c r="GV4610" s="1"/>
      <c r="GW4610" s="1"/>
      <c r="GX4610" s="1"/>
      <c r="GY4610" s="1"/>
      <c r="GZ4610" s="1"/>
      <c r="HA4610" s="1"/>
      <c r="HB4610" s="1"/>
      <c r="HC4610" s="1"/>
      <c r="HD4610" s="1"/>
      <c r="HE4610" s="1"/>
      <c r="HF4610" s="1"/>
      <c r="HG4610" s="1"/>
      <c r="HH4610" s="1"/>
      <c r="HI4610" s="1"/>
      <c r="HJ4610" s="1"/>
      <c r="HK4610" s="1"/>
      <c r="HL4610" s="1"/>
      <c r="HM4610" s="1"/>
      <c r="HN4610" s="1"/>
      <c r="HO4610" s="1"/>
      <c r="HP4610" s="1"/>
      <c r="HQ4610" s="1"/>
      <c r="HR4610" s="1"/>
      <c r="HS4610" s="1"/>
      <c r="HT4610" s="1"/>
      <c r="HU4610" s="1"/>
      <c r="HV4610" s="1"/>
      <c r="HW4610" s="1"/>
      <c r="HX4610" s="1"/>
      <c r="HY4610" s="1"/>
      <c r="HZ4610" s="1"/>
      <c r="IA4610" s="1"/>
      <c r="IB4610" s="1"/>
      <c r="IC4610" s="1"/>
      <c r="ID4610" s="1"/>
      <c r="IE4610" s="1"/>
      <c r="IF4610" s="1"/>
      <c r="IG4610" s="1"/>
      <c r="IH4610" s="1"/>
      <c r="II4610" s="1"/>
      <c r="IJ4610" s="1"/>
      <c r="IK4610" s="1"/>
      <c r="IL4610" s="1"/>
      <c r="IM4610" s="1"/>
      <c r="IN4610" s="1"/>
      <c r="IO4610" s="1"/>
      <c r="IP4610" s="1"/>
      <c r="IQ4610" s="1"/>
      <c r="IR4610" s="1"/>
      <c r="IS4610" s="1"/>
    </row>
    <row r="4611" spans="1:253" customFormat="1" ht="12" customHeight="1" x14ac:dyDescent="0.15">
      <c r="A4611" s="9" t="s">
        <v>7278</v>
      </c>
      <c r="B4611" s="9" t="s">
        <v>173</v>
      </c>
      <c r="C4611" s="9" t="s">
        <v>174</v>
      </c>
      <c r="D4611" s="9" t="s">
        <v>181</v>
      </c>
      <c r="E4611" s="9" t="s">
        <v>174</v>
      </c>
      <c r="F4611" s="9" t="s">
        <v>171</v>
      </c>
      <c r="G4611" s="9" t="s">
        <v>3689</v>
      </c>
      <c r="H4611" s="9"/>
      <c r="I4611" s="1" t="s">
        <v>107</v>
      </c>
      <c r="J4611" s="2"/>
      <c r="K4611" s="2"/>
      <c r="L4611" s="2"/>
      <c r="M4611" s="2"/>
      <c r="N4611" s="2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  <c r="FI4611" s="1"/>
      <c r="FJ4611" s="1"/>
      <c r="FK4611" s="1"/>
      <c r="FL4611" s="1"/>
      <c r="FM4611" s="1"/>
      <c r="FN4611" s="1"/>
      <c r="FO4611" s="1"/>
      <c r="FP4611" s="1"/>
      <c r="FQ4611" s="1"/>
      <c r="FR4611" s="1"/>
      <c r="FS4611" s="1"/>
      <c r="FT4611" s="1"/>
      <c r="FU4611" s="1"/>
      <c r="FV4611" s="1"/>
      <c r="FW4611" s="1"/>
      <c r="FX4611" s="1"/>
      <c r="FY4611" s="1"/>
      <c r="FZ4611" s="1"/>
      <c r="GA4611" s="1"/>
      <c r="GB4611" s="1"/>
      <c r="GC4611" s="1"/>
      <c r="GD4611" s="1"/>
      <c r="GE4611" s="1"/>
      <c r="GF4611" s="1"/>
      <c r="GG4611" s="1"/>
      <c r="GH4611" s="1"/>
      <c r="GI4611" s="1"/>
      <c r="GJ4611" s="1"/>
      <c r="GK4611" s="1"/>
      <c r="GL4611" s="1"/>
      <c r="GM4611" s="1"/>
      <c r="GN4611" s="1"/>
      <c r="GO4611" s="1"/>
      <c r="GP4611" s="1"/>
      <c r="GQ4611" s="1"/>
      <c r="GR4611" s="1"/>
      <c r="GS4611" s="1"/>
      <c r="GT4611" s="1"/>
      <c r="GU4611" s="1"/>
      <c r="GV4611" s="1"/>
      <c r="GW4611" s="1"/>
      <c r="GX4611" s="1"/>
      <c r="GY4611" s="1"/>
      <c r="GZ4611" s="1"/>
      <c r="HA4611" s="1"/>
      <c r="HB4611" s="1"/>
      <c r="HC4611" s="1"/>
      <c r="HD4611" s="1"/>
      <c r="HE4611" s="1"/>
      <c r="HF4611" s="1"/>
      <c r="HG4611" s="1"/>
      <c r="HH4611" s="1"/>
      <c r="HI4611" s="1"/>
      <c r="HJ4611" s="1"/>
      <c r="HK4611" s="1"/>
      <c r="HL4611" s="1"/>
      <c r="HM4611" s="1"/>
      <c r="HN4611" s="1"/>
      <c r="HO4611" s="1"/>
      <c r="HP4611" s="1"/>
      <c r="HQ4611" s="1"/>
      <c r="HR4611" s="1"/>
      <c r="HS4611" s="1"/>
      <c r="HT4611" s="1"/>
      <c r="HU4611" s="1"/>
      <c r="HV4611" s="1"/>
      <c r="HW4611" s="1"/>
      <c r="HX4611" s="1"/>
      <c r="HY4611" s="1"/>
      <c r="HZ4611" s="1"/>
      <c r="IA4611" s="1"/>
      <c r="IB4611" s="1"/>
      <c r="IC4611" s="1"/>
      <c r="ID4611" s="1"/>
      <c r="IE4611" s="1"/>
      <c r="IF4611" s="1"/>
      <c r="IG4611" s="1"/>
      <c r="IH4611" s="1"/>
      <c r="II4611" s="1"/>
      <c r="IJ4611" s="1"/>
      <c r="IK4611" s="1"/>
      <c r="IL4611" s="1"/>
      <c r="IM4611" s="1"/>
      <c r="IN4611" s="1"/>
      <c r="IO4611" s="1"/>
      <c r="IP4611" s="1"/>
      <c r="IQ4611" s="1"/>
      <c r="IR4611" s="1"/>
      <c r="IS4611" s="1"/>
    </row>
    <row r="4612" spans="1:253" customFormat="1" ht="12" customHeight="1" x14ac:dyDescent="0.15">
      <c r="A4612" s="9" t="s">
        <v>7279</v>
      </c>
      <c r="B4612" s="9" t="s">
        <v>173</v>
      </c>
      <c r="C4612" s="9" t="s">
        <v>174</v>
      </c>
      <c r="D4612" s="9" t="s">
        <v>181</v>
      </c>
      <c r="E4612" s="9" t="s">
        <v>174</v>
      </c>
      <c r="F4612" s="9" t="s">
        <v>171</v>
      </c>
      <c r="G4612" s="9" t="s">
        <v>209</v>
      </c>
      <c r="H4612" s="9"/>
      <c r="I4612" s="1" t="s">
        <v>107</v>
      </c>
      <c r="J4612" s="2"/>
      <c r="K4612" s="2"/>
      <c r="L4612" s="2"/>
      <c r="M4612" s="2"/>
      <c r="N4612" s="2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  <c r="FI4612" s="1"/>
      <c r="FJ4612" s="1"/>
      <c r="FK4612" s="1"/>
      <c r="FL4612" s="1"/>
      <c r="FM4612" s="1"/>
      <c r="FN4612" s="1"/>
      <c r="FO4612" s="1"/>
      <c r="FP4612" s="1"/>
      <c r="FQ4612" s="1"/>
      <c r="FR4612" s="1"/>
      <c r="FS4612" s="1"/>
      <c r="FT4612" s="1"/>
      <c r="FU4612" s="1"/>
      <c r="FV4612" s="1"/>
      <c r="FW4612" s="1"/>
      <c r="FX4612" s="1"/>
      <c r="FY4612" s="1"/>
      <c r="FZ4612" s="1"/>
      <c r="GA4612" s="1"/>
      <c r="GB4612" s="1"/>
      <c r="GC4612" s="1"/>
      <c r="GD4612" s="1"/>
      <c r="GE4612" s="1"/>
      <c r="GF4612" s="1"/>
      <c r="GG4612" s="1"/>
      <c r="GH4612" s="1"/>
      <c r="GI4612" s="1"/>
      <c r="GJ4612" s="1"/>
      <c r="GK4612" s="1"/>
      <c r="GL4612" s="1"/>
      <c r="GM4612" s="1"/>
      <c r="GN4612" s="1"/>
      <c r="GO4612" s="1"/>
      <c r="GP4612" s="1"/>
      <c r="GQ4612" s="1"/>
      <c r="GR4612" s="1"/>
      <c r="GS4612" s="1"/>
      <c r="GT4612" s="1"/>
      <c r="GU4612" s="1"/>
      <c r="GV4612" s="1"/>
      <c r="GW4612" s="1"/>
      <c r="GX4612" s="1"/>
      <c r="GY4612" s="1"/>
      <c r="GZ4612" s="1"/>
      <c r="HA4612" s="1"/>
      <c r="HB4612" s="1"/>
      <c r="HC4612" s="1"/>
      <c r="HD4612" s="1"/>
      <c r="HE4612" s="1"/>
      <c r="HF4612" s="1"/>
      <c r="HG4612" s="1"/>
      <c r="HH4612" s="1"/>
      <c r="HI4612" s="1"/>
      <c r="HJ4612" s="1"/>
      <c r="HK4612" s="1"/>
      <c r="HL4612" s="1"/>
      <c r="HM4612" s="1"/>
      <c r="HN4612" s="1"/>
      <c r="HO4612" s="1"/>
      <c r="HP4612" s="1"/>
      <c r="HQ4612" s="1"/>
      <c r="HR4612" s="1"/>
      <c r="HS4612" s="1"/>
      <c r="HT4612" s="1"/>
      <c r="HU4612" s="1"/>
      <c r="HV4612" s="1"/>
      <c r="HW4612" s="1"/>
      <c r="HX4612" s="1"/>
      <c r="HY4612" s="1"/>
      <c r="HZ4612" s="1"/>
      <c r="IA4612" s="1"/>
      <c r="IB4612" s="1"/>
      <c r="IC4612" s="1"/>
      <c r="ID4612" s="1"/>
      <c r="IE4612" s="1"/>
      <c r="IF4612" s="1"/>
      <c r="IG4612" s="1"/>
      <c r="IH4612" s="1"/>
      <c r="II4612" s="1"/>
      <c r="IJ4612" s="1"/>
      <c r="IK4612" s="1"/>
      <c r="IL4612" s="1"/>
      <c r="IM4612" s="1"/>
      <c r="IN4612" s="1"/>
      <c r="IO4612" s="1"/>
      <c r="IP4612" s="1"/>
      <c r="IQ4612" s="1"/>
      <c r="IR4612" s="1"/>
      <c r="IS4612" s="1"/>
    </row>
    <row r="4613" spans="1:253" customFormat="1" ht="12" customHeight="1" x14ac:dyDescent="0.15">
      <c r="A4613" s="9" t="s">
        <v>7280</v>
      </c>
      <c r="B4613" s="9" t="s">
        <v>173</v>
      </c>
      <c r="C4613" s="9" t="s">
        <v>201</v>
      </c>
      <c r="D4613" s="9" t="s">
        <v>165</v>
      </c>
      <c r="E4613" s="9" t="s">
        <v>187</v>
      </c>
      <c r="F4613" s="9" t="s">
        <v>211</v>
      </c>
      <c r="G4613" s="9" t="s">
        <v>354</v>
      </c>
      <c r="H4613" s="9"/>
      <c r="I4613" s="1" t="s">
        <v>107</v>
      </c>
      <c r="J4613" s="2"/>
      <c r="K4613" s="2"/>
      <c r="L4613" s="2"/>
      <c r="M4613" s="2"/>
      <c r="N4613" s="2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  <c r="FI4613" s="1"/>
      <c r="FJ4613" s="1"/>
      <c r="FK4613" s="1"/>
      <c r="FL4613" s="1"/>
      <c r="FM4613" s="1"/>
      <c r="FN4613" s="1"/>
      <c r="FO4613" s="1"/>
      <c r="FP4613" s="1"/>
      <c r="FQ4613" s="1"/>
      <c r="FR4613" s="1"/>
      <c r="FS4613" s="1"/>
      <c r="FT4613" s="1"/>
      <c r="FU4613" s="1"/>
      <c r="FV4613" s="1"/>
      <c r="FW4613" s="1"/>
      <c r="FX4613" s="1"/>
      <c r="FY4613" s="1"/>
      <c r="FZ4613" s="1"/>
      <c r="GA4613" s="1"/>
      <c r="GB4613" s="1"/>
      <c r="GC4613" s="1"/>
      <c r="GD4613" s="1"/>
      <c r="GE4613" s="1"/>
      <c r="GF4613" s="1"/>
      <c r="GG4613" s="1"/>
      <c r="GH4613" s="1"/>
      <c r="GI4613" s="1"/>
      <c r="GJ4613" s="1"/>
      <c r="GK4613" s="1"/>
      <c r="GL4613" s="1"/>
      <c r="GM4613" s="1"/>
      <c r="GN4613" s="1"/>
      <c r="GO4613" s="1"/>
      <c r="GP4613" s="1"/>
      <c r="GQ4613" s="1"/>
      <c r="GR4613" s="1"/>
      <c r="GS4613" s="1"/>
      <c r="GT4613" s="1"/>
      <c r="GU4613" s="1"/>
      <c r="GV4613" s="1"/>
      <c r="GW4613" s="1"/>
      <c r="GX4613" s="1"/>
      <c r="GY4613" s="1"/>
      <c r="GZ4613" s="1"/>
      <c r="HA4613" s="1"/>
      <c r="HB4613" s="1"/>
      <c r="HC4613" s="1"/>
      <c r="HD4613" s="1"/>
      <c r="HE4613" s="1"/>
      <c r="HF4613" s="1"/>
      <c r="HG4613" s="1"/>
      <c r="HH4613" s="1"/>
      <c r="HI4613" s="1"/>
      <c r="HJ4613" s="1"/>
      <c r="HK4613" s="1"/>
      <c r="HL4613" s="1"/>
      <c r="HM4613" s="1"/>
      <c r="HN4613" s="1"/>
      <c r="HO4613" s="1"/>
      <c r="HP4613" s="1"/>
      <c r="HQ4613" s="1"/>
      <c r="HR4613" s="1"/>
      <c r="HS4613" s="1"/>
      <c r="HT4613" s="1"/>
      <c r="HU4613" s="1"/>
      <c r="HV4613" s="1"/>
      <c r="HW4613" s="1"/>
      <c r="HX4613" s="1"/>
      <c r="HY4613" s="1"/>
      <c r="HZ4613" s="1"/>
      <c r="IA4613" s="1"/>
      <c r="IB4613" s="1"/>
      <c r="IC4613" s="1"/>
      <c r="ID4613" s="1"/>
      <c r="IE4613" s="1"/>
      <c r="IF4613" s="1"/>
      <c r="IG4613" s="1"/>
      <c r="IH4613" s="1"/>
      <c r="II4613" s="1"/>
      <c r="IJ4613" s="1"/>
      <c r="IK4613" s="1"/>
      <c r="IL4613" s="1"/>
      <c r="IM4613" s="1"/>
      <c r="IN4613" s="1"/>
      <c r="IO4613" s="1"/>
      <c r="IP4613" s="1"/>
      <c r="IQ4613" s="1"/>
      <c r="IR4613" s="1"/>
      <c r="IS4613" s="1"/>
    </row>
    <row r="4614" spans="1:253" customFormat="1" ht="12" customHeight="1" x14ac:dyDescent="0.15">
      <c r="A4614" s="9" t="s">
        <v>7280</v>
      </c>
      <c r="B4614" s="9" t="s">
        <v>221</v>
      </c>
      <c r="C4614" s="9" t="s">
        <v>201</v>
      </c>
      <c r="D4614" s="9" t="s">
        <v>165</v>
      </c>
      <c r="E4614" s="9" t="s">
        <v>170</v>
      </c>
      <c r="F4614" s="9" t="s">
        <v>211</v>
      </c>
      <c r="G4614" s="9" t="s">
        <v>7281</v>
      </c>
      <c r="H4614" s="9"/>
      <c r="I4614" s="1" t="s">
        <v>107</v>
      </c>
      <c r="J4614" s="2"/>
      <c r="K4614" s="2"/>
      <c r="L4614" s="2"/>
      <c r="M4614" s="2"/>
      <c r="N4614" s="2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  <c r="FI4614" s="1"/>
      <c r="FJ4614" s="1"/>
      <c r="FK4614" s="1"/>
      <c r="FL4614" s="1"/>
      <c r="FM4614" s="1"/>
      <c r="FN4614" s="1"/>
      <c r="FO4614" s="1"/>
      <c r="FP4614" s="1"/>
      <c r="FQ4614" s="1"/>
      <c r="FR4614" s="1"/>
      <c r="FS4614" s="1"/>
      <c r="FT4614" s="1"/>
      <c r="FU4614" s="1"/>
      <c r="FV4614" s="1"/>
      <c r="FW4614" s="1"/>
      <c r="FX4614" s="1"/>
      <c r="FY4614" s="1"/>
      <c r="FZ4614" s="1"/>
      <c r="GA4614" s="1"/>
      <c r="GB4614" s="1"/>
      <c r="GC4614" s="1"/>
      <c r="GD4614" s="1"/>
      <c r="GE4614" s="1"/>
      <c r="GF4614" s="1"/>
      <c r="GG4614" s="1"/>
      <c r="GH4614" s="1"/>
      <c r="GI4614" s="1"/>
      <c r="GJ4614" s="1"/>
      <c r="GK4614" s="1"/>
      <c r="GL4614" s="1"/>
      <c r="GM4614" s="1"/>
      <c r="GN4614" s="1"/>
      <c r="GO4614" s="1"/>
      <c r="GP4614" s="1"/>
      <c r="GQ4614" s="1"/>
      <c r="GR4614" s="1"/>
      <c r="GS4614" s="1"/>
      <c r="GT4614" s="1"/>
      <c r="GU4614" s="1"/>
      <c r="GV4614" s="1"/>
      <c r="GW4614" s="1"/>
      <c r="GX4614" s="1"/>
      <c r="GY4614" s="1"/>
      <c r="GZ4614" s="1"/>
      <c r="HA4614" s="1"/>
      <c r="HB4614" s="1"/>
      <c r="HC4614" s="1"/>
      <c r="HD4614" s="1"/>
      <c r="HE4614" s="1"/>
      <c r="HF4614" s="1"/>
      <c r="HG4614" s="1"/>
      <c r="HH4614" s="1"/>
      <c r="HI4614" s="1"/>
      <c r="HJ4614" s="1"/>
      <c r="HK4614" s="1"/>
      <c r="HL4614" s="1"/>
      <c r="HM4614" s="1"/>
      <c r="HN4614" s="1"/>
      <c r="HO4614" s="1"/>
      <c r="HP4614" s="1"/>
      <c r="HQ4614" s="1"/>
      <c r="HR4614" s="1"/>
      <c r="HS4614" s="1"/>
      <c r="HT4614" s="1"/>
      <c r="HU4614" s="1"/>
      <c r="HV4614" s="1"/>
      <c r="HW4614" s="1"/>
      <c r="HX4614" s="1"/>
      <c r="HY4614" s="1"/>
      <c r="HZ4614" s="1"/>
      <c r="IA4614" s="1"/>
      <c r="IB4614" s="1"/>
      <c r="IC4614" s="1"/>
      <c r="ID4614" s="1"/>
      <c r="IE4614" s="1"/>
      <c r="IF4614" s="1"/>
      <c r="IG4614" s="1"/>
      <c r="IH4614" s="1"/>
      <c r="II4614" s="1"/>
      <c r="IJ4614" s="1"/>
      <c r="IK4614" s="1"/>
      <c r="IL4614" s="1"/>
      <c r="IM4614" s="1"/>
      <c r="IN4614" s="1"/>
      <c r="IO4614" s="1"/>
      <c r="IP4614" s="1"/>
      <c r="IQ4614" s="1"/>
      <c r="IR4614" s="1"/>
      <c r="IS4614" s="1"/>
    </row>
    <row r="4615" spans="1:253" customFormat="1" ht="12" customHeight="1" x14ac:dyDescent="0.15">
      <c r="A4615" s="9" t="s">
        <v>7282</v>
      </c>
      <c r="B4615" s="9" t="s">
        <v>4736</v>
      </c>
      <c r="C4615" s="9" t="s">
        <v>7283</v>
      </c>
      <c r="D4615" s="9" t="s">
        <v>165</v>
      </c>
      <c r="E4615" s="9" t="s">
        <v>187</v>
      </c>
      <c r="F4615" s="9" t="s">
        <v>270</v>
      </c>
      <c r="G4615" s="9" t="s">
        <v>7284</v>
      </c>
      <c r="H4615" s="9"/>
      <c r="I4615" s="1" t="s">
        <v>107</v>
      </c>
      <c r="J4615" s="2"/>
      <c r="K4615" s="2"/>
      <c r="L4615" s="2"/>
      <c r="M4615" s="2"/>
      <c r="N4615" s="2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  <c r="FK4615" s="1"/>
      <c r="FL4615" s="1"/>
      <c r="FM4615" s="1"/>
      <c r="FN4615" s="1"/>
      <c r="FO4615" s="1"/>
      <c r="FP4615" s="1"/>
      <c r="FQ4615" s="1"/>
      <c r="FR4615" s="1"/>
      <c r="FS4615" s="1"/>
      <c r="FT4615" s="1"/>
      <c r="FU4615" s="1"/>
      <c r="FV4615" s="1"/>
      <c r="FW4615" s="1"/>
      <c r="FX4615" s="1"/>
      <c r="FY4615" s="1"/>
      <c r="FZ4615" s="1"/>
      <c r="GA4615" s="1"/>
      <c r="GB4615" s="1"/>
      <c r="GC4615" s="1"/>
      <c r="GD4615" s="1"/>
      <c r="GE4615" s="1"/>
      <c r="GF4615" s="1"/>
      <c r="GG4615" s="1"/>
      <c r="GH4615" s="1"/>
      <c r="GI4615" s="1"/>
      <c r="GJ4615" s="1"/>
      <c r="GK4615" s="1"/>
      <c r="GL4615" s="1"/>
      <c r="GM4615" s="1"/>
      <c r="GN4615" s="1"/>
      <c r="GO4615" s="1"/>
      <c r="GP4615" s="1"/>
      <c r="GQ4615" s="1"/>
      <c r="GR4615" s="1"/>
      <c r="GS4615" s="1"/>
      <c r="GT4615" s="1"/>
      <c r="GU4615" s="1"/>
      <c r="GV4615" s="1"/>
      <c r="GW4615" s="1"/>
      <c r="GX4615" s="1"/>
      <c r="GY4615" s="1"/>
      <c r="GZ4615" s="1"/>
      <c r="HA4615" s="1"/>
      <c r="HB4615" s="1"/>
      <c r="HC4615" s="1"/>
      <c r="HD4615" s="1"/>
      <c r="HE4615" s="1"/>
      <c r="HF4615" s="1"/>
      <c r="HG4615" s="1"/>
      <c r="HH4615" s="1"/>
      <c r="HI4615" s="1"/>
      <c r="HJ4615" s="1"/>
      <c r="HK4615" s="1"/>
      <c r="HL4615" s="1"/>
      <c r="HM4615" s="1"/>
      <c r="HN4615" s="1"/>
      <c r="HO4615" s="1"/>
      <c r="HP4615" s="1"/>
      <c r="HQ4615" s="1"/>
      <c r="HR4615" s="1"/>
      <c r="HS4615" s="1"/>
      <c r="HT4615" s="1"/>
      <c r="HU4615" s="1"/>
      <c r="HV4615" s="1"/>
      <c r="HW4615" s="1"/>
      <c r="HX4615" s="1"/>
      <c r="HY4615" s="1"/>
      <c r="HZ4615" s="1"/>
      <c r="IA4615" s="1"/>
      <c r="IB4615" s="1"/>
      <c r="IC4615" s="1"/>
      <c r="ID4615" s="1"/>
      <c r="IE4615" s="1"/>
      <c r="IF4615" s="1"/>
      <c r="IG4615" s="1"/>
      <c r="IH4615" s="1"/>
      <c r="II4615" s="1"/>
      <c r="IJ4615" s="1"/>
      <c r="IK4615" s="1"/>
      <c r="IL4615" s="1"/>
      <c r="IM4615" s="1"/>
      <c r="IN4615" s="1"/>
      <c r="IO4615" s="1"/>
      <c r="IP4615" s="1"/>
      <c r="IQ4615" s="1"/>
      <c r="IR4615" s="1"/>
      <c r="IS4615" s="1"/>
    </row>
    <row r="4616" spans="1:253" customFormat="1" ht="12" customHeight="1" x14ac:dyDescent="0.15">
      <c r="A4616" s="9" t="s">
        <v>7285</v>
      </c>
      <c r="B4616" s="9" t="s">
        <v>173</v>
      </c>
      <c r="C4616" s="9" t="s">
        <v>185</v>
      </c>
      <c r="D4616" s="9" t="s">
        <v>165</v>
      </c>
      <c r="E4616" s="9" t="s">
        <v>187</v>
      </c>
      <c r="F4616" s="9" t="s">
        <v>195</v>
      </c>
      <c r="G4616" s="9" t="s">
        <v>209</v>
      </c>
      <c r="H4616" s="9"/>
      <c r="I4616" s="1" t="s">
        <v>107</v>
      </c>
      <c r="J4616" s="2"/>
      <c r="K4616" s="2"/>
      <c r="L4616" s="2"/>
      <c r="M4616" s="2"/>
      <c r="N4616" s="2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  <c r="FI4616" s="1"/>
      <c r="FJ4616" s="1"/>
      <c r="FK4616" s="1"/>
      <c r="FL4616" s="1"/>
      <c r="FM4616" s="1"/>
      <c r="FN4616" s="1"/>
      <c r="FO4616" s="1"/>
      <c r="FP4616" s="1"/>
      <c r="FQ4616" s="1"/>
      <c r="FR4616" s="1"/>
      <c r="FS4616" s="1"/>
      <c r="FT4616" s="1"/>
      <c r="FU4616" s="1"/>
      <c r="FV4616" s="1"/>
      <c r="FW4616" s="1"/>
      <c r="FX4616" s="1"/>
      <c r="FY4616" s="1"/>
      <c r="FZ4616" s="1"/>
      <c r="GA4616" s="1"/>
      <c r="GB4616" s="1"/>
      <c r="GC4616" s="1"/>
      <c r="GD4616" s="1"/>
      <c r="GE4616" s="1"/>
      <c r="GF4616" s="1"/>
      <c r="GG4616" s="1"/>
      <c r="GH4616" s="1"/>
      <c r="GI4616" s="1"/>
      <c r="GJ4616" s="1"/>
      <c r="GK4616" s="1"/>
      <c r="GL4616" s="1"/>
      <c r="GM4616" s="1"/>
      <c r="GN4616" s="1"/>
      <c r="GO4616" s="1"/>
      <c r="GP4616" s="1"/>
      <c r="GQ4616" s="1"/>
      <c r="GR4616" s="1"/>
      <c r="GS4616" s="1"/>
      <c r="GT4616" s="1"/>
      <c r="GU4616" s="1"/>
      <c r="GV4616" s="1"/>
      <c r="GW4616" s="1"/>
      <c r="GX4616" s="1"/>
      <c r="GY4616" s="1"/>
      <c r="GZ4616" s="1"/>
      <c r="HA4616" s="1"/>
      <c r="HB4616" s="1"/>
      <c r="HC4616" s="1"/>
      <c r="HD4616" s="1"/>
      <c r="HE4616" s="1"/>
      <c r="HF4616" s="1"/>
      <c r="HG4616" s="1"/>
      <c r="HH4616" s="1"/>
      <c r="HI4616" s="1"/>
      <c r="HJ4616" s="1"/>
      <c r="HK4616" s="1"/>
      <c r="HL4616" s="1"/>
      <c r="HM4616" s="1"/>
      <c r="HN4616" s="1"/>
      <c r="HO4616" s="1"/>
      <c r="HP4616" s="1"/>
      <c r="HQ4616" s="1"/>
      <c r="HR4616" s="1"/>
      <c r="HS4616" s="1"/>
      <c r="HT4616" s="1"/>
      <c r="HU4616" s="1"/>
      <c r="HV4616" s="1"/>
      <c r="HW4616" s="1"/>
      <c r="HX4616" s="1"/>
      <c r="HY4616" s="1"/>
      <c r="HZ4616" s="1"/>
      <c r="IA4616" s="1"/>
      <c r="IB4616" s="1"/>
      <c r="IC4616" s="1"/>
      <c r="ID4616" s="1"/>
      <c r="IE4616" s="1"/>
      <c r="IF4616" s="1"/>
      <c r="IG4616" s="1"/>
      <c r="IH4616" s="1"/>
      <c r="II4616" s="1"/>
      <c r="IJ4616" s="1"/>
      <c r="IK4616" s="1"/>
      <c r="IL4616" s="1"/>
      <c r="IM4616" s="1"/>
      <c r="IN4616" s="1"/>
      <c r="IO4616" s="1"/>
      <c r="IP4616" s="1"/>
      <c r="IQ4616" s="1"/>
      <c r="IR4616" s="1"/>
      <c r="IS4616" s="1"/>
    </row>
    <row r="4617" spans="1:253" customFormat="1" ht="12" customHeight="1" x14ac:dyDescent="0.15">
      <c r="A4617" s="9" t="s">
        <v>7285</v>
      </c>
      <c r="B4617" s="9" t="s">
        <v>163</v>
      </c>
      <c r="C4617" s="9" t="s">
        <v>164</v>
      </c>
      <c r="D4617" s="9" t="s">
        <v>160</v>
      </c>
      <c r="E4617" s="9" t="s">
        <v>170</v>
      </c>
      <c r="F4617" s="9" t="s">
        <v>195</v>
      </c>
      <c r="G4617" s="9" t="s">
        <v>7286</v>
      </c>
      <c r="H4617" s="9"/>
      <c r="I4617" s="1" t="s">
        <v>107</v>
      </c>
      <c r="J4617" s="2"/>
      <c r="K4617" s="2"/>
      <c r="L4617" s="2"/>
      <c r="M4617" s="2"/>
      <c r="N4617" s="2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  <c r="FK4617" s="1"/>
      <c r="FL4617" s="1"/>
      <c r="FM4617" s="1"/>
      <c r="FN4617" s="1"/>
      <c r="FO4617" s="1"/>
      <c r="FP4617" s="1"/>
      <c r="FQ4617" s="1"/>
      <c r="FR4617" s="1"/>
      <c r="FS4617" s="1"/>
      <c r="FT4617" s="1"/>
      <c r="FU4617" s="1"/>
      <c r="FV4617" s="1"/>
      <c r="FW4617" s="1"/>
      <c r="FX4617" s="1"/>
      <c r="FY4617" s="1"/>
      <c r="FZ4617" s="1"/>
      <c r="GA4617" s="1"/>
      <c r="GB4617" s="1"/>
      <c r="GC4617" s="1"/>
      <c r="GD4617" s="1"/>
      <c r="GE4617" s="1"/>
      <c r="GF4617" s="1"/>
      <c r="GG4617" s="1"/>
      <c r="GH4617" s="1"/>
      <c r="GI4617" s="1"/>
      <c r="GJ4617" s="1"/>
      <c r="GK4617" s="1"/>
      <c r="GL4617" s="1"/>
      <c r="GM4617" s="1"/>
      <c r="GN4617" s="1"/>
      <c r="GO4617" s="1"/>
      <c r="GP4617" s="1"/>
      <c r="GQ4617" s="1"/>
      <c r="GR4617" s="1"/>
      <c r="GS4617" s="1"/>
      <c r="GT4617" s="1"/>
      <c r="GU4617" s="1"/>
      <c r="GV4617" s="1"/>
      <c r="GW4617" s="1"/>
      <c r="GX4617" s="1"/>
      <c r="GY4617" s="1"/>
      <c r="GZ4617" s="1"/>
      <c r="HA4617" s="1"/>
      <c r="HB4617" s="1"/>
      <c r="HC4617" s="1"/>
      <c r="HD4617" s="1"/>
      <c r="HE4617" s="1"/>
      <c r="HF4617" s="1"/>
      <c r="HG4617" s="1"/>
      <c r="HH4617" s="1"/>
      <c r="HI4617" s="1"/>
      <c r="HJ4617" s="1"/>
      <c r="HK4617" s="1"/>
      <c r="HL4617" s="1"/>
      <c r="HM4617" s="1"/>
      <c r="HN4617" s="1"/>
      <c r="HO4617" s="1"/>
      <c r="HP4617" s="1"/>
      <c r="HQ4617" s="1"/>
      <c r="HR4617" s="1"/>
      <c r="HS4617" s="1"/>
      <c r="HT4617" s="1"/>
      <c r="HU4617" s="1"/>
      <c r="HV4617" s="1"/>
      <c r="HW4617" s="1"/>
      <c r="HX4617" s="1"/>
      <c r="HY4617" s="1"/>
      <c r="HZ4617" s="1"/>
      <c r="IA4617" s="1"/>
      <c r="IB4617" s="1"/>
      <c r="IC4617" s="1"/>
      <c r="ID4617" s="1"/>
      <c r="IE4617" s="1"/>
      <c r="IF4617" s="1"/>
      <c r="IG4617" s="1"/>
      <c r="IH4617" s="1"/>
      <c r="II4617" s="1"/>
      <c r="IJ4617" s="1"/>
      <c r="IK4617" s="1"/>
      <c r="IL4617" s="1"/>
      <c r="IM4617" s="1"/>
      <c r="IN4617" s="1"/>
      <c r="IO4617" s="1"/>
      <c r="IP4617" s="1"/>
      <c r="IQ4617" s="1"/>
      <c r="IR4617" s="1"/>
      <c r="IS4617" s="1"/>
    </row>
    <row r="4618" spans="1:253" customFormat="1" ht="12" customHeight="1" x14ac:dyDescent="0.15">
      <c r="A4618" s="9" t="s">
        <v>7285</v>
      </c>
      <c r="B4618" s="9" t="s">
        <v>7287</v>
      </c>
      <c r="C4618" s="9" t="s">
        <v>185</v>
      </c>
      <c r="D4618" s="9" t="s">
        <v>165</v>
      </c>
      <c r="E4618" s="9" t="s">
        <v>247</v>
      </c>
      <c r="F4618" s="9" t="s">
        <v>237</v>
      </c>
      <c r="G4618" s="9" t="s">
        <v>7288</v>
      </c>
      <c r="H4618" s="9"/>
      <c r="I4618" s="1" t="s">
        <v>107</v>
      </c>
      <c r="J4618" s="2"/>
      <c r="K4618" s="2"/>
      <c r="L4618" s="2"/>
      <c r="M4618" s="2"/>
      <c r="N4618" s="2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  <c r="FK4618" s="1"/>
      <c r="FL4618" s="1"/>
      <c r="FM4618" s="1"/>
      <c r="FN4618" s="1"/>
      <c r="FO4618" s="1"/>
      <c r="FP4618" s="1"/>
      <c r="FQ4618" s="1"/>
      <c r="FR4618" s="1"/>
      <c r="FS4618" s="1"/>
      <c r="FT4618" s="1"/>
      <c r="FU4618" s="1"/>
      <c r="FV4618" s="1"/>
      <c r="FW4618" s="1"/>
      <c r="FX4618" s="1"/>
      <c r="FY4618" s="1"/>
      <c r="FZ4618" s="1"/>
      <c r="GA4618" s="1"/>
      <c r="GB4618" s="1"/>
      <c r="GC4618" s="1"/>
      <c r="GD4618" s="1"/>
      <c r="GE4618" s="1"/>
      <c r="GF4618" s="1"/>
      <c r="GG4618" s="1"/>
      <c r="GH4618" s="1"/>
      <c r="GI4618" s="1"/>
      <c r="GJ4618" s="1"/>
      <c r="GK4618" s="1"/>
      <c r="GL4618" s="1"/>
      <c r="GM4618" s="1"/>
      <c r="GN4618" s="1"/>
      <c r="GO4618" s="1"/>
      <c r="GP4618" s="1"/>
      <c r="GQ4618" s="1"/>
      <c r="GR4618" s="1"/>
      <c r="GS4618" s="1"/>
      <c r="GT4618" s="1"/>
      <c r="GU4618" s="1"/>
      <c r="GV4618" s="1"/>
      <c r="GW4618" s="1"/>
      <c r="GX4618" s="1"/>
      <c r="GY4618" s="1"/>
      <c r="GZ4618" s="1"/>
      <c r="HA4618" s="1"/>
      <c r="HB4618" s="1"/>
      <c r="HC4618" s="1"/>
      <c r="HD4618" s="1"/>
      <c r="HE4618" s="1"/>
      <c r="HF4618" s="1"/>
      <c r="HG4618" s="1"/>
      <c r="HH4618" s="1"/>
      <c r="HI4618" s="1"/>
      <c r="HJ4618" s="1"/>
      <c r="HK4618" s="1"/>
      <c r="HL4618" s="1"/>
      <c r="HM4618" s="1"/>
      <c r="HN4618" s="1"/>
      <c r="HO4618" s="1"/>
      <c r="HP4618" s="1"/>
      <c r="HQ4618" s="1"/>
      <c r="HR4618" s="1"/>
      <c r="HS4618" s="1"/>
      <c r="HT4618" s="1"/>
      <c r="HU4618" s="1"/>
      <c r="HV4618" s="1"/>
      <c r="HW4618" s="1"/>
      <c r="HX4618" s="1"/>
      <c r="HY4618" s="1"/>
      <c r="HZ4618" s="1"/>
      <c r="IA4618" s="1"/>
      <c r="IB4618" s="1"/>
      <c r="IC4618" s="1"/>
      <c r="ID4618" s="1"/>
      <c r="IE4618" s="1"/>
      <c r="IF4618" s="1"/>
      <c r="IG4618" s="1"/>
      <c r="IH4618" s="1"/>
      <c r="II4618" s="1"/>
      <c r="IJ4618" s="1"/>
      <c r="IK4618" s="1"/>
      <c r="IL4618" s="1"/>
      <c r="IM4618" s="1"/>
      <c r="IN4618" s="1"/>
      <c r="IO4618" s="1"/>
      <c r="IP4618" s="1"/>
      <c r="IQ4618" s="1"/>
      <c r="IR4618" s="1"/>
      <c r="IS4618" s="1"/>
    </row>
    <row r="4619" spans="1:253" customFormat="1" ht="12" customHeight="1" x14ac:dyDescent="0.15">
      <c r="A4619" s="9" t="s">
        <v>7289</v>
      </c>
      <c r="B4619" s="9" t="s">
        <v>173</v>
      </c>
      <c r="C4619" s="9" t="s">
        <v>174</v>
      </c>
      <c r="D4619" s="9" t="s">
        <v>165</v>
      </c>
      <c r="E4619" s="9" t="s">
        <v>1760</v>
      </c>
      <c r="F4619" s="9" t="s">
        <v>263</v>
      </c>
      <c r="G4619" s="9" t="s">
        <v>7290</v>
      </c>
      <c r="H4619" s="9"/>
      <c r="I4619" s="1" t="s">
        <v>107</v>
      </c>
      <c r="J4619" s="2"/>
      <c r="K4619" s="2"/>
      <c r="L4619" s="2"/>
      <c r="M4619" s="2"/>
      <c r="N4619" s="2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  <c r="FK4619" s="1"/>
      <c r="FL4619" s="1"/>
      <c r="FM4619" s="1"/>
      <c r="FN4619" s="1"/>
      <c r="FO4619" s="1"/>
      <c r="FP4619" s="1"/>
      <c r="FQ4619" s="1"/>
      <c r="FR4619" s="1"/>
      <c r="FS4619" s="1"/>
      <c r="FT4619" s="1"/>
      <c r="FU4619" s="1"/>
      <c r="FV4619" s="1"/>
      <c r="FW4619" s="1"/>
      <c r="FX4619" s="1"/>
      <c r="FY4619" s="1"/>
      <c r="FZ4619" s="1"/>
      <c r="GA4619" s="1"/>
      <c r="GB4619" s="1"/>
      <c r="GC4619" s="1"/>
      <c r="GD4619" s="1"/>
      <c r="GE4619" s="1"/>
      <c r="GF4619" s="1"/>
      <c r="GG4619" s="1"/>
      <c r="GH4619" s="1"/>
      <c r="GI4619" s="1"/>
      <c r="GJ4619" s="1"/>
      <c r="GK4619" s="1"/>
      <c r="GL4619" s="1"/>
      <c r="GM4619" s="1"/>
      <c r="GN4619" s="1"/>
      <c r="GO4619" s="1"/>
      <c r="GP4619" s="1"/>
      <c r="GQ4619" s="1"/>
      <c r="GR4619" s="1"/>
      <c r="GS4619" s="1"/>
      <c r="GT4619" s="1"/>
      <c r="GU4619" s="1"/>
      <c r="GV4619" s="1"/>
      <c r="GW4619" s="1"/>
      <c r="GX4619" s="1"/>
      <c r="GY4619" s="1"/>
      <c r="GZ4619" s="1"/>
      <c r="HA4619" s="1"/>
      <c r="HB4619" s="1"/>
      <c r="HC4619" s="1"/>
      <c r="HD4619" s="1"/>
      <c r="HE4619" s="1"/>
      <c r="HF4619" s="1"/>
      <c r="HG4619" s="1"/>
      <c r="HH4619" s="1"/>
      <c r="HI4619" s="1"/>
      <c r="HJ4619" s="1"/>
      <c r="HK4619" s="1"/>
      <c r="HL4619" s="1"/>
      <c r="HM4619" s="1"/>
      <c r="HN4619" s="1"/>
      <c r="HO4619" s="1"/>
      <c r="HP4619" s="1"/>
      <c r="HQ4619" s="1"/>
      <c r="HR4619" s="1"/>
      <c r="HS4619" s="1"/>
      <c r="HT4619" s="1"/>
      <c r="HU4619" s="1"/>
      <c r="HV4619" s="1"/>
      <c r="HW4619" s="1"/>
      <c r="HX4619" s="1"/>
      <c r="HY4619" s="1"/>
      <c r="HZ4619" s="1"/>
      <c r="IA4619" s="1"/>
      <c r="IB4619" s="1"/>
      <c r="IC4619" s="1"/>
      <c r="ID4619" s="1"/>
      <c r="IE4619" s="1"/>
      <c r="IF4619" s="1"/>
      <c r="IG4619" s="1"/>
      <c r="IH4619" s="1"/>
      <c r="II4619" s="1"/>
      <c r="IJ4619" s="1"/>
      <c r="IK4619" s="1"/>
      <c r="IL4619" s="1"/>
      <c r="IM4619" s="1"/>
      <c r="IN4619" s="1"/>
      <c r="IO4619" s="1"/>
      <c r="IP4619" s="1"/>
      <c r="IQ4619" s="1"/>
      <c r="IR4619" s="1"/>
      <c r="IS4619" s="1"/>
    </row>
    <row r="4620" spans="1:253" customFormat="1" ht="12" customHeight="1" x14ac:dyDescent="0.15">
      <c r="A4620" s="9" t="s">
        <v>245</v>
      </c>
      <c r="B4620" s="9" t="s">
        <v>173</v>
      </c>
      <c r="C4620" s="9" t="s">
        <v>174</v>
      </c>
      <c r="D4620" s="9" t="s">
        <v>181</v>
      </c>
      <c r="E4620" s="9" t="s">
        <v>174</v>
      </c>
      <c r="F4620" s="9" t="s">
        <v>171</v>
      </c>
      <c r="G4620" s="9" t="s">
        <v>209</v>
      </c>
      <c r="H4620" s="9"/>
      <c r="I4620" s="1" t="s">
        <v>107</v>
      </c>
      <c r="J4620" s="2"/>
      <c r="K4620" s="2"/>
      <c r="L4620" s="2"/>
      <c r="M4620" s="2"/>
      <c r="N4620" s="2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  <c r="FI4620" s="1"/>
      <c r="FJ4620" s="1"/>
      <c r="FK4620" s="1"/>
      <c r="FL4620" s="1"/>
      <c r="FM4620" s="1"/>
      <c r="FN4620" s="1"/>
      <c r="FO4620" s="1"/>
      <c r="FP4620" s="1"/>
      <c r="FQ4620" s="1"/>
      <c r="FR4620" s="1"/>
      <c r="FS4620" s="1"/>
      <c r="FT4620" s="1"/>
      <c r="FU4620" s="1"/>
      <c r="FV4620" s="1"/>
      <c r="FW4620" s="1"/>
      <c r="FX4620" s="1"/>
      <c r="FY4620" s="1"/>
      <c r="FZ4620" s="1"/>
      <c r="GA4620" s="1"/>
      <c r="GB4620" s="1"/>
      <c r="GC4620" s="1"/>
      <c r="GD4620" s="1"/>
      <c r="GE4620" s="1"/>
      <c r="GF4620" s="1"/>
      <c r="GG4620" s="1"/>
      <c r="GH4620" s="1"/>
      <c r="GI4620" s="1"/>
      <c r="GJ4620" s="1"/>
      <c r="GK4620" s="1"/>
      <c r="GL4620" s="1"/>
      <c r="GM4620" s="1"/>
      <c r="GN4620" s="1"/>
      <c r="GO4620" s="1"/>
      <c r="GP4620" s="1"/>
      <c r="GQ4620" s="1"/>
      <c r="GR4620" s="1"/>
      <c r="GS4620" s="1"/>
      <c r="GT4620" s="1"/>
      <c r="GU4620" s="1"/>
      <c r="GV4620" s="1"/>
      <c r="GW4620" s="1"/>
      <c r="GX4620" s="1"/>
      <c r="GY4620" s="1"/>
      <c r="GZ4620" s="1"/>
      <c r="HA4620" s="1"/>
      <c r="HB4620" s="1"/>
      <c r="HC4620" s="1"/>
      <c r="HD4620" s="1"/>
      <c r="HE4620" s="1"/>
      <c r="HF4620" s="1"/>
      <c r="HG4620" s="1"/>
      <c r="HH4620" s="1"/>
      <c r="HI4620" s="1"/>
      <c r="HJ4620" s="1"/>
      <c r="HK4620" s="1"/>
      <c r="HL4620" s="1"/>
      <c r="HM4620" s="1"/>
      <c r="HN4620" s="1"/>
      <c r="HO4620" s="1"/>
      <c r="HP4620" s="1"/>
      <c r="HQ4620" s="1"/>
      <c r="HR4620" s="1"/>
      <c r="HS4620" s="1"/>
      <c r="HT4620" s="1"/>
      <c r="HU4620" s="1"/>
      <c r="HV4620" s="1"/>
      <c r="HW4620" s="1"/>
      <c r="HX4620" s="1"/>
      <c r="HY4620" s="1"/>
      <c r="HZ4620" s="1"/>
      <c r="IA4620" s="1"/>
      <c r="IB4620" s="1"/>
      <c r="IC4620" s="1"/>
      <c r="ID4620" s="1"/>
      <c r="IE4620" s="1"/>
      <c r="IF4620" s="1"/>
      <c r="IG4620" s="1"/>
      <c r="IH4620" s="1"/>
      <c r="II4620" s="1"/>
      <c r="IJ4620" s="1"/>
      <c r="IK4620" s="1"/>
      <c r="IL4620" s="1"/>
      <c r="IM4620" s="1"/>
      <c r="IN4620" s="1"/>
      <c r="IO4620" s="1"/>
      <c r="IP4620" s="1"/>
      <c r="IQ4620" s="1"/>
      <c r="IR4620" s="1"/>
      <c r="IS4620" s="1"/>
    </row>
    <row r="4621" spans="1:253" customFormat="1" ht="12" customHeight="1" x14ac:dyDescent="0.15">
      <c r="A4621" s="9" t="s">
        <v>7291</v>
      </c>
      <c r="B4621" s="9" t="s">
        <v>173</v>
      </c>
      <c r="C4621" s="9" t="s">
        <v>174</v>
      </c>
      <c r="D4621" s="9" t="s">
        <v>181</v>
      </c>
      <c r="E4621" s="9" t="s">
        <v>174</v>
      </c>
      <c r="F4621" s="9" t="s">
        <v>171</v>
      </c>
      <c r="G4621" s="9" t="s">
        <v>209</v>
      </c>
      <c r="H4621" s="9"/>
      <c r="I4621" s="1" t="s">
        <v>107</v>
      </c>
      <c r="J4621" s="2"/>
      <c r="K4621" s="2"/>
      <c r="L4621" s="2"/>
      <c r="M4621" s="2"/>
      <c r="N4621" s="2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  <c r="FK4621" s="1"/>
      <c r="FL4621" s="1"/>
      <c r="FM4621" s="1"/>
      <c r="FN4621" s="1"/>
      <c r="FO4621" s="1"/>
      <c r="FP4621" s="1"/>
      <c r="FQ4621" s="1"/>
      <c r="FR4621" s="1"/>
      <c r="FS4621" s="1"/>
      <c r="FT4621" s="1"/>
      <c r="FU4621" s="1"/>
      <c r="FV4621" s="1"/>
      <c r="FW4621" s="1"/>
      <c r="FX4621" s="1"/>
      <c r="FY4621" s="1"/>
      <c r="FZ4621" s="1"/>
      <c r="GA4621" s="1"/>
      <c r="GB4621" s="1"/>
      <c r="GC4621" s="1"/>
      <c r="GD4621" s="1"/>
      <c r="GE4621" s="1"/>
      <c r="GF4621" s="1"/>
      <c r="GG4621" s="1"/>
      <c r="GH4621" s="1"/>
      <c r="GI4621" s="1"/>
      <c r="GJ4621" s="1"/>
      <c r="GK4621" s="1"/>
      <c r="GL4621" s="1"/>
      <c r="GM4621" s="1"/>
      <c r="GN4621" s="1"/>
      <c r="GO4621" s="1"/>
      <c r="GP4621" s="1"/>
      <c r="GQ4621" s="1"/>
      <c r="GR4621" s="1"/>
      <c r="GS4621" s="1"/>
      <c r="GT4621" s="1"/>
      <c r="GU4621" s="1"/>
      <c r="GV4621" s="1"/>
      <c r="GW4621" s="1"/>
      <c r="GX4621" s="1"/>
      <c r="GY4621" s="1"/>
      <c r="GZ4621" s="1"/>
      <c r="HA4621" s="1"/>
      <c r="HB4621" s="1"/>
      <c r="HC4621" s="1"/>
      <c r="HD4621" s="1"/>
      <c r="HE4621" s="1"/>
      <c r="HF4621" s="1"/>
      <c r="HG4621" s="1"/>
      <c r="HH4621" s="1"/>
      <c r="HI4621" s="1"/>
      <c r="HJ4621" s="1"/>
      <c r="HK4621" s="1"/>
      <c r="HL4621" s="1"/>
      <c r="HM4621" s="1"/>
      <c r="HN4621" s="1"/>
      <c r="HO4621" s="1"/>
      <c r="HP4621" s="1"/>
      <c r="HQ4621" s="1"/>
      <c r="HR4621" s="1"/>
      <c r="HS4621" s="1"/>
      <c r="HT4621" s="1"/>
      <c r="HU4621" s="1"/>
      <c r="HV4621" s="1"/>
      <c r="HW4621" s="1"/>
      <c r="HX4621" s="1"/>
      <c r="HY4621" s="1"/>
      <c r="HZ4621" s="1"/>
      <c r="IA4621" s="1"/>
      <c r="IB4621" s="1"/>
      <c r="IC4621" s="1"/>
      <c r="ID4621" s="1"/>
      <c r="IE4621" s="1"/>
      <c r="IF4621" s="1"/>
      <c r="IG4621" s="1"/>
      <c r="IH4621" s="1"/>
      <c r="II4621" s="1"/>
      <c r="IJ4621" s="1"/>
      <c r="IK4621" s="1"/>
      <c r="IL4621" s="1"/>
      <c r="IM4621" s="1"/>
      <c r="IN4621" s="1"/>
      <c r="IO4621" s="1"/>
      <c r="IP4621" s="1"/>
      <c r="IQ4621" s="1"/>
      <c r="IR4621" s="1"/>
      <c r="IS4621" s="1"/>
    </row>
    <row r="4622" spans="1:253" customFormat="1" ht="12" customHeight="1" x14ac:dyDescent="0.15">
      <c r="A4622" s="9" t="s">
        <v>7292</v>
      </c>
      <c r="B4622" s="9" t="s">
        <v>173</v>
      </c>
      <c r="C4622" s="9" t="s">
        <v>174</v>
      </c>
      <c r="D4622" s="9" t="s">
        <v>181</v>
      </c>
      <c r="E4622" s="9" t="s">
        <v>174</v>
      </c>
      <c r="F4622" s="9" t="s">
        <v>171</v>
      </c>
      <c r="G4622" s="9" t="s">
        <v>209</v>
      </c>
      <c r="H4622" s="9"/>
      <c r="I4622" s="1" t="s">
        <v>107</v>
      </c>
      <c r="J4622" s="2"/>
      <c r="K4622" s="2"/>
      <c r="L4622" s="2"/>
      <c r="M4622" s="2"/>
      <c r="N4622" s="2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  <c r="FI4622" s="1"/>
      <c r="FJ4622" s="1"/>
      <c r="FK4622" s="1"/>
      <c r="FL4622" s="1"/>
      <c r="FM4622" s="1"/>
      <c r="FN4622" s="1"/>
      <c r="FO4622" s="1"/>
      <c r="FP4622" s="1"/>
      <c r="FQ4622" s="1"/>
      <c r="FR4622" s="1"/>
      <c r="FS4622" s="1"/>
      <c r="FT4622" s="1"/>
      <c r="FU4622" s="1"/>
      <c r="FV4622" s="1"/>
      <c r="FW4622" s="1"/>
      <c r="FX4622" s="1"/>
      <c r="FY4622" s="1"/>
      <c r="FZ4622" s="1"/>
      <c r="GA4622" s="1"/>
      <c r="GB4622" s="1"/>
      <c r="GC4622" s="1"/>
      <c r="GD4622" s="1"/>
      <c r="GE4622" s="1"/>
      <c r="GF4622" s="1"/>
      <c r="GG4622" s="1"/>
      <c r="GH4622" s="1"/>
      <c r="GI4622" s="1"/>
      <c r="GJ4622" s="1"/>
      <c r="GK4622" s="1"/>
      <c r="GL4622" s="1"/>
      <c r="GM4622" s="1"/>
      <c r="GN4622" s="1"/>
      <c r="GO4622" s="1"/>
      <c r="GP4622" s="1"/>
      <c r="GQ4622" s="1"/>
      <c r="GR4622" s="1"/>
      <c r="GS4622" s="1"/>
      <c r="GT4622" s="1"/>
      <c r="GU4622" s="1"/>
      <c r="GV4622" s="1"/>
      <c r="GW4622" s="1"/>
      <c r="GX4622" s="1"/>
      <c r="GY4622" s="1"/>
      <c r="GZ4622" s="1"/>
      <c r="HA4622" s="1"/>
      <c r="HB4622" s="1"/>
      <c r="HC4622" s="1"/>
      <c r="HD4622" s="1"/>
      <c r="HE4622" s="1"/>
      <c r="HF4622" s="1"/>
      <c r="HG4622" s="1"/>
      <c r="HH4622" s="1"/>
      <c r="HI4622" s="1"/>
      <c r="HJ4622" s="1"/>
      <c r="HK4622" s="1"/>
      <c r="HL4622" s="1"/>
      <c r="HM4622" s="1"/>
      <c r="HN4622" s="1"/>
      <c r="HO4622" s="1"/>
      <c r="HP4622" s="1"/>
      <c r="HQ4622" s="1"/>
      <c r="HR4622" s="1"/>
      <c r="HS4622" s="1"/>
      <c r="HT4622" s="1"/>
      <c r="HU4622" s="1"/>
      <c r="HV4622" s="1"/>
      <c r="HW4622" s="1"/>
      <c r="HX4622" s="1"/>
      <c r="HY4622" s="1"/>
      <c r="HZ4622" s="1"/>
      <c r="IA4622" s="1"/>
      <c r="IB4622" s="1"/>
      <c r="IC4622" s="1"/>
      <c r="ID4622" s="1"/>
      <c r="IE4622" s="1"/>
      <c r="IF4622" s="1"/>
      <c r="IG4622" s="1"/>
      <c r="IH4622" s="1"/>
      <c r="II4622" s="1"/>
      <c r="IJ4622" s="1"/>
      <c r="IK4622" s="1"/>
      <c r="IL4622" s="1"/>
      <c r="IM4622" s="1"/>
      <c r="IN4622" s="1"/>
      <c r="IO4622" s="1"/>
      <c r="IP4622" s="1"/>
      <c r="IQ4622" s="1"/>
      <c r="IR4622" s="1"/>
      <c r="IS4622" s="1"/>
    </row>
    <row r="4623" spans="1:253" customFormat="1" ht="12" customHeight="1" x14ac:dyDescent="0.15">
      <c r="A4623" s="9" t="s">
        <v>7293</v>
      </c>
      <c r="B4623" s="9" t="s">
        <v>7294</v>
      </c>
      <c r="C4623" s="9" t="s">
        <v>862</v>
      </c>
      <c r="D4623" s="9" t="s">
        <v>165</v>
      </c>
      <c r="E4623" s="9" t="s">
        <v>174</v>
      </c>
      <c r="F4623" s="9" t="s">
        <v>1572</v>
      </c>
      <c r="G4623" s="9" t="s">
        <v>7295</v>
      </c>
      <c r="H4623" s="9"/>
      <c r="I4623" s="1" t="s">
        <v>107</v>
      </c>
      <c r="J4623" s="2"/>
      <c r="K4623" s="2"/>
      <c r="L4623" s="2"/>
      <c r="M4623" s="2"/>
      <c r="N4623" s="2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  <c r="FK4623" s="1"/>
      <c r="FL4623" s="1"/>
      <c r="FM4623" s="1"/>
      <c r="FN4623" s="1"/>
      <c r="FO4623" s="1"/>
      <c r="FP4623" s="1"/>
      <c r="FQ4623" s="1"/>
      <c r="FR4623" s="1"/>
      <c r="FS4623" s="1"/>
      <c r="FT4623" s="1"/>
      <c r="FU4623" s="1"/>
      <c r="FV4623" s="1"/>
      <c r="FW4623" s="1"/>
      <c r="FX4623" s="1"/>
      <c r="FY4623" s="1"/>
      <c r="FZ4623" s="1"/>
      <c r="GA4623" s="1"/>
      <c r="GB4623" s="1"/>
      <c r="GC4623" s="1"/>
      <c r="GD4623" s="1"/>
      <c r="GE4623" s="1"/>
      <c r="GF4623" s="1"/>
      <c r="GG4623" s="1"/>
      <c r="GH4623" s="1"/>
      <c r="GI4623" s="1"/>
      <c r="GJ4623" s="1"/>
      <c r="GK4623" s="1"/>
      <c r="GL4623" s="1"/>
      <c r="GM4623" s="1"/>
      <c r="GN4623" s="1"/>
      <c r="GO4623" s="1"/>
      <c r="GP4623" s="1"/>
      <c r="GQ4623" s="1"/>
      <c r="GR4623" s="1"/>
      <c r="GS4623" s="1"/>
      <c r="GT4623" s="1"/>
      <c r="GU4623" s="1"/>
      <c r="GV4623" s="1"/>
      <c r="GW4623" s="1"/>
      <c r="GX4623" s="1"/>
      <c r="GY4623" s="1"/>
      <c r="GZ4623" s="1"/>
      <c r="HA4623" s="1"/>
      <c r="HB4623" s="1"/>
      <c r="HC4623" s="1"/>
      <c r="HD4623" s="1"/>
      <c r="HE4623" s="1"/>
      <c r="HF4623" s="1"/>
      <c r="HG4623" s="1"/>
      <c r="HH4623" s="1"/>
      <c r="HI4623" s="1"/>
      <c r="HJ4623" s="1"/>
      <c r="HK4623" s="1"/>
      <c r="HL4623" s="1"/>
      <c r="HM4623" s="1"/>
      <c r="HN4623" s="1"/>
      <c r="HO4623" s="1"/>
      <c r="HP4623" s="1"/>
      <c r="HQ4623" s="1"/>
      <c r="HR4623" s="1"/>
      <c r="HS4623" s="1"/>
      <c r="HT4623" s="1"/>
      <c r="HU4623" s="1"/>
      <c r="HV4623" s="1"/>
      <c r="HW4623" s="1"/>
      <c r="HX4623" s="1"/>
      <c r="HY4623" s="1"/>
      <c r="HZ4623" s="1"/>
      <c r="IA4623" s="1"/>
      <c r="IB4623" s="1"/>
      <c r="IC4623" s="1"/>
      <c r="ID4623" s="1"/>
      <c r="IE4623" s="1"/>
      <c r="IF4623" s="1"/>
      <c r="IG4623" s="1"/>
      <c r="IH4623" s="1"/>
      <c r="II4623" s="1"/>
      <c r="IJ4623" s="1"/>
      <c r="IK4623" s="1"/>
      <c r="IL4623" s="1"/>
      <c r="IM4623" s="1"/>
      <c r="IN4623" s="1"/>
      <c r="IO4623" s="1"/>
      <c r="IP4623" s="1"/>
      <c r="IQ4623" s="1"/>
      <c r="IR4623" s="1"/>
      <c r="IS4623" s="1"/>
    </row>
    <row r="4624" spans="1:253" customFormat="1" ht="12" customHeight="1" x14ac:dyDescent="0.15">
      <c r="A4624" s="9" t="s">
        <v>7293</v>
      </c>
      <c r="B4624" s="9" t="s">
        <v>6290</v>
      </c>
      <c r="C4624" s="9" t="s">
        <v>862</v>
      </c>
      <c r="D4624" s="9" t="s">
        <v>165</v>
      </c>
      <c r="E4624" s="9" t="s">
        <v>162</v>
      </c>
      <c r="F4624" s="9" t="s">
        <v>789</v>
      </c>
      <c r="G4624" s="9" t="s">
        <v>7295</v>
      </c>
      <c r="H4624" s="9"/>
      <c r="I4624" s="1" t="s">
        <v>107</v>
      </c>
      <c r="J4624" s="2"/>
      <c r="K4624" s="2"/>
      <c r="L4624" s="2"/>
      <c r="M4624" s="2"/>
      <c r="N4624" s="2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</row>
    <row r="4625" spans="1:253" customFormat="1" ht="12" customHeight="1" x14ac:dyDescent="0.15">
      <c r="A4625" s="9" t="s">
        <v>7296</v>
      </c>
      <c r="B4625" s="9" t="s">
        <v>173</v>
      </c>
      <c r="C4625" s="9" t="s">
        <v>174</v>
      </c>
      <c r="D4625" s="9" t="s">
        <v>181</v>
      </c>
      <c r="E4625" s="9" t="s">
        <v>174</v>
      </c>
      <c r="F4625" s="9" t="s">
        <v>7298</v>
      </c>
      <c r="G4625" s="9" t="s">
        <v>7299</v>
      </c>
      <c r="H4625" s="9"/>
      <c r="I4625" s="1" t="s">
        <v>107</v>
      </c>
      <c r="J4625" s="2"/>
      <c r="K4625" s="2"/>
      <c r="L4625" s="2"/>
      <c r="M4625" s="2"/>
      <c r="N4625" s="2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  <c r="FI4625" s="1"/>
      <c r="FJ4625" s="1"/>
      <c r="FK4625" s="1"/>
      <c r="FL4625" s="1"/>
      <c r="FM4625" s="1"/>
      <c r="FN4625" s="1"/>
      <c r="FO4625" s="1"/>
      <c r="FP4625" s="1"/>
      <c r="FQ4625" s="1"/>
      <c r="FR4625" s="1"/>
      <c r="FS4625" s="1"/>
      <c r="FT4625" s="1"/>
      <c r="FU4625" s="1"/>
      <c r="FV4625" s="1"/>
      <c r="FW4625" s="1"/>
      <c r="FX4625" s="1"/>
      <c r="FY4625" s="1"/>
      <c r="FZ4625" s="1"/>
      <c r="GA4625" s="1"/>
      <c r="GB4625" s="1"/>
      <c r="GC4625" s="1"/>
      <c r="GD4625" s="1"/>
      <c r="GE4625" s="1"/>
      <c r="GF4625" s="1"/>
      <c r="GG4625" s="1"/>
      <c r="GH4625" s="1"/>
      <c r="GI4625" s="1"/>
      <c r="GJ4625" s="1"/>
      <c r="GK4625" s="1"/>
      <c r="GL4625" s="1"/>
      <c r="GM4625" s="1"/>
      <c r="GN4625" s="1"/>
      <c r="GO4625" s="1"/>
      <c r="GP4625" s="1"/>
      <c r="GQ4625" s="1"/>
      <c r="GR4625" s="1"/>
      <c r="GS4625" s="1"/>
      <c r="GT4625" s="1"/>
      <c r="GU4625" s="1"/>
      <c r="GV4625" s="1"/>
      <c r="GW4625" s="1"/>
      <c r="GX4625" s="1"/>
      <c r="GY4625" s="1"/>
      <c r="GZ4625" s="1"/>
      <c r="HA4625" s="1"/>
      <c r="HB4625" s="1"/>
      <c r="HC4625" s="1"/>
      <c r="HD4625" s="1"/>
      <c r="HE4625" s="1"/>
      <c r="HF4625" s="1"/>
      <c r="HG4625" s="1"/>
      <c r="HH4625" s="1"/>
      <c r="HI4625" s="1"/>
      <c r="HJ4625" s="1"/>
      <c r="HK4625" s="1"/>
      <c r="HL4625" s="1"/>
      <c r="HM4625" s="1"/>
      <c r="HN4625" s="1"/>
      <c r="HO4625" s="1"/>
      <c r="HP4625" s="1"/>
      <c r="HQ4625" s="1"/>
      <c r="HR4625" s="1"/>
      <c r="HS4625" s="1"/>
      <c r="HT4625" s="1"/>
      <c r="HU4625" s="1"/>
      <c r="HV4625" s="1"/>
      <c r="HW4625" s="1"/>
      <c r="HX4625" s="1"/>
      <c r="HY4625" s="1"/>
      <c r="HZ4625" s="1"/>
      <c r="IA4625" s="1"/>
      <c r="IB4625" s="1"/>
      <c r="IC4625" s="1"/>
      <c r="ID4625" s="1"/>
      <c r="IE4625" s="1"/>
      <c r="IF4625" s="1"/>
      <c r="IG4625" s="1"/>
      <c r="IH4625" s="1"/>
      <c r="II4625" s="1"/>
      <c r="IJ4625" s="1"/>
      <c r="IK4625" s="1"/>
      <c r="IL4625" s="1"/>
      <c r="IM4625" s="1"/>
      <c r="IN4625" s="1"/>
      <c r="IO4625" s="1"/>
      <c r="IP4625" s="1"/>
      <c r="IQ4625" s="1"/>
      <c r="IR4625" s="1"/>
      <c r="IS4625" s="1"/>
    </row>
    <row r="4626" spans="1:253" customFormat="1" ht="12" customHeight="1" x14ac:dyDescent="0.15">
      <c r="A4626" s="9" t="s">
        <v>7296</v>
      </c>
      <c r="B4626" s="9" t="s">
        <v>173</v>
      </c>
      <c r="C4626" s="9" t="s">
        <v>174</v>
      </c>
      <c r="D4626" s="9" t="s">
        <v>165</v>
      </c>
      <c r="E4626" s="9" t="s">
        <v>162</v>
      </c>
      <c r="F4626" s="9" t="s">
        <v>1891</v>
      </c>
      <c r="G4626" s="9" t="s">
        <v>209</v>
      </c>
      <c r="H4626" s="9"/>
      <c r="I4626" s="1" t="s">
        <v>107</v>
      </c>
      <c r="J4626" s="2"/>
      <c r="K4626" s="2"/>
      <c r="L4626" s="2"/>
      <c r="M4626" s="2"/>
      <c r="N4626" s="2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  <c r="FK4626" s="1"/>
      <c r="FL4626" s="1"/>
      <c r="FM4626" s="1"/>
      <c r="FN4626" s="1"/>
      <c r="FO4626" s="1"/>
      <c r="FP4626" s="1"/>
      <c r="FQ4626" s="1"/>
      <c r="FR4626" s="1"/>
      <c r="FS4626" s="1"/>
      <c r="FT4626" s="1"/>
      <c r="FU4626" s="1"/>
      <c r="FV4626" s="1"/>
      <c r="FW4626" s="1"/>
      <c r="FX4626" s="1"/>
      <c r="FY4626" s="1"/>
      <c r="FZ4626" s="1"/>
      <c r="GA4626" s="1"/>
      <c r="GB4626" s="1"/>
      <c r="GC4626" s="1"/>
      <c r="GD4626" s="1"/>
      <c r="GE4626" s="1"/>
      <c r="GF4626" s="1"/>
      <c r="GG4626" s="1"/>
      <c r="GH4626" s="1"/>
      <c r="GI4626" s="1"/>
      <c r="GJ4626" s="1"/>
      <c r="GK4626" s="1"/>
      <c r="GL4626" s="1"/>
      <c r="GM4626" s="1"/>
      <c r="GN4626" s="1"/>
      <c r="GO4626" s="1"/>
      <c r="GP4626" s="1"/>
      <c r="GQ4626" s="1"/>
      <c r="GR4626" s="1"/>
      <c r="GS4626" s="1"/>
      <c r="GT4626" s="1"/>
      <c r="GU4626" s="1"/>
      <c r="GV4626" s="1"/>
      <c r="GW4626" s="1"/>
      <c r="GX4626" s="1"/>
      <c r="GY4626" s="1"/>
      <c r="GZ4626" s="1"/>
      <c r="HA4626" s="1"/>
      <c r="HB4626" s="1"/>
      <c r="HC4626" s="1"/>
      <c r="HD4626" s="1"/>
      <c r="HE4626" s="1"/>
      <c r="HF4626" s="1"/>
      <c r="HG4626" s="1"/>
      <c r="HH4626" s="1"/>
      <c r="HI4626" s="1"/>
      <c r="HJ4626" s="1"/>
      <c r="HK4626" s="1"/>
      <c r="HL4626" s="1"/>
      <c r="HM4626" s="1"/>
      <c r="HN4626" s="1"/>
      <c r="HO4626" s="1"/>
      <c r="HP4626" s="1"/>
      <c r="HQ4626" s="1"/>
      <c r="HR4626" s="1"/>
      <c r="HS4626" s="1"/>
      <c r="HT4626" s="1"/>
      <c r="HU4626" s="1"/>
      <c r="HV4626" s="1"/>
      <c r="HW4626" s="1"/>
      <c r="HX4626" s="1"/>
      <c r="HY4626" s="1"/>
      <c r="HZ4626" s="1"/>
      <c r="IA4626" s="1"/>
      <c r="IB4626" s="1"/>
      <c r="IC4626" s="1"/>
      <c r="ID4626" s="1"/>
      <c r="IE4626" s="1"/>
      <c r="IF4626" s="1"/>
      <c r="IG4626" s="1"/>
      <c r="IH4626" s="1"/>
      <c r="II4626" s="1"/>
      <c r="IJ4626" s="1"/>
      <c r="IK4626" s="1"/>
      <c r="IL4626" s="1"/>
      <c r="IM4626" s="1"/>
      <c r="IN4626" s="1"/>
      <c r="IO4626" s="1"/>
      <c r="IP4626" s="1"/>
      <c r="IQ4626" s="1"/>
      <c r="IR4626" s="1"/>
      <c r="IS4626" s="1"/>
    </row>
    <row r="4627" spans="1:253" customFormat="1" ht="12" customHeight="1" x14ac:dyDescent="0.15">
      <c r="A4627" s="9" t="s">
        <v>7296</v>
      </c>
      <c r="B4627" s="9" t="s">
        <v>173</v>
      </c>
      <c r="C4627" s="9" t="s">
        <v>174</v>
      </c>
      <c r="D4627" s="9" t="s">
        <v>165</v>
      </c>
      <c r="E4627" s="9" t="s">
        <v>170</v>
      </c>
      <c r="F4627" s="9" t="s">
        <v>211</v>
      </c>
      <c r="G4627" s="9" t="s">
        <v>7297</v>
      </c>
      <c r="H4627" s="9"/>
      <c r="I4627" s="1" t="s">
        <v>107</v>
      </c>
      <c r="J4627" s="2"/>
      <c r="K4627" s="2"/>
      <c r="L4627" s="2"/>
      <c r="M4627" s="2"/>
      <c r="N4627" s="2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  <c r="FI4627" s="1"/>
      <c r="FJ4627" s="1"/>
      <c r="FK4627" s="1"/>
      <c r="FL4627" s="1"/>
      <c r="FM4627" s="1"/>
      <c r="FN4627" s="1"/>
      <c r="FO4627" s="1"/>
      <c r="FP4627" s="1"/>
      <c r="FQ4627" s="1"/>
      <c r="FR4627" s="1"/>
      <c r="FS4627" s="1"/>
      <c r="FT4627" s="1"/>
      <c r="FU4627" s="1"/>
      <c r="FV4627" s="1"/>
      <c r="FW4627" s="1"/>
      <c r="FX4627" s="1"/>
      <c r="FY4627" s="1"/>
      <c r="FZ4627" s="1"/>
      <c r="GA4627" s="1"/>
      <c r="GB4627" s="1"/>
      <c r="GC4627" s="1"/>
      <c r="GD4627" s="1"/>
      <c r="GE4627" s="1"/>
      <c r="GF4627" s="1"/>
      <c r="GG4627" s="1"/>
      <c r="GH4627" s="1"/>
      <c r="GI4627" s="1"/>
      <c r="GJ4627" s="1"/>
      <c r="GK4627" s="1"/>
      <c r="GL4627" s="1"/>
      <c r="GM4627" s="1"/>
      <c r="GN4627" s="1"/>
      <c r="GO4627" s="1"/>
      <c r="GP4627" s="1"/>
      <c r="GQ4627" s="1"/>
      <c r="GR4627" s="1"/>
      <c r="GS4627" s="1"/>
      <c r="GT4627" s="1"/>
      <c r="GU4627" s="1"/>
      <c r="GV4627" s="1"/>
      <c r="GW4627" s="1"/>
      <c r="GX4627" s="1"/>
      <c r="GY4627" s="1"/>
      <c r="GZ4627" s="1"/>
      <c r="HA4627" s="1"/>
      <c r="HB4627" s="1"/>
      <c r="HC4627" s="1"/>
      <c r="HD4627" s="1"/>
      <c r="HE4627" s="1"/>
      <c r="HF4627" s="1"/>
      <c r="HG4627" s="1"/>
      <c r="HH4627" s="1"/>
      <c r="HI4627" s="1"/>
      <c r="HJ4627" s="1"/>
      <c r="HK4627" s="1"/>
      <c r="HL4627" s="1"/>
      <c r="HM4627" s="1"/>
      <c r="HN4627" s="1"/>
      <c r="HO4627" s="1"/>
      <c r="HP4627" s="1"/>
      <c r="HQ4627" s="1"/>
      <c r="HR4627" s="1"/>
      <c r="HS4627" s="1"/>
      <c r="HT4627" s="1"/>
      <c r="HU4627" s="1"/>
      <c r="HV4627" s="1"/>
      <c r="HW4627" s="1"/>
      <c r="HX4627" s="1"/>
      <c r="HY4627" s="1"/>
      <c r="HZ4627" s="1"/>
      <c r="IA4627" s="1"/>
      <c r="IB4627" s="1"/>
      <c r="IC4627" s="1"/>
      <c r="ID4627" s="1"/>
      <c r="IE4627" s="1"/>
      <c r="IF4627" s="1"/>
      <c r="IG4627" s="1"/>
      <c r="IH4627" s="1"/>
      <c r="II4627" s="1"/>
      <c r="IJ4627" s="1"/>
      <c r="IK4627" s="1"/>
      <c r="IL4627" s="1"/>
      <c r="IM4627" s="1"/>
      <c r="IN4627" s="1"/>
      <c r="IO4627" s="1"/>
      <c r="IP4627" s="1"/>
      <c r="IQ4627" s="1"/>
      <c r="IR4627" s="1"/>
      <c r="IS4627" s="1"/>
    </row>
    <row r="4628" spans="1:253" customFormat="1" ht="12" customHeight="1" x14ac:dyDescent="0.15">
      <c r="A4628" s="9" t="s">
        <v>7296</v>
      </c>
      <c r="B4628" s="9" t="s">
        <v>173</v>
      </c>
      <c r="C4628" s="9" t="s">
        <v>174</v>
      </c>
      <c r="D4628" s="9" t="s">
        <v>160</v>
      </c>
      <c r="E4628" s="9" t="s">
        <v>247</v>
      </c>
      <c r="F4628" s="9" t="s">
        <v>2953</v>
      </c>
      <c r="G4628" s="9" t="s">
        <v>7300</v>
      </c>
      <c r="H4628" s="9"/>
      <c r="I4628" s="1" t="s">
        <v>107</v>
      </c>
      <c r="J4628" s="2"/>
      <c r="K4628" s="2"/>
      <c r="L4628" s="2"/>
      <c r="M4628" s="2"/>
      <c r="N4628" s="2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</row>
    <row r="4629" spans="1:253" customFormat="1" ht="12" customHeight="1" x14ac:dyDescent="0.15">
      <c r="A4629" s="9" t="s">
        <v>7301</v>
      </c>
      <c r="B4629" s="9" t="s">
        <v>173</v>
      </c>
      <c r="C4629" s="9" t="s">
        <v>174</v>
      </c>
      <c r="D4629" s="9" t="s">
        <v>160</v>
      </c>
      <c r="E4629" s="9" t="s">
        <v>162</v>
      </c>
      <c r="F4629" s="9" t="s">
        <v>77</v>
      </c>
      <c r="G4629" s="9" t="s">
        <v>7302</v>
      </c>
      <c r="H4629" s="9"/>
      <c r="I4629" s="1" t="s">
        <v>107</v>
      </c>
      <c r="J4629" s="2"/>
      <c r="K4629" s="2"/>
      <c r="L4629" s="2"/>
      <c r="M4629" s="2"/>
      <c r="N4629" s="2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</row>
    <row r="4630" spans="1:253" customFormat="1" ht="12" customHeight="1" x14ac:dyDescent="0.15">
      <c r="A4630" s="9" t="s">
        <v>7303</v>
      </c>
      <c r="B4630" s="9" t="s">
        <v>173</v>
      </c>
      <c r="C4630" s="9" t="s">
        <v>185</v>
      </c>
      <c r="D4630" s="9" t="s">
        <v>165</v>
      </c>
      <c r="E4630" s="9" t="s">
        <v>187</v>
      </c>
      <c r="F4630" s="9" t="s">
        <v>263</v>
      </c>
      <c r="G4630" s="9" t="s">
        <v>7304</v>
      </c>
      <c r="H4630" s="9"/>
      <c r="I4630" s="1" t="s">
        <v>107</v>
      </c>
      <c r="J4630" s="2"/>
      <c r="K4630" s="2"/>
      <c r="L4630" s="2"/>
      <c r="M4630" s="2"/>
      <c r="N4630" s="2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  <c r="FI4630" s="1"/>
      <c r="FJ4630" s="1"/>
      <c r="FK4630" s="1"/>
      <c r="FL4630" s="1"/>
      <c r="FM4630" s="1"/>
      <c r="FN4630" s="1"/>
      <c r="FO4630" s="1"/>
      <c r="FP4630" s="1"/>
      <c r="FQ4630" s="1"/>
      <c r="FR4630" s="1"/>
      <c r="FS4630" s="1"/>
      <c r="FT4630" s="1"/>
      <c r="FU4630" s="1"/>
      <c r="FV4630" s="1"/>
      <c r="FW4630" s="1"/>
      <c r="FX4630" s="1"/>
      <c r="FY4630" s="1"/>
      <c r="FZ4630" s="1"/>
      <c r="GA4630" s="1"/>
      <c r="GB4630" s="1"/>
      <c r="GC4630" s="1"/>
      <c r="GD4630" s="1"/>
      <c r="GE4630" s="1"/>
      <c r="GF4630" s="1"/>
      <c r="GG4630" s="1"/>
      <c r="GH4630" s="1"/>
      <c r="GI4630" s="1"/>
      <c r="GJ4630" s="1"/>
      <c r="GK4630" s="1"/>
      <c r="GL4630" s="1"/>
      <c r="GM4630" s="1"/>
      <c r="GN4630" s="1"/>
      <c r="GO4630" s="1"/>
      <c r="GP4630" s="1"/>
      <c r="GQ4630" s="1"/>
      <c r="GR4630" s="1"/>
      <c r="GS4630" s="1"/>
      <c r="GT4630" s="1"/>
      <c r="GU4630" s="1"/>
      <c r="GV4630" s="1"/>
      <c r="GW4630" s="1"/>
      <c r="GX4630" s="1"/>
      <c r="GY4630" s="1"/>
      <c r="GZ4630" s="1"/>
      <c r="HA4630" s="1"/>
      <c r="HB4630" s="1"/>
      <c r="HC4630" s="1"/>
      <c r="HD4630" s="1"/>
      <c r="HE4630" s="1"/>
      <c r="HF4630" s="1"/>
      <c r="HG4630" s="1"/>
      <c r="HH4630" s="1"/>
      <c r="HI4630" s="1"/>
      <c r="HJ4630" s="1"/>
      <c r="HK4630" s="1"/>
      <c r="HL4630" s="1"/>
      <c r="HM4630" s="1"/>
      <c r="HN4630" s="1"/>
      <c r="HO4630" s="1"/>
      <c r="HP4630" s="1"/>
      <c r="HQ4630" s="1"/>
      <c r="HR4630" s="1"/>
      <c r="HS4630" s="1"/>
      <c r="HT4630" s="1"/>
      <c r="HU4630" s="1"/>
      <c r="HV4630" s="1"/>
      <c r="HW4630" s="1"/>
      <c r="HX4630" s="1"/>
      <c r="HY4630" s="1"/>
      <c r="HZ4630" s="1"/>
      <c r="IA4630" s="1"/>
      <c r="IB4630" s="1"/>
      <c r="IC4630" s="1"/>
      <c r="ID4630" s="1"/>
      <c r="IE4630" s="1"/>
      <c r="IF4630" s="1"/>
      <c r="IG4630" s="1"/>
      <c r="IH4630" s="1"/>
      <c r="II4630" s="1"/>
      <c r="IJ4630" s="1"/>
      <c r="IK4630" s="1"/>
      <c r="IL4630" s="1"/>
      <c r="IM4630" s="1"/>
      <c r="IN4630" s="1"/>
      <c r="IO4630" s="1"/>
      <c r="IP4630" s="1"/>
      <c r="IQ4630" s="1"/>
      <c r="IR4630" s="1"/>
      <c r="IS4630" s="1"/>
    </row>
    <row r="4631" spans="1:253" customFormat="1" ht="12" customHeight="1" x14ac:dyDescent="0.15">
      <c r="A4631" s="9" t="s">
        <v>7303</v>
      </c>
      <c r="B4631" s="9" t="s">
        <v>173</v>
      </c>
      <c r="C4631" s="9" t="s">
        <v>185</v>
      </c>
      <c r="D4631" s="9" t="s">
        <v>228</v>
      </c>
      <c r="E4631" s="9" t="s">
        <v>170</v>
      </c>
      <c r="F4631" s="9" t="s">
        <v>263</v>
      </c>
      <c r="G4631" s="9" t="s">
        <v>209</v>
      </c>
      <c r="H4631" s="9"/>
      <c r="I4631" s="1" t="s">
        <v>107</v>
      </c>
      <c r="J4631" s="2"/>
      <c r="K4631" s="2"/>
      <c r="L4631" s="2"/>
      <c r="M4631" s="2"/>
      <c r="N4631" s="2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</row>
    <row r="4632" spans="1:253" customFormat="1" ht="12" customHeight="1" x14ac:dyDescent="0.15">
      <c r="A4632" s="9" t="s">
        <v>7303</v>
      </c>
      <c r="B4632" s="9" t="s">
        <v>173</v>
      </c>
      <c r="C4632" s="9" t="s">
        <v>185</v>
      </c>
      <c r="D4632" s="9" t="s">
        <v>165</v>
      </c>
      <c r="E4632" s="9" t="s">
        <v>170</v>
      </c>
      <c r="F4632" s="9" t="s">
        <v>263</v>
      </c>
      <c r="G4632" s="9" t="s">
        <v>7305</v>
      </c>
      <c r="H4632" s="9"/>
      <c r="I4632" s="1" t="s">
        <v>107</v>
      </c>
      <c r="J4632" s="2"/>
      <c r="K4632" s="2"/>
      <c r="L4632" s="2"/>
      <c r="M4632" s="2"/>
      <c r="N4632" s="2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  <c r="FK4632" s="1"/>
      <c r="FL4632" s="1"/>
      <c r="FM4632" s="1"/>
      <c r="FN4632" s="1"/>
      <c r="FO4632" s="1"/>
      <c r="FP4632" s="1"/>
      <c r="FQ4632" s="1"/>
      <c r="FR4632" s="1"/>
      <c r="FS4632" s="1"/>
      <c r="FT4632" s="1"/>
      <c r="FU4632" s="1"/>
      <c r="FV4632" s="1"/>
      <c r="FW4632" s="1"/>
      <c r="FX4632" s="1"/>
      <c r="FY4632" s="1"/>
      <c r="FZ4632" s="1"/>
      <c r="GA4632" s="1"/>
      <c r="GB4632" s="1"/>
      <c r="GC4632" s="1"/>
      <c r="GD4632" s="1"/>
      <c r="GE4632" s="1"/>
      <c r="GF4632" s="1"/>
      <c r="GG4632" s="1"/>
      <c r="GH4632" s="1"/>
      <c r="GI4632" s="1"/>
      <c r="GJ4632" s="1"/>
      <c r="GK4632" s="1"/>
      <c r="GL4632" s="1"/>
      <c r="GM4632" s="1"/>
      <c r="GN4632" s="1"/>
      <c r="GO4632" s="1"/>
      <c r="GP4632" s="1"/>
      <c r="GQ4632" s="1"/>
      <c r="GR4632" s="1"/>
      <c r="GS4632" s="1"/>
      <c r="GT4632" s="1"/>
      <c r="GU4632" s="1"/>
      <c r="GV4632" s="1"/>
      <c r="GW4632" s="1"/>
      <c r="GX4632" s="1"/>
      <c r="GY4632" s="1"/>
      <c r="GZ4632" s="1"/>
      <c r="HA4632" s="1"/>
      <c r="HB4632" s="1"/>
      <c r="HC4632" s="1"/>
      <c r="HD4632" s="1"/>
      <c r="HE4632" s="1"/>
      <c r="HF4632" s="1"/>
      <c r="HG4632" s="1"/>
      <c r="HH4632" s="1"/>
      <c r="HI4632" s="1"/>
      <c r="HJ4632" s="1"/>
      <c r="HK4632" s="1"/>
      <c r="HL4632" s="1"/>
      <c r="HM4632" s="1"/>
      <c r="HN4632" s="1"/>
      <c r="HO4632" s="1"/>
      <c r="HP4632" s="1"/>
      <c r="HQ4632" s="1"/>
      <c r="HR4632" s="1"/>
      <c r="HS4632" s="1"/>
      <c r="HT4632" s="1"/>
      <c r="HU4632" s="1"/>
      <c r="HV4632" s="1"/>
      <c r="HW4632" s="1"/>
      <c r="HX4632" s="1"/>
      <c r="HY4632" s="1"/>
      <c r="HZ4632" s="1"/>
      <c r="IA4632" s="1"/>
      <c r="IB4632" s="1"/>
      <c r="IC4632" s="1"/>
      <c r="ID4632" s="1"/>
      <c r="IE4632" s="1"/>
      <c r="IF4632" s="1"/>
      <c r="IG4632" s="1"/>
      <c r="IH4632" s="1"/>
      <c r="II4632" s="1"/>
      <c r="IJ4632" s="1"/>
      <c r="IK4632" s="1"/>
      <c r="IL4632" s="1"/>
      <c r="IM4632" s="1"/>
      <c r="IN4632" s="1"/>
      <c r="IO4632" s="1"/>
      <c r="IP4632" s="1"/>
      <c r="IQ4632" s="1"/>
      <c r="IR4632" s="1"/>
      <c r="IS4632" s="1"/>
    </row>
    <row r="4633" spans="1:253" customFormat="1" ht="12" customHeight="1" x14ac:dyDescent="0.15">
      <c r="A4633" s="9" t="s">
        <v>7303</v>
      </c>
      <c r="B4633" s="9" t="s">
        <v>173</v>
      </c>
      <c r="C4633" s="9" t="s">
        <v>185</v>
      </c>
      <c r="D4633" s="9" t="s">
        <v>160</v>
      </c>
      <c r="E4633" s="9" t="s">
        <v>170</v>
      </c>
      <c r="F4633" s="9" t="s">
        <v>263</v>
      </c>
      <c r="G4633" s="9" t="s">
        <v>209</v>
      </c>
      <c r="H4633" s="9"/>
      <c r="I4633" s="1" t="s">
        <v>107</v>
      </c>
      <c r="J4633" s="2"/>
      <c r="K4633" s="2"/>
      <c r="L4633" s="2"/>
      <c r="M4633" s="2"/>
      <c r="N4633" s="2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  <c r="FK4633" s="1"/>
      <c r="FL4633" s="1"/>
      <c r="FM4633" s="1"/>
      <c r="FN4633" s="1"/>
      <c r="FO4633" s="1"/>
      <c r="FP4633" s="1"/>
      <c r="FQ4633" s="1"/>
      <c r="FR4633" s="1"/>
      <c r="FS4633" s="1"/>
      <c r="FT4633" s="1"/>
      <c r="FU4633" s="1"/>
      <c r="FV4633" s="1"/>
      <c r="FW4633" s="1"/>
      <c r="FX4633" s="1"/>
      <c r="FY4633" s="1"/>
      <c r="FZ4633" s="1"/>
      <c r="GA4633" s="1"/>
      <c r="GB4633" s="1"/>
      <c r="GC4633" s="1"/>
      <c r="GD4633" s="1"/>
      <c r="GE4633" s="1"/>
      <c r="GF4633" s="1"/>
      <c r="GG4633" s="1"/>
      <c r="GH4633" s="1"/>
      <c r="GI4633" s="1"/>
      <c r="GJ4633" s="1"/>
      <c r="GK4633" s="1"/>
      <c r="GL4633" s="1"/>
      <c r="GM4633" s="1"/>
      <c r="GN4633" s="1"/>
      <c r="GO4633" s="1"/>
      <c r="GP4633" s="1"/>
      <c r="GQ4633" s="1"/>
      <c r="GR4633" s="1"/>
      <c r="GS4633" s="1"/>
      <c r="GT4633" s="1"/>
      <c r="GU4633" s="1"/>
      <c r="GV4633" s="1"/>
      <c r="GW4633" s="1"/>
      <c r="GX4633" s="1"/>
      <c r="GY4633" s="1"/>
      <c r="GZ4633" s="1"/>
      <c r="HA4633" s="1"/>
      <c r="HB4633" s="1"/>
      <c r="HC4633" s="1"/>
      <c r="HD4633" s="1"/>
      <c r="HE4633" s="1"/>
      <c r="HF4633" s="1"/>
      <c r="HG4633" s="1"/>
      <c r="HH4633" s="1"/>
      <c r="HI4633" s="1"/>
      <c r="HJ4633" s="1"/>
      <c r="HK4633" s="1"/>
      <c r="HL4633" s="1"/>
      <c r="HM4633" s="1"/>
      <c r="HN4633" s="1"/>
      <c r="HO4633" s="1"/>
      <c r="HP4633" s="1"/>
      <c r="HQ4633" s="1"/>
      <c r="HR4633" s="1"/>
      <c r="HS4633" s="1"/>
      <c r="HT4633" s="1"/>
      <c r="HU4633" s="1"/>
      <c r="HV4633" s="1"/>
      <c r="HW4633" s="1"/>
      <c r="HX4633" s="1"/>
      <c r="HY4633" s="1"/>
      <c r="HZ4633" s="1"/>
      <c r="IA4633" s="1"/>
      <c r="IB4633" s="1"/>
      <c r="IC4633" s="1"/>
      <c r="ID4633" s="1"/>
      <c r="IE4633" s="1"/>
      <c r="IF4633" s="1"/>
      <c r="IG4633" s="1"/>
      <c r="IH4633" s="1"/>
      <c r="II4633" s="1"/>
      <c r="IJ4633" s="1"/>
      <c r="IK4633" s="1"/>
      <c r="IL4633" s="1"/>
      <c r="IM4633" s="1"/>
      <c r="IN4633" s="1"/>
      <c r="IO4633" s="1"/>
      <c r="IP4633" s="1"/>
      <c r="IQ4633" s="1"/>
      <c r="IR4633" s="1"/>
      <c r="IS4633" s="1"/>
    </row>
    <row r="4634" spans="1:253" customFormat="1" ht="12" customHeight="1" x14ac:dyDescent="0.15">
      <c r="A4634" s="9" t="s">
        <v>7306</v>
      </c>
      <c r="B4634" s="9" t="s">
        <v>217</v>
      </c>
      <c r="C4634" s="9" t="s">
        <v>185</v>
      </c>
      <c r="D4634" s="9" t="s">
        <v>165</v>
      </c>
      <c r="E4634" s="9" t="s">
        <v>162</v>
      </c>
      <c r="F4634" s="9" t="s">
        <v>263</v>
      </c>
      <c r="G4634" s="9" t="s">
        <v>7307</v>
      </c>
      <c r="H4634" s="9"/>
      <c r="I4634" s="1" t="s">
        <v>107</v>
      </c>
      <c r="J4634" s="2"/>
      <c r="K4634" s="2"/>
      <c r="L4634" s="2"/>
      <c r="M4634" s="2"/>
      <c r="N4634" s="2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  <c r="FI4634" s="1"/>
      <c r="FJ4634" s="1"/>
      <c r="FK4634" s="1"/>
      <c r="FL4634" s="1"/>
      <c r="FM4634" s="1"/>
      <c r="FN4634" s="1"/>
      <c r="FO4634" s="1"/>
      <c r="FP4634" s="1"/>
      <c r="FQ4634" s="1"/>
      <c r="FR4634" s="1"/>
      <c r="FS4634" s="1"/>
      <c r="FT4634" s="1"/>
      <c r="FU4634" s="1"/>
      <c r="FV4634" s="1"/>
      <c r="FW4634" s="1"/>
      <c r="FX4634" s="1"/>
      <c r="FY4634" s="1"/>
      <c r="FZ4634" s="1"/>
      <c r="GA4634" s="1"/>
      <c r="GB4634" s="1"/>
      <c r="GC4634" s="1"/>
      <c r="GD4634" s="1"/>
      <c r="GE4634" s="1"/>
      <c r="GF4634" s="1"/>
      <c r="GG4634" s="1"/>
      <c r="GH4634" s="1"/>
      <c r="GI4634" s="1"/>
      <c r="GJ4634" s="1"/>
      <c r="GK4634" s="1"/>
      <c r="GL4634" s="1"/>
      <c r="GM4634" s="1"/>
      <c r="GN4634" s="1"/>
      <c r="GO4634" s="1"/>
      <c r="GP4634" s="1"/>
      <c r="GQ4634" s="1"/>
      <c r="GR4634" s="1"/>
      <c r="GS4634" s="1"/>
      <c r="GT4634" s="1"/>
      <c r="GU4634" s="1"/>
      <c r="GV4634" s="1"/>
      <c r="GW4634" s="1"/>
      <c r="GX4634" s="1"/>
      <c r="GY4634" s="1"/>
      <c r="GZ4634" s="1"/>
      <c r="HA4634" s="1"/>
      <c r="HB4634" s="1"/>
      <c r="HC4634" s="1"/>
      <c r="HD4634" s="1"/>
      <c r="HE4634" s="1"/>
      <c r="HF4634" s="1"/>
      <c r="HG4634" s="1"/>
      <c r="HH4634" s="1"/>
      <c r="HI4634" s="1"/>
      <c r="HJ4634" s="1"/>
      <c r="HK4634" s="1"/>
      <c r="HL4634" s="1"/>
      <c r="HM4634" s="1"/>
      <c r="HN4634" s="1"/>
      <c r="HO4634" s="1"/>
      <c r="HP4634" s="1"/>
      <c r="HQ4634" s="1"/>
      <c r="HR4634" s="1"/>
      <c r="HS4634" s="1"/>
      <c r="HT4634" s="1"/>
      <c r="HU4634" s="1"/>
      <c r="HV4634" s="1"/>
      <c r="HW4634" s="1"/>
      <c r="HX4634" s="1"/>
      <c r="HY4634" s="1"/>
      <c r="HZ4634" s="1"/>
      <c r="IA4634" s="1"/>
      <c r="IB4634" s="1"/>
      <c r="IC4634" s="1"/>
      <c r="ID4634" s="1"/>
      <c r="IE4634" s="1"/>
      <c r="IF4634" s="1"/>
      <c r="IG4634" s="1"/>
      <c r="IH4634" s="1"/>
      <c r="II4634" s="1"/>
      <c r="IJ4634" s="1"/>
      <c r="IK4634" s="1"/>
      <c r="IL4634" s="1"/>
      <c r="IM4634" s="1"/>
      <c r="IN4634" s="1"/>
      <c r="IO4634" s="1"/>
      <c r="IP4634" s="1"/>
      <c r="IQ4634" s="1"/>
      <c r="IR4634" s="1"/>
      <c r="IS4634" s="1"/>
    </row>
    <row r="4635" spans="1:253" customFormat="1" ht="12" customHeight="1" x14ac:dyDescent="0.15">
      <c r="A4635" s="9" t="s">
        <v>7306</v>
      </c>
      <c r="B4635" s="9" t="s">
        <v>217</v>
      </c>
      <c r="C4635" s="9" t="s">
        <v>185</v>
      </c>
      <c r="D4635" s="9" t="s">
        <v>165</v>
      </c>
      <c r="E4635" s="9" t="s">
        <v>301</v>
      </c>
      <c r="F4635" s="9" t="s">
        <v>368</v>
      </c>
      <c r="G4635" s="9" t="s">
        <v>7308</v>
      </c>
      <c r="H4635" s="9"/>
      <c r="I4635" s="1" t="s">
        <v>107</v>
      </c>
      <c r="J4635" s="2"/>
      <c r="K4635" s="2"/>
      <c r="L4635" s="2"/>
      <c r="M4635" s="2"/>
      <c r="N4635" s="2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  <c r="FK4635" s="1"/>
      <c r="FL4635" s="1"/>
      <c r="FM4635" s="1"/>
      <c r="FN4635" s="1"/>
      <c r="FO4635" s="1"/>
      <c r="FP4635" s="1"/>
      <c r="FQ4635" s="1"/>
      <c r="FR4635" s="1"/>
      <c r="FS4635" s="1"/>
      <c r="FT4635" s="1"/>
      <c r="FU4635" s="1"/>
      <c r="FV4635" s="1"/>
      <c r="FW4635" s="1"/>
      <c r="FX4635" s="1"/>
      <c r="FY4635" s="1"/>
      <c r="FZ4635" s="1"/>
      <c r="GA4635" s="1"/>
      <c r="GB4635" s="1"/>
      <c r="GC4635" s="1"/>
      <c r="GD4635" s="1"/>
      <c r="GE4635" s="1"/>
      <c r="GF4635" s="1"/>
      <c r="GG4635" s="1"/>
      <c r="GH4635" s="1"/>
      <c r="GI4635" s="1"/>
      <c r="GJ4635" s="1"/>
      <c r="GK4635" s="1"/>
      <c r="GL4635" s="1"/>
      <c r="GM4635" s="1"/>
      <c r="GN4635" s="1"/>
      <c r="GO4635" s="1"/>
      <c r="GP4635" s="1"/>
      <c r="GQ4635" s="1"/>
      <c r="GR4635" s="1"/>
      <c r="GS4635" s="1"/>
      <c r="GT4635" s="1"/>
      <c r="GU4635" s="1"/>
      <c r="GV4635" s="1"/>
      <c r="GW4635" s="1"/>
      <c r="GX4635" s="1"/>
      <c r="GY4635" s="1"/>
      <c r="GZ4635" s="1"/>
      <c r="HA4635" s="1"/>
      <c r="HB4635" s="1"/>
      <c r="HC4635" s="1"/>
      <c r="HD4635" s="1"/>
      <c r="HE4635" s="1"/>
      <c r="HF4635" s="1"/>
      <c r="HG4635" s="1"/>
      <c r="HH4635" s="1"/>
      <c r="HI4635" s="1"/>
      <c r="HJ4635" s="1"/>
      <c r="HK4635" s="1"/>
      <c r="HL4635" s="1"/>
      <c r="HM4635" s="1"/>
      <c r="HN4635" s="1"/>
      <c r="HO4635" s="1"/>
      <c r="HP4635" s="1"/>
      <c r="HQ4635" s="1"/>
      <c r="HR4635" s="1"/>
      <c r="HS4635" s="1"/>
      <c r="HT4635" s="1"/>
      <c r="HU4635" s="1"/>
      <c r="HV4635" s="1"/>
      <c r="HW4635" s="1"/>
      <c r="HX4635" s="1"/>
      <c r="HY4635" s="1"/>
      <c r="HZ4635" s="1"/>
      <c r="IA4635" s="1"/>
      <c r="IB4635" s="1"/>
      <c r="IC4635" s="1"/>
      <c r="ID4635" s="1"/>
      <c r="IE4635" s="1"/>
      <c r="IF4635" s="1"/>
      <c r="IG4635" s="1"/>
      <c r="IH4635" s="1"/>
      <c r="II4635" s="1"/>
      <c r="IJ4635" s="1"/>
      <c r="IK4635" s="1"/>
      <c r="IL4635" s="1"/>
      <c r="IM4635" s="1"/>
      <c r="IN4635" s="1"/>
      <c r="IO4635" s="1"/>
      <c r="IP4635" s="1"/>
      <c r="IQ4635" s="1"/>
      <c r="IR4635" s="1"/>
      <c r="IS4635" s="1"/>
    </row>
    <row r="4636" spans="1:253" customFormat="1" ht="12" customHeight="1" x14ac:dyDescent="0.15">
      <c r="A4636" s="9" t="s">
        <v>7309</v>
      </c>
      <c r="B4636" s="9" t="s">
        <v>217</v>
      </c>
      <c r="C4636" s="9" t="s">
        <v>185</v>
      </c>
      <c r="D4636" s="9" t="s">
        <v>165</v>
      </c>
      <c r="E4636" s="9" t="s">
        <v>170</v>
      </c>
      <c r="F4636" s="9" t="s">
        <v>211</v>
      </c>
      <c r="G4636" s="9" t="s">
        <v>7310</v>
      </c>
      <c r="H4636" s="9"/>
      <c r="I4636" s="1" t="s">
        <v>107</v>
      </c>
      <c r="J4636" s="2"/>
      <c r="K4636" s="2"/>
      <c r="L4636" s="2"/>
      <c r="M4636" s="2"/>
      <c r="N4636" s="2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  <c r="FK4636" s="1"/>
      <c r="FL4636" s="1"/>
      <c r="FM4636" s="1"/>
      <c r="FN4636" s="1"/>
      <c r="FO4636" s="1"/>
      <c r="FP4636" s="1"/>
      <c r="FQ4636" s="1"/>
      <c r="FR4636" s="1"/>
      <c r="FS4636" s="1"/>
      <c r="FT4636" s="1"/>
      <c r="FU4636" s="1"/>
      <c r="FV4636" s="1"/>
      <c r="FW4636" s="1"/>
      <c r="FX4636" s="1"/>
      <c r="FY4636" s="1"/>
      <c r="FZ4636" s="1"/>
      <c r="GA4636" s="1"/>
      <c r="GB4636" s="1"/>
      <c r="GC4636" s="1"/>
      <c r="GD4636" s="1"/>
      <c r="GE4636" s="1"/>
      <c r="GF4636" s="1"/>
      <c r="GG4636" s="1"/>
      <c r="GH4636" s="1"/>
      <c r="GI4636" s="1"/>
      <c r="GJ4636" s="1"/>
      <c r="GK4636" s="1"/>
      <c r="GL4636" s="1"/>
      <c r="GM4636" s="1"/>
      <c r="GN4636" s="1"/>
      <c r="GO4636" s="1"/>
      <c r="GP4636" s="1"/>
      <c r="GQ4636" s="1"/>
      <c r="GR4636" s="1"/>
      <c r="GS4636" s="1"/>
      <c r="GT4636" s="1"/>
      <c r="GU4636" s="1"/>
      <c r="GV4636" s="1"/>
      <c r="GW4636" s="1"/>
      <c r="GX4636" s="1"/>
      <c r="GY4636" s="1"/>
      <c r="GZ4636" s="1"/>
      <c r="HA4636" s="1"/>
      <c r="HB4636" s="1"/>
      <c r="HC4636" s="1"/>
      <c r="HD4636" s="1"/>
      <c r="HE4636" s="1"/>
      <c r="HF4636" s="1"/>
      <c r="HG4636" s="1"/>
      <c r="HH4636" s="1"/>
      <c r="HI4636" s="1"/>
      <c r="HJ4636" s="1"/>
      <c r="HK4636" s="1"/>
      <c r="HL4636" s="1"/>
      <c r="HM4636" s="1"/>
      <c r="HN4636" s="1"/>
      <c r="HO4636" s="1"/>
      <c r="HP4636" s="1"/>
      <c r="HQ4636" s="1"/>
      <c r="HR4636" s="1"/>
      <c r="HS4636" s="1"/>
      <c r="HT4636" s="1"/>
      <c r="HU4636" s="1"/>
      <c r="HV4636" s="1"/>
      <c r="HW4636" s="1"/>
      <c r="HX4636" s="1"/>
      <c r="HY4636" s="1"/>
      <c r="HZ4636" s="1"/>
      <c r="IA4636" s="1"/>
      <c r="IB4636" s="1"/>
      <c r="IC4636" s="1"/>
      <c r="ID4636" s="1"/>
      <c r="IE4636" s="1"/>
      <c r="IF4636" s="1"/>
      <c r="IG4636" s="1"/>
      <c r="IH4636" s="1"/>
      <c r="II4636" s="1"/>
      <c r="IJ4636" s="1"/>
      <c r="IK4636" s="1"/>
      <c r="IL4636" s="1"/>
      <c r="IM4636" s="1"/>
      <c r="IN4636" s="1"/>
      <c r="IO4636" s="1"/>
      <c r="IP4636" s="1"/>
      <c r="IQ4636" s="1"/>
      <c r="IR4636" s="1"/>
      <c r="IS4636" s="1"/>
    </row>
    <row r="4637" spans="1:253" customFormat="1" ht="12" customHeight="1" x14ac:dyDescent="0.15">
      <c r="A4637" s="9" t="s">
        <v>7311</v>
      </c>
      <c r="B4637" s="9" t="s">
        <v>173</v>
      </c>
      <c r="C4637" s="9" t="s">
        <v>278</v>
      </c>
      <c r="D4637" s="9" t="s">
        <v>165</v>
      </c>
      <c r="E4637" s="9" t="s">
        <v>223</v>
      </c>
      <c r="F4637" s="9" t="s">
        <v>251</v>
      </c>
      <c r="G4637" s="9" t="s">
        <v>7312</v>
      </c>
      <c r="H4637" s="9"/>
      <c r="I4637" s="1" t="s">
        <v>107</v>
      </c>
      <c r="J4637" s="2"/>
      <c r="K4637" s="2"/>
      <c r="L4637" s="2"/>
      <c r="M4637" s="2"/>
      <c r="N4637" s="2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  <c r="FI4637" s="1"/>
      <c r="FJ4637" s="1"/>
      <c r="FK4637" s="1"/>
      <c r="FL4637" s="1"/>
      <c r="FM4637" s="1"/>
      <c r="FN4637" s="1"/>
      <c r="FO4637" s="1"/>
      <c r="FP4637" s="1"/>
      <c r="FQ4637" s="1"/>
      <c r="FR4637" s="1"/>
      <c r="FS4637" s="1"/>
      <c r="FT4637" s="1"/>
      <c r="FU4637" s="1"/>
      <c r="FV4637" s="1"/>
      <c r="FW4637" s="1"/>
      <c r="FX4637" s="1"/>
      <c r="FY4637" s="1"/>
      <c r="FZ4637" s="1"/>
      <c r="GA4637" s="1"/>
      <c r="GB4637" s="1"/>
      <c r="GC4637" s="1"/>
      <c r="GD4637" s="1"/>
      <c r="GE4637" s="1"/>
      <c r="GF4637" s="1"/>
      <c r="GG4637" s="1"/>
      <c r="GH4637" s="1"/>
      <c r="GI4637" s="1"/>
      <c r="GJ4637" s="1"/>
      <c r="GK4637" s="1"/>
      <c r="GL4637" s="1"/>
      <c r="GM4637" s="1"/>
      <c r="GN4637" s="1"/>
      <c r="GO4637" s="1"/>
      <c r="GP4637" s="1"/>
      <c r="GQ4637" s="1"/>
      <c r="GR4637" s="1"/>
      <c r="GS4637" s="1"/>
      <c r="GT4637" s="1"/>
      <c r="GU4637" s="1"/>
      <c r="GV4637" s="1"/>
      <c r="GW4637" s="1"/>
      <c r="GX4637" s="1"/>
      <c r="GY4637" s="1"/>
      <c r="GZ4637" s="1"/>
      <c r="HA4637" s="1"/>
      <c r="HB4637" s="1"/>
      <c r="HC4637" s="1"/>
      <c r="HD4637" s="1"/>
      <c r="HE4637" s="1"/>
      <c r="HF4637" s="1"/>
      <c r="HG4637" s="1"/>
      <c r="HH4637" s="1"/>
      <c r="HI4637" s="1"/>
      <c r="HJ4637" s="1"/>
      <c r="HK4637" s="1"/>
      <c r="HL4637" s="1"/>
      <c r="HM4637" s="1"/>
      <c r="HN4637" s="1"/>
      <c r="HO4637" s="1"/>
      <c r="HP4637" s="1"/>
      <c r="HQ4637" s="1"/>
      <c r="HR4637" s="1"/>
      <c r="HS4637" s="1"/>
      <c r="HT4637" s="1"/>
      <c r="HU4637" s="1"/>
      <c r="HV4637" s="1"/>
      <c r="HW4637" s="1"/>
      <c r="HX4637" s="1"/>
      <c r="HY4637" s="1"/>
      <c r="HZ4637" s="1"/>
      <c r="IA4637" s="1"/>
      <c r="IB4637" s="1"/>
      <c r="IC4637" s="1"/>
      <c r="ID4637" s="1"/>
      <c r="IE4637" s="1"/>
      <c r="IF4637" s="1"/>
      <c r="IG4637" s="1"/>
      <c r="IH4637" s="1"/>
      <c r="II4637" s="1"/>
      <c r="IJ4637" s="1"/>
      <c r="IK4637" s="1"/>
      <c r="IL4637" s="1"/>
      <c r="IM4637" s="1"/>
      <c r="IN4637" s="1"/>
      <c r="IO4637" s="1"/>
      <c r="IP4637" s="1"/>
      <c r="IQ4637" s="1"/>
      <c r="IR4637" s="1"/>
      <c r="IS4637" s="1"/>
    </row>
    <row r="4638" spans="1:253" customFormat="1" ht="12" customHeight="1" x14ac:dyDescent="0.15">
      <c r="A4638" s="9" t="s">
        <v>7313</v>
      </c>
      <c r="B4638" s="9" t="s">
        <v>7314</v>
      </c>
      <c r="C4638" s="9" t="s">
        <v>278</v>
      </c>
      <c r="D4638" s="9" t="s">
        <v>165</v>
      </c>
      <c r="E4638" s="9" t="s">
        <v>223</v>
      </c>
      <c r="F4638" s="9" t="s">
        <v>251</v>
      </c>
      <c r="G4638" s="9" t="s">
        <v>7315</v>
      </c>
      <c r="H4638" s="9"/>
      <c r="I4638" s="1" t="s">
        <v>107</v>
      </c>
      <c r="J4638" s="2"/>
      <c r="K4638" s="2"/>
      <c r="L4638" s="2"/>
      <c r="M4638" s="2"/>
      <c r="N4638" s="2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  <c r="FK4638" s="1"/>
      <c r="FL4638" s="1"/>
      <c r="FM4638" s="1"/>
      <c r="FN4638" s="1"/>
      <c r="FO4638" s="1"/>
      <c r="FP4638" s="1"/>
      <c r="FQ4638" s="1"/>
      <c r="FR4638" s="1"/>
      <c r="FS4638" s="1"/>
      <c r="FT4638" s="1"/>
      <c r="FU4638" s="1"/>
      <c r="FV4638" s="1"/>
      <c r="FW4638" s="1"/>
      <c r="FX4638" s="1"/>
      <c r="FY4638" s="1"/>
      <c r="FZ4638" s="1"/>
      <c r="GA4638" s="1"/>
      <c r="GB4638" s="1"/>
      <c r="GC4638" s="1"/>
      <c r="GD4638" s="1"/>
      <c r="GE4638" s="1"/>
      <c r="GF4638" s="1"/>
      <c r="GG4638" s="1"/>
      <c r="GH4638" s="1"/>
      <c r="GI4638" s="1"/>
      <c r="GJ4638" s="1"/>
      <c r="GK4638" s="1"/>
      <c r="GL4638" s="1"/>
      <c r="GM4638" s="1"/>
      <c r="GN4638" s="1"/>
      <c r="GO4638" s="1"/>
      <c r="GP4638" s="1"/>
      <c r="GQ4638" s="1"/>
      <c r="GR4638" s="1"/>
      <c r="GS4638" s="1"/>
      <c r="GT4638" s="1"/>
      <c r="GU4638" s="1"/>
      <c r="GV4638" s="1"/>
      <c r="GW4638" s="1"/>
      <c r="GX4638" s="1"/>
      <c r="GY4638" s="1"/>
      <c r="GZ4638" s="1"/>
      <c r="HA4638" s="1"/>
      <c r="HB4638" s="1"/>
      <c r="HC4638" s="1"/>
      <c r="HD4638" s="1"/>
      <c r="HE4638" s="1"/>
      <c r="HF4638" s="1"/>
      <c r="HG4638" s="1"/>
      <c r="HH4638" s="1"/>
      <c r="HI4638" s="1"/>
      <c r="HJ4638" s="1"/>
      <c r="HK4638" s="1"/>
      <c r="HL4638" s="1"/>
      <c r="HM4638" s="1"/>
      <c r="HN4638" s="1"/>
      <c r="HO4638" s="1"/>
      <c r="HP4638" s="1"/>
      <c r="HQ4638" s="1"/>
      <c r="HR4638" s="1"/>
      <c r="HS4638" s="1"/>
      <c r="HT4638" s="1"/>
      <c r="HU4638" s="1"/>
      <c r="HV4638" s="1"/>
      <c r="HW4638" s="1"/>
      <c r="HX4638" s="1"/>
      <c r="HY4638" s="1"/>
      <c r="HZ4638" s="1"/>
      <c r="IA4638" s="1"/>
      <c r="IB4638" s="1"/>
      <c r="IC4638" s="1"/>
      <c r="ID4638" s="1"/>
      <c r="IE4638" s="1"/>
      <c r="IF4638" s="1"/>
      <c r="IG4638" s="1"/>
      <c r="IH4638" s="1"/>
      <c r="II4638" s="1"/>
      <c r="IJ4638" s="1"/>
      <c r="IK4638" s="1"/>
      <c r="IL4638" s="1"/>
      <c r="IM4638" s="1"/>
      <c r="IN4638" s="1"/>
      <c r="IO4638" s="1"/>
      <c r="IP4638" s="1"/>
      <c r="IQ4638" s="1"/>
      <c r="IR4638" s="1"/>
      <c r="IS4638" s="1"/>
    </row>
    <row r="4639" spans="1:253" customFormat="1" ht="12" customHeight="1" x14ac:dyDescent="0.15">
      <c r="A4639" s="9" t="s">
        <v>7316</v>
      </c>
      <c r="B4639" s="9" t="s">
        <v>173</v>
      </c>
      <c r="C4639" s="9" t="s">
        <v>174</v>
      </c>
      <c r="D4639" s="9" t="s">
        <v>181</v>
      </c>
      <c r="E4639" s="9" t="s">
        <v>174</v>
      </c>
      <c r="F4639" s="9" t="s">
        <v>171</v>
      </c>
      <c r="G4639" s="9" t="s">
        <v>209</v>
      </c>
      <c r="H4639" s="9"/>
      <c r="I4639" s="1" t="s">
        <v>107</v>
      </c>
      <c r="J4639" s="2"/>
      <c r="K4639" s="2"/>
      <c r="L4639" s="2"/>
      <c r="M4639" s="2"/>
      <c r="N4639" s="2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  <c r="FK4639" s="1"/>
      <c r="FL4639" s="1"/>
      <c r="FM4639" s="1"/>
      <c r="FN4639" s="1"/>
      <c r="FO4639" s="1"/>
      <c r="FP4639" s="1"/>
      <c r="FQ4639" s="1"/>
      <c r="FR4639" s="1"/>
      <c r="FS4639" s="1"/>
      <c r="FT4639" s="1"/>
      <c r="FU4639" s="1"/>
      <c r="FV4639" s="1"/>
      <c r="FW4639" s="1"/>
      <c r="FX4639" s="1"/>
      <c r="FY4639" s="1"/>
      <c r="FZ4639" s="1"/>
      <c r="GA4639" s="1"/>
      <c r="GB4639" s="1"/>
      <c r="GC4639" s="1"/>
      <c r="GD4639" s="1"/>
      <c r="GE4639" s="1"/>
      <c r="GF4639" s="1"/>
      <c r="GG4639" s="1"/>
      <c r="GH4639" s="1"/>
      <c r="GI4639" s="1"/>
      <c r="GJ4639" s="1"/>
      <c r="GK4639" s="1"/>
      <c r="GL4639" s="1"/>
      <c r="GM4639" s="1"/>
      <c r="GN4639" s="1"/>
      <c r="GO4639" s="1"/>
      <c r="GP4639" s="1"/>
      <c r="GQ4639" s="1"/>
      <c r="GR4639" s="1"/>
      <c r="GS4639" s="1"/>
      <c r="GT4639" s="1"/>
      <c r="GU4639" s="1"/>
      <c r="GV4639" s="1"/>
      <c r="GW4639" s="1"/>
      <c r="GX4639" s="1"/>
      <c r="GY4639" s="1"/>
      <c r="GZ4639" s="1"/>
      <c r="HA4639" s="1"/>
      <c r="HB4639" s="1"/>
      <c r="HC4639" s="1"/>
      <c r="HD4639" s="1"/>
      <c r="HE4639" s="1"/>
      <c r="HF4639" s="1"/>
      <c r="HG4639" s="1"/>
      <c r="HH4639" s="1"/>
      <c r="HI4639" s="1"/>
      <c r="HJ4639" s="1"/>
      <c r="HK4639" s="1"/>
      <c r="HL4639" s="1"/>
      <c r="HM4639" s="1"/>
      <c r="HN4639" s="1"/>
      <c r="HO4639" s="1"/>
      <c r="HP4639" s="1"/>
      <c r="HQ4639" s="1"/>
      <c r="HR4639" s="1"/>
      <c r="HS4639" s="1"/>
      <c r="HT4639" s="1"/>
      <c r="HU4639" s="1"/>
      <c r="HV4639" s="1"/>
      <c r="HW4639" s="1"/>
      <c r="HX4639" s="1"/>
      <c r="HY4639" s="1"/>
      <c r="HZ4639" s="1"/>
      <c r="IA4639" s="1"/>
      <c r="IB4639" s="1"/>
      <c r="IC4639" s="1"/>
      <c r="ID4639" s="1"/>
      <c r="IE4639" s="1"/>
      <c r="IF4639" s="1"/>
      <c r="IG4639" s="1"/>
      <c r="IH4639" s="1"/>
      <c r="II4639" s="1"/>
      <c r="IJ4639" s="1"/>
      <c r="IK4639" s="1"/>
      <c r="IL4639" s="1"/>
      <c r="IM4639" s="1"/>
      <c r="IN4639" s="1"/>
      <c r="IO4639" s="1"/>
      <c r="IP4639" s="1"/>
      <c r="IQ4639" s="1"/>
      <c r="IR4639" s="1"/>
      <c r="IS4639" s="1"/>
    </row>
    <row r="4640" spans="1:253" customFormat="1" ht="12" customHeight="1" x14ac:dyDescent="0.15">
      <c r="A4640" s="9" t="s">
        <v>7317</v>
      </c>
      <c r="B4640" s="9" t="s">
        <v>173</v>
      </c>
      <c r="C4640" s="9" t="s">
        <v>174</v>
      </c>
      <c r="D4640" s="9" t="s">
        <v>181</v>
      </c>
      <c r="E4640" s="9" t="s">
        <v>174</v>
      </c>
      <c r="F4640" s="9" t="s">
        <v>171</v>
      </c>
      <c r="G4640" s="9" t="s">
        <v>209</v>
      </c>
      <c r="H4640" s="9"/>
      <c r="I4640" s="1" t="s">
        <v>107</v>
      </c>
      <c r="J4640" s="2"/>
      <c r="K4640" s="2"/>
      <c r="L4640" s="2"/>
      <c r="M4640" s="2"/>
      <c r="N4640" s="2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  <c r="FI4640" s="1"/>
      <c r="FJ4640" s="1"/>
      <c r="FK4640" s="1"/>
      <c r="FL4640" s="1"/>
      <c r="FM4640" s="1"/>
      <c r="FN4640" s="1"/>
      <c r="FO4640" s="1"/>
      <c r="FP4640" s="1"/>
      <c r="FQ4640" s="1"/>
      <c r="FR4640" s="1"/>
      <c r="FS4640" s="1"/>
      <c r="FT4640" s="1"/>
      <c r="FU4640" s="1"/>
      <c r="FV4640" s="1"/>
      <c r="FW4640" s="1"/>
      <c r="FX4640" s="1"/>
      <c r="FY4640" s="1"/>
      <c r="FZ4640" s="1"/>
      <c r="GA4640" s="1"/>
      <c r="GB4640" s="1"/>
      <c r="GC4640" s="1"/>
      <c r="GD4640" s="1"/>
      <c r="GE4640" s="1"/>
      <c r="GF4640" s="1"/>
      <c r="GG4640" s="1"/>
      <c r="GH4640" s="1"/>
      <c r="GI4640" s="1"/>
      <c r="GJ4640" s="1"/>
      <c r="GK4640" s="1"/>
      <c r="GL4640" s="1"/>
      <c r="GM4640" s="1"/>
      <c r="GN4640" s="1"/>
      <c r="GO4640" s="1"/>
      <c r="GP4640" s="1"/>
      <c r="GQ4640" s="1"/>
      <c r="GR4640" s="1"/>
      <c r="GS4640" s="1"/>
      <c r="GT4640" s="1"/>
      <c r="GU4640" s="1"/>
      <c r="GV4640" s="1"/>
      <c r="GW4640" s="1"/>
      <c r="GX4640" s="1"/>
      <c r="GY4640" s="1"/>
      <c r="GZ4640" s="1"/>
      <c r="HA4640" s="1"/>
      <c r="HB4640" s="1"/>
      <c r="HC4640" s="1"/>
      <c r="HD4640" s="1"/>
      <c r="HE4640" s="1"/>
      <c r="HF4640" s="1"/>
      <c r="HG4640" s="1"/>
      <c r="HH4640" s="1"/>
      <c r="HI4640" s="1"/>
      <c r="HJ4640" s="1"/>
      <c r="HK4640" s="1"/>
      <c r="HL4640" s="1"/>
      <c r="HM4640" s="1"/>
      <c r="HN4640" s="1"/>
      <c r="HO4640" s="1"/>
      <c r="HP4640" s="1"/>
      <c r="HQ4640" s="1"/>
      <c r="HR4640" s="1"/>
      <c r="HS4640" s="1"/>
      <c r="HT4640" s="1"/>
      <c r="HU4640" s="1"/>
      <c r="HV4640" s="1"/>
      <c r="HW4640" s="1"/>
      <c r="HX4640" s="1"/>
      <c r="HY4640" s="1"/>
      <c r="HZ4640" s="1"/>
      <c r="IA4640" s="1"/>
      <c r="IB4640" s="1"/>
      <c r="IC4640" s="1"/>
      <c r="ID4640" s="1"/>
      <c r="IE4640" s="1"/>
      <c r="IF4640" s="1"/>
      <c r="IG4640" s="1"/>
      <c r="IH4640" s="1"/>
      <c r="II4640" s="1"/>
      <c r="IJ4640" s="1"/>
      <c r="IK4640" s="1"/>
      <c r="IL4640" s="1"/>
      <c r="IM4640" s="1"/>
      <c r="IN4640" s="1"/>
      <c r="IO4640" s="1"/>
      <c r="IP4640" s="1"/>
      <c r="IQ4640" s="1"/>
      <c r="IR4640" s="1"/>
      <c r="IS4640" s="1"/>
    </row>
    <row r="4641" spans="1:253" customFormat="1" ht="12" customHeight="1" x14ac:dyDescent="0.15">
      <c r="A4641" s="9" t="s">
        <v>7318</v>
      </c>
      <c r="B4641" s="9" t="s">
        <v>173</v>
      </c>
      <c r="C4641" s="9" t="s">
        <v>174</v>
      </c>
      <c r="D4641" s="9" t="s">
        <v>181</v>
      </c>
      <c r="E4641" s="9" t="s">
        <v>174</v>
      </c>
      <c r="F4641" s="9" t="s">
        <v>171</v>
      </c>
      <c r="G4641" s="9" t="s">
        <v>209</v>
      </c>
      <c r="H4641" s="9"/>
      <c r="I4641" s="1" t="s">
        <v>107</v>
      </c>
      <c r="J4641" s="2"/>
      <c r="K4641" s="2"/>
      <c r="L4641" s="2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</row>
    <row r="4642" spans="1:253" customFormat="1" ht="12" customHeight="1" x14ac:dyDescent="0.15">
      <c r="A4642" s="9" t="s">
        <v>7319</v>
      </c>
      <c r="B4642" s="9" t="s">
        <v>173</v>
      </c>
      <c r="C4642" s="9" t="s">
        <v>183</v>
      </c>
      <c r="D4642" s="9" t="s">
        <v>160</v>
      </c>
      <c r="E4642" s="9" t="s">
        <v>247</v>
      </c>
      <c r="F4642" s="9" t="s">
        <v>211</v>
      </c>
      <c r="G4642" s="9" t="s">
        <v>7320</v>
      </c>
      <c r="H4642" s="9"/>
      <c r="I4642" s="1" t="s">
        <v>107</v>
      </c>
      <c r="J4642" s="2"/>
      <c r="K4642" s="2"/>
      <c r="L4642" s="2"/>
      <c r="M4642" s="2"/>
      <c r="N4642" s="2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  <c r="FI4642" s="1"/>
      <c r="FJ4642" s="1"/>
      <c r="FK4642" s="1"/>
      <c r="FL4642" s="1"/>
      <c r="FM4642" s="1"/>
      <c r="FN4642" s="1"/>
      <c r="FO4642" s="1"/>
      <c r="FP4642" s="1"/>
      <c r="FQ4642" s="1"/>
      <c r="FR4642" s="1"/>
      <c r="FS4642" s="1"/>
      <c r="FT4642" s="1"/>
      <c r="FU4642" s="1"/>
      <c r="FV4642" s="1"/>
      <c r="FW4642" s="1"/>
      <c r="FX4642" s="1"/>
      <c r="FY4642" s="1"/>
      <c r="FZ4642" s="1"/>
      <c r="GA4642" s="1"/>
      <c r="GB4642" s="1"/>
      <c r="GC4642" s="1"/>
      <c r="GD4642" s="1"/>
      <c r="GE4642" s="1"/>
      <c r="GF4642" s="1"/>
      <c r="GG4642" s="1"/>
      <c r="GH4642" s="1"/>
      <c r="GI4642" s="1"/>
      <c r="GJ4642" s="1"/>
      <c r="GK4642" s="1"/>
      <c r="GL4642" s="1"/>
      <c r="GM4642" s="1"/>
      <c r="GN4642" s="1"/>
      <c r="GO4642" s="1"/>
      <c r="GP4642" s="1"/>
      <c r="GQ4642" s="1"/>
      <c r="GR4642" s="1"/>
      <c r="GS4642" s="1"/>
      <c r="GT4642" s="1"/>
      <c r="GU4642" s="1"/>
      <c r="GV4642" s="1"/>
      <c r="GW4642" s="1"/>
      <c r="GX4642" s="1"/>
      <c r="GY4642" s="1"/>
      <c r="GZ4642" s="1"/>
      <c r="HA4642" s="1"/>
      <c r="HB4642" s="1"/>
      <c r="HC4642" s="1"/>
      <c r="HD4642" s="1"/>
      <c r="HE4642" s="1"/>
      <c r="HF4642" s="1"/>
      <c r="HG4642" s="1"/>
      <c r="HH4642" s="1"/>
      <c r="HI4642" s="1"/>
      <c r="HJ4642" s="1"/>
      <c r="HK4642" s="1"/>
      <c r="HL4642" s="1"/>
      <c r="HM4642" s="1"/>
      <c r="HN4642" s="1"/>
      <c r="HO4642" s="1"/>
      <c r="HP4642" s="1"/>
      <c r="HQ4642" s="1"/>
      <c r="HR4642" s="1"/>
      <c r="HS4642" s="1"/>
      <c r="HT4642" s="1"/>
      <c r="HU4642" s="1"/>
      <c r="HV4642" s="1"/>
      <c r="HW4642" s="1"/>
      <c r="HX4642" s="1"/>
      <c r="HY4642" s="1"/>
      <c r="HZ4642" s="1"/>
      <c r="IA4642" s="1"/>
      <c r="IB4642" s="1"/>
      <c r="IC4642" s="1"/>
      <c r="ID4642" s="1"/>
      <c r="IE4642" s="1"/>
      <c r="IF4642" s="1"/>
      <c r="IG4642" s="1"/>
      <c r="IH4642" s="1"/>
      <c r="II4642" s="1"/>
      <c r="IJ4642" s="1"/>
      <c r="IK4642" s="1"/>
      <c r="IL4642" s="1"/>
      <c r="IM4642" s="1"/>
      <c r="IN4642" s="1"/>
      <c r="IO4642" s="1"/>
      <c r="IP4642" s="1"/>
      <c r="IQ4642" s="1"/>
      <c r="IR4642" s="1"/>
      <c r="IS4642" s="1"/>
    </row>
    <row r="4643" spans="1:253" customFormat="1" ht="12" customHeight="1" x14ac:dyDescent="0.15">
      <c r="A4643" s="9" t="s">
        <v>7319</v>
      </c>
      <c r="B4643" s="9" t="s">
        <v>173</v>
      </c>
      <c r="C4643" s="9" t="s">
        <v>183</v>
      </c>
      <c r="D4643" s="9" t="s">
        <v>160</v>
      </c>
      <c r="E4643" s="9" t="s">
        <v>247</v>
      </c>
      <c r="F4643" s="9" t="s">
        <v>6071</v>
      </c>
      <c r="G4643" s="9" t="s">
        <v>7320</v>
      </c>
      <c r="H4643" s="9"/>
      <c r="I4643" s="1" t="s">
        <v>107</v>
      </c>
      <c r="J4643" s="2"/>
      <c r="K4643" s="2"/>
      <c r="L4643" s="2"/>
      <c r="M4643" s="2"/>
      <c r="N4643" s="2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  <c r="FI4643" s="1"/>
      <c r="FJ4643" s="1"/>
      <c r="FK4643" s="1"/>
      <c r="FL4643" s="1"/>
      <c r="FM4643" s="1"/>
      <c r="FN4643" s="1"/>
      <c r="FO4643" s="1"/>
      <c r="FP4643" s="1"/>
      <c r="FQ4643" s="1"/>
      <c r="FR4643" s="1"/>
      <c r="FS4643" s="1"/>
      <c r="FT4643" s="1"/>
      <c r="FU4643" s="1"/>
      <c r="FV4643" s="1"/>
      <c r="FW4643" s="1"/>
      <c r="FX4643" s="1"/>
      <c r="FY4643" s="1"/>
      <c r="FZ4643" s="1"/>
      <c r="GA4643" s="1"/>
      <c r="GB4643" s="1"/>
      <c r="GC4643" s="1"/>
      <c r="GD4643" s="1"/>
      <c r="GE4643" s="1"/>
      <c r="GF4643" s="1"/>
      <c r="GG4643" s="1"/>
      <c r="GH4643" s="1"/>
      <c r="GI4643" s="1"/>
      <c r="GJ4643" s="1"/>
      <c r="GK4643" s="1"/>
      <c r="GL4643" s="1"/>
      <c r="GM4643" s="1"/>
      <c r="GN4643" s="1"/>
      <c r="GO4643" s="1"/>
      <c r="GP4643" s="1"/>
      <c r="GQ4643" s="1"/>
      <c r="GR4643" s="1"/>
      <c r="GS4643" s="1"/>
      <c r="GT4643" s="1"/>
      <c r="GU4643" s="1"/>
      <c r="GV4643" s="1"/>
      <c r="GW4643" s="1"/>
      <c r="GX4643" s="1"/>
      <c r="GY4643" s="1"/>
      <c r="GZ4643" s="1"/>
      <c r="HA4643" s="1"/>
      <c r="HB4643" s="1"/>
      <c r="HC4643" s="1"/>
      <c r="HD4643" s="1"/>
      <c r="HE4643" s="1"/>
      <c r="HF4643" s="1"/>
      <c r="HG4643" s="1"/>
      <c r="HH4643" s="1"/>
      <c r="HI4643" s="1"/>
      <c r="HJ4643" s="1"/>
      <c r="HK4643" s="1"/>
      <c r="HL4643" s="1"/>
      <c r="HM4643" s="1"/>
      <c r="HN4643" s="1"/>
      <c r="HO4643" s="1"/>
      <c r="HP4643" s="1"/>
      <c r="HQ4643" s="1"/>
      <c r="HR4643" s="1"/>
      <c r="HS4643" s="1"/>
      <c r="HT4643" s="1"/>
      <c r="HU4643" s="1"/>
      <c r="HV4643" s="1"/>
      <c r="HW4643" s="1"/>
      <c r="HX4643" s="1"/>
      <c r="HY4643" s="1"/>
      <c r="HZ4643" s="1"/>
      <c r="IA4643" s="1"/>
      <c r="IB4643" s="1"/>
      <c r="IC4643" s="1"/>
      <c r="ID4643" s="1"/>
      <c r="IE4643" s="1"/>
      <c r="IF4643" s="1"/>
      <c r="IG4643" s="1"/>
      <c r="IH4643" s="1"/>
      <c r="II4643" s="1"/>
      <c r="IJ4643" s="1"/>
      <c r="IK4643" s="1"/>
      <c r="IL4643" s="1"/>
      <c r="IM4643" s="1"/>
      <c r="IN4643" s="1"/>
      <c r="IO4643" s="1"/>
      <c r="IP4643" s="1"/>
      <c r="IQ4643" s="1"/>
      <c r="IR4643" s="1"/>
      <c r="IS4643" s="1"/>
    </row>
    <row r="4644" spans="1:253" customFormat="1" ht="12" customHeight="1" x14ac:dyDescent="0.15">
      <c r="A4644" s="9" t="s">
        <v>7321</v>
      </c>
      <c r="B4644" s="9" t="s">
        <v>173</v>
      </c>
      <c r="C4644" s="9" t="s">
        <v>174</v>
      </c>
      <c r="D4644" s="9" t="s">
        <v>165</v>
      </c>
      <c r="E4644" s="9" t="s">
        <v>162</v>
      </c>
      <c r="F4644" s="9" t="s">
        <v>251</v>
      </c>
      <c r="G4644" s="9" t="s">
        <v>7322</v>
      </c>
      <c r="H4644" s="9"/>
      <c r="I4644" s="1" t="s">
        <v>107</v>
      </c>
      <c r="J4644" s="2"/>
      <c r="K4644" s="2"/>
      <c r="L4644" s="2"/>
      <c r="M4644" s="2"/>
      <c r="N4644" s="2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  <c r="FK4644" s="1"/>
      <c r="FL4644" s="1"/>
      <c r="FM4644" s="1"/>
      <c r="FN4644" s="1"/>
      <c r="FO4644" s="1"/>
      <c r="FP4644" s="1"/>
      <c r="FQ4644" s="1"/>
      <c r="FR4644" s="1"/>
      <c r="FS4644" s="1"/>
      <c r="FT4644" s="1"/>
      <c r="FU4644" s="1"/>
      <c r="FV4644" s="1"/>
      <c r="FW4644" s="1"/>
      <c r="FX4644" s="1"/>
      <c r="FY4644" s="1"/>
      <c r="FZ4644" s="1"/>
      <c r="GA4644" s="1"/>
      <c r="GB4644" s="1"/>
      <c r="GC4644" s="1"/>
      <c r="GD4644" s="1"/>
      <c r="GE4644" s="1"/>
      <c r="GF4644" s="1"/>
      <c r="GG4644" s="1"/>
      <c r="GH4644" s="1"/>
      <c r="GI4644" s="1"/>
      <c r="GJ4644" s="1"/>
      <c r="GK4644" s="1"/>
      <c r="GL4644" s="1"/>
      <c r="GM4644" s="1"/>
      <c r="GN4644" s="1"/>
      <c r="GO4644" s="1"/>
      <c r="GP4644" s="1"/>
      <c r="GQ4644" s="1"/>
      <c r="GR4644" s="1"/>
      <c r="GS4644" s="1"/>
      <c r="GT4644" s="1"/>
      <c r="GU4644" s="1"/>
      <c r="GV4644" s="1"/>
      <c r="GW4644" s="1"/>
      <c r="GX4644" s="1"/>
      <c r="GY4644" s="1"/>
      <c r="GZ4644" s="1"/>
      <c r="HA4644" s="1"/>
      <c r="HB4644" s="1"/>
      <c r="HC4644" s="1"/>
      <c r="HD4644" s="1"/>
      <c r="HE4644" s="1"/>
      <c r="HF4644" s="1"/>
      <c r="HG4644" s="1"/>
      <c r="HH4644" s="1"/>
      <c r="HI4644" s="1"/>
      <c r="HJ4644" s="1"/>
      <c r="HK4644" s="1"/>
      <c r="HL4644" s="1"/>
      <c r="HM4644" s="1"/>
      <c r="HN4644" s="1"/>
      <c r="HO4644" s="1"/>
      <c r="HP4644" s="1"/>
      <c r="HQ4644" s="1"/>
      <c r="HR4644" s="1"/>
      <c r="HS4644" s="1"/>
      <c r="HT4644" s="1"/>
      <c r="HU4644" s="1"/>
      <c r="HV4644" s="1"/>
      <c r="HW4644" s="1"/>
      <c r="HX4644" s="1"/>
      <c r="HY4644" s="1"/>
      <c r="HZ4644" s="1"/>
      <c r="IA4644" s="1"/>
      <c r="IB4644" s="1"/>
      <c r="IC4644" s="1"/>
      <c r="ID4644" s="1"/>
      <c r="IE4644" s="1"/>
      <c r="IF4644" s="1"/>
      <c r="IG4644" s="1"/>
      <c r="IH4644" s="1"/>
      <c r="II4644" s="1"/>
      <c r="IJ4644" s="1"/>
      <c r="IK4644" s="1"/>
      <c r="IL4644" s="1"/>
      <c r="IM4644" s="1"/>
      <c r="IN4644" s="1"/>
      <c r="IO4644" s="1"/>
      <c r="IP4644" s="1"/>
      <c r="IQ4644" s="1"/>
      <c r="IR4644" s="1"/>
      <c r="IS4644" s="1"/>
    </row>
    <row r="4645" spans="1:253" customFormat="1" ht="12" customHeight="1" x14ac:dyDescent="0.15">
      <c r="A4645" s="9" t="s">
        <v>7323</v>
      </c>
      <c r="B4645" s="9" t="s">
        <v>173</v>
      </c>
      <c r="C4645" s="9" t="s">
        <v>174</v>
      </c>
      <c r="D4645" s="9" t="s">
        <v>181</v>
      </c>
      <c r="E4645" s="9" t="s">
        <v>174</v>
      </c>
      <c r="F4645" s="9" t="s">
        <v>171</v>
      </c>
      <c r="G4645" s="9" t="s">
        <v>209</v>
      </c>
      <c r="H4645" s="9"/>
      <c r="I4645" s="1" t="s">
        <v>107</v>
      </c>
      <c r="J4645" s="2"/>
      <c r="K4645" s="2"/>
      <c r="L4645" s="2"/>
      <c r="M4645" s="2"/>
      <c r="N4645" s="2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  <c r="FK4645" s="1"/>
      <c r="FL4645" s="1"/>
      <c r="FM4645" s="1"/>
      <c r="FN4645" s="1"/>
      <c r="FO4645" s="1"/>
      <c r="FP4645" s="1"/>
      <c r="FQ4645" s="1"/>
      <c r="FR4645" s="1"/>
      <c r="FS4645" s="1"/>
      <c r="FT4645" s="1"/>
      <c r="FU4645" s="1"/>
      <c r="FV4645" s="1"/>
      <c r="FW4645" s="1"/>
      <c r="FX4645" s="1"/>
      <c r="FY4645" s="1"/>
      <c r="FZ4645" s="1"/>
      <c r="GA4645" s="1"/>
      <c r="GB4645" s="1"/>
      <c r="GC4645" s="1"/>
      <c r="GD4645" s="1"/>
      <c r="GE4645" s="1"/>
      <c r="GF4645" s="1"/>
      <c r="GG4645" s="1"/>
      <c r="GH4645" s="1"/>
      <c r="GI4645" s="1"/>
      <c r="GJ4645" s="1"/>
      <c r="GK4645" s="1"/>
      <c r="GL4645" s="1"/>
      <c r="GM4645" s="1"/>
      <c r="GN4645" s="1"/>
      <c r="GO4645" s="1"/>
      <c r="GP4645" s="1"/>
      <c r="GQ4645" s="1"/>
      <c r="GR4645" s="1"/>
      <c r="GS4645" s="1"/>
      <c r="GT4645" s="1"/>
      <c r="GU4645" s="1"/>
      <c r="GV4645" s="1"/>
      <c r="GW4645" s="1"/>
      <c r="GX4645" s="1"/>
      <c r="GY4645" s="1"/>
      <c r="GZ4645" s="1"/>
      <c r="HA4645" s="1"/>
      <c r="HB4645" s="1"/>
      <c r="HC4645" s="1"/>
      <c r="HD4645" s="1"/>
      <c r="HE4645" s="1"/>
      <c r="HF4645" s="1"/>
      <c r="HG4645" s="1"/>
      <c r="HH4645" s="1"/>
      <c r="HI4645" s="1"/>
      <c r="HJ4645" s="1"/>
      <c r="HK4645" s="1"/>
      <c r="HL4645" s="1"/>
      <c r="HM4645" s="1"/>
      <c r="HN4645" s="1"/>
      <c r="HO4645" s="1"/>
      <c r="HP4645" s="1"/>
      <c r="HQ4645" s="1"/>
      <c r="HR4645" s="1"/>
      <c r="HS4645" s="1"/>
      <c r="HT4645" s="1"/>
      <c r="HU4645" s="1"/>
      <c r="HV4645" s="1"/>
      <c r="HW4645" s="1"/>
      <c r="HX4645" s="1"/>
      <c r="HY4645" s="1"/>
      <c r="HZ4645" s="1"/>
      <c r="IA4645" s="1"/>
      <c r="IB4645" s="1"/>
      <c r="IC4645" s="1"/>
      <c r="ID4645" s="1"/>
      <c r="IE4645" s="1"/>
      <c r="IF4645" s="1"/>
      <c r="IG4645" s="1"/>
      <c r="IH4645" s="1"/>
      <c r="II4645" s="1"/>
      <c r="IJ4645" s="1"/>
      <c r="IK4645" s="1"/>
      <c r="IL4645" s="1"/>
      <c r="IM4645" s="1"/>
      <c r="IN4645" s="1"/>
      <c r="IO4645" s="1"/>
      <c r="IP4645" s="1"/>
      <c r="IQ4645" s="1"/>
      <c r="IR4645" s="1"/>
      <c r="IS4645" s="1"/>
    </row>
    <row r="4646" spans="1:253" customFormat="1" ht="12" customHeight="1" x14ac:dyDescent="0.15">
      <c r="A4646" s="9" t="s">
        <v>7324</v>
      </c>
      <c r="B4646" s="9" t="s">
        <v>1809</v>
      </c>
      <c r="C4646" s="9" t="s">
        <v>183</v>
      </c>
      <c r="D4646" s="9" t="s">
        <v>165</v>
      </c>
      <c r="E4646" s="9" t="s">
        <v>212</v>
      </c>
      <c r="F4646" s="9" t="s">
        <v>166</v>
      </c>
      <c r="G4646" s="9" t="s">
        <v>7325</v>
      </c>
      <c r="H4646" s="9"/>
      <c r="I4646" s="1" t="s">
        <v>107</v>
      </c>
      <c r="J4646" s="2"/>
      <c r="K4646" s="2"/>
      <c r="L4646" s="2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  <c r="FK4646" s="1"/>
      <c r="FL4646" s="1"/>
      <c r="FM4646" s="1"/>
      <c r="FN4646" s="1"/>
      <c r="FO4646" s="1"/>
      <c r="FP4646" s="1"/>
      <c r="FQ4646" s="1"/>
      <c r="FR4646" s="1"/>
      <c r="FS4646" s="1"/>
      <c r="FT4646" s="1"/>
      <c r="FU4646" s="1"/>
      <c r="FV4646" s="1"/>
      <c r="FW4646" s="1"/>
      <c r="FX4646" s="1"/>
      <c r="FY4646" s="1"/>
      <c r="FZ4646" s="1"/>
      <c r="GA4646" s="1"/>
      <c r="GB4646" s="1"/>
      <c r="GC4646" s="1"/>
      <c r="GD4646" s="1"/>
      <c r="GE4646" s="1"/>
      <c r="GF4646" s="1"/>
      <c r="GG4646" s="1"/>
      <c r="GH4646" s="1"/>
      <c r="GI4646" s="1"/>
      <c r="GJ4646" s="1"/>
      <c r="GK4646" s="1"/>
      <c r="GL4646" s="1"/>
      <c r="GM4646" s="1"/>
      <c r="GN4646" s="1"/>
      <c r="GO4646" s="1"/>
      <c r="GP4646" s="1"/>
      <c r="GQ4646" s="1"/>
      <c r="GR4646" s="1"/>
      <c r="GS4646" s="1"/>
      <c r="GT4646" s="1"/>
      <c r="GU4646" s="1"/>
      <c r="GV4646" s="1"/>
      <c r="GW4646" s="1"/>
      <c r="GX4646" s="1"/>
      <c r="GY4646" s="1"/>
      <c r="GZ4646" s="1"/>
      <c r="HA4646" s="1"/>
      <c r="HB4646" s="1"/>
      <c r="HC4646" s="1"/>
      <c r="HD4646" s="1"/>
      <c r="HE4646" s="1"/>
      <c r="HF4646" s="1"/>
      <c r="HG4646" s="1"/>
      <c r="HH4646" s="1"/>
      <c r="HI4646" s="1"/>
      <c r="HJ4646" s="1"/>
      <c r="HK4646" s="1"/>
      <c r="HL4646" s="1"/>
      <c r="HM4646" s="1"/>
      <c r="HN4646" s="1"/>
      <c r="HO4646" s="1"/>
      <c r="HP4646" s="1"/>
      <c r="HQ4646" s="1"/>
      <c r="HR4646" s="1"/>
      <c r="HS4646" s="1"/>
      <c r="HT4646" s="1"/>
      <c r="HU4646" s="1"/>
      <c r="HV4646" s="1"/>
      <c r="HW4646" s="1"/>
      <c r="HX4646" s="1"/>
      <c r="HY4646" s="1"/>
      <c r="HZ4646" s="1"/>
      <c r="IA4646" s="1"/>
      <c r="IB4646" s="1"/>
      <c r="IC4646" s="1"/>
      <c r="ID4646" s="1"/>
      <c r="IE4646" s="1"/>
      <c r="IF4646" s="1"/>
      <c r="IG4646" s="1"/>
      <c r="IH4646" s="1"/>
      <c r="II4646" s="1"/>
      <c r="IJ4646" s="1"/>
      <c r="IK4646" s="1"/>
      <c r="IL4646" s="1"/>
      <c r="IM4646" s="1"/>
      <c r="IN4646" s="1"/>
      <c r="IO4646" s="1"/>
      <c r="IP4646" s="1"/>
      <c r="IQ4646" s="1"/>
      <c r="IR4646" s="1"/>
      <c r="IS4646" s="1"/>
    </row>
    <row r="4647" spans="1:253" customFormat="1" ht="12" customHeight="1" x14ac:dyDescent="0.15">
      <c r="A4647" s="9" t="s">
        <v>7324</v>
      </c>
      <c r="B4647" s="9" t="s">
        <v>1809</v>
      </c>
      <c r="C4647" s="9" t="s">
        <v>183</v>
      </c>
      <c r="D4647" s="9" t="s">
        <v>160</v>
      </c>
      <c r="E4647" s="9" t="s">
        <v>212</v>
      </c>
      <c r="F4647" s="9" t="s">
        <v>166</v>
      </c>
      <c r="G4647" s="9" t="s">
        <v>7326</v>
      </c>
      <c r="H4647" s="9"/>
      <c r="I4647" s="1" t="s">
        <v>107</v>
      </c>
      <c r="J4647" s="2"/>
      <c r="K4647" s="2"/>
      <c r="L4647" s="2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  <c r="FK4647" s="1"/>
      <c r="FL4647" s="1"/>
      <c r="FM4647" s="1"/>
      <c r="FN4647" s="1"/>
      <c r="FO4647" s="1"/>
      <c r="FP4647" s="1"/>
      <c r="FQ4647" s="1"/>
      <c r="FR4647" s="1"/>
      <c r="FS4647" s="1"/>
      <c r="FT4647" s="1"/>
      <c r="FU4647" s="1"/>
      <c r="FV4647" s="1"/>
      <c r="FW4647" s="1"/>
      <c r="FX4647" s="1"/>
      <c r="FY4647" s="1"/>
      <c r="FZ4647" s="1"/>
      <c r="GA4647" s="1"/>
      <c r="GB4647" s="1"/>
      <c r="GC4647" s="1"/>
      <c r="GD4647" s="1"/>
      <c r="GE4647" s="1"/>
      <c r="GF4647" s="1"/>
      <c r="GG4647" s="1"/>
      <c r="GH4647" s="1"/>
      <c r="GI4647" s="1"/>
      <c r="GJ4647" s="1"/>
      <c r="GK4647" s="1"/>
      <c r="GL4647" s="1"/>
      <c r="GM4647" s="1"/>
      <c r="GN4647" s="1"/>
      <c r="GO4647" s="1"/>
      <c r="GP4647" s="1"/>
      <c r="GQ4647" s="1"/>
      <c r="GR4647" s="1"/>
      <c r="GS4647" s="1"/>
      <c r="GT4647" s="1"/>
      <c r="GU4647" s="1"/>
      <c r="GV4647" s="1"/>
      <c r="GW4647" s="1"/>
      <c r="GX4647" s="1"/>
      <c r="GY4647" s="1"/>
      <c r="GZ4647" s="1"/>
      <c r="HA4647" s="1"/>
      <c r="HB4647" s="1"/>
      <c r="HC4647" s="1"/>
      <c r="HD4647" s="1"/>
      <c r="HE4647" s="1"/>
      <c r="HF4647" s="1"/>
      <c r="HG4647" s="1"/>
      <c r="HH4647" s="1"/>
      <c r="HI4647" s="1"/>
      <c r="HJ4647" s="1"/>
      <c r="HK4647" s="1"/>
      <c r="HL4647" s="1"/>
      <c r="HM4647" s="1"/>
      <c r="HN4647" s="1"/>
      <c r="HO4647" s="1"/>
      <c r="HP4647" s="1"/>
      <c r="HQ4647" s="1"/>
      <c r="HR4647" s="1"/>
      <c r="HS4647" s="1"/>
      <c r="HT4647" s="1"/>
      <c r="HU4647" s="1"/>
      <c r="HV4647" s="1"/>
      <c r="HW4647" s="1"/>
      <c r="HX4647" s="1"/>
      <c r="HY4647" s="1"/>
      <c r="HZ4647" s="1"/>
      <c r="IA4647" s="1"/>
      <c r="IB4647" s="1"/>
      <c r="IC4647" s="1"/>
      <c r="ID4647" s="1"/>
      <c r="IE4647" s="1"/>
      <c r="IF4647" s="1"/>
      <c r="IG4647" s="1"/>
      <c r="IH4647" s="1"/>
      <c r="II4647" s="1"/>
      <c r="IJ4647" s="1"/>
      <c r="IK4647" s="1"/>
      <c r="IL4647" s="1"/>
      <c r="IM4647" s="1"/>
      <c r="IN4647" s="1"/>
      <c r="IO4647" s="1"/>
      <c r="IP4647" s="1"/>
      <c r="IQ4647" s="1"/>
      <c r="IR4647" s="1"/>
      <c r="IS4647" s="1"/>
    </row>
    <row r="4648" spans="1:253" customFormat="1" ht="12" customHeight="1" x14ac:dyDescent="0.15">
      <c r="A4648" s="9" t="s">
        <v>7327</v>
      </c>
      <c r="B4648" s="9" t="s">
        <v>7328</v>
      </c>
      <c r="C4648" s="9" t="s">
        <v>183</v>
      </c>
      <c r="D4648" s="9" t="s">
        <v>165</v>
      </c>
      <c r="E4648" s="9" t="s">
        <v>170</v>
      </c>
      <c r="F4648" s="9" t="s">
        <v>497</v>
      </c>
      <c r="G4648" s="9" t="s">
        <v>7329</v>
      </c>
      <c r="H4648" s="9"/>
      <c r="I4648" s="1" t="s">
        <v>107</v>
      </c>
      <c r="J4648" s="2"/>
      <c r="K4648" s="2"/>
      <c r="L4648" s="2"/>
      <c r="M4648" s="2"/>
      <c r="N4648" s="2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</row>
    <row r="4649" spans="1:253" customFormat="1" ht="12" customHeight="1" x14ac:dyDescent="0.15">
      <c r="A4649" s="9" t="s">
        <v>7330</v>
      </c>
      <c r="B4649" s="9" t="s">
        <v>173</v>
      </c>
      <c r="C4649" s="9" t="s">
        <v>174</v>
      </c>
      <c r="D4649" s="9" t="s">
        <v>181</v>
      </c>
      <c r="E4649" s="9" t="s">
        <v>174</v>
      </c>
      <c r="F4649" s="9" t="s">
        <v>171</v>
      </c>
      <c r="G4649" s="9" t="s">
        <v>209</v>
      </c>
      <c r="H4649" s="9"/>
      <c r="I4649" s="1" t="s">
        <v>107</v>
      </c>
      <c r="J4649" s="2"/>
      <c r="K4649" s="2"/>
      <c r="L4649" s="2"/>
      <c r="M4649" s="2"/>
      <c r="N4649" s="2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  <c r="FK4649" s="1"/>
      <c r="FL4649" s="1"/>
      <c r="FM4649" s="1"/>
      <c r="FN4649" s="1"/>
      <c r="FO4649" s="1"/>
      <c r="FP4649" s="1"/>
      <c r="FQ4649" s="1"/>
      <c r="FR4649" s="1"/>
      <c r="FS4649" s="1"/>
      <c r="FT4649" s="1"/>
      <c r="FU4649" s="1"/>
      <c r="FV4649" s="1"/>
      <c r="FW4649" s="1"/>
      <c r="FX4649" s="1"/>
      <c r="FY4649" s="1"/>
      <c r="FZ4649" s="1"/>
      <c r="GA4649" s="1"/>
      <c r="GB4649" s="1"/>
      <c r="GC4649" s="1"/>
      <c r="GD4649" s="1"/>
      <c r="GE4649" s="1"/>
      <c r="GF4649" s="1"/>
      <c r="GG4649" s="1"/>
      <c r="GH4649" s="1"/>
      <c r="GI4649" s="1"/>
      <c r="GJ4649" s="1"/>
      <c r="GK4649" s="1"/>
      <c r="GL4649" s="1"/>
      <c r="GM4649" s="1"/>
      <c r="GN4649" s="1"/>
      <c r="GO4649" s="1"/>
      <c r="GP4649" s="1"/>
      <c r="GQ4649" s="1"/>
      <c r="GR4649" s="1"/>
      <c r="GS4649" s="1"/>
      <c r="GT4649" s="1"/>
      <c r="GU4649" s="1"/>
      <c r="GV4649" s="1"/>
      <c r="GW4649" s="1"/>
      <c r="GX4649" s="1"/>
      <c r="GY4649" s="1"/>
      <c r="GZ4649" s="1"/>
      <c r="HA4649" s="1"/>
      <c r="HB4649" s="1"/>
      <c r="HC4649" s="1"/>
      <c r="HD4649" s="1"/>
      <c r="HE4649" s="1"/>
      <c r="HF4649" s="1"/>
      <c r="HG4649" s="1"/>
      <c r="HH4649" s="1"/>
      <c r="HI4649" s="1"/>
      <c r="HJ4649" s="1"/>
      <c r="HK4649" s="1"/>
      <c r="HL4649" s="1"/>
      <c r="HM4649" s="1"/>
      <c r="HN4649" s="1"/>
      <c r="HO4649" s="1"/>
      <c r="HP4649" s="1"/>
      <c r="HQ4649" s="1"/>
      <c r="HR4649" s="1"/>
      <c r="HS4649" s="1"/>
      <c r="HT4649" s="1"/>
      <c r="HU4649" s="1"/>
      <c r="HV4649" s="1"/>
      <c r="HW4649" s="1"/>
      <c r="HX4649" s="1"/>
      <c r="HY4649" s="1"/>
      <c r="HZ4649" s="1"/>
      <c r="IA4649" s="1"/>
      <c r="IB4649" s="1"/>
      <c r="IC4649" s="1"/>
      <c r="ID4649" s="1"/>
      <c r="IE4649" s="1"/>
      <c r="IF4649" s="1"/>
      <c r="IG4649" s="1"/>
      <c r="IH4649" s="1"/>
      <c r="II4649" s="1"/>
      <c r="IJ4649" s="1"/>
      <c r="IK4649" s="1"/>
      <c r="IL4649" s="1"/>
      <c r="IM4649" s="1"/>
      <c r="IN4649" s="1"/>
      <c r="IO4649" s="1"/>
      <c r="IP4649" s="1"/>
      <c r="IQ4649" s="1"/>
      <c r="IR4649" s="1"/>
      <c r="IS4649" s="1"/>
    </row>
    <row r="4650" spans="1:253" customFormat="1" ht="12" customHeight="1" x14ac:dyDescent="0.15">
      <c r="A4650" s="9" t="s">
        <v>7331</v>
      </c>
      <c r="B4650" s="9" t="s">
        <v>173</v>
      </c>
      <c r="C4650" s="9" t="s">
        <v>278</v>
      </c>
      <c r="D4650" s="9" t="s">
        <v>165</v>
      </c>
      <c r="E4650" s="9" t="s">
        <v>170</v>
      </c>
      <c r="F4650" s="9" t="s">
        <v>211</v>
      </c>
      <c r="G4650" s="11" t="s">
        <v>7437</v>
      </c>
      <c r="H4650" s="9"/>
      <c r="I4650" s="1" t="s">
        <v>107</v>
      </c>
      <c r="J4650" s="2"/>
      <c r="K4650" s="2"/>
      <c r="L4650" s="2"/>
      <c r="M4650" s="2"/>
      <c r="N4650" s="2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  <c r="FK4650" s="1"/>
      <c r="FL4650" s="1"/>
      <c r="FM4650" s="1"/>
      <c r="FN4650" s="1"/>
      <c r="FO4650" s="1"/>
      <c r="FP4650" s="1"/>
      <c r="FQ4650" s="1"/>
      <c r="FR4650" s="1"/>
      <c r="FS4650" s="1"/>
      <c r="FT4650" s="1"/>
      <c r="FU4650" s="1"/>
      <c r="FV4650" s="1"/>
      <c r="FW4650" s="1"/>
      <c r="FX4650" s="1"/>
      <c r="FY4650" s="1"/>
      <c r="FZ4650" s="1"/>
      <c r="GA4650" s="1"/>
      <c r="GB4650" s="1"/>
      <c r="GC4650" s="1"/>
      <c r="GD4650" s="1"/>
      <c r="GE4650" s="1"/>
      <c r="GF4650" s="1"/>
      <c r="GG4650" s="1"/>
      <c r="GH4650" s="1"/>
      <c r="GI4650" s="1"/>
      <c r="GJ4650" s="1"/>
      <c r="GK4650" s="1"/>
      <c r="GL4650" s="1"/>
      <c r="GM4650" s="1"/>
      <c r="GN4650" s="1"/>
      <c r="GO4650" s="1"/>
      <c r="GP4650" s="1"/>
      <c r="GQ4650" s="1"/>
      <c r="GR4650" s="1"/>
      <c r="GS4650" s="1"/>
      <c r="GT4650" s="1"/>
      <c r="GU4650" s="1"/>
      <c r="GV4650" s="1"/>
      <c r="GW4650" s="1"/>
      <c r="GX4650" s="1"/>
      <c r="GY4650" s="1"/>
      <c r="GZ4650" s="1"/>
      <c r="HA4650" s="1"/>
      <c r="HB4650" s="1"/>
      <c r="HC4650" s="1"/>
      <c r="HD4650" s="1"/>
      <c r="HE4650" s="1"/>
      <c r="HF4650" s="1"/>
      <c r="HG4650" s="1"/>
      <c r="HH4650" s="1"/>
      <c r="HI4650" s="1"/>
      <c r="HJ4650" s="1"/>
      <c r="HK4650" s="1"/>
      <c r="HL4650" s="1"/>
      <c r="HM4650" s="1"/>
      <c r="HN4650" s="1"/>
      <c r="HO4650" s="1"/>
      <c r="HP4650" s="1"/>
      <c r="HQ4650" s="1"/>
      <c r="HR4650" s="1"/>
      <c r="HS4650" s="1"/>
      <c r="HT4650" s="1"/>
      <c r="HU4650" s="1"/>
      <c r="HV4650" s="1"/>
      <c r="HW4650" s="1"/>
      <c r="HX4650" s="1"/>
      <c r="HY4650" s="1"/>
      <c r="HZ4650" s="1"/>
      <c r="IA4650" s="1"/>
      <c r="IB4650" s="1"/>
      <c r="IC4650" s="1"/>
      <c r="ID4650" s="1"/>
      <c r="IE4650" s="1"/>
      <c r="IF4650" s="1"/>
      <c r="IG4650" s="1"/>
      <c r="IH4650" s="1"/>
      <c r="II4650" s="1"/>
      <c r="IJ4650" s="1"/>
      <c r="IK4650" s="1"/>
      <c r="IL4650" s="1"/>
      <c r="IM4650" s="1"/>
      <c r="IN4650" s="1"/>
      <c r="IO4650" s="1"/>
      <c r="IP4650" s="1"/>
      <c r="IQ4650" s="1"/>
      <c r="IR4650" s="1"/>
      <c r="IS4650" s="1"/>
    </row>
    <row r="4651" spans="1:253" customFormat="1" ht="12" customHeight="1" x14ac:dyDescent="0.15">
      <c r="A4651" s="9" t="s">
        <v>7332</v>
      </c>
      <c r="B4651" s="9" t="s">
        <v>173</v>
      </c>
      <c r="C4651" s="9" t="s">
        <v>174</v>
      </c>
      <c r="D4651" s="9" t="s">
        <v>165</v>
      </c>
      <c r="E4651" s="9" t="s">
        <v>174</v>
      </c>
      <c r="F4651" s="9" t="s">
        <v>226</v>
      </c>
      <c r="G4651" s="9" t="s">
        <v>205</v>
      </c>
      <c r="H4651" s="9"/>
      <c r="I4651" s="1" t="s">
        <v>107</v>
      </c>
      <c r="J4651" s="2"/>
      <c r="K4651" s="2"/>
      <c r="L4651" s="2"/>
      <c r="M4651" s="2"/>
      <c r="N4651" s="2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  <c r="FK4651" s="1"/>
      <c r="FL4651" s="1"/>
      <c r="FM4651" s="1"/>
      <c r="FN4651" s="1"/>
      <c r="FO4651" s="1"/>
      <c r="FP4651" s="1"/>
      <c r="FQ4651" s="1"/>
      <c r="FR4651" s="1"/>
      <c r="FS4651" s="1"/>
      <c r="FT4651" s="1"/>
      <c r="FU4651" s="1"/>
      <c r="FV4651" s="1"/>
      <c r="FW4651" s="1"/>
      <c r="FX4651" s="1"/>
      <c r="FY4651" s="1"/>
      <c r="FZ4651" s="1"/>
      <c r="GA4651" s="1"/>
      <c r="GB4651" s="1"/>
      <c r="GC4651" s="1"/>
      <c r="GD4651" s="1"/>
      <c r="GE4651" s="1"/>
      <c r="GF4651" s="1"/>
      <c r="GG4651" s="1"/>
      <c r="GH4651" s="1"/>
      <c r="GI4651" s="1"/>
      <c r="GJ4651" s="1"/>
      <c r="GK4651" s="1"/>
      <c r="GL4651" s="1"/>
      <c r="GM4651" s="1"/>
      <c r="GN4651" s="1"/>
      <c r="GO4651" s="1"/>
      <c r="GP4651" s="1"/>
      <c r="GQ4651" s="1"/>
      <c r="GR4651" s="1"/>
      <c r="GS4651" s="1"/>
      <c r="GT4651" s="1"/>
      <c r="GU4651" s="1"/>
      <c r="GV4651" s="1"/>
      <c r="GW4651" s="1"/>
      <c r="GX4651" s="1"/>
      <c r="GY4651" s="1"/>
      <c r="GZ4651" s="1"/>
      <c r="HA4651" s="1"/>
      <c r="HB4651" s="1"/>
      <c r="HC4651" s="1"/>
      <c r="HD4651" s="1"/>
      <c r="HE4651" s="1"/>
      <c r="HF4651" s="1"/>
      <c r="HG4651" s="1"/>
      <c r="HH4651" s="1"/>
      <c r="HI4651" s="1"/>
      <c r="HJ4651" s="1"/>
      <c r="HK4651" s="1"/>
      <c r="HL4651" s="1"/>
      <c r="HM4651" s="1"/>
      <c r="HN4651" s="1"/>
      <c r="HO4651" s="1"/>
      <c r="HP4651" s="1"/>
      <c r="HQ4651" s="1"/>
      <c r="HR4651" s="1"/>
      <c r="HS4651" s="1"/>
      <c r="HT4651" s="1"/>
      <c r="HU4651" s="1"/>
      <c r="HV4651" s="1"/>
      <c r="HW4651" s="1"/>
      <c r="HX4651" s="1"/>
      <c r="HY4651" s="1"/>
      <c r="HZ4651" s="1"/>
      <c r="IA4651" s="1"/>
      <c r="IB4651" s="1"/>
      <c r="IC4651" s="1"/>
      <c r="ID4651" s="1"/>
      <c r="IE4651" s="1"/>
      <c r="IF4651" s="1"/>
      <c r="IG4651" s="1"/>
      <c r="IH4651" s="1"/>
      <c r="II4651" s="1"/>
      <c r="IJ4651" s="1"/>
      <c r="IK4651" s="1"/>
      <c r="IL4651" s="1"/>
      <c r="IM4651" s="1"/>
      <c r="IN4651" s="1"/>
      <c r="IO4651" s="1"/>
      <c r="IP4651" s="1"/>
      <c r="IQ4651" s="1"/>
      <c r="IR4651" s="1"/>
      <c r="IS4651" s="1"/>
    </row>
    <row r="4652" spans="1:253" customFormat="1" ht="12" customHeight="1" x14ac:dyDescent="0.15">
      <c r="A4652" s="9" t="s">
        <v>7333</v>
      </c>
      <c r="B4652" s="9" t="s">
        <v>173</v>
      </c>
      <c r="C4652" s="9" t="s">
        <v>174</v>
      </c>
      <c r="D4652" s="9" t="s">
        <v>181</v>
      </c>
      <c r="E4652" s="9" t="s">
        <v>174</v>
      </c>
      <c r="F4652" s="9" t="s">
        <v>171</v>
      </c>
      <c r="G4652" s="9" t="s">
        <v>209</v>
      </c>
      <c r="H4652" s="9"/>
      <c r="I4652" s="1" t="s">
        <v>107</v>
      </c>
      <c r="J4652" s="2"/>
      <c r="K4652" s="2"/>
      <c r="L4652" s="2"/>
      <c r="M4652" s="2"/>
      <c r="N4652" s="2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</row>
    <row r="4653" spans="1:253" customFormat="1" ht="12" customHeight="1" x14ac:dyDescent="0.15">
      <c r="A4653" s="9" t="s">
        <v>7334</v>
      </c>
      <c r="B4653" s="9" t="s">
        <v>2111</v>
      </c>
      <c r="C4653" s="9" t="s">
        <v>194</v>
      </c>
      <c r="D4653" s="9" t="s">
        <v>165</v>
      </c>
      <c r="E4653" s="9" t="s">
        <v>206</v>
      </c>
      <c r="F4653" s="9" t="s">
        <v>211</v>
      </c>
      <c r="G4653" s="9" t="s">
        <v>1663</v>
      </c>
      <c r="H4653" s="9"/>
      <c r="I4653" s="1" t="s">
        <v>107</v>
      </c>
      <c r="J4653" s="2"/>
      <c r="K4653" s="2"/>
      <c r="L4653" s="2"/>
      <c r="M4653" s="2"/>
      <c r="N4653" s="2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</row>
    <row r="4654" spans="1:253" customFormat="1" ht="12" customHeight="1" x14ac:dyDescent="0.15">
      <c r="A4654" s="9" t="s">
        <v>7335</v>
      </c>
      <c r="B4654" s="9" t="s">
        <v>173</v>
      </c>
      <c r="C4654" s="9" t="s">
        <v>470</v>
      </c>
      <c r="D4654" s="9" t="s">
        <v>165</v>
      </c>
      <c r="E4654" s="9" t="s">
        <v>162</v>
      </c>
      <c r="F4654" s="9" t="s">
        <v>486</v>
      </c>
      <c r="G4654" s="9" t="s">
        <v>209</v>
      </c>
      <c r="H4654" s="9"/>
      <c r="I4654" s="1" t="s">
        <v>107</v>
      </c>
      <c r="J4654" s="2"/>
      <c r="K4654" s="2"/>
      <c r="L4654" s="2"/>
      <c r="M4654" s="2"/>
      <c r="N4654" s="2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  <c r="FK4654" s="1"/>
      <c r="FL4654" s="1"/>
      <c r="FM4654" s="1"/>
      <c r="FN4654" s="1"/>
      <c r="FO4654" s="1"/>
      <c r="FP4654" s="1"/>
      <c r="FQ4654" s="1"/>
      <c r="FR4654" s="1"/>
      <c r="FS4654" s="1"/>
      <c r="FT4654" s="1"/>
      <c r="FU4654" s="1"/>
      <c r="FV4654" s="1"/>
      <c r="FW4654" s="1"/>
      <c r="FX4654" s="1"/>
      <c r="FY4654" s="1"/>
      <c r="FZ4654" s="1"/>
      <c r="GA4654" s="1"/>
      <c r="GB4654" s="1"/>
      <c r="GC4654" s="1"/>
      <c r="GD4654" s="1"/>
      <c r="GE4654" s="1"/>
      <c r="GF4654" s="1"/>
      <c r="GG4654" s="1"/>
      <c r="GH4654" s="1"/>
      <c r="GI4654" s="1"/>
      <c r="GJ4654" s="1"/>
      <c r="GK4654" s="1"/>
      <c r="GL4654" s="1"/>
      <c r="GM4654" s="1"/>
      <c r="GN4654" s="1"/>
      <c r="GO4654" s="1"/>
      <c r="GP4654" s="1"/>
      <c r="GQ4654" s="1"/>
      <c r="GR4654" s="1"/>
      <c r="GS4654" s="1"/>
      <c r="GT4654" s="1"/>
      <c r="GU4654" s="1"/>
      <c r="GV4654" s="1"/>
      <c r="GW4654" s="1"/>
      <c r="GX4654" s="1"/>
      <c r="GY4654" s="1"/>
      <c r="GZ4654" s="1"/>
      <c r="HA4654" s="1"/>
      <c r="HB4654" s="1"/>
      <c r="HC4654" s="1"/>
      <c r="HD4654" s="1"/>
      <c r="HE4654" s="1"/>
      <c r="HF4654" s="1"/>
      <c r="HG4654" s="1"/>
      <c r="HH4654" s="1"/>
      <c r="HI4654" s="1"/>
      <c r="HJ4654" s="1"/>
      <c r="HK4654" s="1"/>
      <c r="HL4654" s="1"/>
      <c r="HM4654" s="1"/>
      <c r="HN4654" s="1"/>
      <c r="HO4654" s="1"/>
      <c r="HP4654" s="1"/>
      <c r="HQ4654" s="1"/>
      <c r="HR4654" s="1"/>
      <c r="HS4654" s="1"/>
      <c r="HT4654" s="1"/>
      <c r="HU4654" s="1"/>
      <c r="HV4654" s="1"/>
      <c r="HW4654" s="1"/>
      <c r="HX4654" s="1"/>
      <c r="HY4654" s="1"/>
      <c r="HZ4654" s="1"/>
      <c r="IA4654" s="1"/>
      <c r="IB4654" s="1"/>
      <c r="IC4654" s="1"/>
      <c r="ID4654" s="1"/>
      <c r="IE4654" s="1"/>
      <c r="IF4654" s="1"/>
      <c r="IG4654" s="1"/>
      <c r="IH4654" s="1"/>
      <c r="II4654" s="1"/>
      <c r="IJ4654" s="1"/>
      <c r="IK4654" s="1"/>
      <c r="IL4654" s="1"/>
      <c r="IM4654" s="1"/>
      <c r="IN4654" s="1"/>
      <c r="IO4654" s="1"/>
      <c r="IP4654" s="1"/>
      <c r="IQ4654" s="1"/>
      <c r="IR4654" s="1"/>
      <c r="IS4654" s="1"/>
    </row>
    <row r="4655" spans="1:253" customFormat="1" ht="12" customHeight="1" x14ac:dyDescent="0.15">
      <c r="A4655" s="9" t="s">
        <v>7335</v>
      </c>
      <c r="B4655" s="9" t="s">
        <v>173</v>
      </c>
      <c r="C4655" s="9" t="s">
        <v>470</v>
      </c>
      <c r="D4655" s="9" t="s">
        <v>165</v>
      </c>
      <c r="E4655" s="9" t="s">
        <v>162</v>
      </c>
      <c r="F4655" s="9" t="s">
        <v>649</v>
      </c>
      <c r="G4655" s="9" t="s">
        <v>7336</v>
      </c>
      <c r="H4655" s="9"/>
      <c r="I4655" s="1" t="s">
        <v>107</v>
      </c>
      <c r="J4655" s="2"/>
      <c r="K4655" s="2"/>
      <c r="L4655" s="2"/>
      <c r="M4655" s="2"/>
      <c r="N4655" s="2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  <c r="FK4655" s="1"/>
      <c r="FL4655" s="1"/>
      <c r="FM4655" s="1"/>
      <c r="FN4655" s="1"/>
      <c r="FO4655" s="1"/>
      <c r="FP4655" s="1"/>
      <c r="FQ4655" s="1"/>
      <c r="FR4655" s="1"/>
      <c r="FS4655" s="1"/>
      <c r="FT4655" s="1"/>
      <c r="FU4655" s="1"/>
      <c r="FV4655" s="1"/>
      <c r="FW4655" s="1"/>
      <c r="FX4655" s="1"/>
      <c r="FY4655" s="1"/>
      <c r="FZ4655" s="1"/>
      <c r="GA4655" s="1"/>
      <c r="GB4655" s="1"/>
      <c r="GC4655" s="1"/>
      <c r="GD4655" s="1"/>
      <c r="GE4655" s="1"/>
      <c r="GF4655" s="1"/>
      <c r="GG4655" s="1"/>
      <c r="GH4655" s="1"/>
      <c r="GI4655" s="1"/>
      <c r="GJ4655" s="1"/>
      <c r="GK4655" s="1"/>
      <c r="GL4655" s="1"/>
      <c r="GM4655" s="1"/>
      <c r="GN4655" s="1"/>
      <c r="GO4655" s="1"/>
      <c r="GP4655" s="1"/>
      <c r="GQ4655" s="1"/>
      <c r="GR4655" s="1"/>
      <c r="GS4655" s="1"/>
      <c r="GT4655" s="1"/>
      <c r="GU4655" s="1"/>
      <c r="GV4655" s="1"/>
      <c r="GW4655" s="1"/>
      <c r="GX4655" s="1"/>
      <c r="GY4655" s="1"/>
      <c r="GZ4655" s="1"/>
      <c r="HA4655" s="1"/>
      <c r="HB4655" s="1"/>
      <c r="HC4655" s="1"/>
      <c r="HD4655" s="1"/>
      <c r="HE4655" s="1"/>
      <c r="HF4655" s="1"/>
      <c r="HG4655" s="1"/>
      <c r="HH4655" s="1"/>
      <c r="HI4655" s="1"/>
      <c r="HJ4655" s="1"/>
      <c r="HK4655" s="1"/>
      <c r="HL4655" s="1"/>
      <c r="HM4655" s="1"/>
      <c r="HN4655" s="1"/>
      <c r="HO4655" s="1"/>
      <c r="HP4655" s="1"/>
      <c r="HQ4655" s="1"/>
      <c r="HR4655" s="1"/>
      <c r="HS4655" s="1"/>
      <c r="HT4655" s="1"/>
      <c r="HU4655" s="1"/>
      <c r="HV4655" s="1"/>
      <c r="HW4655" s="1"/>
      <c r="HX4655" s="1"/>
      <c r="HY4655" s="1"/>
      <c r="HZ4655" s="1"/>
      <c r="IA4655" s="1"/>
      <c r="IB4655" s="1"/>
      <c r="IC4655" s="1"/>
      <c r="ID4655" s="1"/>
      <c r="IE4655" s="1"/>
      <c r="IF4655" s="1"/>
      <c r="IG4655" s="1"/>
      <c r="IH4655" s="1"/>
      <c r="II4655" s="1"/>
      <c r="IJ4655" s="1"/>
      <c r="IK4655" s="1"/>
      <c r="IL4655" s="1"/>
      <c r="IM4655" s="1"/>
      <c r="IN4655" s="1"/>
      <c r="IO4655" s="1"/>
      <c r="IP4655" s="1"/>
      <c r="IQ4655" s="1"/>
      <c r="IR4655" s="1"/>
      <c r="IS4655" s="1"/>
    </row>
    <row r="4656" spans="1:253" customFormat="1" ht="12" customHeight="1" x14ac:dyDescent="0.15">
      <c r="A4656" s="9" t="s">
        <v>7337</v>
      </c>
      <c r="B4656" s="9" t="s">
        <v>543</v>
      </c>
      <c r="C4656" s="9" t="s">
        <v>470</v>
      </c>
      <c r="D4656" s="9" t="s">
        <v>165</v>
      </c>
      <c r="E4656" s="9" t="s">
        <v>162</v>
      </c>
      <c r="F4656" s="9" t="s">
        <v>208</v>
      </c>
      <c r="G4656" s="9" t="s">
        <v>7338</v>
      </c>
      <c r="H4656" s="9"/>
      <c r="I4656" s="1" t="s">
        <v>107</v>
      </c>
      <c r="J4656" s="2"/>
      <c r="K4656" s="2"/>
      <c r="L4656" s="2"/>
      <c r="M4656" s="2"/>
      <c r="N4656" s="2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</row>
    <row r="4657" spans="1:253" customFormat="1" ht="12" customHeight="1" x14ac:dyDescent="0.15">
      <c r="A4657" s="9" t="s">
        <v>7337</v>
      </c>
      <c r="B4657" s="9" t="s">
        <v>543</v>
      </c>
      <c r="C4657" s="9" t="s">
        <v>470</v>
      </c>
      <c r="D4657" s="9" t="s">
        <v>165</v>
      </c>
      <c r="E4657" s="9" t="s">
        <v>162</v>
      </c>
      <c r="F4657" s="9" t="s">
        <v>653</v>
      </c>
      <c r="G4657" s="9" t="s">
        <v>7339</v>
      </c>
      <c r="H4657" s="9"/>
      <c r="I4657" s="1" t="s">
        <v>107</v>
      </c>
      <c r="J4657" s="2"/>
      <c r="K4657" s="2"/>
      <c r="L4657" s="2"/>
      <c r="M4657" s="2"/>
      <c r="N4657" s="2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  <c r="FI4657" s="1"/>
      <c r="FJ4657" s="1"/>
      <c r="FK4657" s="1"/>
      <c r="FL4657" s="1"/>
      <c r="FM4657" s="1"/>
      <c r="FN4657" s="1"/>
      <c r="FO4657" s="1"/>
      <c r="FP4657" s="1"/>
      <c r="FQ4657" s="1"/>
      <c r="FR4657" s="1"/>
      <c r="FS4657" s="1"/>
      <c r="FT4657" s="1"/>
      <c r="FU4657" s="1"/>
      <c r="FV4657" s="1"/>
      <c r="FW4657" s="1"/>
      <c r="FX4657" s="1"/>
      <c r="FY4657" s="1"/>
      <c r="FZ4657" s="1"/>
      <c r="GA4657" s="1"/>
      <c r="GB4657" s="1"/>
      <c r="GC4657" s="1"/>
      <c r="GD4657" s="1"/>
      <c r="GE4657" s="1"/>
      <c r="GF4657" s="1"/>
      <c r="GG4657" s="1"/>
      <c r="GH4657" s="1"/>
      <c r="GI4657" s="1"/>
      <c r="GJ4657" s="1"/>
      <c r="GK4657" s="1"/>
      <c r="GL4657" s="1"/>
      <c r="GM4657" s="1"/>
      <c r="GN4657" s="1"/>
      <c r="GO4657" s="1"/>
      <c r="GP4657" s="1"/>
      <c r="GQ4657" s="1"/>
      <c r="GR4657" s="1"/>
      <c r="GS4657" s="1"/>
      <c r="GT4657" s="1"/>
      <c r="GU4657" s="1"/>
      <c r="GV4657" s="1"/>
      <c r="GW4657" s="1"/>
      <c r="GX4657" s="1"/>
      <c r="GY4657" s="1"/>
      <c r="GZ4657" s="1"/>
      <c r="HA4657" s="1"/>
      <c r="HB4657" s="1"/>
      <c r="HC4657" s="1"/>
      <c r="HD4657" s="1"/>
      <c r="HE4657" s="1"/>
      <c r="HF4657" s="1"/>
      <c r="HG4657" s="1"/>
      <c r="HH4657" s="1"/>
      <c r="HI4657" s="1"/>
      <c r="HJ4657" s="1"/>
      <c r="HK4657" s="1"/>
      <c r="HL4657" s="1"/>
      <c r="HM4657" s="1"/>
      <c r="HN4657" s="1"/>
      <c r="HO4657" s="1"/>
      <c r="HP4657" s="1"/>
      <c r="HQ4657" s="1"/>
      <c r="HR4657" s="1"/>
      <c r="HS4657" s="1"/>
      <c r="HT4657" s="1"/>
      <c r="HU4657" s="1"/>
      <c r="HV4657" s="1"/>
      <c r="HW4657" s="1"/>
      <c r="HX4657" s="1"/>
      <c r="HY4657" s="1"/>
      <c r="HZ4657" s="1"/>
      <c r="IA4657" s="1"/>
      <c r="IB4657" s="1"/>
      <c r="IC4657" s="1"/>
      <c r="ID4657" s="1"/>
      <c r="IE4657" s="1"/>
      <c r="IF4657" s="1"/>
      <c r="IG4657" s="1"/>
      <c r="IH4657" s="1"/>
      <c r="II4657" s="1"/>
      <c r="IJ4657" s="1"/>
      <c r="IK4657" s="1"/>
      <c r="IL4657" s="1"/>
      <c r="IM4657" s="1"/>
      <c r="IN4657" s="1"/>
      <c r="IO4657" s="1"/>
      <c r="IP4657" s="1"/>
      <c r="IQ4657" s="1"/>
      <c r="IR4657" s="1"/>
      <c r="IS4657" s="1"/>
    </row>
    <row r="4658" spans="1:253" customFormat="1" ht="12" customHeight="1" x14ac:dyDescent="0.15">
      <c r="A4658" s="9" t="s">
        <v>7340</v>
      </c>
      <c r="B4658" s="9" t="s">
        <v>173</v>
      </c>
      <c r="C4658" s="9" t="s">
        <v>388</v>
      </c>
      <c r="D4658" s="9" t="s">
        <v>165</v>
      </c>
      <c r="E4658" s="9" t="s">
        <v>187</v>
      </c>
      <c r="F4658" s="9" t="s">
        <v>195</v>
      </c>
      <c r="G4658" s="9" t="s">
        <v>264</v>
      </c>
      <c r="H4658" s="9"/>
      <c r="I4658" s="1" t="s">
        <v>107</v>
      </c>
      <c r="J4658" s="2"/>
      <c r="K4658" s="2"/>
      <c r="L4658" s="2"/>
      <c r="M4658" s="2"/>
      <c r="N4658" s="2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  <c r="FI4658" s="1"/>
      <c r="FJ4658" s="1"/>
      <c r="FK4658" s="1"/>
      <c r="FL4658" s="1"/>
      <c r="FM4658" s="1"/>
      <c r="FN4658" s="1"/>
      <c r="FO4658" s="1"/>
      <c r="FP4658" s="1"/>
      <c r="FQ4658" s="1"/>
      <c r="FR4658" s="1"/>
      <c r="FS4658" s="1"/>
      <c r="FT4658" s="1"/>
      <c r="FU4658" s="1"/>
      <c r="FV4658" s="1"/>
      <c r="FW4658" s="1"/>
      <c r="FX4658" s="1"/>
      <c r="FY4658" s="1"/>
      <c r="FZ4658" s="1"/>
      <c r="GA4658" s="1"/>
      <c r="GB4658" s="1"/>
      <c r="GC4658" s="1"/>
      <c r="GD4658" s="1"/>
      <c r="GE4658" s="1"/>
      <c r="GF4658" s="1"/>
      <c r="GG4658" s="1"/>
      <c r="GH4658" s="1"/>
      <c r="GI4658" s="1"/>
      <c r="GJ4658" s="1"/>
      <c r="GK4658" s="1"/>
      <c r="GL4658" s="1"/>
      <c r="GM4658" s="1"/>
      <c r="GN4658" s="1"/>
      <c r="GO4658" s="1"/>
      <c r="GP4658" s="1"/>
      <c r="GQ4658" s="1"/>
      <c r="GR4658" s="1"/>
      <c r="GS4658" s="1"/>
      <c r="GT4658" s="1"/>
      <c r="GU4658" s="1"/>
      <c r="GV4658" s="1"/>
      <c r="GW4658" s="1"/>
      <c r="GX4658" s="1"/>
      <c r="GY4658" s="1"/>
      <c r="GZ4658" s="1"/>
      <c r="HA4658" s="1"/>
      <c r="HB4658" s="1"/>
      <c r="HC4658" s="1"/>
      <c r="HD4658" s="1"/>
      <c r="HE4658" s="1"/>
      <c r="HF4658" s="1"/>
      <c r="HG4658" s="1"/>
      <c r="HH4658" s="1"/>
      <c r="HI4658" s="1"/>
      <c r="HJ4658" s="1"/>
      <c r="HK4658" s="1"/>
      <c r="HL4658" s="1"/>
      <c r="HM4658" s="1"/>
      <c r="HN4658" s="1"/>
      <c r="HO4658" s="1"/>
      <c r="HP4658" s="1"/>
      <c r="HQ4658" s="1"/>
      <c r="HR4658" s="1"/>
      <c r="HS4658" s="1"/>
      <c r="HT4658" s="1"/>
      <c r="HU4658" s="1"/>
      <c r="HV4658" s="1"/>
      <c r="HW4658" s="1"/>
      <c r="HX4658" s="1"/>
      <c r="HY4658" s="1"/>
      <c r="HZ4658" s="1"/>
      <c r="IA4658" s="1"/>
      <c r="IB4658" s="1"/>
      <c r="IC4658" s="1"/>
      <c r="ID4658" s="1"/>
      <c r="IE4658" s="1"/>
      <c r="IF4658" s="1"/>
      <c r="IG4658" s="1"/>
      <c r="IH4658" s="1"/>
      <c r="II4658" s="1"/>
      <c r="IJ4658" s="1"/>
      <c r="IK4658" s="1"/>
      <c r="IL4658" s="1"/>
      <c r="IM4658" s="1"/>
      <c r="IN4658" s="1"/>
      <c r="IO4658" s="1"/>
      <c r="IP4658" s="1"/>
      <c r="IQ4658" s="1"/>
      <c r="IR4658" s="1"/>
      <c r="IS4658" s="1"/>
    </row>
    <row r="4659" spans="1:253" customFormat="1" ht="12" customHeight="1" x14ac:dyDescent="0.15">
      <c r="A4659" s="9" t="s">
        <v>7340</v>
      </c>
      <c r="B4659" s="9" t="s">
        <v>173</v>
      </c>
      <c r="C4659" s="9" t="s">
        <v>201</v>
      </c>
      <c r="D4659" s="9" t="s">
        <v>165</v>
      </c>
      <c r="E4659" s="9" t="s">
        <v>162</v>
      </c>
      <c r="F4659" s="9" t="s">
        <v>251</v>
      </c>
      <c r="G4659" s="9" t="s">
        <v>7341</v>
      </c>
      <c r="H4659" s="9"/>
      <c r="I4659" s="1" t="s">
        <v>107</v>
      </c>
      <c r="J4659" s="2"/>
      <c r="K4659" s="2"/>
      <c r="L4659" s="2"/>
      <c r="M4659" s="2"/>
      <c r="N4659" s="2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  <c r="FI4659" s="1"/>
      <c r="FJ4659" s="1"/>
      <c r="FK4659" s="1"/>
      <c r="FL4659" s="1"/>
      <c r="FM4659" s="1"/>
      <c r="FN4659" s="1"/>
      <c r="FO4659" s="1"/>
      <c r="FP4659" s="1"/>
      <c r="FQ4659" s="1"/>
      <c r="FR4659" s="1"/>
      <c r="FS4659" s="1"/>
      <c r="FT4659" s="1"/>
      <c r="FU4659" s="1"/>
      <c r="FV4659" s="1"/>
      <c r="FW4659" s="1"/>
      <c r="FX4659" s="1"/>
      <c r="FY4659" s="1"/>
      <c r="FZ4659" s="1"/>
      <c r="GA4659" s="1"/>
      <c r="GB4659" s="1"/>
      <c r="GC4659" s="1"/>
      <c r="GD4659" s="1"/>
      <c r="GE4659" s="1"/>
      <c r="GF4659" s="1"/>
      <c r="GG4659" s="1"/>
      <c r="GH4659" s="1"/>
      <c r="GI4659" s="1"/>
      <c r="GJ4659" s="1"/>
      <c r="GK4659" s="1"/>
      <c r="GL4659" s="1"/>
      <c r="GM4659" s="1"/>
      <c r="GN4659" s="1"/>
      <c r="GO4659" s="1"/>
      <c r="GP4659" s="1"/>
      <c r="GQ4659" s="1"/>
      <c r="GR4659" s="1"/>
      <c r="GS4659" s="1"/>
      <c r="GT4659" s="1"/>
      <c r="GU4659" s="1"/>
      <c r="GV4659" s="1"/>
      <c r="GW4659" s="1"/>
      <c r="GX4659" s="1"/>
      <c r="GY4659" s="1"/>
      <c r="GZ4659" s="1"/>
      <c r="HA4659" s="1"/>
      <c r="HB4659" s="1"/>
      <c r="HC4659" s="1"/>
      <c r="HD4659" s="1"/>
      <c r="HE4659" s="1"/>
      <c r="HF4659" s="1"/>
      <c r="HG4659" s="1"/>
      <c r="HH4659" s="1"/>
      <c r="HI4659" s="1"/>
      <c r="HJ4659" s="1"/>
      <c r="HK4659" s="1"/>
      <c r="HL4659" s="1"/>
      <c r="HM4659" s="1"/>
      <c r="HN4659" s="1"/>
      <c r="HO4659" s="1"/>
      <c r="HP4659" s="1"/>
      <c r="HQ4659" s="1"/>
      <c r="HR4659" s="1"/>
      <c r="HS4659" s="1"/>
      <c r="HT4659" s="1"/>
      <c r="HU4659" s="1"/>
      <c r="HV4659" s="1"/>
      <c r="HW4659" s="1"/>
      <c r="HX4659" s="1"/>
      <c r="HY4659" s="1"/>
      <c r="HZ4659" s="1"/>
      <c r="IA4659" s="1"/>
      <c r="IB4659" s="1"/>
      <c r="IC4659" s="1"/>
      <c r="ID4659" s="1"/>
      <c r="IE4659" s="1"/>
      <c r="IF4659" s="1"/>
      <c r="IG4659" s="1"/>
      <c r="IH4659" s="1"/>
      <c r="II4659" s="1"/>
      <c r="IJ4659" s="1"/>
      <c r="IK4659" s="1"/>
      <c r="IL4659" s="1"/>
      <c r="IM4659" s="1"/>
      <c r="IN4659" s="1"/>
      <c r="IO4659" s="1"/>
      <c r="IP4659" s="1"/>
      <c r="IQ4659" s="1"/>
      <c r="IR4659" s="1"/>
      <c r="IS4659" s="1"/>
    </row>
    <row r="4660" spans="1:253" customFormat="1" ht="12" customHeight="1" x14ac:dyDescent="0.15">
      <c r="A4660" s="9" t="s">
        <v>7340</v>
      </c>
      <c r="B4660" s="9" t="s">
        <v>7342</v>
      </c>
      <c r="C4660" s="9" t="s">
        <v>506</v>
      </c>
      <c r="D4660" s="9" t="s">
        <v>165</v>
      </c>
      <c r="E4660" s="9" t="s">
        <v>187</v>
      </c>
      <c r="F4660" s="9" t="s">
        <v>195</v>
      </c>
      <c r="G4660" s="9" t="s">
        <v>7343</v>
      </c>
      <c r="H4660" s="9"/>
      <c r="I4660" s="1" t="s">
        <v>107</v>
      </c>
      <c r="J4660" s="2"/>
      <c r="K4660" s="2"/>
      <c r="L4660" s="2"/>
      <c r="M4660" s="2"/>
      <c r="N4660" s="2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  <c r="FK4660" s="1"/>
      <c r="FL4660" s="1"/>
      <c r="FM4660" s="1"/>
      <c r="FN4660" s="1"/>
      <c r="FO4660" s="1"/>
      <c r="FP4660" s="1"/>
      <c r="FQ4660" s="1"/>
      <c r="FR4660" s="1"/>
      <c r="FS4660" s="1"/>
      <c r="FT4660" s="1"/>
      <c r="FU4660" s="1"/>
      <c r="FV4660" s="1"/>
      <c r="FW4660" s="1"/>
      <c r="FX4660" s="1"/>
      <c r="FY4660" s="1"/>
      <c r="FZ4660" s="1"/>
      <c r="GA4660" s="1"/>
      <c r="GB4660" s="1"/>
      <c r="GC4660" s="1"/>
      <c r="GD4660" s="1"/>
      <c r="GE4660" s="1"/>
      <c r="GF4660" s="1"/>
      <c r="GG4660" s="1"/>
      <c r="GH4660" s="1"/>
      <c r="GI4660" s="1"/>
      <c r="GJ4660" s="1"/>
      <c r="GK4660" s="1"/>
      <c r="GL4660" s="1"/>
      <c r="GM4660" s="1"/>
      <c r="GN4660" s="1"/>
      <c r="GO4660" s="1"/>
      <c r="GP4660" s="1"/>
      <c r="GQ4660" s="1"/>
      <c r="GR4660" s="1"/>
      <c r="GS4660" s="1"/>
      <c r="GT4660" s="1"/>
      <c r="GU4660" s="1"/>
      <c r="GV4660" s="1"/>
      <c r="GW4660" s="1"/>
      <c r="GX4660" s="1"/>
      <c r="GY4660" s="1"/>
      <c r="GZ4660" s="1"/>
      <c r="HA4660" s="1"/>
      <c r="HB4660" s="1"/>
      <c r="HC4660" s="1"/>
      <c r="HD4660" s="1"/>
      <c r="HE4660" s="1"/>
      <c r="HF4660" s="1"/>
      <c r="HG4660" s="1"/>
      <c r="HH4660" s="1"/>
      <c r="HI4660" s="1"/>
      <c r="HJ4660" s="1"/>
      <c r="HK4660" s="1"/>
      <c r="HL4660" s="1"/>
      <c r="HM4660" s="1"/>
      <c r="HN4660" s="1"/>
      <c r="HO4660" s="1"/>
      <c r="HP4660" s="1"/>
      <c r="HQ4660" s="1"/>
      <c r="HR4660" s="1"/>
      <c r="HS4660" s="1"/>
      <c r="HT4660" s="1"/>
      <c r="HU4660" s="1"/>
      <c r="HV4660" s="1"/>
      <c r="HW4660" s="1"/>
      <c r="HX4660" s="1"/>
      <c r="HY4660" s="1"/>
      <c r="HZ4660" s="1"/>
      <c r="IA4660" s="1"/>
      <c r="IB4660" s="1"/>
      <c r="IC4660" s="1"/>
      <c r="ID4660" s="1"/>
      <c r="IE4660" s="1"/>
      <c r="IF4660" s="1"/>
      <c r="IG4660" s="1"/>
      <c r="IH4660" s="1"/>
      <c r="II4660" s="1"/>
      <c r="IJ4660" s="1"/>
      <c r="IK4660" s="1"/>
      <c r="IL4660" s="1"/>
      <c r="IM4660" s="1"/>
      <c r="IN4660" s="1"/>
      <c r="IO4660" s="1"/>
      <c r="IP4660" s="1"/>
      <c r="IQ4660" s="1"/>
      <c r="IR4660" s="1"/>
      <c r="IS4660" s="1"/>
    </row>
    <row r="4661" spans="1:253" customFormat="1" ht="12" customHeight="1" x14ac:dyDescent="0.15">
      <c r="A4661" s="9" t="s">
        <v>7340</v>
      </c>
      <c r="B4661" s="9" t="s">
        <v>7344</v>
      </c>
      <c r="C4661" s="9" t="s">
        <v>613</v>
      </c>
      <c r="D4661" s="9" t="s">
        <v>165</v>
      </c>
      <c r="E4661" s="9" t="s">
        <v>247</v>
      </c>
      <c r="F4661" s="9" t="s">
        <v>600</v>
      </c>
      <c r="G4661" s="9" t="s">
        <v>209</v>
      </c>
      <c r="H4661" s="9"/>
      <c r="I4661" s="1" t="s">
        <v>107</v>
      </c>
      <c r="J4661" s="2"/>
      <c r="K4661" s="2"/>
      <c r="L4661" s="2"/>
      <c r="M4661" s="2"/>
      <c r="N4661" s="2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  <c r="FI4661" s="1"/>
      <c r="FJ4661" s="1"/>
      <c r="FK4661" s="1"/>
      <c r="FL4661" s="1"/>
      <c r="FM4661" s="1"/>
      <c r="FN4661" s="1"/>
      <c r="FO4661" s="1"/>
      <c r="FP4661" s="1"/>
      <c r="FQ4661" s="1"/>
      <c r="FR4661" s="1"/>
      <c r="FS4661" s="1"/>
      <c r="FT4661" s="1"/>
      <c r="FU4661" s="1"/>
      <c r="FV4661" s="1"/>
      <c r="FW4661" s="1"/>
      <c r="FX4661" s="1"/>
      <c r="FY4661" s="1"/>
      <c r="FZ4661" s="1"/>
      <c r="GA4661" s="1"/>
      <c r="GB4661" s="1"/>
      <c r="GC4661" s="1"/>
      <c r="GD4661" s="1"/>
      <c r="GE4661" s="1"/>
      <c r="GF4661" s="1"/>
      <c r="GG4661" s="1"/>
      <c r="GH4661" s="1"/>
      <c r="GI4661" s="1"/>
      <c r="GJ4661" s="1"/>
      <c r="GK4661" s="1"/>
      <c r="GL4661" s="1"/>
      <c r="GM4661" s="1"/>
      <c r="GN4661" s="1"/>
      <c r="GO4661" s="1"/>
      <c r="GP4661" s="1"/>
      <c r="GQ4661" s="1"/>
      <c r="GR4661" s="1"/>
      <c r="GS4661" s="1"/>
      <c r="GT4661" s="1"/>
      <c r="GU4661" s="1"/>
      <c r="GV4661" s="1"/>
      <c r="GW4661" s="1"/>
      <c r="GX4661" s="1"/>
      <c r="GY4661" s="1"/>
      <c r="GZ4661" s="1"/>
      <c r="HA4661" s="1"/>
      <c r="HB4661" s="1"/>
      <c r="HC4661" s="1"/>
      <c r="HD4661" s="1"/>
      <c r="HE4661" s="1"/>
      <c r="HF4661" s="1"/>
      <c r="HG4661" s="1"/>
      <c r="HH4661" s="1"/>
      <c r="HI4661" s="1"/>
      <c r="HJ4661" s="1"/>
      <c r="HK4661" s="1"/>
      <c r="HL4661" s="1"/>
      <c r="HM4661" s="1"/>
      <c r="HN4661" s="1"/>
      <c r="HO4661" s="1"/>
      <c r="HP4661" s="1"/>
      <c r="HQ4661" s="1"/>
      <c r="HR4661" s="1"/>
      <c r="HS4661" s="1"/>
      <c r="HT4661" s="1"/>
      <c r="HU4661" s="1"/>
      <c r="HV4661" s="1"/>
      <c r="HW4661" s="1"/>
      <c r="HX4661" s="1"/>
      <c r="HY4661" s="1"/>
      <c r="HZ4661" s="1"/>
      <c r="IA4661" s="1"/>
      <c r="IB4661" s="1"/>
      <c r="IC4661" s="1"/>
      <c r="ID4661" s="1"/>
      <c r="IE4661" s="1"/>
      <c r="IF4661" s="1"/>
      <c r="IG4661" s="1"/>
      <c r="IH4661" s="1"/>
      <c r="II4661" s="1"/>
      <c r="IJ4661" s="1"/>
      <c r="IK4661" s="1"/>
      <c r="IL4661" s="1"/>
      <c r="IM4661" s="1"/>
      <c r="IN4661" s="1"/>
      <c r="IO4661" s="1"/>
      <c r="IP4661" s="1"/>
      <c r="IQ4661" s="1"/>
      <c r="IR4661" s="1"/>
      <c r="IS4661" s="1"/>
    </row>
    <row r="4662" spans="1:253" customFormat="1" ht="12" customHeight="1" x14ac:dyDescent="0.15">
      <c r="A4662" s="9" t="s">
        <v>7345</v>
      </c>
      <c r="B4662" s="9" t="s">
        <v>173</v>
      </c>
      <c r="C4662" s="9" t="s">
        <v>174</v>
      </c>
      <c r="D4662" s="9" t="s">
        <v>165</v>
      </c>
      <c r="E4662" s="9" t="s">
        <v>247</v>
      </c>
      <c r="F4662" s="9" t="s">
        <v>204</v>
      </c>
      <c r="G4662" s="9" t="s">
        <v>7346</v>
      </c>
      <c r="H4662" s="9"/>
      <c r="I4662" s="1" t="s">
        <v>107</v>
      </c>
      <c r="J4662" s="2"/>
      <c r="K4662" s="2"/>
      <c r="L4662" s="2"/>
      <c r="M4662" s="2"/>
      <c r="N4662" s="2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  <c r="FI4662" s="1"/>
      <c r="FJ4662" s="1"/>
      <c r="FK4662" s="1"/>
      <c r="FL4662" s="1"/>
      <c r="FM4662" s="1"/>
      <c r="FN4662" s="1"/>
      <c r="FO4662" s="1"/>
      <c r="FP4662" s="1"/>
      <c r="FQ4662" s="1"/>
      <c r="FR4662" s="1"/>
      <c r="FS4662" s="1"/>
      <c r="FT4662" s="1"/>
      <c r="FU4662" s="1"/>
      <c r="FV4662" s="1"/>
      <c r="FW4662" s="1"/>
      <c r="FX4662" s="1"/>
      <c r="FY4662" s="1"/>
      <c r="FZ4662" s="1"/>
      <c r="GA4662" s="1"/>
      <c r="GB4662" s="1"/>
      <c r="GC4662" s="1"/>
      <c r="GD4662" s="1"/>
      <c r="GE4662" s="1"/>
      <c r="GF4662" s="1"/>
      <c r="GG4662" s="1"/>
      <c r="GH4662" s="1"/>
      <c r="GI4662" s="1"/>
      <c r="GJ4662" s="1"/>
      <c r="GK4662" s="1"/>
      <c r="GL4662" s="1"/>
      <c r="GM4662" s="1"/>
      <c r="GN4662" s="1"/>
      <c r="GO4662" s="1"/>
      <c r="GP4662" s="1"/>
      <c r="GQ4662" s="1"/>
      <c r="GR4662" s="1"/>
      <c r="GS4662" s="1"/>
      <c r="GT4662" s="1"/>
      <c r="GU4662" s="1"/>
      <c r="GV4662" s="1"/>
      <c r="GW4662" s="1"/>
      <c r="GX4662" s="1"/>
      <c r="GY4662" s="1"/>
      <c r="GZ4662" s="1"/>
      <c r="HA4662" s="1"/>
      <c r="HB4662" s="1"/>
      <c r="HC4662" s="1"/>
      <c r="HD4662" s="1"/>
      <c r="HE4662" s="1"/>
      <c r="HF4662" s="1"/>
      <c r="HG4662" s="1"/>
      <c r="HH4662" s="1"/>
      <c r="HI4662" s="1"/>
      <c r="HJ4662" s="1"/>
      <c r="HK4662" s="1"/>
      <c r="HL4662" s="1"/>
      <c r="HM4662" s="1"/>
      <c r="HN4662" s="1"/>
      <c r="HO4662" s="1"/>
      <c r="HP4662" s="1"/>
      <c r="HQ4662" s="1"/>
      <c r="HR4662" s="1"/>
      <c r="HS4662" s="1"/>
      <c r="HT4662" s="1"/>
      <c r="HU4662" s="1"/>
      <c r="HV4662" s="1"/>
      <c r="HW4662" s="1"/>
      <c r="HX4662" s="1"/>
      <c r="HY4662" s="1"/>
      <c r="HZ4662" s="1"/>
      <c r="IA4662" s="1"/>
      <c r="IB4662" s="1"/>
      <c r="IC4662" s="1"/>
      <c r="ID4662" s="1"/>
      <c r="IE4662" s="1"/>
      <c r="IF4662" s="1"/>
      <c r="IG4662" s="1"/>
      <c r="IH4662" s="1"/>
      <c r="II4662" s="1"/>
      <c r="IJ4662" s="1"/>
      <c r="IK4662" s="1"/>
      <c r="IL4662" s="1"/>
      <c r="IM4662" s="1"/>
      <c r="IN4662" s="1"/>
      <c r="IO4662" s="1"/>
      <c r="IP4662" s="1"/>
      <c r="IQ4662" s="1"/>
      <c r="IR4662" s="1"/>
      <c r="IS4662" s="1"/>
    </row>
    <row r="4663" spans="1:253" customFormat="1" ht="12" customHeight="1" x14ac:dyDescent="0.15">
      <c r="A4663" s="9" t="s">
        <v>7347</v>
      </c>
      <c r="B4663" s="9" t="s">
        <v>173</v>
      </c>
      <c r="C4663" s="9" t="s">
        <v>201</v>
      </c>
      <c r="D4663" s="9" t="s">
        <v>165</v>
      </c>
      <c r="E4663" s="9" t="s">
        <v>206</v>
      </c>
      <c r="F4663" s="9" t="s">
        <v>195</v>
      </c>
      <c r="G4663" s="9" t="s">
        <v>7348</v>
      </c>
      <c r="H4663" s="9"/>
      <c r="I4663" s="1" t="s">
        <v>107</v>
      </c>
      <c r="J4663" s="2"/>
      <c r="K4663" s="2"/>
      <c r="L4663" s="2"/>
      <c r="M4663" s="2"/>
      <c r="N4663" s="2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  <c r="FK4663" s="1"/>
      <c r="FL4663" s="1"/>
      <c r="FM4663" s="1"/>
      <c r="FN4663" s="1"/>
      <c r="FO4663" s="1"/>
      <c r="FP4663" s="1"/>
      <c r="FQ4663" s="1"/>
      <c r="FR4663" s="1"/>
      <c r="FS4663" s="1"/>
      <c r="FT4663" s="1"/>
      <c r="FU4663" s="1"/>
      <c r="FV4663" s="1"/>
      <c r="FW4663" s="1"/>
      <c r="FX4663" s="1"/>
      <c r="FY4663" s="1"/>
      <c r="FZ4663" s="1"/>
      <c r="GA4663" s="1"/>
      <c r="GB4663" s="1"/>
      <c r="GC4663" s="1"/>
      <c r="GD4663" s="1"/>
      <c r="GE4663" s="1"/>
      <c r="GF4663" s="1"/>
      <c r="GG4663" s="1"/>
      <c r="GH4663" s="1"/>
      <c r="GI4663" s="1"/>
      <c r="GJ4663" s="1"/>
      <c r="GK4663" s="1"/>
      <c r="GL4663" s="1"/>
      <c r="GM4663" s="1"/>
      <c r="GN4663" s="1"/>
      <c r="GO4663" s="1"/>
      <c r="GP4663" s="1"/>
      <c r="GQ4663" s="1"/>
      <c r="GR4663" s="1"/>
      <c r="GS4663" s="1"/>
      <c r="GT4663" s="1"/>
      <c r="GU4663" s="1"/>
      <c r="GV4663" s="1"/>
      <c r="GW4663" s="1"/>
      <c r="GX4663" s="1"/>
      <c r="GY4663" s="1"/>
      <c r="GZ4663" s="1"/>
      <c r="HA4663" s="1"/>
      <c r="HB4663" s="1"/>
      <c r="HC4663" s="1"/>
      <c r="HD4663" s="1"/>
      <c r="HE4663" s="1"/>
      <c r="HF4663" s="1"/>
      <c r="HG4663" s="1"/>
      <c r="HH4663" s="1"/>
      <c r="HI4663" s="1"/>
      <c r="HJ4663" s="1"/>
      <c r="HK4663" s="1"/>
      <c r="HL4663" s="1"/>
      <c r="HM4663" s="1"/>
      <c r="HN4663" s="1"/>
      <c r="HO4663" s="1"/>
      <c r="HP4663" s="1"/>
      <c r="HQ4663" s="1"/>
      <c r="HR4663" s="1"/>
      <c r="HS4663" s="1"/>
      <c r="HT4663" s="1"/>
      <c r="HU4663" s="1"/>
      <c r="HV4663" s="1"/>
      <c r="HW4663" s="1"/>
      <c r="HX4663" s="1"/>
      <c r="HY4663" s="1"/>
      <c r="HZ4663" s="1"/>
      <c r="IA4663" s="1"/>
      <c r="IB4663" s="1"/>
      <c r="IC4663" s="1"/>
      <c r="ID4663" s="1"/>
      <c r="IE4663" s="1"/>
      <c r="IF4663" s="1"/>
      <c r="IG4663" s="1"/>
      <c r="IH4663" s="1"/>
      <c r="II4663" s="1"/>
      <c r="IJ4663" s="1"/>
      <c r="IK4663" s="1"/>
      <c r="IL4663" s="1"/>
      <c r="IM4663" s="1"/>
      <c r="IN4663" s="1"/>
      <c r="IO4663" s="1"/>
      <c r="IP4663" s="1"/>
      <c r="IQ4663" s="1"/>
      <c r="IR4663" s="1"/>
      <c r="IS4663" s="1"/>
    </row>
    <row r="4664" spans="1:253" customFormat="1" ht="12" customHeight="1" x14ac:dyDescent="0.15">
      <c r="A4664" s="9" t="s">
        <v>7347</v>
      </c>
      <c r="B4664" s="9" t="s">
        <v>7349</v>
      </c>
      <c r="C4664" s="9" t="s">
        <v>201</v>
      </c>
      <c r="D4664" s="9" t="s">
        <v>165</v>
      </c>
      <c r="E4664" s="9" t="s">
        <v>232</v>
      </c>
      <c r="F4664" s="9" t="s">
        <v>195</v>
      </c>
      <c r="G4664" s="9" t="s">
        <v>7350</v>
      </c>
      <c r="H4664" s="9"/>
      <c r="I4664" s="1" t="s">
        <v>107</v>
      </c>
      <c r="J4664" s="2"/>
      <c r="K4664" s="2"/>
      <c r="L4664" s="2"/>
      <c r="M4664" s="2"/>
      <c r="N4664" s="2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  <c r="FI4664" s="1"/>
      <c r="FJ4664" s="1"/>
      <c r="FK4664" s="1"/>
      <c r="FL4664" s="1"/>
      <c r="FM4664" s="1"/>
      <c r="FN4664" s="1"/>
      <c r="FO4664" s="1"/>
      <c r="FP4664" s="1"/>
      <c r="FQ4664" s="1"/>
      <c r="FR4664" s="1"/>
      <c r="FS4664" s="1"/>
      <c r="FT4664" s="1"/>
      <c r="FU4664" s="1"/>
      <c r="FV4664" s="1"/>
      <c r="FW4664" s="1"/>
      <c r="FX4664" s="1"/>
      <c r="FY4664" s="1"/>
      <c r="FZ4664" s="1"/>
      <c r="GA4664" s="1"/>
      <c r="GB4664" s="1"/>
      <c r="GC4664" s="1"/>
      <c r="GD4664" s="1"/>
      <c r="GE4664" s="1"/>
      <c r="GF4664" s="1"/>
      <c r="GG4664" s="1"/>
      <c r="GH4664" s="1"/>
      <c r="GI4664" s="1"/>
      <c r="GJ4664" s="1"/>
      <c r="GK4664" s="1"/>
      <c r="GL4664" s="1"/>
      <c r="GM4664" s="1"/>
      <c r="GN4664" s="1"/>
      <c r="GO4664" s="1"/>
      <c r="GP4664" s="1"/>
      <c r="GQ4664" s="1"/>
      <c r="GR4664" s="1"/>
      <c r="GS4664" s="1"/>
      <c r="GT4664" s="1"/>
      <c r="GU4664" s="1"/>
      <c r="GV4664" s="1"/>
      <c r="GW4664" s="1"/>
      <c r="GX4664" s="1"/>
      <c r="GY4664" s="1"/>
      <c r="GZ4664" s="1"/>
      <c r="HA4664" s="1"/>
      <c r="HB4664" s="1"/>
      <c r="HC4664" s="1"/>
      <c r="HD4664" s="1"/>
      <c r="HE4664" s="1"/>
      <c r="HF4664" s="1"/>
      <c r="HG4664" s="1"/>
      <c r="HH4664" s="1"/>
      <c r="HI4664" s="1"/>
      <c r="HJ4664" s="1"/>
      <c r="HK4664" s="1"/>
      <c r="HL4664" s="1"/>
      <c r="HM4664" s="1"/>
      <c r="HN4664" s="1"/>
      <c r="HO4664" s="1"/>
      <c r="HP4664" s="1"/>
      <c r="HQ4664" s="1"/>
      <c r="HR4664" s="1"/>
      <c r="HS4664" s="1"/>
      <c r="HT4664" s="1"/>
      <c r="HU4664" s="1"/>
      <c r="HV4664" s="1"/>
      <c r="HW4664" s="1"/>
      <c r="HX4664" s="1"/>
      <c r="HY4664" s="1"/>
      <c r="HZ4664" s="1"/>
      <c r="IA4664" s="1"/>
      <c r="IB4664" s="1"/>
      <c r="IC4664" s="1"/>
      <c r="ID4664" s="1"/>
      <c r="IE4664" s="1"/>
      <c r="IF4664" s="1"/>
      <c r="IG4664" s="1"/>
      <c r="IH4664" s="1"/>
      <c r="II4664" s="1"/>
      <c r="IJ4664" s="1"/>
      <c r="IK4664" s="1"/>
      <c r="IL4664" s="1"/>
      <c r="IM4664" s="1"/>
      <c r="IN4664" s="1"/>
      <c r="IO4664" s="1"/>
      <c r="IP4664" s="1"/>
      <c r="IQ4664" s="1"/>
      <c r="IR4664" s="1"/>
      <c r="IS4664" s="1"/>
    </row>
    <row r="4665" spans="1:253" customFormat="1" ht="12" customHeight="1" x14ac:dyDescent="0.15">
      <c r="A4665" s="9" t="s">
        <v>7351</v>
      </c>
      <c r="B4665" s="9" t="s">
        <v>173</v>
      </c>
      <c r="C4665" s="9" t="s">
        <v>174</v>
      </c>
      <c r="D4665" s="9" t="s">
        <v>181</v>
      </c>
      <c r="E4665" s="9" t="s">
        <v>174</v>
      </c>
      <c r="F4665" s="9" t="s">
        <v>195</v>
      </c>
      <c r="G4665" s="9" t="s">
        <v>209</v>
      </c>
      <c r="H4665" s="9"/>
      <c r="I4665" s="1" t="s">
        <v>107</v>
      </c>
      <c r="J4665" s="2"/>
      <c r="K4665" s="2"/>
      <c r="L4665" s="2"/>
      <c r="M4665" s="2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  <c r="FI4665" s="1"/>
      <c r="FJ4665" s="1"/>
      <c r="FK4665" s="1"/>
      <c r="FL4665" s="1"/>
      <c r="FM4665" s="1"/>
      <c r="FN4665" s="1"/>
      <c r="FO4665" s="1"/>
      <c r="FP4665" s="1"/>
      <c r="FQ4665" s="1"/>
      <c r="FR4665" s="1"/>
      <c r="FS4665" s="1"/>
      <c r="FT4665" s="1"/>
      <c r="FU4665" s="1"/>
      <c r="FV4665" s="1"/>
      <c r="FW4665" s="1"/>
      <c r="FX4665" s="1"/>
      <c r="FY4665" s="1"/>
      <c r="FZ4665" s="1"/>
      <c r="GA4665" s="1"/>
      <c r="GB4665" s="1"/>
      <c r="GC4665" s="1"/>
      <c r="GD4665" s="1"/>
      <c r="GE4665" s="1"/>
      <c r="GF4665" s="1"/>
      <c r="GG4665" s="1"/>
      <c r="GH4665" s="1"/>
      <c r="GI4665" s="1"/>
      <c r="GJ4665" s="1"/>
      <c r="GK4665" s="1"/>
      <c r="GL4665" s="1"/>
      <c r="GM4665" s="1"/>
      <c r="GN4665" s="1"/>
      <c r="GO4665" s="1"/>
      <c r="GP4665" s="1"/>
      <c r="GQ4665" s="1"/>
      <c r="GR4665" s="1"/>
      <c r="GS4665" s="1"/>
      <c r="GT4665" s="1"/>
      <c r="GU4665" s="1"/>
      <c r="GV4665" s="1"/>
      <c r="GW4665" s="1"/>
      <c r="GX4665" s="1"/>
      <c r="GY4665" s="1"/>
      <c r="GZ4665" s="1"/>
      <c r="HA4665" s="1"/>
      <c r="HB4665" s="1"/>
      <c r="HC4665" s="1"/>
      <c r="HD4665" s="1"/>
      <c r="HE4665" s="1"/>
      <c r="HF4665" s="1"/>
      <c r="HG4665" s="1"/>
      <c r="HH4665" s="1"/>
      <c r="HI4665" s="1"/>
      <c r="HJ4665" s="1"/>
      <c r="HK4665" s="1"/>
      <c r="HL4665" s="1"/>
      <c r="HM4665" s="1"/>
      <c r="HN4665" s="1"/>
      <c r="HO4665" s="1"/>
      <c r="HP4665" s="1"/>
      <c r="HQ4665" s="1"/>
      <c r="HR4665" s="1"/>
      <c r="HS4665" s="1"/>
      <c r="HT4665" s="1"/>
      <c r="HU4665" s="1"/>
      <c r="HV4665" s="1"/>
      <c r="HW4665" s="1"/>
      <c r="HX4665" s="1"/>
      <c r="HY4665" s="1"/>
      <c r="HZ4665" s="1"/>
      <c r="IA4665" s="1"/>
      <c r="IB4665" s="1"/>
      <c r="IC4665" s="1"/>
      <c r="ID4665" s="1"/>
      <c r="IE4665" s="1"/>
      <c r="IF4665" s="1"/>
      <c r="IG4665" s="1"/>
      <c r="IH4665" s="1"/>
      <c r="II4665" s="1"/>
      <c r="IJ4665" s="1"/>
      <c r="IK4665" s="1"/>
      <c r="IL4665" s="1"/>
      <c r="IM4665" s="1"/>
      <c r="IN4665" s="1"/>
      <c r="IO4665" s="1"/>
      <c r="IP4665" s="1"/>
      <c r="IQ4665" s="1"/>
      <c r="IR4665" s="1"/>
      <c r="IS4665" s="1"/>
    </row>
    <row r="4666" spans="1:253" customFormat="1" ht="12" customHeight="1" x14ac:dyDescent="0.15">
      <c r="A4666" s="9" t="s">
        <v>7352</v>
      </c>
      <c r="B4666" s="9" t="s">
        <v>173</v>
      </c>
      <c r="C4666" s="9" t="s">
        <v>282</v>
      </c>
      <c r="D4666" s="9" t="s">
        <v>160</v>
      </c>
      <c r="E4666" s="9" t="s">
        <v>187</v>
      </c>
      <c r="F4666" s="9" t="s">
        <v>211</v>
      </c>
      <c r="G4666" s="9" t="s">
        <v>5995</v>
      </c>
      <c r="H4666" s="9"/>
      <c r="I4666" s="1" t="s">
        <v>107</v>
      </c>
      <c r="J4666" s="2"/>
      <c r="K4666" s="2"/>
      <c r="L4666" s="2"/>
      <c r="M4666" s="2"/>
      <c r="N4666" s="2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  <c r="FK4666" s="1"/>
      <c r="FL4666" s="1"/>
      <c r="FM4666" s="1"/>
      <c r="FN4666" s="1"/>
      <c r="FO4666" s="1"/>
      <c r="FP4666" s="1"/>
      <c r="FQ4666" s="1"/>
      <c r="FR4666" s="1"/>
      <c r="FS4666" s="1"/>
      <c r="FT4666" s="1"/>
      <c r="FU4666" s="1"/>
      <c r="FV4666" s="1"/>
      <c r="FW4666" s="1"/>
      <c r="FX4666" s="1"/>
      <c r="FY4666" s="1"/>
      <c r="FZ4666" s="1"/>
      <c r="GA4666" s="1"/>
      <c r="GB4666" s="1"/>
      <c r="GC4666" s="1"/>
      <c r="GD4666" s="1"/>
      <c r="GE4666" s="1"/>
      <c r="GF4666" s="1"/>
      <c r="GG4666" s="1"/>
      <c r="GH4666" s="1"/>
      <c r="GI4666" s="1"/>
      <c r="GJ4666" s="1"/>
      <c r="GK4666" s="1"/>
      <c r="GL4666" s="1"/>
      <c r="GM4666" s="1"/>
      <c r="GN4666" s="1"/>
      <c r="GO4666" s="1"/>
      <c r="GP4666" s="1"/>
      <c r="GQ4666" s="1"/>
      <c r="GR4666" s="1"/>
      <c r="GS4666" s="1"/>
      <c r="GT4666" s="1"/>
      <c r="GU4666" s="1"/>
      <c r="GV4666" s="1"/>
      <c r="GW4666" s="1"/>
      <c r="GX4666" s="1"/>
      <c r="GY4666" s="1"/>
      <c r="GZ4666" s="1"/>
      <c r="HA4666" s="1"/>
      <c r="HB4666" s="1"/>
      <c r="HC4666" s="1"/>
      <c r="HD4666" s="1"/>
      <c r="HE4666" s="1"/>
      <c r="HF4666" s="1"/>
      <c r="HG4666" s="1"/>
      <c r="HH4666" s="1"/>
      <c r="HI4666" s="1"/>
      <c r="HJ4666" s="1"/>
      <c r="HK4666" s="1"/>
      <c r="HL4666" s="1"/>
      <c r="HM4666" s="1"/>
      <c r="HN4666" s="1"/>
      <c r="HO4666" s="1"/>
      <c r="HP4666" s="1"/>
      <c r="HQ4666" s="1"/>
      <c r="HR4666" s="1"/>
      <c r="HS4666" s="1"/>
      <c r="HT4666" s="1"/>
      <c r="HU4666" s="1"/>
      <c r="HV4666" s="1"/>
      <c r="HW4666" s="1"/>
      <c r="HX4666" s="1"/>
      <c r="HY4666" s="1"/>
      <c r="HZ4666" s="1"/>
      <c r="IA4666" s="1"/>
      <c r="IB4666" s="1"/>
      <c r="IC4666" s="1"/>
      <c r="ID4666" s="1"/>
      <c r="IE4666" s="1"/>
      <c r="IF4666" s="1"/>
      <c r="IG4666" s="1"/>
      <c r="IH4666" s="1"/>
      <c r="II4666" s="1"/>
      <c r="IJ4666" s="1"/>
      <c r="IK4666" s="1"/>
      <c r="IL4666" s="1"/>
      <c r="IM4666" s="1"/>
      <c r="IN4666" s="1"/>
      <c r="IO4666" s="1"/>
      <c r="IP4666" s="1"/>
      <c r="IQ4666" s="1"/>
      <c r="IR4666" s="1"/>
      <c r="IS4666" s="1"/>
    </row>
    <row r="4667" spans="1:253" customFormat="1" ht="12" customHeight="1" x14ac:dyDescent="0.15">
      <c r="A4667" s="9" t="s">
        <v>2421</v>
      </c>
      <c r="B4667" s="9" t="s">
        <v>173</v>
      </c>
      <c r="C4667" s="9" t="s">
        <v>174</v>
      </c>
      <c r="D4667" s="9" t="s">
        <v>181</v>
      </c>
      <c r="E4667" s="9" t="s">
        <v>174</v>
      </c>
      <c r="F4667" s="9" t="s">
        <v>171</v>
      </c>
      <c r="G4667" s="9" t="s">
        <v>209</v>
      </c>
      <c r="H4667" s="9"/>
      <c r="I4667" s="1" t="s">
        <v>107</v>
      </c>
      <c r="J4667" s="2"/>
      <c r="K4667" s="2"/>
      <c r="L4667" s="2"/>
      <c r="M4667" s="2"/>
      <c r="N4667" s="2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  <c r="FK4667" s="1"/>
      <c r="FL4667" s="1"/>
      <c r="FM4667" s="1"/>
      <c r="FN4667" s="1"/>
      <c r="FO4667" s="1"/>
      <c r="FP4667" s="1"/>
      <c r="FQ4667" s="1"/>
      <c r="FR4667" s="1"/>
      <c r="FS4667" s="1"/>
      <c r="FT4667" s="1"/>
      <c r="FU4667" s="1"/>
      <c r="FV4667" s="1"/>
      <c r="FW4667" s="1"/>
      <c r="FX4667" s="1"/>
      <c r="FY4667" s="1"/>
      <c r="FZ4667" s="1"/>
      <c r="GA4667" s="1"/>
      <c r="GB4667" s="1"/>
      <c r="GC4667" s="1"/>
      <c r="GD4667" s="1"/>
      <c r="GE4667" s="1"/>
      <c r="GF4667" s="1"/>
      <c r="GG4667" s="1"/>
      <c r="GH4667" s="1"/>
      <c r="GI4667" s="1"/>
      <c r="GJ4667" s="1"/>
      <c r="GK4667" s="1"/>
      <c r="GL4667" s="1"/>
      <c r="GM4667" s="1"/>
      <c r="GN4667" s="1"/>
      <c r="GO4667" s="1"/>
      <c r="GP4667" s="1"/>
      <c r="GQ4667" s="1"/>
      <c r="GR4667" s="1"/>
      <c r="GS4667" s="1"/>
      <c r="GT4667" s="1"/>
      <c r="GU4667" s="1"/>
      <c r="GV4667" s="1"/>
      <c r="GW4667" s="1"/>
      <c r="GX4667" s="1"/>
      <c r="GY4667" s="1"/>
      <c r="GZ4667" s="1"/>
      <c r="HA4667" s="1"/>
      <c r="HB4667" s="1"/>
      <c r="HC4667" s="1"/>
      <c r="HD4667" s="1"/>
      <c r="HE4667" s="1"/>
      <c r="HF4667" s="1"/>
      <c r="HG4667" s="1"/>
      <c r="HH4667" s="1"/>
      <c r="HI4667" s="1"/>
      <c r="HJ4667" s="1"/>
      <c r="HK4667" s="1"/>
      <c r="HL4667" s="1"/>
      <c r="HM4667" s="1"/>
      <c r="HN4667" s="1"/>
      <c r="HO4667" s="1"/>
      <c r="HP4667" s="1"/>
      <c r="HQ4667" s="1"/>
      <c r="HR4667" s="1"/>
      <c r="HS4667" s="1"/>
      <c r="HT4667" s="1"/>
      <c r="HU4667" s="1"/>
      <c r="HV4667" s="1"/>
      <c r="HW4667" s="1"/>
      <c r="HX4667" s="1"/>
      <c r="HY4667" s="1"/>
      <c r="HZ4667" s="1"/>
      <c r="IA4667" s="1"/>
      <c r="IB4667" s="1"/>
      <c r="IC4667" s="1"/>
      <c r="ID4667" s="1"/>
      <c r="IE4667" s="1"/>
      <c r="IF4667" s="1"/>
      <c r="IG4667" s="1"/>
      <c r="IH4667" s="1"/>
      <c r="II4667" s="1"/>
      <c r="IJ4667" s="1"/>
      <c r="IK4667" s="1"/>
      <c r="IL4667" s="1"/>
      <c r="IM4667" s="1"/>
      <c r="IN4667" s="1"/>
      <c r="IO4667" s="1"/>
      <c r="IP4667" s="1"/>
      <c r="IQ4667" s="1"/>
      <c r="IR4667" s="1"/>
      <c r="IS4667" s="1"/>
    </row>
    <row r="4668" spans="1:253" customFormat="1" ht="12" customHeight="1" x14ac:dyDescent="0.15">
      <c r="A4668" s="9" t="s">
        <v>2421</v>
      </c>
      <c r="B4668" s="9" t="s">
        <v>5996</v>
      </c>
      <c r="C4668" s="9" t="s">
        <v>246</v>
      </c>
      <c r="D4668" s="9" t="s">
        <v>165</v>
      </c>
      <c r="E4668" s="9" t="s">
        <v>174</v>
      </c>
      <c r="F4668" s="9" t="s">
        <v>270</v>
      </c>
      <c r="G4668" s="9" t="s">
        <v>5997</v>
      </c>
      <c r="H4668" s="9"/>
      <c r="I4668" s="1" t="s">
        <v>107</v>
      </c>
      <c r="J4668" s="2"/>
      <c r="K4668" s="2"/>
      <c r="L4668" s="2"/>
      <c r="M4668" s="2"/>
      <c r="N4668" s="2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  <c r="FI4668" s="1"/>
      <c r="FJ4668" s="1"/>
      <c r="FK4668" s="1"/>
      <c r="FL4668" s="1"/>
      <c r="FM4668" s="1"/>
      <c r="FN4668" s="1"/>
      <c r="FO4668" s="1"/>
      <c r="FP4668" s="1"/>
      <c r="FQ4668" s="1"/>
      <c r="FR4668" s="1"/>
      <c r="FS4668" s="1"/>
      <c r="FT4668" s="1"/>
      <c r="FU4668" s="1"/>
      <c r="FV4668" s="1"/>
      <c r="FW4668" s="1"/>
      <c r="FX4668" s="1"/>
      <c r="FY4668" s="1"/>
      <c r="FZ4668" s="1"/>
      <c r="GA4668" s="1"/>
      <c r="GB4668" s="1"/>
      <c r="GC4668" s="1"/>
      <c r="GD4668" s="1"/>
      <c r="GE4668" s="1"/>
      <c r="GF4668" s="1"/>
      <c r="GG4668" s="1"/>
      <c r="GH4668" s="1"/>
      <c r="GI4668" s="1"/>
      <c r="GJ4668" s="1"/>
      <c r="GK4668" s="1"/>
      <c r="GL4668" s="1"/>
      <c r="GM4668" s="1"/>
      <c r="GN4668" s="1"/>
      <c r="GO4668" s="1"/>
      <c r="GP4668" s="1"/>
      <c r="GQ4668" s="1"/>
      <c r="GR4668" s="1"/>
      <c r="GS4668" s="1"/>
      <c r="GT4668" s="1"/>
      <c r="GU4668" s="1"/>
      <c r="GV4668" s="1"/>
      <c r="GW4668" s="1"/>
      <c r="GX4668" s="1"/>
      <c r="GY4668" s="1"/>
      <c r="GZ4668" s="1"/>
      <c r="HA4668" s="1"/>
      <c r="HB4668" s="1"/>
      <c r="HC4668" s="1"/>
      <c r="HD4668" s="1"/>
      <c r="HE4668" s="1"/>
      <c r="HF4668" s="1"/>
      <c r="HG4668" s="1"/>
      <c r="HH4668" s="1"/>
      <c r="HI4668" s="1"/>
      <c r="HJ4668" s="1"/>
      <c r="HK4668" s="1"/>
      <c r="HL4668" s="1"/>
      <c r="HM4668" s="1"/>
      <c r="HN4668" s="1"/>
      <c r="HO4668" s="1"/>
      <c r="HP4668" s="1"/>
      <c r="HQ4668" s="1"/>
      <c r="HR4668" s="1"/>
      <c r="HS4668" s="1"/>
      <c r="HT4668" s="1"/>
      <c r="HU4668" s="1"/>
      <c r="HV4668" s="1"/>
      <c r="HW4668" s="1"/>
      <c r="HX4668" s="1"/>
      <c r="HY4668" s="1"/>
      <c r="HZ4668" s="1"/>
      <c r="IA4668" s="1"/>
      <c r="IB4668" s="1"/>
      <c r="IC4668" s="1"/>
      <c r="ID4668" s="1"/>
      <c r="IE4668" s="1"/>
      <c r="IF4668" s="1"/>
      <c r="IG4668" s="1"/>
      <c r="IH4668" s="1"/>
      <c r="II4668" s="1"/>
      <c r="IJ4668" s="1"/>
      <c r="IK4668" s="1"/>
      <c r="IL4668" s="1"/>
      <c r="IM4668" s="1"/>
      <c r="IN4668" s="1"/>
      <c r="IO4668" s="1"/>
      <c r="IP4668" s="1"/>
      <c r="IQ4668" s="1"/>
      <c r="IR4668" s="1"/>
      <c r="IS4668" s="1"/>
    </row>
    <row r="4669" spans="1:253" customFormat="1" ht="12" customHeight="1" x14ac:dyDescent="0.15">
      <c r="A4669" s="9" t="s">
        <v>5998</v>
      </c>
      <c r="B4669" s="9" t="s">
        <v>173</v>
      </c>
      <c r="C4669" s="9" t="s">
        <v>174</v>
      </c>
      <c r="D4669" s="9" t="s">
        <v>165</v>
      </c>
      <c r="E4669" s="9" t="s">
        <v>174</v>
      </c>
      <c r="F4669" s="9" t="s">
        <v>195</v>
      </c>
      <c r="G4669" s="9" t="s">
        <v>5999</v>
      </c>
      <c r="H4669" s="9"/>
      <c r="I4669" s="1" t="s">
        <v>107</v>
      </c>
      <c r="J4669" s="2"/>
      <c r="K4669" s="2"/>
      <c r="L4669" s="2"/>
      <c r="M4669" s="2"/>
      <c r="N4669" s="2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  <c r="FI4669" s="1"/>
      <c r="FJ4669" s="1"/>
      <c r="FK4669" s="1"/>
      <c r="FL4669" s="1"/>
      <c r="FM4669" s="1"/>
      <c r="FN4669" s="1"/>
      <c r="FO4669" s="1"/>
      <c r="FP4669" s="1"/>
      <c r="FQ4669" s="1"/>
      <c r="FR4669" s="1"/>
      <c r="FS4669" s="1"/>
      <c r="FT4669" s="1"/>
      <c r="FU4669" s="1"/>
      <c r="FV4669" s="1"/>
      <c r="FW4669" s="1"/>
      <c r="FX4669" s="1"/>
      <c r="FY4669" s="1"/>
      <c r="FZ4669" s="1"/>
      <c r="GA4669" s="1"/>
      <c r="GB4669" s="1"/>
      <c r="GC4669" s="1"/>
      <c r="GD4669" s="1"/>
      <c r="GE4669" s="1"/>
      <c r="GF4669" s="1"/>
      <c r="GG4669" s="1"/>
      <c r="GH4669" s="1"/>
      <c r="GI4669" s="1"/>
      <c r="GJ4669" s="1"/>
      <c r="GK4669" s="1"/>
      <c r="GL4669" s="1"/>
      <c r="GM4669" s="1"/>
      <c r="GN4669" s="1"/>
      <c r="GO4669" s="1"/>
      <c r="GP4669" s="1"/>
      <c r="GQ4669" s="1"/>
      <c r="GR4669" s="1"/>
      <c r="GS4669" s="1"/>
      <c r="GT4669" s="1"/>
      <c r="GU4669" s="1"/>
      <c r="GV4669" s="1"/>
      <c r="GW4669" s="1"/>
      <c r="GX4669" s="1"/>
      <c r="GY4669" s="1"/>
      <c r="GZ4669" s="1"/>
      <c r="HA4669" s="1"/>
      <c r="HB4669" s="1"/>
      <c r="HC4669" s="1"/>
      <c r="HD4669" s="1"/>
      <c r="HE4669" s="1"/>
      <c r="HF4669" s="1"/>
      <c r="HG4669" s="1"/>
      <c r="HH4669" s="1"/>
      <c r="HI4669" s="1"/>
      <c r="HJ4669" s="1"/>
      <c r="HK4669" s="1"/>
      <c r="HL4669" s="1"/>
      <c r="HM4669" s="1"/>
      <c r="HN4669" s="1"/>
      <c r="HO4669" s="1"/>
      <c r="HP4669" s="1"/>
      <c r="HQ4669" s="1"/>
      <c r="HR4669" s="1"/>
      <c r="HS4669" s="1"/>
      <c r="HT4669" s="1"/>
      <c r="HU4669" s="1"/>
      <c r="HV4669" s="1"/>
      <c r="HW4669" s="1"/>
      <c r="HX4669" s="1"/>
      <c r="HY4669" s="1"/>
      <c r="HZ4669" s="1"/>
      <c r="IA4669" s="1"/>
      <c r="IB4669" s="1"/>
      <c r="IC4669" s="1"/>
      <c r="ID4669" s="1"/>
      <c r="IE4669" s="1"/>
      <c r="IF4669" s="1"/>
      <c r="IG4669" s="1"/>
      <c r="IH4669" s="1"/>
      <c r="II4669" s="1"/>
      <c r="IJ4669" s="1"/>
      <c r="IK4669" s="1"/>
      <c r="IL4669" s="1"/>
      <c r="IM4669" s="1"/>
      <c r="IN4669" s="1"/>
      <c r="IO4669" s="1"/>
      <c r="IP4669" s="1"/>
      <c r="IQ4669" s="1"/>
      <c r="IR4669" s="1"/>
      <c r="IS4669" s="1"/>
    </row>
    <row r="4670" spans="1:253" customFormat="1" ht="12" customHeight="1" x14ac:dyDescent="0.15">
      <c r="A4670" s="9" t="s">
        <v>6000</v>
      </c>
      <c r="B4670" s="9" t="s">
        <v>173</v>
      </c>
      <c r="C4670" s="9" t="s">
        <v>174</v>
      </c>
      <c r="D4670" s="9" t="s">
        <v>160</v>
      </c>
      <c r="E4670" s="9" t="s">
        <v>174</v>
      </c>
      <c r="F4670" s="9" t="s">
        <v>195</v>
      </c>
      <c r="G4670" s="9" t="s">
        <v>6001</v>
      </c>
      <c r="H4670" s="9"/>
      <c r="I4670" s="1" t="s">
        <v>107</v>
      </c>
      <c r="J4670" s="2"/>
      <c r="K4670" s="2"/>
      <c r="L4670" s="2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  <c r="FI4670" s="1"/>
      <c r="FJ4670" s="1"/>
      <c r="FK4670" s="1"/>
      <c r="FL4670" s="1"/>
      <c r="FM4670" s="1"/>
      <c r="FN4670" s="1"/>
      <c r="FO4670" s="1"/>
      <c r="FP4670" s="1"/>
      <c r="FQ4670" s="1"/>
      <c r="FR4670" s="1"/>
      <c r="FS4670" s="1"/>
      <c r="FT4670" s="1"/>
      <c r="FU4670" s="1"/>
      <c r="FV4670" s="1"/>
      <c r="FW4670" s="1"/>
      <c r="FX4670" s="1"/>
      <c r="FY4670" s="1"/>
      <c r="FZ4670" s="1"/>
      <c r="GA4670" s="1"/>
      <c r="GB4670" s="1"/>
      <c r="GC4670" s="1"/>
      <c r="GD4670" s="1"/>
      <c r="GE4670" s="1"/>
      <c r="GF4670" s="1"/>
      <c r="GG4670" s="1"/>
      <c r="GH4670" s="1"/>
      <c r="GI4670" s="1"/>
      <c r="GJ4670" s="1"/>
      <c r="GK4670" s="1"/>
      <c r="GL4670" s="1"/>
      <c r="GM4670" s="1"/>
      <c r="GN4670" s="1"/>
      <c r="GO4670" s="1"/>
      <c r="GP4670" s="1"/>
      <c r="GQ4670" s="1"/>
      <c r="GR4670" s="1"/>
      <c r="GS4670" s="1"/>
      <c r="GT4670" s="1"/>
      <c r="GU4670" s="1"/>
      <c r="GV4670" s="1"/>
      <c r="GW4670" s="1"/>
      <c r="GX4670" s="1"/>
      <c r="GY4670" s="1"/>
      <c r="GZ4670" s="1"/>
      <c r="HA4670" s="1"/>
      <c r="HB4670" s="1"/>
      <c r="HC4670" s="1"/>
      <c r="HD4670" s="1"/>
      <c r="HE4670" s="1"/>
      <c r="HF4670" s="1"/>
      <c r="HG4670" s="1"/>
      <c r="HH4670" s="1"/>
      <c r="HI4670" s="1"/>
      <c r="HJ4670" s="1"/>
      <c r="HK4670" s="1"/>
      <c r="HL4670" s="1"/>
      <c r="HM4670" s="1"/>
      <c r="HN4670" s="1"/>
      <c r="HO4670" s="1"/>
      <c r="HP4670" s="1"/>
      <c r="HQ4670" s="1"/>
      <c r="HR4670" s="1"/>
      <c r="HS4670" s="1"/>
      <c r="HT4670" s="1"/>
      <c r="HU4670" s="1"/>
      <c r="HV4670" s="1"/>
      <c r="HW4670" s="1"/>
      <c r="HX4670" s="1"/>
      <c r="HY4670" s="1"/>
      <c r="HZ4670" s="1"/>
      <c r="IA4670" s="1"/>
      <c r="IB4670" s="1"/>
      <c r="IC4670" s="1"/>
      <c r="ID4670" s="1"/>
      <c r="IE4670" s="1"/>
      <c r="IF4670" s="1"/>
      <c r="IG4670" s="1"/>
      <c r="IH4670" s="1"/>
      <c r="II4670" s="1"/>
      <c r="IJ4670" s="1"/>
      <c r="IK4670" s="1"/>
      <c r="IL4670" s="1"/>
      <c r="IM4670" s="1"/>
      <c r="IN4670" s="1"/>
      <c r="IO4670" s="1"/>
      <c r="IP4670" s="1"/>
      <c r="IQ4670" s="1"/>
      <c r="IR4670" s="1"/>
      <c r="IS4670" s="1"/>
    </row>
    <row r="4671" spans="1:253" customFormat="1" ht="12" customHeight="1" x14ac:dyDescent="0.15">
      <c r="A4671" s="9" t="s">
        <v>6002</v>
      </c>
      <c r="B4671" s="9" t="s">
        <v>173</v>
      </c>
      <c r="C4671" s="9" t="s">
        <v>470</v>
      </c>
      <c r="D4671" s="9" t="s">
        <v>160</v>
      </c>
      <c r="E4671" s="9" t="s">
        <v>187</v>
      </c>
      <c r="F4671" s="9" t="s">
        <v>177</v>
      </c>
      <c r="G4671" s="9" t="s">
        <v>6003</v>
      </c>
      <c r="H4671" s="9"/>
      <c r="I4671" s="1" t="s">
        <v>107</v>
      </c>
      <c r="J4671" s="2"/>
      <c r="K4671" s="2"/>
      <c r="L4671" s="2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  <c r="FI4671" s="1"/>
      <c r="FJ4671" s="1"/>
      <c r="FK4671" s="1"/>
      <c r="FL4671" s="1"/>
      <c r="FM4671" s="1"/>
      <c r="FN4671" s="1"/>
      <c r="FO4671" s="1"/>
      <c r="FP4671" s="1"/>
      <c r="FQ4671" s="1"/>
      <c r="FR4671" s="1"/>
      <c r="FS4671" s="1"/>
      <c r="FT4671" s="1"/>
      <c r="FU4671" s="1"/>
      <c r="FV4671" s="1"/>
      <c r="FW4671" s="1"/>
      <c r="FX4671" s="1"/>
      <c r="FY4671" s="1"/>
      <c r="FZ4671" s="1"/>
      <c r="GA4671" s="1"/>
      <c r="GB4671" s="1"/>
      <c r="GC4671" s="1"/>
      <c r="GD4671" s="1"/>
      <c r="GE4671" s="1"/>
      <c r="GF4671" s="1"/>
      <c r="GG4671" s="1"/>
      <c r="GH4671" s="1"/>
      <c r="GI4671" s="1"/>
      <c r="GJ4671" s="1"/>
      <c r="GK4671" s="1"/>
      <c r="GL4671" s="1"/>
      <c r="GM4671" s="1"/>
      <c r="GN4671" s="1"/>
      <c r="GO4671" s="1"/>
      <c r="GP4671" s="1"/>
      <c r="GQ4671" s="1"/>
      <c r="GR4671" s="1"/>
      <c r="GS4671" s="1"/>
      <c r="GT4671" s="1"/>
      <c r="GU4671" s="1"/>
      <c r="GV4671" s="1"/>
      <c r="GW4671" s="1"/>
      <c r="GX4671" s="1"/>
      <c r="GY4671" s="1"/>
      <c r="GZ4671" s="1"/>
      <c r="HA4671" s="1"/>
      <c r="HB4671" s="1"/>
      <c r="HC4671" s="1"/>
      <c r="HD4671" s="1"/>
      <c r="HE4671" s="1"/>
      <c r="HF4671" s="1"/>
      <c r="HG4671" s="1"/>
      <c r="HH4671" s="1"/>
      <c r="HI4671" s="1"/>
      <c r="HJ4671" s="1"/>
      <c r="HK4671" s="1"/>
      <c r="HL4671" s="1"/>
      <c r="HM4671" s="1"/>
      <c r="HN4671" s="1"/>
      <c r="HO4671" s="1"/>
      <c r="HP4671" s="1"/>
      <c r="HQ4671" s="1"/>
      <c r="HR4671" s="1"/>
      <c r="HS4671" s="1"/>
      <c r="HT4671" s="1"/>
      <c r="HU4671" s="1"/>
      <c r="HV4671" s="1"/>
      <c r="HW4671" s="1"/>
      <c r="HX4671" s="1"/>
      <c r="HY4671" s="1"/>
      <c r="HZ4671" s="1"/>
      <c r="IA4671" s="1"/>
      <c r="IB4671" s="1"/>
      <c r="IC4671" s="1"/>
      <c r="ID4671" s="1"/>
      <c r="IE4671" s="1"/>
      <c r="IF4671" s="1"/>
      <c r="IG4671" s="1"/>
      <c r="IH4671" s="1"/>
      <c r="II4671" s="1"/>
      <c r="IJ4671" s="1"/>
      <c r="IK4671" s="1"/>
      <c r="IL4671" s="1"/>
      <c r="IM4671" s="1"/>
      <c r="IN4671" s="1"/>
      <c r="IO4671" s="1"/>
      <c r="IP4671" s="1"/>
      <c r="IQ4671" s="1"/>
      <c r="IR4671" s="1"/>
      <c r="IS4671" s="1"/>
    </row>
    <row r="4672" spans="1:253" customFormat="1" ht="12" customHeight="1" x14ac:dyDescent="0.15">
      <c r="A4672" s="9" t="s">
        <v>6004</v>
      </c>
      <c r="B4672" s="9" t="s">
        <v>173</v>
      </c>
      <c r="C4672" s="9" t="s">
        <v>174</v>
      </c>
      <c r="D4672" s="9" t="s">
        <v>186</v>
      </c>
      <c r="E4672" s="9" t="s">
        <v>187</v>
      </c>
      <c r="F4672" s="9" t="s">
        <v>6005</v>
      </c>
      <c r="G4672" s="9" t="s">
        <v>209</v>
      </c>
      <c r="H4672" s="9"/>
      <c r="I4672" s="1" t="s">
        <v>107</v>
      </c>
      <c r="J4672" s="2"/>
      <c r="K4672" s="2"/>
      <c r="L4672" s="2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  <c r="FI4672" s="1"/>
      <c r="FJ4672" s="1"/>
      <c r="FK4672" s="1"/>
      <c r="FL4672" s="1"/>
      <c r="FM4672" s="1"/>
      <c r="FN4672" s="1"/>
      <c r="FO4672" s="1"/>
      <c r="FP4672" s="1"/>
      <c r="FQ4672" s="1"/>
      <c r="FR4672" s="1"/>
      <c r="FS4672" s="1"/>
      <c r="FT4672" s="1"/>
      <c r="FU4672" s="1"/>
      <c r="FV4672" s="1"/>
      <c r="FW4672" s="1"/>
      <c r="FX4672" s="1"/>
      <c r="FY4672" s="1"/>
      <c r="FZ4672" s="1"/>
      <c r="GA4672" s="1"/>
      <c r="GB4672" s="1"/>
      <c r="GC4672" s="1"/>
      <c r="GD4672" s="1"/>
      <c r="GE4672" s="1"/>
      <c r="GF4672" s="1"/>
      <c r="GG4672" s="1"/>
      <c r="GH4672" s="1"/>
      <c r="GI4672" s="1"/>
      <c r="GJ4672" s="1"/>
      <c r="GK4672" s="1"/>
      <c r="GL4672" s="1"/>
      <c r="GM4672" s="1"/>
      <c r="GN4672" s="1"/>
      <c r="GO4672" s="1"/>
      <c r="GP4672" s="1"/>
      <c r="GQ4672" s="1"/>
      <c r="GR4672" s="1"/>
      <c r="GS4672" s="1"/>
      <c r="GT4672" s="1"/>
      <c r="GU4672" s="1"/>
      <c r="GV4672" s="1"/>
      <c r="GW4672" s="1"/>
      <c r="GX4672" s="1"/>
      <c r="GY4672" s="1"/>
      <c r="GZ4672" s="1"/>
      <c r="HA4672" s="1"/>
      <c r="HB4672" s="1"/>
      <c r="HC4672" s="1"/>
      <c r="HD4672" s="1"/>
      <c r="HE4672" s="1"/>
      <c r="HF4672" s="1"/>
      <c r="HG4672" s="1"/>
      <c r="HH4672" s="1"/>
      <c r="HI4672" s="1"/>
      <c r="HJ4672" s="1"/>
      <c r="HK4672" s="1"/>
      <c r="HL4672" s="1"/>
      <c r="HM4672" s="1"/>
      <c r="HN4672" s="1"/>
      <c r="HO4672" s="1"/>
      <c r="HP4672" s="1"/>
      <c r="HQ4672" s="1"/>
      <c r="HR4672" s="1"/>
      <c r="HS4672" s="1"/>
      <c r="HT4672" s="1"/>
      <c r="HU4672" s="1"/>
      <c r="HV4672" s="1"/>
      <c r="HW4672" s="1"/>
      <c r="HX4672" s="1"/>
      <c r="HY4672" s="1"/>
      <c r="HZ4672" s="1"/>
      <c r="IA4672" s="1"/>
      <c r="IB4672" s="1"/>
      <c r="IC4672" s="1"/>
      <c r="ID4672" s="1"/>
      <c r="IE4672" s="1"/>
      <c r="IF4672" s="1"/>
      <c r="IG4672" s="1"/>
      <c r="IH4672" s="1"/>
      <c r="II4672" s="1"/>
      <c r="IJ4672" s="1"/>
      <c r="IK4672" s="1"/>
      <c r="IL4672" s="1"/>
      <c r="IM4672" s="1"/>
      <c r="IN4672" s="1"/>
      <c r="IO4672" s="1"/>
      <c r="IP4672" s="1"/>
      <c r="IQ4672" s="1"/>
      <c r="IR4672" s="1"/>
      <c r="IS4672" s="1"/>
    </row>
    <row r="4673" spans="1:253" customFormat="1" ht="12" customHeight="1" x14ac:dyDescent="0.15">
      <c r="A4673" s="9" t="s">
        <v>6004</v>
      </c>
      <c r="B4673" s="9" t="s">
        <v>173</v>
      </c>
      <c r="C4673" s="9" t="s">
        <v>174</v>
      </c>
      <c r="D4673" s="9" t="s">
        <v>181</v>
      </c>
      <c r="E4673" s="9" t="s">
        <v>174</v>
      </c>
      <c r="F4673" s="9" t="s">
        <v>2855</v>
      </c>
      <c r="G4673" s="9" t="s">
        <v>209</v>
      </c>
      <c r="H4673" s="9"/>
      <c r="I4673" s="1" t="s">
        <v>107</v>
      </c>
      <c r="J4673" s="2"/>
      <c r="K4673" s="2"/>
      <c r="L4673" s="2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  <c r="FI4673" s="1"/>
      <c r="FJ4673" s="1"/>
      <c r="FK4673" s="1"/>
      <c r="FL4673" s="1"/>
      <c r="FM4673" s="1"/>
      <c r="FN4673" s="1"/>
      <c r="FO4673" s="1"/>
      <c r="FP4673" s="1"/>
      <c r="FQ4673" s="1"/>
      <c r="FR4673" s="1"/>
      <c r="FS4673" s="1"/>
      <c r="FT4673" s="1"/>
      <c r="FU4673" s="1"/>
      <c r="FV4673" s="1"/>
      <c r="FW4673" s="1"/>
      <c r="FX4673" s="1"/>
      <c r="FY4673" s="1"/>
      <c r="FZ4673" s="1"/>
      <c r="GA4673" s="1"/>
      <c r="GB4673" s="1"/>
      <c r="GC4673" s="1"/>
      <c r="GD4673" s="1"/>
      <c r="GE4673" s="1"/>
      <c r="GF4673" s="1"/>
      <c r="GG4673" s="1"/>
      <c r="GH4673" s="1"/>
      <c r="GI4673" s="1"/>
      <c r="GJ4673" s="1"/>
      <c r="GK4673" s="1"/>
      <c r="GL4673" s="1"/>
      <c r="GM4673" s="1"/>
      <c r="GN4673" s="1"/>
      <c r="GO4673" s="1"/>
      <c r="GP4673" s="1"/>
      <c r="GQ4673" s="1"/>
      <c r="GR4673" s="1"/>
      <c r="GS4673" s="1"/>
      <c r="GT4673" s="1"/>
      <c r="GU4673" s="1"/>
      <c r="GV4673" s="1"/>
      <c r="GW4673" s="1"/>
      <c r="GX4673" s="1"/>
      <c r="GY4673" s="1"/>
      <c r="GZ4673" s="1"/>
      <c r="HA4673" s="1"/>
      <c r="HB4673" s="1"/>
      <c r="HC4673" s="1"/>
      <c r="HD4673" s="1"/>
      <c r="HE4673" s="1"/>
      <c r="HF4673" s="1"/>
      <c r="HG4673" s="1"/>
      <c r="HH4673" s="1"/>
      <c r="HI4673" s="1"/>
      <c r="HJ4673" s="1"/>
      <c r="HK4673" s="1"/>
      <c r="HL4673" s="1"/>
      <c r="HM4673" s="1"/>
      <c r="HN4673" s="1"/>
      <c r="HO4673" s="1"/>
      <c r="HP4673" s="1"/>
      <c r="HQ4673" s="1"/>
      <c r="HR4673" s="1"/>
      <c r="HS4673" s="1"/>
      <c r="HT4673" s="1"/>
      <c r="HU4673" s="1"/>
      <c r="HV4673" s="1"/>
      <c r="HW4673" s="1"/>
      <c r="HX4673" s="1"/>
      <c r="HY4673" s="1"/>
      <c r="HZ4673" s="1"/>
      <c r="IA4673" s="1"/>
      <c r="IB4673" s="1"/>
      <c r="IC4673" s="1"/>
      <c r="ID4673" s="1"/>
      <c r="IE4673" s="1"/>
      <c r="IF4673" s="1"/>
      <c r="IG4673" s="1"/>
      <c r="IH4673" s="1"/>
      <c r="II4673" s="1"/>
      <c r="IJ4673" s="1"/>
      <c r="IK4673" s="1"/>
      <c r="IL4673" s="1"/>
      <c r="IM4673" s="1"/>
      <c r="IN4673" s="1"/>
      <c r="IO4673" s="1"/>
      <c r="IP4673" s="1"/>
      <c r="IQ4673" s="1"/>
      <c r="IR4673" s="1"/>
      <c r="IS4673" s="1"/>
    </row>
    <row r="4674" spans="1:253" customFormat="1" ht="12" customHeight="1" x14ac:dyDescent="0.15">
      <c r="A4674" s="9" t="s">
        <v>6006</v>
      </c>
      <c r="B4674" s="9" t="s">
        <v>173</v>
      </c>
      <c r="C4674" s="9" t="s">
        <v>174</v>
      </c>
      <c r="D4674" s="9" t="s">
        <v>160</v>
      </c>
      <c r="E4674" s="9" t="s">
        <v>162</v>
      </c>
      <c r="F4674" s="9" t="s">
        <v>166</v>
      </c>
      <c r="G4674" s="9" t="s">
        <v>6007</v>
      </c>
      <c r="H4674" s="9"/>
      <c r="I4674" s="1" t="s">
        <v>107</v>
      </c>
      <c r="J4674" s="2"/>
      <c r="K4674" s="2"/>
      <c r="L4674" s="2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  <c r="FI4674" s="1"/>
      <c r="FJ4674" s="1"/>
      <c r="FK4674" s="1"/>
      <c r="FL4674" s="1"/>
      <c r="FM4674" s="1"/>
      <c r="FN4674" s="1"/>
      <c r="FO4674" s="1"/>
      <c r="FP4674" s="1"/>
      <c r="FQ4674" s="1"/>
      <c r="FR4674" s="1"/>
      <c r="FS4674" s="1"/>
      <c r="FT4674" s="1"/>
      <c r="FU4674" s="1"/>
      <c r="FV4674" s="1"/>
      <c r="FW4674" s="1"/>
      <c r="FX4674" s="1"/>
      <c r="FY4674" s="1"/>
      <c r="FZ4674" s="1"/>
      <c r="GA4674" s="1"/>
      <c r="GB4674" s="1"/>
      <c r="GC4674" s="1"/>
      <c r="GD4674" s="1"/>
      <c r="GE4674" s="1"/>
      <c r="GF4674" s="1"/>
      <c r="GG4674" s="1"/>
      <c r="GH4674" s="1"/>
      <c r="GI4674" s="1"/>
      <c r="GJ4674" s="1"/>
      <c r="GK4674" s="1"/>
      <c r="GL4674" s="1"/>
      <c r="GM4674" s="1"/>
      <c r="GN4674" s="1"/>
      <c r="GO4674" s="1"/>
      <c r="GP4674" s="1"/>
      <c r="GQ4674" s="1"/>
      <c r="GR4674" s="1"/>
      <c r="GS4674" s="1"/>
      <c r="GT4674" s="1"/>
      <c r="GU4674" s="1"/>
      <c r="GV4674" s="1"/>
      <c r="GW4674" s="1"/>
      <c r="GX4674" s="1"/>
      <c r="GY4674" s="1"/>
      <c r="GZ4674" s="1"/>
      <c r="HA4674" s="1"/>
      <c r="HB4674" s="1"/>
      <c r="HC4674" s="1"/>
      <c r="HD4674" s="1"/>
      <c r="HE4674" s="1"/>
      <c r="HF4674" s="1"/>
      <c r="HG4674" s="1"/>
      <c r="HH4674" s="1"/>
      <c r="HI4674" s="1"/>
      <c r="HJ4674" s="1"/>
      <c r="HK4674" s="1"/>
      <c r="HL4674" s="1"/>
      <c r="HM4674" s="1"/>
      <c r="HN4674" s="1"/>
      <c r="HO4674" s="1"/>
      <c r="HP4674" s="1"/>
      <c r="HQ4674" s="1"/>
      <c r="HR4674" s="1"/>
      <c r="HS4674" s="1"/>
      <c r="HT4674" s="1"/>
      <c r="HU4674" s="1"/>
      <c r="HV4674" s="1"/>
      <c r="HW4674" s="1"/>
      <c r="HX4674" s="1"/>
      <c r="HY4674" s="1"/>
      <c r="HZ4674" s="1"/>
      <c r="IA4674" s="1"/>
      <c r="IB4674" s="1"/>
      <c r="IC4674" s="1"/>
      <c r="ID4674" s="1"/>
      <c r="IE4674" s="1"/>
      <c r="IF4674" s="1"/>
      <c r="IG4674" s="1"/>
      <c r="IH4674" s="1"/>
      <c r="II4674" s="1"/>
      <c r="IJ4674" s="1"/>
      <c r="IK4674" s="1"/>
      <c r="IL4674" s="1"/>
      <c r="IM4674" s="1"/>
      <c r="IN4674" s="1"/>
      <c r="IO4674" s="1"/>
      <c r="IP4674" s="1"/>
      <c r="IQ4674" s="1"/>
      <c r="IR4674" s="1"/>
      <c r="IS4674" s="1"/>
    </row>
    <row r="4675" spans="1:253" customFormat="1" ht="12" customHeight="1" x14ac:dyDescent="0.15">
      <c r="A4675" s="9" t="s">
        <v>6006</v>
      </c>
      <c r="B4675" s="9" t="s">
        <v>6006</v>
      </c>
      <c r="C4675" s="9" t="s">
        <v>1669</v>
      </c>
      <c r="D4675" s="9" t="s">
        <v>165</v>
      </c>
      <c r="E4675" s="9" t="s">
        <v>334</v>
      </c>
      <c r="F4675" s="9" t="s">
        <v>166</v>
      </c>
      <c r="G4675" s="9" t="s">
        <v>6008</v>
      </c>
      <c r="H4675" s="9"/>
      <c r="I4675" s="1" t="s">
        <v>107</v>
      </c>
      <c r="J4675" s="2"/>
      <c r="K4675" s="2"/>
      <c r="L4675" s="2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  <c r="FI4675" s="1"/>
      <c r="FJ4675" s="1"/>
      <c r="FK4675" s="1"/>
      <c r="FL4675" s="1"/>
      <c r="FM4675" s="1"/>
      <c r="FN4675" s="1"/>
      <c r="FO4675" s="1"/>
      <c r="FP4675" s="1"/>
      <c r="FQ4675" s="1"/>
      <c r="FR4675" s="1"/>
      <c r="FS4675" s="1"/>
      <c r="FT4675" s="1"/>
      <c r="FU4675" s="1"/>
      <c r="FV4675" s="1"/>
      <c r="FW4675" s="1"/>
      <c r="FX4675" s="1"/>
      <c r="FY4675" s="1"/>
      <c r="FZ4675" s="1"/>
      <c r="GA4675" s="1"/>
      <c r="GB4675" s="1"/>
      <c r="GC4675" s="1"/>
      <c r="GD4675" s="1"/>
      <c r="GE4675" s="1"/>
      <c r="GF4675" s="1"/>
      <c r="GG4675" s="1"/>
      <c r="GH4675" s="1"/>
      <c r="GI4675" s="1"/>
      <c r="GJ4675" s="1"/>
      <c r="GK4675" s="1"/>
      <c r="GL4675" s="1"/>
      <c r="GM4675" s="1"/>
      <c r="GN4675" s="1"/>
      <c r="GO4675" s="1"/>
      <c r="GP4675" s="1"/>
      <c r="GQ4675" s="1"/>
      <c r="GR4675" s="1"/>
      <c r="GS4675" s="1"/>
      <c r="GT4675" s="1"/>
      <c r="GU4675" s="1"/>
      <c r="GV4675" s="1"/>
      <c r="GW4675" s="1"/>
      <c r="GX4675" s="1"/>
      <c r="GY4675" s="1"/>
      <c r="GZ4675" s="1"/>
      <c r="HA4675" s="1"/>
      <c r="HB4675" s="1"/>
      <c r="HC4675" s="1"/>
      <c r="HD4675" s="1"/>
      <c r="HE4675" s="1"/>
      <c r="HF4675" s="1"/>
      <c r="HG4675" s="1"/>
      <c r="HH4675" s="1"/>
      <c r="HI4675" s="1"/>
      <c r="HJ4675" s="1"/>
      <c r="HK4675" s="1"/>
      <c r="HL4675" s="1"/>
      <c r="HM4675" s="1"/>
      <c r="HN4675" s="1"/>
      <c r="HO4675" s="1"/>
      <c r="HP4675" s="1"/>
      <c r="HQ4675" s="1"/>
      <c r="HR4675" s="1"/>
      <c r="HS4675" s="1"/>
      <c r="HT4675" s="1"/>
      <c r="HU4675" s="1"/>
      <c r="HV4675" s="1"/>
      <c r="HW4675" s="1"/>
      <c r="HX4675" s="1"/>
      <c r="HY4675" s="1"/>
      <c r="HZ4675" s="1"/>
      <c r="IA4675" s="1"/>
      <c r="IB4675" s="1"/>
      <c r="IC4675" s="1"/>
      <c r="ID4675" s="1"/>
      <c r="IE4675" s="1"/>
      <c r="IF4675" s="1"/>
      <c r="IG4675" s="1"/>
      <c r="IH4675" s="1"/>
      <c r="II4675" s="1"/>
      <c r="IJ4675" s="1"/>
      <c r="IK4675" s="1"/>
      <c r="IL4675" s="1"/>
      <c r="IM4675" s="1"/>
      <c r="IN4675" s="1"/>
      <c r="IO4675" s="1"/>
      <c r="IP4675" s="1"/>
      <c r="IQ4675" s="1"/>
      <c r="IR4675" s="1"/>
      <c r="IS4675" s="1"/>
    </row>
    <row r="4676" spans="1:253" customFormat="1" ht="12" customHeight="1" x14ac:dyDescent="0.15">
      <c r="A4676" s="9" t="s">
        <v>6009</v>
      </c>
      <c r="B4676" s="9" t="s">
        <v>173</v>
      </c>
      <c r="C4676" s="9" t="s">
        <v>278</v>
      </c>
      <c r="D4676" s="9" t="s">
        <v>165</v>
      </c>
      <c r="E4676" s="9" t="s">
        <v>187</v>
      </c>
      <c r="F4676" s="9" t="s">
        <v>211</v>
      </c>
      <c r="G4676" s="9" t="s">
        <v>6010</v>
      </c>
      <c r="H4676" s="9"/>
      <c r="I4676" s="1" t="s">
        <v>107</v>
      </c>
      <c r="J4676" s="2"/>
      <c r="K4676" s="2"/>
      <c r="L4676" s="2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  <c r="FI4676" s="1"/>
      <c r="FJ4676" s="1"/>
      <c r="FK4676" s="1"/>
      <c r="FL4676" s="1"/>
      <c r="FM4676" s="1"/>
      <c r="FN4676" s="1"/>
      <c r="FO4676" s="1"/>
      <c r="FP4676" s="1"/>
      <c r="FQ4676" s="1"/>
      <c r="FR4676" s="1"/>
      <c r="FS4676" s="1"/>
      <c r="FT4676" s="1"/>
      <c r="FU4676" s="1"/>
      <c r="FV4676" s="1"/>
      <c r="FW4676" s="1"/>
      <c r="FX4676" s="1"/>
      <c r="FY4676" s="1"/>
      <c r="FZ4676" s="1"/>
      <c r="GA4676" s="1"/>
      <c r="GB4676" s="1"/>
      <c r="GC4676" s="1"/>
      <c r="GD4676" s="1"/>
      <c r="GE4676" s="1"/>
      <c r="GF4676" s="1"/>
      <c r="GG4676" s="1"/>
      <c r="GH4676" s="1"/>
      <c r="GI4676" s="1"/>
      <c r="GJ4676" s="1"/>
      <c r="GK4676" s="1"/>
      <c r="GL4676" s="1"/>
      <c r="GM4676" s="1"/>
      <c r="GN4676" s="1"/>
      <c r="GO4676" s="1"/>
      <c r="GP4676" s="1"/>
      <c r="GQ4676" s="1"/>
      <c r="GR4676" s="1"/>
      <c r="GS4676" s="1"/>
      <c r="GT4676" s="1"/>
      <c r="GU4676" s="1"/>
      <c r="GV4676" s="1"/>
      <c r="GW4676" s="1"/>
      <c r="GX4676" s="1"/>
      <c r="GY4676" s="1"/>
      <c r="GZ4676" s="1"/>
      <c r="HA4676" s="1"/>
      <c r="HB4676" s="1"/>
      <c r="HC4676" s="1"/>
      <c r="HD4676" s="1"/>
      <c r="HE4676" s="1"/>
      <c r="HF4676" s="1"/>
      <c r="HG4676" s="1"/>
      <c r="HH4676" s="1"/>
      <c r="HI4676" s="1"/>
      <c r="HJ4676" s="1"/>
      <c r="HK4676" s="1"/>
      <c r="HL4676" s="1"/>
      <c r="HM4676" s="1"/>
      <c r="HN4676" s="1"/>
      <c r="HO4676" s="1"/>
      <c r="HP4676" s="1"/>
      <c r="HQ4676" s="1"/>
      <c r="HR4676" s="1"/>
      <c r="HS4676" s="1"/>
      <c r="HT4676" s="1"/>
      <c r="HU4676" s="1"/>
      <c r="HV4676" s="1"/>
      <c r="HW4676" s="1"/>
      <c r="HX4676" s="1"/>
      <c r="HY4676" s="1"/>
      <c r="HZ4676" s="1"/>
      <c r="IA4676" s="1"/>
      <c r="IB4676" s="1"/>
      <c r="IC4676" s="1"/>
      <c r="ID4676" s="1"/>
      <c r="IE4676" s="1"/>
      <c r="IF4676" s="1"/>
      <c r="IG4676" s="1"/>
      <c r="IH4676" s="1"/>
      <c r="II4676" s="1"/>
      <c r="IJ4676" s="1"/>
      <c r="IK4676" s="1"/>
      <c r="IL4676" s="1"/>
      <c r="IM4676" s="1"/>
      <c r="IN4676" s="1"/>
      <c r="IO4676" s="1"/>
      <c r="IP4676" s="1"/>
      <c r="IQ4676" s="1"/>
      <c r="IR4676" s="1"/>
      <c r="IS4676" s="1"/>
    </row>
    <row r="4677" spans="1:253" customFormat="1" ht="12" customHeight="1" x14ac:dyDescent="0.15">
      <c r="A4677" s="9" t="s">
        <v>6009</v>
      </c>
      <c r="B4677" s="9" t="s">
        <v>423</v>
      </c>
      <c r="C4677" s="9" t="s">
        <v>278</v>
      </c>
      <c r="D4677" s="9" t="s">
        <v>165</v>
      </c>
      <c r="E4677" s="9" t="s">
        <v>170</v>
      </c>
      <c r="F4677" s="9" t="s">
        <v>211</v>
      </c>
      <c r="G4677" s="9" t="s">
        <v>6011</v>
      </c>
      <c r="H4677" s="9"/>
      <c r="I4677" s="1" t="s">
        <v>107</v>
      </c>
      <c r="J4677" s="2"/>
      <c r="K4677" s="2"/>
      <c r="L4677" s="2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  <c r="FI4677" s="1"/>
      <c r="FJ4677" s="1"/>
      <c r="FK4677" s="1"/>
      <c r="FL4677" s="1"/>
      <c r="FM4677" s="1"/>
      <c r="FN4677" s="1"/>
      <c r="FO4677" s="1"/>
      <c r="FP4677" s="1"/>
      <c r="FQ4677" s="1"/>
      <c r="FR4677" s="1"/>
      <c r="FS4677" s="1"/>
      <c r="FT4677" s="1"/>
      <c r="FU4677" s="1"/>
      <c r="FV4677" s="1"/>
      <c r="FW4677" s="1"/>
      <c r="FX4677" s="1"/>
      <c r="FY4677" s="1"/>
      <c r="FZ4677" s="1"/>
      <c r="GA4677" s="1"/>
      <c r="GB4677" s="1"/>
      <c r="GC4677" s="1"/>
      <c r="GD4677" s="1"/>
      <c r="GE4677" s="1"/>
      <c r="GF4677" s="1"/>
      <c r="GG4677" s="1"/>
      <c r="GH4677" s="1"/>
      <c r="GI4677" s="1"/>
      <c r="GJ4677" s="1"/>
      <c r="GK4677" s="1"/>
      <c r="GL4677" s="1"/>
      <c r="GM4677" s="1"/>
      <c r="GN4677" s="1"/>
      <c r="GO4677" s="1"/>
      <c r="GP4677" s="1"/>
      <c r="GQ4677" s="1"/>
      <c r="GR4677" s="1"/>
      <c r="GS4677" s="1"/>
      <c r="GT4677" s="1"/>
      <c r="GU4677" s="1"/>
      <c r="GV4677" s="1"/>
      <c r="GW4677" s="1"/>
      <c r="GX4677" s="1"/>
      <c r="GY4677" s="1"/>
      <c r="GZ4677" s="1"/>
      <c r="HA4677" s="1"/>
      <c r="HB4677" s="1"/>
      <c r="HC4677" s="1"/>
      <c r="HD4677" s="1"/>
      <c r="HE4677" s="1"/>
      <c r="HF4677" s="1"/>
      <c r="HG4677" s="1"/>
      <c r="HH4677" s="1"/>
      <c r="HI4677" s="1"/>
      <c r="HJ4677" s="1"/>
      <c r="HK4677" s="1"/>
      <c r="HL4677" s="1"/>
      <c r="HM4677" s="1"/>
      <c r="HN4677" s="1"/>
      <c r="HO4677" s="1"/>
      <c r="HP4677" s="1"/>
      <c r="HQ4677" s="1"/>
      <c r="HR4677" s="1"/>
      <c r="HS4677" s="1"/>
      <c r="HT4677" s="1"/>
      <c r="HU4677" s="1"/>
      <c r="HV4677" s="1"/>
      <c r="HW4677" s="1"/>
      <c r="HX4677" s="1"/>
      <c r="HY4677" s="1"/>
      <c r="HZ4677" s="1"/>
      <c r="IA4677" s="1"/>
      <c r="IB4677" s="1"/>
      <c r="IC4677" s="1"/>
      <c r="ID4677" s="1"/>
      <c r="IE4677" s="1"/>
      <c r="IF4677" s="1"/>
      <c r="IG4677" s="1"/>
      <c r="IH4677" s="1"/>
      <c r="II4677" s="1"/>
      <c r="IJ4677" s="1"/>
      <c r="IK4677" s="1"/>
      <c r="IL4677" s="1"/>
      <c r="IM4677" s="1"/>
      <c r="IN4677" s="1"/>
      <c r="IO4677" s="1"/>
      <c r="IP4677" s="1"/>
      <c r="IQ4677" s="1"/>
      <c r="IR4677" s="1"/>
      <c r="IS4677" s="1"/>
    </row>
    <row r="4678" spans="1:253" customFormat="1" ht="12" customHeight="1" x14ac:dyDescent="0.15">
      <c r="A4678" s="9" t="s">
        <v>6009</v>
      </c>
      <c r="B4678" s="9" t="s">
        <v>6012</v>
      </c>
      <c r="C4678" s="9" t="s">
        <v>278</v>
      </c>
      <c r="D4678" s="9" t="s">
        <v>160</v>
      </c>
      <c r="E4678" s="9" t="s">
        <v>170</v>
      </c>
      <c r="F4678" s="9" t="s">
        <v>211</v>
      </c>
      <c r="G4678" s="9" t="s">
        <v>6013</v>
      </c>
      <c r="H4678" s="9"/>
      <c r="I4678" s="1" t="s">
        <v>107</v>
      </c>
      <c r="J4678" s="2"/>
      <c r="K4678" s="2"/>
      <c r="L4678" s="2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  <c r="FK4678" s="1"/>
      <c r="FL4678" s="1"/>
      <c r="FM4678" s="1"/>
      <c r="FN4678" s="1"/>
      <c r="FO4678" s="1"/>
      <c r="FP4678" s="1"/>
      <c r="FQ4678" s="1"/>
      <c r="FR4678" s="1"/>
      <c r="FS4678" s="1"/>
      <c r="FT4678" s="1"/>
      <c r="FU4678" s="1"/>
      <c r="FV4678" s="1"/>
      <c r="FW4678" s="1"/>
      <c r="FX4678" s="1"/>
      <c r="FY4678" s="1"/>
      <c r="FZ4678" s="1"/>
      <c r="GA4678" s="1"/>
      <c r="GB4678" s="1"/>
      <c r="GC4678" s="1"/>
      <c r="GD4678" s="1"/>
      <c r="GE4678" s="1"/>
      <c r="GF4678" s="1"/>
      <c r="GG4678" s="1"/>
      <c r="GH4678" s="1"/>
      <c r="GI4678" s="1"/>
      <c r="GJ4678" s="1"/>
      <c r="GK4678" s="1"/>
      <c r="GL4678" s="1"/>
      <c r="GM4678" s="1"/>
      <c r="GN4678" s="1"/>
      <c r="GO4678" s="1"/>
      <c r="GP4678" s="1"/>
      <c r="GQ4678" s="1"/>
      <c r="GR4678" s="1"/>
      <c r="GS4678" s="1"/>
      <c r="GT4678" s="1"/>
      <c r="GU4678" s="1"/>
      <c r="GV4678" s="1"/>
      <c r="GW4678" s="1"/>
      <c r="GX4678" s="1"/>
      <c r="GY4678" s="1"/>
      <c r="GZ4678" s="1"/>
      <c r="HA4678" s="1"/>
      <c r="HB4678" s="1"/>
      <c r="HC4678" s="1"/>
      <c r="HD4678" s="1"/>
      <c r="HE4678" s="1"/>
      <c r="HF4678" s="1"/>
      <c r="HG4678" s="1"/>
      <c r="HH4678" s="1"/>
      <c r="HI4678" s="1"/>
      <c r="HJ4678" s="1"/>
      <c r="HK4678" s="1"/>
      <c r="HL4678" s="1"/>
      <c r="HM4678" s="1"/>
      <c r="HN4678" s="1"/>
      <c r="HO4678" s="1"/>
      <c r="HP4678" s="1"/>
      <c r="HQ4678" s="1"/>
      <c r="HR4678" s="1"/>
      <c r="HS4678" s="1"/>
      <c r="HT4678" s="1"/>
      <c r="HU4678" s="1"/>
      <c r="HV4678" s="1"/>
      <c r="HW4678" s="1"/>
      <c r="HX4678" s="1"/>
      <c r="HY4678" s="1"/>
      <c r="HZ4678" s="1"/>
      <c r="IA4678" s="1"/>
      <c r="IB4678" s="1"/>
      <c r="IC4678" s="1"/>
      <c r="ID4678" s="1"/>
      <c r="IE4678" s="1"/>
      <c r="IF4678" s="1"/>
      <c r="IG4678" s="1"/>
      <c r="IH4678" s="1"/>
      <c r="II4678" s="1"/>
      <c r="IJ4678" s="1"/>
      <c r="IK4678" s="1"/>
      <c r="IL4678" s="1"/>
      <c r="IM4678" s="1"/>
      <c r="IN4678" s="1"/>
      <c r="IO4678" s="1"/>
      <c r="IP4678" s="1"/>
      <c r="IQ4678" s="1"/>
      <c r="IR4678" s="1"/>
      <c r="IS4678" s="1"/>
    </row>
    <row r="4679" spans="1:253" customFormat="1" ht="12" customHeight="1" x14ac:dyDescent="0.15">
      <c r="A4679" s="9" t="s">
        <v>6014</v>
      </c>
      <c r="B4679" s="9" t="s">
        <v>1182</v>
      </c>
      <c r="C4679" s="9" t="s">
        <v>185</v>
      </c>
      <c r="D4679" s="9" t="s">
        <v>181</v>
      </c>
      <c r="E4679" s="9" t="s">
        <v>174</v>
      </c>
      <c r="F4679" s="9" t="s">
        <v>404</v>
      </c>
      <c r="G4679" s="9" t="s">
        <v>209</v>
      </c>
      <c r="H4679" s="9"/>
      <c r="I4679" s="1" t="s">
        <v>107</v>
      </c>
      <c r="J4679" s="2"/>
      <c r="K4679" s="2"/>
      <c r="L4679" s="2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  <c r="FK4679" s="1"/>
      <c r="FL4679" s="1"/>
      <c r="FM4679" s="1"/>
      <c r="FN4679" s="1"/>
      <c r="FO4679" s="1"/>
      <c r="FP4679" s="1"/>
      <c r="FQ4679" s="1"/>
      <c r="FR4679" s="1"/>
      <c r="FS4679" s="1"/>
      <c r="FT4679" s="1"/>
      <c r="FU4679" s="1"/>
      <c r="FV4679" s="1"/>
      <c r="FW4679" s="1"/>
      <c r="FX4679" s="1"/>
      <c r="FY4679" s="1"/>
      <c r="FZ4679" s="1"/>
      <c r="GA4679" s="1"/>
      <c r="GB4679" s="1"/>
      <c r="GC4679" s="1"/>
      <c r="GD4679" s="1"/>
      <c r="GE4679" s="1"/>
      <c r="GF4679" s="1"/>
      <c r="GG4679" s="1"/>
      <c r="GH4679" s="1"/>
      <c r="GI4679" s="1"/>
      <c r="GJ4679" s="1"/>
      <c r="GK4679" s="1"/>
      <c r="GL4679" s="1"/>
      <c r="GM4679" s="1"/>
      <c r="GN4679" s="1"/>
      <c r="GO4679" s="1"/>
      <c r="GP4679" s="1"/>
      <c r="GQ4679" s="1"/>
      <c r="GR4679" s="1"/>
      <c r="GS4679" s="1"/>
      <c r="GT4679" s="1"/>
      <c r="GU4679" s="1"/>
      <c r="GV4679" s="1"/>
      <c r="GW4679" s="1"/>
      <c r="GX4679" s="1"/>
      <c r="GY4679" s="1"/>
      <c r="GZ4679" s="1"/>
      <c r="HA4679" s="1"/>
      <c r="HB4679" s="1"/>
      <c r="HC4679" s="1"/>
      <c r="HD4679" s="1"/>
      <c r="HE4679" s="1"/>
      <c r="HF4679" s="1"/>
      <c r="HG4679" s="1"/>
      <c r="HH4679" s="1"/>
      <c r="HI4679" s="1"/>
      <c r="HJ4679" s="1"/>
      <c r="HK4679" s="1"/>
      <c r="HL4679" s="1"/>
      <c r="HM4679" s="1"/>
      <c r="HN4679" s="1"/>
      <c r="HO4679" s="1"/>
      <c r="HP4679" s="1"/>
      <c r="HQ4679" s="1"/>
      <c r="HR4679" s="1"/>
      <c r="HS4679" s="1"/>
      <c r="HT4679" s="1"/>
      <c r="HU4679" s="1"/>
      <c r="HV4679" s="1"/>
      <c r="HW4679" s="1"/>
      <c r="HX4679" s="1"/>
      <c r="HY4679" s="1"/>
      <c r="HZ4679" s="1"/>
      <c r="IA4679" s="1"/>
      <c r="IB4679" s="1"/>
      <c r="IC4679" s="1"/>
      <c r="ID4679" s="1"/>
      <c r="IE4679" s="1"/>
      <c r="IF4679" s="1"/>
      <c r="IG4679" s="1"/>
      <c r="IH4679" s="1"/>
      <c r="II4679" s="1"/>
      <c r="IJ4679" s="1"/>
      <c r="IK4679" s="1"/>
      <c r="IL4679" s="1"/>
      <c r="IM4679" s="1"/>
      <c r="IN4679" s="1"/>
      <c r="IO4679" s="1"/>
      <c r="IP4679" s="1"/>
      <c r="IQ4679" s="1"/>
      <c r="IR4679" s="1"/>
      <c r="IS4679" s="1"/>
    </row>
    <row r="4680" spans="1:253" customFormat="1" ht="12" customHeight="1" x14ac:dyDescent="0.15">
      <c r="A4680" s="9" t="s">
        <v>6014</v>
      </c>
      <c r="B4680" s="9" t="s">
        <v>1182</v>
      </c>
      <c r="C4680" s="9" t="s">
        <v>185</v>
      </c>
      <c r="D4680" s="9" t="s">
        <v>160</v>
      </c>
      <c r="E4680" s="9" t="s">
        <v>170</v>
      </c>
      <c r="F4680" s="9" t="s">
        <v>263</v>
      </c>
      <c r="G4680" s="9" t="s">
        <v>6015</v>
      </c>
      <c r="H4680" s="9"/>
      <c r="I4680" s="1" t="s">
        <v>107</v>
      </c>
      <c r="J4680" s="2"/>
      <c r="K4680" s="2"/>
      <c r="L4680" s="2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  <c r="FI4680" s="1"/>
      <c r="FJ4680" s="1"/>
      <c r="FK4680" s="1"/>
      <c r="FL4680" s="1"/>
      <c r="FM4680" s="1"/>
      <c r="FN4680" s="1"/>
      <c r="FO4680" s="1"/>
      <c r="FP4680" s="1"/>
      <c r="FQ4680" s="1"/>
      <c r="FR4680" s="1"/>
      <c r="FS4680" s="1"/>
      <c r="FT4680" s="1"/>
      <c r="FU4680" s="1"/>
      <c r="FV4680" s="1"/>
      <c r="FW4680" s="1"/>
      <c r="FX4680" s="1"/>
      <c r="FY4680" s="1"/>
      <c r="FZ4680" s="1"/>
      <c r="GA4680" s="1"/>
      <c r="GB4680" s="1"/>
      <c r="GC4680" s="1"/>
      <c r="GD4680" s="1"/>
      <c r="GE4680" s="1"/>
      <c r="GF4680" s="1"/>
      <c r="GG4680" s="1"/>
      <c r="GH4680" s="1"/>
      <c r="GI4680" s="1"/>
      <c r="GJ4680" s="1"/>
      <c r="GK4680" s="1"/>
      <c r="GL4680" s="1"/>
      <c r="GM4680" s="1"/>
      <c r="GN4680" s="1"/>
      <c r="GO4680" s="1"/>
      <c r="GP4680" s="1"/>
      <c r="GQ4680" s="1"/>
      <c r="GR4680" s="1"/>
      <c r="GS4680" s="1"/>
      <c r="GT4680" s="1"/>
      <c r="GU4680" s="1"/>
      <c r="GV4680" s="1"/>
      <c r="GW4680" s="1"/>
      <c r="GX4680" s="1"/>
      <c r="GY4680" s="1"/>
      <c r="GZ4680" s="1"/>
      <c r="HA4680" s="1"/>
      <c r="HB4680" s="1"/>
      <c r="HC4680" s="1"/>
      <c r="HD4680" s="1"/>
      <c r="HE4680" s="1"/>
      <c r="HF4680" s="1"/>
      <c r="HG4680" s="1"/>
      <c r="HH4680" s="1"/>
      <c r="HI4680" s="1"/>
      <c r="HJ4680" s="1"/>
      <c r="HK4680" s="1"/>
      <c r="HL4680" s="1"/>
      <c r="HM4680" s="1"/>
      <c r="HN4680" s="1"/>
      <c r="HO4680" s="1"/>
      <c r="HP4680" s="1"/>
      <c r="HQ4680" s="1"/>
      <c r="HR4680" s="1"/>
      <c r="HS4680" s="1"/>
      <c r="HT4680" s="1"/>
      <c r="HU4680" s="1"/>
      <c r="HV4680" s="1"/>
      <c r="HW4680" s="1"/>
      <c r="HX4680" s="1"/>
      <c r="HY4680" s="1"/>
      <c r="HZ4680" s="1"/>
      <c r="IA4680" s="1"/>
      <c r="IB4680" s="1"/>
      <c r="IC4680" s="1"/>
      <c r="ID4680" s="1"/>
      <c r="IE4680" s="1"/>
      <c r="IF4680" s="1"/>
      <c r="IG4680" s="1"/>
      <c r="IH4680" s="1"/>
      <c r="II4680" s="1"/>
      <c r="IJ4680" s="1"/>
      <c r="IK4680" s="1"/>
      <c r="IL4680" s="1"/>
      <c r="IM4680" s="1"/>
      <c r="IN4680" s="1"/>
      <c r="IO4680" s="1"/>
      <c r="IP4680" s="1"/>
      <c r="IQ4680" s="1"/>
      <c r="IR4680" s="1"/>
      <c r="IS4680" s="1"/>
    </row>
    <row r="4681" spans="1:253" customFormat="1" ht="12" customHeight="1" x14ac:dyDescent="0.15">
      <c r="A4681" s="9" t="s">
        <v>6014</v>
      </c>
      <c r="B4681" s="9" t="s">
        <v>6016</v>
      </c>
      <c r="C4681" s="9" t="s">
        <v>185</v>
      </c>
      <c r="D4681" s="9" t="s">
        <v>165</v>
      </c>
      <c r="E4681" s="9" t="s">
        <v>170</v>
      </c>
      <c r="F4681" s="9" t="s">
        <v>263</v>
      </c>
      <c r="G4681" s="9" t="s">
        <v>6015</v>
      </c>
      <c r="H4681" s="9"/>
      <c r="I4681" s="1" t="s">
        <v>107</v>
      </c>
      <c r="J4681" s="2"/>
      <c r="K4681" s="2"/>
      <c r="L4681" s="2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  <c r="FI4681" s="1"/>
      <c r="FJ4681" s="1"/>
      <c r="FK4681" s="1"/>
      <c r="FL4681" s="1"/>
      <c r="FM4681" s="1"/>
      <c r="FN4681" s="1"/>
      <c r="FO4681" s="1"/>
      <c r="FP4681" s="1"/>
      <c r="FQ4681" s="1"/>
      <c r="FR4681" s="1"/>
      <c r="FS4681" s="1"/>
      <c r="FT4681" s="1"/>
      <c r="FU4681" s="1"/>
      <c r="FV4681" s="1"/>
      <c r="FW4681" s="1"/>
      <c r="FX4681" s="1"/>
      <c r="FY4681" s="1"/>
      <c r="FZ4681" s="1"/>
      <c r="GA4681" s="1"/>
      <c r="GB4681" s="1"/>
      <c r="GC4681" s="1"/>
      <c r="GD4681" s="1"/>
      <c r="GE4681" s="1"/>
      <c r="GF4681" s="1"/>
      <c r="GG4681" s="1"/>
      <c r="GH4681" s="1"/>
      <c r="GI4681" s="1"/>
      <c r="GJ4681" s="1"/>
      <c r="GK4681" s="1"/>
      <c r="GL4681" s="1"/>
      <c r="GM4681" s="1"/>
      <c r="GN4681" s="1"/>
      <c r="GO4681" s="1"/>
      <c r="GP4681" s="1"/>
      <c r="GQ4681" s="1"/>
      <c r="GR4681" s="1"/>
      <c r="GS4681" s="1"/>
      <c r="GT4681" s="1"/>
      <c r="GU4681" s="1"/>
      <c r="GV4681" s="1"/>
      <c r="GW4681" s="1"/>
      <c r="GX4681" s="1"/>
      <c r="GY4681" s="1"/>
      <c r="GZ4681" s="1"/>
      <c r="HA4681" s="1"/>
      <c r="HB4681" s="1"/>
      <c r="HC4681" s="1"/>
      <c r="HD4681" s="1"/>
      <c r="HE4681" s="1"/>
      <c r="HF4681" s="1"/>
      <c r="HG4681" s="1"/>
      <c r="HH4681" s="1"/>
      <c r="HI4681" s="1"/>
      <c r="HJ4681" s="1"/>
      <c r="HK4681" s="1"/>
      <c r="HL4681" s="1"/>
      <c r="HM4681" s="1"/>
      <c r="HN4681" s="1"/>
      <c r="HO4681" s="1"/>
      <c r="HP4681" s="1"/>
      <c r="HQ4681" s="1"/>
      <c r="HR4681" s="1"/>
      <c r="HS4681" s="1"/>
      <c r="HT4681" s="1"/>
      <c r="HU4681" s="1"/>
      <c r="HV4681" s="1"/>
      <c r="HW4681" s="1"/>
      <c r="HX4681" s="1"/>
      <c r="HY4681" s="1"/>
      <c r="HZ4681" s="1"/>
      <c r="IA4681" s="1"/>
      <c r="IB4681" s="1"/>
      <c r="IC4681" s="1"/>
      <c r="ID4681" s="1"/>
      <c r="IE4681" s="1"/>
      <c r="IF4681" s="1"/>
      <c r="IG4681" s="1"/>
      <c r="IH4681" s="1"/>
      <c r="II4681" s="1"/>
      <c r="IJ4681" s="1"/>
      <c r="IK4681" s="1"/>
      <c r="IL4681" s="1"/>
      <c r="IM4681" s="1"/>
      <c r="IN4681" s="1"/>
      <c r="IO4681" s="1"/>
      <c r="IP4681" s="1"/>
      <c r="IQ4681" s="1"/>
      <c r="IR4681" s="1"/>
      <c r="IS4681" s="1"/>
    </row>
    <row r="4682" spans="1:253" customFormat="1" ht="12" customHeight="1" x14ac:dyDescent="0.15">
      <c r="A4682" s="9" t="s">
        <v>6017</v>
      </c>
      <c r="B4682" s="9" t="s">
        <v>173</v>
      </c>
      <c r="C4682" s="9" t="s">
        <v>613</v>
      </c>
      <c r="D4682" s="9" t="s">
        <v>160</v>
      </c>
      <c r="E4682" s="9" t="s">
        <v>187</v>
      </c>
      <c r="F4682" s="9" t="s">
        <v>6018</v>
      </c>
      <c r="G4682" s="9" t="s">
        <v>6019</v>
      </c>
      <c r="H4682" s="9"/>
      <c r="I4682" s="1" t="s">
        <v>107</v>
      </c>
      <c r="J4682" s="2"/>
      <c r="K4682" s="2"/>
      <c r="L4682" s="2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  <c r="FI4682" s="1"/>
      <c r="FJ4682" s="1"/>
      <c r="FK4682" s="1"/>
      <c r="FL4682" s="1"/>
      <c r="FM4682" s="1"/>
      <c r="FN4682" s="1"/>
      <c r="FO4682" s="1"/>
      <c r="FP4682" s="1"/>
      <c r="FQ4682" s="1"/>
      <c r="FR4682" s="1"/>
      <c r="FS4682" s="1"/>
      <c r="FT4682" s="1"/>
      <c r="FU4682" s="1"/>
      <c r="FV4682" s="1"/>
      <c r="FW4682" s="1"/>
      <c r="FX4682" s="1"/>
      <c r="FY4682" s="1"/>
      <c r="FZ4682" s="1"/>
      <c r="GA4682" s="1"/>
      <c r="GB4682" s="1"/>
      <c r="GC4682" s="1"/>
      <c r="GD4682" s="1"/>
      <c r="GE4682" s="1"/>
      <c r="GF4682" s="1"/>
      <c r="GG4682" s="1"/>
      <c r="GH4682" s="1"/>
      <c r="GI4682" s="1"/>
      <c r="GJ4682" s="1"/>
      <c r="GK4682" s="1"/>
      <c r="GL4682" s="1"/>
      <c r="GM4682" s="1"/>
      <c r="GN4682" s="1"/>
      <c r="GO4682" s="1"/>
      <c r="GP4682" s="1"/>
      <c r="GQ4682" s="1"/>
      <c r="GR4682" s="1"/>
      <c r="GS4682" s="1"/>
      <c r="GT4682" s="1"/>
      <c r="GU4682" s="1"/>
      <c r="GV4682" s="1"/>
      <c r="GW4682" s="1"/>
      <c r="GX4682" s="1"/>
      <c r="GY4682" s="1"/>
      <c r="GZ4682" s="1"/>
      <c r="HA4682" s="1"/>
      <c r="HB4682" s="1"/>
      <c r="HC4682" s="1"/>
      <c r="HD4682" s="1"/>
      <c r="HE4682" s="1"/>
      <c r="HF4682" s="1"/>
      <c r="HG4682" s="1"/>
      <c r="HH4682" s="1"/>
      <c r="HI4682" s="1"/>
      <c r="HJ4682" s="1"/>
      <c r="HK4682" s="1"/>
      <c r="HL4682" s="1"/>
      <c r="HM4682" s="1"/>
      <c r="HN4682" s="1"/>
      <c r="HO4682" s="1"/>
      <c r="HP4682" s="1"/>
      <c r="HQ4682" s="1"/>
      <c r="HR4682" s="1"/>
      <c r="HS4682" s="1"/>
      <c r="HT4682" s="1"/>
      <c r="HU4682" s="1"/>
      <c r="HV4682" s="1"/>
      <c r="HW4682" s="1"/>
      <c r="HX4682" s="1"/>
      <c r="HY4682" s="1"/>
      <c r="HZ4682" s="1"/>
      <c r="IA4682" s="1"/>
      <c r="IB4682" s="1"/>
      <c r="IC4682" s="1"/>
      <c r="ID4682" s="1"/>
      <c r="IE4682" s="1"/>
      <c r="IF4682" s="1"/>
      <c r="IG4682" s="1"/>
      <c r="IH4682" s="1"/>
      <c r="II4682" s="1"/>
      <c r="IJ4682" s="1"/>
      <c r="IK4682" s="1"/>
      <c r="IL4682" s="1"/>
      <c r="IM4682" s="1"/>
      <c r="IN4682" s="1"/>
      <c r="IO4682" s="1"/>
      <c r="IP4682" s="1"/>
      <c r="IQ4682" s="1"/>
      <c r="IR4682" s="1"/>
      <c r="IS4682" s="1"/>
    </row>
    <row r="4683" spans="1:253" customFormat="1" ht="12" customHeight="1" x14ac:dyDescent="0.15">
      <c r="A4683" s="9" t="s">
        <v>6020</v>
      </c>
      <c r="B4683" s="9" t="s">
        <v>173</v>
      </c>
      <c r="C4683" s="9" t="s">
        <v>613</v>
      </c>
      <c r="D4683" s="9" t="s">
        <v>228</v>
      </c>
      <c r="E4683" s="9" t="s">
        <v>174</v>
      </c>
      <c r="F4683" s="9" t="s">
        <v>677</v>
      </c>
      <c r="G4683" s="9" t="s">
        <v>6021</v>
      </c>
      <c r="H4683" s="9"/>
      <c r="I4683" s="1" t="s">
        <v>107</v>
      </c>
      <c r="J4683" s="2"/>
      <c r="K4683" s="2"/>
      <c r="L4683" s="2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  <c r="FI4683" s="1"/>
      <c r="FJ4683" s="1"/>
      <c r="FK4683" s="1"/>
      <c r="FL4683" s="1"/>
      <c r="FM4683" s="1"/>
      <c r="FN4683" s="1"/>
      <c r="FO4683" s="1"/>
      <c r="FP4683" s="1"/>
      <c r="FQ4683" s="1"/>
      <c r="FR4683" s="1"/>
      <c r="FS4683" s="1"/>
      <c r="FT4683" s="1"/>
      <c r="FU4683" s="1"/>
      <c r="FV4683" s="1"/>
      <c r="FW4683" s="1"/>
      <c r="FX4683" s="1"/>
      <c r="FY4683" s="1"/>
      <c r="FZ4683" s="1"/>
      <c r="GA4683" s="1"/>
      <c r="GB4683" s="1"/>
      <c r="GC4683" s="1"/>
      <c r="GD4683" s="1"/>
      <c r="GE4683" s="1"/>
      <c r="GF4683" s="1"/>
      <c r="GG4683" s="1"/>
      <c r="GH4683" s="1"/>
      <c r="GI4683" s="1"/>
      <c r="GJ4683" s="1"/>
      <c r="GK4683" s="1"/>
      <c r="GL4683" s="1"/>
      <c r="GM4683" s="1"/>
      <c r="GN4683" s="1"/>
      <c r="GO4683" s="1"/>
      <c r="GP4683" s="1"/>
      <c r="GQ4683" s="1"/>
      <c r="GR4683" s="1"/>
      <c r="GS4683" s="1"/>
      <c r="GT4683" s="1"/>
      <c r="GU4683" s="1"/>
      <c r="GV4683" s="1"/>
      <c r="GW4683" s="1"/>
      <c r="GX4683" s="1"/>
      <c r="GY4683" s="1"/>
      <c r="GZ4683" s="1"/>
      <c r="HA4683" s="1"/>
      <c r="HB4683" s="1"/>
      <c r="HC4683" s="1"/>
      <c r="HD4683" s="1"/>
      <c r="HE4683" s="1"/>
      <c r="HF4683" s="1"/>
      <c r="HG4683" s="1"/>
      <c r="HH4683" s="1"/>
      <c r="HI4683" s="1"/>
      <c r="HJ4683" s="1"/>
      <c r="HK4683" s="1"/>
      <c r="HL4683" s="1"/>
      <c r="HM4683" s="1"/>
      <c r="HN4683" s="1"/>
      <c r="HO4683" s="1"/>
      <c r="HP4683" s="1"/>
      <c r="HQ4683" s="1"/>
      <c r="HR4683" s="1"/>
      <c r="HS4683" s="1"/>
      <c r="HT4683" s="1"/>
      <c r="HU4683" s="1"/>
      <c r="HV4683" s="1"/>
      <c r="HW4683" s="1"/>
      <c r="HX4683" s="1"/>
      <c r="HY4683" s="1"/>
      <c r="HZ4683" s="1"/>
      <c r="IA4683" s="1"/>
      <c r="IB4683" s="1"/>
      <c r="IC4683" s="1"/>
      <c r="ID4683" s="1"/>
      <c r="IE4683" s="1"/>
      <c r="IF4683" s="1"/>
      <c r="IG4683" s="1"/>
      <c r="IH4683" s="1"/>
      <c r="II4683" s="1"/>
      <c r="IJ4683" s="1"/>
      <c r="IK4683" s="1"/>
      <c r="IL4683" s="1"/>
      <c r="IM4683" s="1"/>
      <c r="IN4683" s="1"/>
      <c r="IO4683" s="1"/>
      <c r="IP4683" s="1"/>
      <c r="IQ4683" s="1"/>
      <c r="IR4683" s="1"/>
      <c r="IS4683" s="1"/>
    </row>
    <row r="4684" spans="1:253" customFormat="1" ht="12" customHeight="1" x14ac:dyDescent="0.15">
      <c r="A4684" s="9" t="s">
        <v>6022</v>
      </c>
      <c r="B4684" s="9" t="s">
        <v>173</v>
      </c>
      <c r="C4684" s="9" t="s">
        <v>169</v>
      </c>
      <c r="D4684" s="9" t="s">
        <v>165</v>
      </c>
      <c r="E4684" s="9" t="s">
        <v>162</v>
      </c>
      <c r="F4684" s="9" t="s">
        <v>233</v>
      </c>
      <c r="G4684" s="9" t="s">
        <v>5874</v>
      </c>
      <c r="H4684" s="9"/>
      <c r="I4684" s="1" t="s">
        <v>107</v>
      </c>
      <c r="J4684" s="2"/>
      <c r="K4684" s="2"/>
      <c r="L4684" s="2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  <c r="FI4684" s="1"/>
      <c r="FJ4684" s="1"/>
      <c r="FK4684" s="1"/>
      <c r="FL4684" s="1"/>
      <c r="FM4684" s="1"/>
      <c r="FN4684" s="1"/>
      <c r="FO4684" s="1"/>
      <c r="FP4684" s="1"/>
      <c r="FQ4684" s="1"/>
      <c r="FR4684" s="1"/>
      <c r="FS4684" s="1"/>
      <c r="FT4684" s="1"/>
      <c r="FU4684" s="1"/>
      <c r="FV4684" s="1"/>
      <c r="FW4684" s="1"/>
      <c r="FX4684" s="1"/>
      <c r="FY4684" s="1"/>
      <c r="FZ4684" s="1"/>
      <c r="GA4684" s="1"/>
      <c r="GB4684" s="1"/>
      <c r="GC4684" s="1"/>
      <c r="GD4684" s="1"/>
      <c r="GE4684" s="1"/>
      <c r="GF4684" s="1"/>
      <c r="GG4684" s="1"/>
      <c r="GH4684" s="1"/>
      <c r="GI4684" s="1"/>
      <c r="GJ4684" s="1"/>
      <c r="GK4684" s="1"/>
      <c r="GL4684" s="1"/>
      <c r="GM4684" s="1"/>
      <c r="GN4684" s="1"/>
      <c r="GO4684" s="1"/>
      <c r="GP4684" s="1"/>
      <c r="GQ4684" s="1"/>
      <c r="GR4684" s="1"/>
      <c r="GS4684" s="1"/>
      <c r="GT4684" s="1"/>
      <c r="GU4684" s="1"/>
      <c r="GV4684" s="1"/>
      <c r="GW4684" s="1"/>
      <c r="GX4684" s="1"/>
      <c r="GY4684" s="1"/>
      <c r="GZ4684" s="1"/>
      <c r="HA4684" s="1"/>
      <c r="HB4684" s="1"/>
      <c r="HC4684" s="1"/>
      <c r="HD4684" s="1"/>
      <c r="HE4684" s="1"/>
      <c r="HF4684" s="1"/>
      <c r="HG4684" s="1"/>
      <c r="HH4684" s="1"/>
      <c r="HI4684" s="1"/>
      <c r="HJ4684" s="1"/>
      <c r="HK4684" s="1"/>
      <c r="HL4684" s="1"/>
      <c r="HM4684" s="1"/>
      <c r="HN4684" s="1"/>
      <c r="HO4684" s="1"/>
      <c r="HP4684" s="1"/>
      <c r="HQ4684" s="1"/>
      <c r="HR4684" s="1"/>
      <c r="HS4684" s="1"/>
      <c r="HT4684" s="1"/>
      <c r="HU4684" s="1"/>
      <c r="HV4684" s="1"/>
      <c r="HW4684" s="1"/>
      <c r="HX4684" s="1"/>
      <c r="HY4684" s="1"/>
      <c r="HZ4684" s="1"/>
      <c r="IA4684" s="1"/>
      <c r="IB4684" s="1"/>
      <c r="IC4684" s="1"/>
      <c r="ID4684" s="1"/>
      <c r="IE4684" s="1"/>
      <c r="IF4684" s="1"/>
      <c r="IG4684" s="1"/>
      <c r="IH4684" s="1"/>
      <c r="II4684" s="1"/>
      <c r="IJ4684" s="1"/>
      <c r="IK4684" s="1"/>
      <c r="IL4684" s="1"/>
      <c r="IM4684" s="1"/>
      <c r="IN4684" s="1"/>
      <c r="IO4684" s="1"/>
      <c r="IP4684" s="1"/>
      <c r="IQ4684" s="1"/>
      <c r="IR4684" s="1"/>
      <c r="IS4684" s="1"/>
    </row>
    <row r="4685" spans="1:253" customFormat="1" ht="12" customHeight="1" x14ac:dyDescent="0.15">
      <c r="A4685" s="9" t="s">
        <v>6022</v>
      </c>
      <c r="B4685" s="9" t="s">
        <v>173</v>
      </c>
      <c r="C4685" s="9" t="s">
        <v>185</v>
      </c>
      <c r="D4685" s="9" t="s">
        <v>165</v>
      </c>
      <c r="E4685" s="9" t="s">
        <v>170</v>
      </c>
      <c r="F4685" s="9" t="s">
        <v>233</v>
      </c>
      <c r="G4685" s="9" t="s">
        <v>1258</v>
      </c>
      <c r="H4685" s="9"/>
      <c r="I4685" s="1" t="s">
        <v>107</v>
      </c>
      <c r="J4685" s="2"/>
      <c r="K4685" s="2"/>
      <c r="L4685" s="2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  <c r="FK4685" s="1"/>
      <c r="FL4685" s="1"/>
      <c r="FM4685" s="1"/>
      <c r="FN4685" s="1"/>
      <c r="FO4685" s="1"/>
      <c r="FP4685" s="1"/>
      <c r="FQ4685" s="1"/>
      <c r="FR4685" s="1"/>
      <c r="FS4685" s="1"/>
      <c r="FT4685" s="1"/>
      <c r="FU4685" s="1"/>
      <c r="FV4685" s="1"/>
      <c r="FW4685" s="1"/>
      <c r="FX4685" s="1"/>
      <c r="FY4685" s="1"/>
      <c r="FZ4685" s="1"/>
      <c r="GA4685" s="1"/>
      <c r="GB4685" s="1"/>
      <c r="GC4685" s="1"/>
      <c r="GD4685" s="1"/>
      <c r="GE4685" s="1"/>
      <c r="GF4685" s="1"/>
      <c r="GG4685" s="1"/>
      <c r="GH4685" s="1"/>
      <c r="GI4685" s="1"/>
      <c r="GJ4685" s="1"/>
      <c r="GK4685" s="1"/>
      <c r="GL4685" s="1"/>
      <c r="GM4685" s="1"/>
      <c r="GN4685" s="1"/>
      <c r="GO4685" s="1"/>
      <c r="GP4685" s="1"/>
      <c r="GQ4685" s="1"/>
      <c r="GR4685" s="1"/>
      <c r="GS4685" s="1"/>
      <c r="GT4685" s="1"/>
      <c r="GU4685" s="1"/>
      <c r="GV4685" s="1"/>
      <c r="GW4685" s="1"/>
      <c r="GX4685" s="1"/>
      <c r="GY4685" s="1"/>
      <c r="GZ4685" s="1"/>
      <c r="HA4685" s="1"/>
      <c r="HB4685" s="1"/>
      <c r="HC4685" s="1"/>
      <c r="HD4685" s="1"/>
      <c r="HE4685" s="1"/>
      <c r="HF4685" s="1"/>
      <c r="HG4685" s="1"/>
      <c r="HH4685" s="1"/>
      <c r="HI4685" s="1"/>
      <c r="HJ4685" s="1"/>
      <c r="HK4685" s="1"/>
      <c r="HL4685" s="1"/>
      <c r="HM4685" s="1"/>
      <c r="HN4685" s="1"/>
      <c r="HO4685" s="1"/>
      <c r="HP4685" s="1"/>
      <c r="HQ4685" s="1"/>
      <c r="HR4685" s="1"/>
      <c r="HS4685" s="1"/>
      <c r="HT4685" s="1"/>
      <c r="HU4685" s="1"/>
      <c r="HV4685" s="1"/>
      <c r="HW4685" s="1"/>
      <c r="HX4685" s="1"/>
      <c r="HY4685" s="1"/>
      <c r="HZ4685" s="1"/>
      <c r="IA4685" s="1"/>
      <c r="IB4685" s="1"/>
      <c r="IC4685" s="1"/>
      <c r="ID4685" s="1"/>
      <c r="IE4685" s="1"/>
      <c r="IF4685" s="1"/>
      <c r="IG4685" s="1"/>
      <c r="IH4685" s="1"/>
      <c r="II4685" s="1"/>
      <c r="IJ4685" s="1"/>
      <c r="IK4685" s="1"/>
      <c r="IL4685" s="1"/>
      <c r="IM4685" s="1"/>
      <c r="IN4685" s="1"/>
      <c r="IO4685" s="1"/>
      <c r="IP4685" s="1"/>
      <c r="IQ4685" s="1"/>
      <c r="IR4685" s="1"/>
      <c r="IS4685" s="1"/>
    </row>
    <row r="4686" spans="1:253" customFormat="1" ht="12" customHeight="1" x14ac:dyDescent="0.15">
      <c r="A4686" s="9" t="s">
        <v>6023</v>
      </c>
      <c r="B4686" s="9" t="s">
        <v>6024</v>
      </c>
      <c r="C4686" s="9" t="s">
        <v>183</v>
      </c>
      <c r="D4686" s="9" t="s">
        <v>160</v>
      </c>
      <c r="E4686" s="9" t="s">
        <v>187</v>
      </c>
      <c r="F4686" s="9" t="s">
        <v>195</v>
      </c>
      <c r="G4686" s="9" t="s">
        <v>6025</v>
      </c>
      <c r="H4686" s="9"/>
      <c r="I4686" s="1" t="s">
        <v>107</v>
      </c>
      <c r="J4686" s="2"/>
      <c r="K4686" s="2"/>
      <c r="L4686" s="2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  <c r="FK4686" s="1"/>
      <c r="FL4686" s="1"/>
      <c r="FM4686" s="1"/>
      <c r="FN4686" s="1"/>
      <c r="FO4686" s="1"/>
      <c r="FP4686" s="1"/>
      <c r="FQ4686" s="1"/>
      <c r="FR4686" s="1"/>
      <c r="FS4686" s="1"/>
      <c r="FT4686" s="1"/>
      <c r="FU4686" s="1"/>
      <c r="FV4686" s="1"/>
      <c r="FW4686" s="1"/>
      <c r="FX4686" s="1"/>
      <c r="FY4686" s="1"/>
      <c r="FZ4686" s="1"/>
      <c r="GA4686" s="1"/>
      <c r="GB4686" s="1"/>
      <c r="GC4686" s="1"/>
      <c r="GD4686" s="1"/>
      <c r="GE4686" s="1"/>
      <c r="GF4686" s="1"/>
      <c r="GG4686" s="1"/>
      <c r="GH4686" s="1"/>
      <c r="GI4686" s="1"/>
      <c r="GJ4686" s="1"/>
      <c r="GK4686" s="1"/>
      <c r="GL4686" s="1"/>
      <c r="GM4686" s="1"/>
      <c r="GN4686" s="1"/>
      <c r="GO4686" s="1"/>
      <c r="GP4686" s="1"/>
      <c r="GQ4686" s="1"/>
      <c r="GR4686" s="1"/>
      <c r="GS4686" s="1"/>
      <c r="GT4686" s="1"/>
      <c r="GU4686" s="1"/>
      <c r="GV4686" s="1"/>
      <c r="GW4686" s="1"/>
      <c r="GX4686" s="1"/>
      <c r="GY4686" s="1"/>
      <c r="GZ4686" s="1"/>
      <c r="HA4686" s="1"/>
      <c r="HB4686" s="1"/>
      <c r="HC4686" s="1"/>
      <c r="HD4686" s="1"/>
      <c r="HE4686" s="1"/>
      <c r="HF4686" s="1"/>
      <c r="HG4686" s="1"/>
      <c r="HH4686" s="1"/>
      <c r="HI4686" s="1"/>
      <c r="HJ4686" s="1"/>
      <c r="HK4686" s="1"/>
      <c r="HL4686" s="1"/>
      <c r="HM4686" s="1"/>
      <c r="HN4686" s="1"/>
      <c r="HO4686" s="1"/>
      <c r="HP4686" s="1"/>
      <c r="HQ4686" s="1"/>
      <c r="HR4686" s="1"/>
      <c r="HS4686" s="1"/>
      <c r="HT4686" s="1"/>
      <c r="HU4686" s="1"/>
      <c r="HV4686" s="1"/>
      <c r="HW4686" s="1"/>
      <c r="HX4686" s="1"/>
      <c r="HY4686" s="1"/>
      <c r="HZ4686" s="1"/>
      <c r="IA4686" s="1"/>
      <c r="IB4686" s="1"/>
      <c r="IC4686" s="1"/>
      <c r="ID4686" s="1"/>
      <c r="IE4686" s="1"/>
      <c r="IF4686" s="1"/>
      <c r="IG4686" s="1"/>
      <c r="IH4686" s="1"/>
      <c r="II4686" s="1"/>
      <c r="IJ4686" s="1"/>
      <c r="IK4686" s="1"/>
      <c r="IL4686" s="1"/>
      <c r="IM4686" s="1"/>
      <c r="IN4686" s="1"/>
      <c r="IO4686" s="1"/>
      <c r="IP4686" s="1"/>
      <c r="IQ4686" s="1"/>
      <c r="IR4686" s="1"/>
      <c r="IS4686" s="1"/>
    </row>
    <row r="4687" spans="1:253" customFormat="1" ht="12" customHeight="1" x14ac:dyDescent="0.15">
      <c r="A4687" s="9" t="s">
        <v>6026</v>
      </c>
      <c r="B4687" s="9" t="s">
        <v>173</v>
      </c>
      <c r="C4687" s="9" t="s">
        <v>174</v>
      </c>
      <c r="D4687" s="9" t="s">
        <v>181</v>
      </c>
      <c r="E4687" s="9" t="s">
        <v>174</v>
      </c>
      <c r="F4687" s="9" t="s">
        <v>171</v>
      </c>
      <c r="G4687" s="9" t="s">
        <v>209</v>
      </c>
      <c r="H4687" s="9"/>
      <c r="I4687" s="1" t="s">
        <v>107</v>
      </c>
      <c r="J4687" s="2"/>
      <c r="K4687" s="2"/>
      <c r="L4687" s="2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  <c r="FK4687" s="1"/>
      <c r="FL4687" s="1"/>
      <c r="FM4687" s="1"/>
      <c r="FN4687" s="1"/>
      <c r="FO4687" s="1"/>
      <c r="FP4687" s="1"/>
      <c r="FQ4687" s="1"/>
      <c r="FR4687" s="1"/>
      <c r="FS4687" s="1"/>
      <c r="FT4687" s="1"/>
      <c r="FU4687" s="1"/>
      <c r="FV4687" s="1"/>
      <c r="FW4687" s="1"/>
      <c r="FX4687" s="1"/>
      <c r="FY4687" s="1"/>
      <c r="FZ4687" s="1"/>
      <c r="GA4687" s="1"/>
      <c r="GB4687" s="1"/>
      <c r="GC4687" s="1"/>
      <c r="GD4687" s="1"/>
      <c r="GE4687" s="1"/>
      <c r="GF4687" s="1"/>
      <c r="GG4687" s="1"/>
      <c r="GH4687" s="1"/>
      <c r="GI4687" s="1"/>
      <c r="GJ4687" s="1"/>
      <c r="GK4687" s="1"/>
      <c r="GL4687" s="1"/>
      <c r="GM4687" s="1"/>
      <c r="GN4687" s="1"/>
      <c r="GO4687" s="1"/>
      <c r="GP4687" s="1"/>
      <c r="GQ4687" s="1"/>
      <c r="GR4687" s="1"/>
      <c r="GS4687" s="1"/>
      <c r="GT4687" s="1"/>
      <c r="GU4687" s="1"/>
      <c r="GV4687" s="1"/>
      <c r="GW4687" s="1"/>
      <c r="GX4687" s="1"/>
      <c r="GY4687" s="1"/>
      <c r="GZ4687" s="1"/>
      <c r="HA4687" s="1"/>
      <c r="HB4687" s="1"/>
      <c r="HC4687" s="1"/>
      <c r="HD4687" s="1"/>
      <c r="HE4687" s="1"/>
      <c r="HF4687" s="1"/>
      <c r="HG4687" s="1"/>
      <c r="HH4687" s="1"/>
      <c r="HI4687" s="1"/>
      <c r="HJ4687" s="1"/>
      <c r="HK4687" s="1"/>
      <c r="HL4687" s="1"/>
      <c r="HM4687" s="1"/>
      <c r="HN4687" s="1"/>
      <c r="HO4687" s="1"/>
      <c r="HP4687" s="1"/>
      <c r="HQ4687" s="1"/>
      <c r="HR4687" s="1"/>
      <c r="HS4687" s="1"/>
      <c r="HT4687" s="1"/>
      <c r="HU4687" s="1"/>
      <c r="HV4687" s="1"/>
      <c r="HW4687" s="1"/>
      <c r="HX4687" s="1"/>
      <c r="HY4687" s="1"/>
      <c r="HZ4687" s="1"/>
      <c r="IA4687" s="1"/>
      <c r="IB4687" s="1"/>
      <c r="IC4687" s="1"/>
      <c r="ID4687" s="1"/>
      <c r="IE4687" s="1"/>
      <c r="IF4687" s="1"/>
      <c r="IG4687" s="1"/>
      <c r="IH4687" s="1"/>
      <c r="II4687" s="1"/>
      <c r="IJ4687" s="1"/>
      <c r="IK4687" s="1"/>
      <c r="IL4687" s="1"/>
      <c r="IM4687" s="1"/>
      <c r="IN4687" s="1"/>
      <c r="IO4687" s="1"/>
      <c r="IP4687" s="1"/>
      <c r="IQ4687" s="1"/>
      <c r="IR4687" s="1"/>
      <c r="IS4687" s="1"/>
    </row>
    <row r="4688" spans="1:253" customFormat="1" ht="12" customHeight="1" x14ac:dyDescent="0.15">
      <c r="A4688" s="9" t="s">
        <v>6027</v>
      </c>
      <c r="B4688" s="9" t="s">
        <v>173</v>
      </c>
      <c r="C4688" s="9" t="s">
        <v>164</v>
      </c>
      <c r="D4688" s="9" t="s">
        <v>165</v>
      </c>
      <c r="E4688" s="9" t="s">
        <v>162</v>
      </c>
      <c r="F4688" s="9" t="s">
        <v>166</v>
      </c>
      <c r="G4688" s="9" t="s">
        <v>6028</v>
      </c>
      <c r="H4688" s="9"/>
      <c r="I4688" s="1" t="s">
        <v>107</v>
      </c>
      <c r="J4688" s="2"/>
      <c r="K4688" s="2"/>
      <c r="L4688" s="2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  <c r="FI4688" s="1"/>
      <c r="FJ4688" s="1"/>
      <c r="FK4688" s="1"/>
      <c r="FL4688" s="1"/>
      <c r="FM4688" s="1"/>
      <c r="FN4688" s="1"/>
      <c r="FO4688" s="1"/>
      <c r="FP4688" s="1"/>
      <c r="FQ4688" s="1"/>
      <c r="FR4688" s="1"/>
      <c r="FS4688" s="1"/>
      <c r="FT4688" s="1"/>
      <c r="FU4688" s="1"/>
      <c r="FV4688" s="1"/>
      <c r="FW4688" s="1"/>
      <c r="FX4688" s="1"/>
      <c r="FY4688" s="1"/>
      <c r="FZ4688" s="1"/>
      <c r="GA4688" s="1"/>
      <c r="GB4688" s="1"/>
      <c r="GC4688" s="1"/>
      <c r="GD4688" s="1"/>
      <c r="GE4688" s="1"/>
      <c r="GF4688" s="1"/>
      <c r="GG4688" s="1"/>
      <c r="GH4688" s="1"/>
      <c r="GI4688" s="1"/>
      <c r="GJ4688" s="1"/>
      <c r="GK4688" s="1"/>
      <c r="GL4688" s="1"/>
      <c r="GM4688" s="1"/>
      <c r="GN4688" s="1"/>
      <c r="GO4688" s="1"/>
      <c r="GP4688" s="1"/>
      <c r="GQ4688" s="1"/>
      <c r="GR4688" s="1"/>
      <c r="GS4688" s="1"/>
      <c r="GT4688" s="1"/>
      <c r="GU4688" s="1"/>
      <c r="GV4688" s="1"/>
      <c r="GW4688" s="1"/>
      <c r="GX4688" s="1"/>
      <c r="GY4688" s="1"/>
      <c r="GZ4688" s="1"/>
      <c r="HA4688" s="1"/>
      <c r="HB4688" s="1"/>
      <c r="HC4688" s="1"/>
      <c r="HD4688" s="1"/>
      <c r="HE4688" s="1"/>
      <c r="HF4688" s="1"/>
      <c r="HG4688" s="1"/>
      <c r="HH4688" s="1"/>
      <c r="HI4688" s="1"/>
      <c r="HJ4688" s="1"/>
      <c r="HK4688" s="1"/>
      <c r="HL4688" s="1"/>
      <c r="HM4688" s="1"/>
      <c r="HN4688" s="1"/>
      <c r="HO4688" s="1"/>
      <c r="HP4688" s="1"/>
      <c r="HQ4688" s="1"/>
      <c r="HR4688" s="1"/>
      <c r="HS4688" s="1"/>
      <c r="HT4688" s="1"/>
      <c r="HU4688" s="1"/>
      <c r="HV4688" s="1"/>
      <c r="HW4688" s="1"/>
      <c r="HX4688" s="1"/>
      <c r="HY4688" s="1"/>
      <c r="HZ4688" s="1"/>
      <c r="IA4688" s="1"/>
      <c r="IB4688" s="1"/>
      <c r="IC4688" s="1"/>
      <c r="ID4688" s="1"/>
      <c r="IE4688" s="1"/>
      <c r="IF4688" s="1"/>
      <c r="IG4688" s="1"/>
      <c r="IH4688" s="1"/>
      <c r="II4688" s="1"/>
      <c r="IJ4688" s="1"/>
      <c r="IK4688" s="1"/>
      <c r="IL4688" s="1"/>
      <c r="IM4688" s="1"/>
      <c r="IN4688" s="1"/>
      <c r="IO4688" s="1"/>
      <c r="IP4688" s="1"/>
      <c r="IQ4688" s="1"/>
      <c r="IR4688" s="1"/>
      <c r="IS4688" s="1"/>
    </row>
    <row r="4689" spans="1:253" customFormat="1" ht="12" customHeight="1" x14ac:dyDescent="0.15">
      <c r="A4689" s="9" t="s">
        <v>6029</v>
      </c>
      <c r="B4689" s="9" t="s">
        <v>3245</v>
      </c>
      <c r="C4689" s="9" t="s">
        <v>278</v>
      </c>
      <c r="D4689" s="9" t="s">
        <v>165</v>
      </c>
      <c r="E4689" s="9" t="s">
        <v>170</v>
      </c>
      <c r="F4689" s="9" t="s">
        <v>161</v>
      </c>
      <c r="G4689" s="9" t="s">
        <v>6030</v>
      </c>
      <c r="H4689" s="9"/>
      <c r="I4689" s="1" t="s">
        <v>107</v>
      </c>
      <c r="J4689" s="2"/>
      <c r="K4689" s="2"/>
      <c r="L4689" s="2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  <c r="FI4689" s="1"/>
      <c r="FJ4689" s="1"/>
      <c r="FK4689" s="1"/>
      <c r="FL4689" s="1"/>
      <c r="FM4689" s="1"/>
      <c r="FN4689" s="1"/>
      <c r="FO4689" s="1"/>
      <c r="FP4689" s="1"/>
      <c r="FQ4689" s="1"/>
      <c r="FR4689" s="1"/>
      <c r="FS4689" s="1"/>
      <c r="FT4689" s="1"/>
      <c r="FU4689" s="1"/>
      <c r="FV4689" s="1"/>
      <c r="FW4689" s="1"/>
      <c r="FX4689" s="1"/>
      <c r="FY4689" s="1"/>
      <c r="FZ4689" s="1"/>
      <c r="GA4689" s="1"/>
      <c r="GB4689" s="1"/>
      <c r="GC4689" s="1"/>
      <c r="GD4689" s="1"/>
      <c r="GE4689" s="1"/>
      <c r="GF4689" s="1"/>
      <c r="GG4689" s="1"/>
      <c r="GH4689" s="1"/>
      <c r="GI4689" s="1"/>
      <c r="GJ4689" s="1"/>
      <c r="GK4689" s="1"/>
      <c r="GL4689" s="1"/>
      <c r="GM4689" s="1"/>
      <c r="GN4689" s="1"/>
      <c r="GO4689" s="1"/>
      <c r="GP4689" s="1"/>
      <c r="GQ4689" s="1"/>
      <c r="GR4689" s="1"/>
      <c r="GS4689" s="1"/>
      <c r="GT4689" s="1"/>
      <c r="GU4689" s="1"/>
      <c r="GV4689" s="1"/>
      <c r="GW4689" s="1"/>
      <c r="GX4689" s="1"/>
      <c r="GY4689" s="1"/>
      <c r="GZ4689" s="1"/>
      <c r="HA4689" s="1"/>
      <c r="HB4689" s="1"/>
      <c r="HC4689" s="1"/>
      <c r="HD4689" s="1"/>
      <c r="HE4689" s="1"/>
      <c r="HF4689" s="1"/>
      <c r="HG4689" s="1"/>
      <c r="HH4689" s="1"/>
      <c r="HI4689" s="1"/>
      <c r="HJ4689" s="1"/>
      <c r="HK4689" s="1"/>
      <c r="HL4689" s="1"/>
      <c r="HM4689" s="1"/>
      <c r="HN4689" s="1"/>
      <c r="HO4689" s="1"/>
      <c r="HP4689" s="1"/>
      <c r="HQ4689" s="1"/>
      <c r="HR4689" s="1"/>
      <c r="HS4689" s="1"/>
      <c r="HT4689" s="1"/>
      <c r="HU4689" s="1"/>
      <c r="HV4689" s="1"/>
      <c r="HW4689" s="1"/>
      <c r="HX4689" s="1"/>
      <c r="HY4689" s="1"/>
      <c r="HZ4689" s="1"/>
      <c r="IA4689" s="1"/>
      <c r="IB4689" s="1"/>
      <c r="IC4689" s="1"/>
      <c r="ID4689" s="1"/>
      <c r="IE4689" s="1"/>
      <c r="IF4689" s="1"/>
      <c r="IG4689" s="1"/>
      <c r="IH4689" s="1"/>
      <c r="II4689" s="1"/>
      <c r="IJ4689" s="1"/>
      <c r="IK4689" s="1"/>
      <c r="IL4689" s="1"/>
      <c r="IM4689" s="1"/>
      <c r="IN4689" s="1"/>
      <c r="IO4689" s="1"/>
      <c r="IP4689" s="1"/>
      <c r="IQ4689" s="1"/>
      <c r="IR4689" s="1"/>
      <c r="IS4689" s="1"/>
    </row>
    <row r="4690" spans="1:253" customFormat="1" ht="12" customHeight="1" x14ac:dyDescent="0.15">
      <c r="A4690" s="9" t="s">
        <v>6031</v>
      </c>
      <c r="B4690" s="9" t="s">
        <v>173</v>
      </c>
      <c r="C4690" s="9" t="s">
        <v>421</v>
      </c>
      <c r="D4690" s="9" t="s">
        <v>165</v>
      </c>
      <c r="E4690" s="9" t="s">
        <v>187</v>
      </c>
      <c r="F4690" s="9" t="s">
        <v>263</v>
      </c>
      <c r="G4690" s="9" t="s">
        <v>7429</v>
      </c>
      <c r="H4690" s="9"/>
      <c r="I4690" s="1" t="s">
        <v>107</v>
      </c>
      <c r="J4690" s="2"/>
      <c r="K4690" s="2"/>
      <c r="L4690" s="2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  <c r="FI4690" s="1"/>
      <c r="FJ4690" s="1"/>
      <c r="FK4690" s="1"/>
      <c r="FL4690" s="1"/>
      <c r="FM4690" s="1"/>
      <c r="FN4690" s="1"/>
      <c r="FO4690" s="1"/>
      <c r="FP4690" s="1"/>
      <c r="FQ4690" s="1"/>
      <c r="FR4690" s="1"/>
      <c r="FS4690" s="1"/>
      <c r="FT4690" s="1"/>
      <c r="FU4690" s="1"/>
      <c r="FV4690" s="1"/>
      <c r="FW4690" s="1"/>
      <c r="FX4690" s="1"/>
      <c r="FY4690" s="1"/>
      <c r="FZ4690" s="1"/>
      <c r="GA4690" s="1"/>
      <c r="GB4690" s="1"/>
      <c r="GC4690" s="1"/>
      <c r="GD4690" s="1"/>
      <c r="GE4690" s="1"/>
      <c r="GF4690" s="1"/>
      <c r="GG4690" s="1"/>
      <c r="GH4690" s="1"/>
      <c r="GI4690" s="1"/>
      <c r="GJ4690" s="1"/>
      <c r="GK4690" s="1"/>
      <c r="GL4690" s="1"/>
      <c r="GM4690" s="1"/>
      <c r="GN4690" s="1"/>
      <c r="GO4690" s="1"/>
      <c r="GP4690" s="1"/>
      <c r="GQ4690" s="1"/>
      <c r="GR4690" s="1"/>
      <c r="GS4690" s="1"/>
      <c r="GT4690" s="1"/>
      <c r="GU4690" s="1"/>
      <c r="GV4690" s="1"/>
      <c r="GW4690" s="1"/>
      <c r="GX4690" s="1"/>
      <c r="GY4690" s="1"/>
      <c r="GZ4690" s="1"/>
      <c r="HA4690" s="1"/>
      <c r="HB4690" s="1"/>
      <c r="HC4690" s="1"/>
      <c r="HD4690" s="1"/>
      <c r="HE4690" s="1"/>
      <c r="HF4690" s="1"/>
      <c r="HG4690" s="1"/>
      <c r="HH4690" s="1"/>
      <c r="HI4690" s="1"/>
      <c r="HJ4690" s="1"/>
      <c r="HK4690" s="1"/>
      <c r="HL4690" s="1"/>
      <c r="HM4690" s="1"/>
      <c r="HN4690" s="1"/>
      <c r="HO4690" s="1"/>
      <c r="HP4690" s="1"/>
      <c r="HQ4690" s="1"/>
      <c r="HR4690" s="1"/>
      <c r="HS4690" s="1"/>
      <c r="HT4690" s="1"/>
      <c r="HU4690" s="1"/>
      <c r="HV4690" s="1"/>
      <c r="HW4690" s="1"/>
      <c r="HX4690" s="1"/>
      <c r="HY4690" s="1"/>
      <c r="HZ4690" s="1"/>
      <c r="IA4690" s="1"/>
      <c r="IB4690" s="1"/>
      <c r="IC4690" s="1"/>
      <c r="ID4690" s="1"/>
      <c r="IE4690" s="1"/>
      <c r="IF4690" s="1"/>
      <c r="IG4690" s="1"/>
      <c r="IH4690" s="1"/>
      <c r="II4690" s="1"/>
      <c r="IJ4690" s="1"/>
      <c r="IK4690" s="1"/>
      <c r="IL4690" s="1"/>
      <c r="IM4690" s="1"/>
      <c r="IN4690" s="1"/>
      <c r="IO4690" s="1"/>
      <c r="IP4690" s="1"/>
      <c r="IQ4690" s="1"/>
      <c r="IR4690" s="1"/>
      <c r="IS4690" s="1"/>
    </row>
    <row r="4691" spans="1:253" customFormat="1" ht="12" customHeight="1" x14ac:dyDescent="0.15">
      <c r="A4691" s="9" t="s">
        <v>6031</v>
      </c>
      <c r="B4691" s="9" t="s">
        <v>173</v>
      </c>
      <c r="C4691" s="9" t="s">
        <v>421</v>
      </c>
      <c r="D4691" s="9" t="s">
        <v>165</v>
      </c>
      <c r="E4691" s="9" t="s">
        <v>187</v>
      </c>
      <c r="F4691" s="9" t="s">
        <v>368</v>
      </c>
      <c r="G4691" s="9" t="s">
        <v>6032</v>
      </c>
      <c r="H4691" s="9"/>
      <c r="I4691" s="1" t="s">
        <v>107</v>
      </c>
      <c r="J4691" s="2"/>
      <c r="K4691" s="2"/>
      <c r="L4691" s="2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  <c r="FI4691" s="1"/>
      <c r="FJ4691" s="1"/>
      <c r="FK4691" s="1"/>
      <c r="FL4691" s="1"/>
      <c r="FM4691" s="1"/>
      <c r="FN4691" s="1"/>
      <c r="FO4691" s="1"/>
      <c r="FP4691" s="1"/>
      <c r="FQ4691" s="1"/>
      <c r="FR4691" s="1"/>
      <c r="FS4691" s="1"/>
      <c r="FT4691" s="1"/>
      <c r="FU4691" s="1"/>
      <c r="FV4691" s="1"/>
      <c r="FW4691" s="1"/>
      <c r="FX4691" s="1"/>
      <c r="FY4691" s="1"/>
      <c r="FZ4691" s="1"/>
      <c r="GA4691" s="1"/>
      <c r="GB4691" s="1"/>
      <c r="GC4691" s="1"/>
      <c r="GD4691" s="1"/>
      <c r="GE4691" s="1"/>
      <c r="GF4691" s="1"/>
      <c r="GG4691" s="1"/>
      <c r="GH4691" s="1"/>
      <c r="GI4691" s="1"/>
      <c r="GJ4691" s="1"/>
      <c r="GK4691" s="1"/>
      <c r="GL4691" s="1"/>
      <c r="GM4691" s="1"/>
      <c r="GN4691" s="1"/>
      <c r="GO4691" s="1"/>
      <c r="GP4691" s="1"/>
      <c r="GQ4691" s="1"/>
      <c r="GR4691" s="1"/>
      <c r="GS4691" s="1"/>
      <c r="GT4691" s="1"/>
      <c r="GU4691" s="1"/>
      <c r="GV4691" s="1"/>
      <c r="GW4691" s="1"/>
      <c r="GX4691" s="1"/>
      <c r="GY4691" s="1"/>
      <c r="GZ4691" s="1"/>
      <c r="HA4691" s="1"/>
      <c r="HB4691" s="1"/>
      <c r="HC4691" s="1"/>
      <c r="HD4691" s="1"/>
      <c r="HE4691" s="1"/>
      <c r="HF4691" s="1"/>
      <c r="HG4691" s="1"/>
      <c r="HH4691" s="1"/>
      <c r="HI4691" s="1"/>
      <c r="HJ4691" s="1"/>
      <c r="HK4691" s="1"/>
      <c r="HL4691" s="1"/>
      <c r="HM4691" s="1"/>
      <c r="HN4691" s="1"/>
      <c r="HO4691" s="1"/>
      <c r="HP4691" s="1"/>
      <c r="HQ4691" s="1"/>
      <c r="HR4691" s="1"/>
      <c r="HS4691" s="1"/>
      <c r="HT4691" s="1"/>
      <c r="HU4691" s="1"/>
      <c r="HV4691" s="1"/>
      <c r="HW4691" s="1"/>
      <c r="HX4691" s="1"/>
      <c r="HY4691" s="1"/>
      <c r="HZ4691" s="1"/>
      <c r="IA4691" s="1"/>
      <c r="IB4691" s="1"/>
      <c r="IC4691" s="1"/>
      <c r="ID4691" s="1"/>
      <c r="IE4691" s="1"/>
      <c r="IF4691" s="1"/>
      <c r="IG4691" s="1"/>
      <c r="IH4691" s="1"/>
      <c r="II4691" s="1"/>
      <c r="IJ4691" s="1"/>
      <c r="IK4691" s="1"/>
      <c r="IL4691" s="1"/>
      <c r="IM4691" s="1"/>
      <c r="IN4691" s="1"/>
      <c r="IO4691" s="1"/>
      <c r="IP4691" s="1"/>
      <c r="IQ4691" s="1"/>
      <c r="IR4691" s="1"/>
      <c r="IS4691" s="1"/>
    </row>
    <row r="4692" spans="1:253" customFormat="1" ht="12" customHeight="1" x14ac:dyDescent="0.15">
      <c r="A4692" s="9" t="s">
        <v>6033</v>
      </c>
      <c r="B4692" s="9" t="s">
        <v>173</v>
      </c>
      <c r="C4692" s="9" t="s">
        <v>506</v>
      </c>
      <c r="D4692" s="9" t="s">
        <v>165</v>
      </c>
      <c r="E4692" s="9" t="s">
        <v>247</v>
      </c>
      <c r="F4692" s="9" t="s">
        <v>251</v>
      </c>
      <c r="G4692" s="9" t="s">
        <v>209</v>
      </c>
      <c r="H4692" s="9"/>
      <c r="I4692" s="1" t="s">
        <v>107</v>
      </c>
      <c r="J4692" s="2"/>
      <c r="K4692" s="2"/>
      <c r="L4692" s="2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  <c r="FK4692" s="1"/>
      <c r="FL4692" s="1"/>
      <c r="FM4692" s="1"/>
      <c r="FN4692" s="1"/>
      <c r="FO4692" s="1"/>
      <c r="FP4692" s="1"/>
      <c r="FQ4692" s="1"/>
      <c r="FR4692" s="1"/>
      <c r="FS4692" s="1"/>
      <c r="FT4692" s="1"/>
      <c r="FU4692" s="1"/>
      <c r="FV4692" s="1"/>
      <c r="FW4692" s="1"/>
      <c r="FX4692" s="1"/>
      <c r="FY4692" s="1"/>
      <c r="FZ4692" s="1"/>
      <c r="GA4692" s="1"/>
      <c r="GB4692" s="1"/>
      <c r="GC4692" s="1"/>
      <c r="GD4692" s="1"/>
      <c r="GE4692" s="1"/>
      <c r="GF4692" s="1"/>
      <c r="GG4692" s="1"/>
      <c r="GH4692" s="1"/>
      <c r="GI4692" s="1"/>
      <c r="GJ4692" s="1"/>
      <c r="GK4692" s="1"/>
      <c r="GL4692" s="1"/>
      <c r="GM4692" s="1"/>
      <c r="GN4692" s="1"/>
      <c r="GO4692" s="1"/>
      <c r="GP4692" s="1"/>
      <c r="GQ4692" s="1"/>
      <c r="GR4692" s="1"/>
      <c r="GS4692" s="1"/>
      <c r="GT4692" s="1"/>
      <c r="GU4692" s="1"/>
      <c r="GV4692" s="1"/>
      <c r="GW4692" s="1"/>
      <c r="GX4692" s="1"/>
      <c r="GY4692" s="1"/>
      <c r="GZ4692" s="1"/>
      <c r="HA4692" s="1"/>
      <c r="HB4692" s="1"/>
      <c r="HC4692" s="1"/>
      <c r="HD4692" s="1"/>
      <c r="HE4692" s="1"/>
      <c r="HF4692" s="1"/>
      <c r="HG4692" s="1"/>
      <c r="HH4692" s="1"/>
      <c r="HI4692" s="1"/>
      <c r="HJ4692" s="1"/>
      <c r="HK4692" s="1"/>
      <c r="HL4692" s="1"/>
      <c r="HM4692" s="1"/>
      <c r="HN4692" s="1"/>
      <c r="HO4692" s="1"/>
      <c r="HP4692" s="1"/>
      <c r="HQ4692" s="1"/>
      <c r="HR4692" s="1"/>
      <c r="HS4692" s="1"/>
      <c r="HT4692" s="1"/>
      <c r="HU4692" s="1"/>
      <c r="HV4692" s="1"/>
      <c r="HW4692" s="1"/>
      <c r="HX4692" s="1"/>
      <c r="HY4692" s="1"/>
      <c r="HZ4692" s="1"/>
      <c r="IA4692" s="1"/>
      <c r="IB4692" s="1"/>
      <c r="IC4692" s="1"/>
      <c r="ID4692" s="1"/>
      <c r="IE4692" s="1"/>
      <c r="IF4692" s="1"/>
      <c r="IG4692" s="1"/>
      <c r="IH4692" s="1"/>
      <c r="II4692" s="1"/>
      <c r="IJ4692" s="1"/>
      <c r="IK4692" s="1"/>
      <c r="IL4692" s="1"/>
      <c r="IM4692" s="1"/>
      <c r="IN4692" s="1"/>
      <c r="IO4692" s="1"/>
      <c r="IP4692" s="1"/>
      <c r="IQ4692" s="1"/>
      <c r="IR4692" s="1"/>
      <c r="IS4692" s="1"/>
    </row>
    <row r="4693" spans="1:253" customFormat="1" ht="12" customHeight="1" x14ac:dyDescent="0.15">
      <c r="A4693" s="9" t="s">
        <v>6034</v>
      </c>
      <c r="B4693" s="9" t="s">
        <v>955</v>
      </c>
      <c r="C4693" s="9" t="s">
        <v>262</v>
      </c>
      <c r="D4693" s="9" t="s">
        <v>228</v>
      </c>
      <c r="E4693" s="9" t="s">
        <v>170</v>
      </c>
      <c r="F4693" s="9" t="s">
        <v>226</v>
      </c>
      <c r="G4693" s="9" t="s">
        <v>6035</v>
      </c>
      <c r="H4693" s="9"/>
      <c r="I4693" s="1" t="s">
        <v>107</v>
      </c>
      <c r="J4693" s="2"/>
      <c r="K4693" s="2"/>
      <c r="L4693" s="2"/>
      <c r="M4693" s="2"/>
      <c r="N4693" s="2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  <c r="FK4693" s="1"/>
      <c r="FL4693" s="1"/>
      <c r="FM4693" s="1"/>
      <c r="FN4693" s="1"/>
      <c r="FO4693" s="1"/>
      <c r="FP4693" s="1"/>
      <c r="FQ4693" s="1"/>
      <c r="FR4693" s="1"/>
      <c r="FS4693" s="1"/>
      <c r="FT4693" s="1"/>
      <c r="FU4693" s="1"/>
      <c r="FV4693" s="1"/>
      <c r="FW4693" s="1"/>
      <c r="FX4693" s="1"/>
      <c r="FY4693" s="1"/>
      <c r="FZ4693" s="1"/>
      <c r="GA4693" s="1"/>
      <c r="GB4693" s="1"/>
      <c r="GC4693" s="1"/>
      <c r="GD4693" s="1"/>
      <c r="GE4693" s="1"/>
      <c r="GF4693" s="1"/>
      <c r="GG4693" s="1"/>
      <c r="GH4693" s="1"/>
      <c r="GI4693" s="1"/>
      <c r="GJ4693" s="1"/>
      <c r="GK4693" s="1"/>
      <c r="GL4693" s="1"/>
      <c r="GM4693" s="1"/>
      <c r="GN4693" s="1"/>
      <c r="GO4693" s="1"/>
      <c r="GP4693" s="1"/>
      <c r="GQ4693" s="1"/>
      <c r="GR4693" s="1"/>
      <c r="GS4693" s="1"/>
      <c r="GT4693" s="1"/>
      <c r="GU4693" s="1"/>
      <c r="GV4693" s="1"/>
      <c r="GW4693" s="1"/>
      <c r="GX4693" s="1"/>
      <c r="GY4693" s="1"/>
      <c r="GZ4693" s="1"/>
      <c r="HA4693" s="1"/>
      <c r="HB4693" s="1"/>
      <c r="HC4693" s="1"/>
      <c r="HD4693" s="1"/>
      <c r="HE4693" s="1"/>
      <c r="HF4693" s="1"/>
      <c r="HG4693" s="1"/>
      <c r="HH4693" s="1"/>
      <c r="HI4693" s="1"/>
      <c r="HJ4693" s="1"/>
      <c r="HK4693" s="1"/>
      <c r="HL4693" s="1"/>
      <c r="HM4693" s="1"/>
      <c r="HN4693" s="1"/>
      <c r="HO4693" s="1"/>
      <c r="HP4693" s="1"/>
      <c r="HQ4693" s="1"/>
      <c r="HR4693" s="1"/>
      <c r="HS4693" s="1"/>
      <c r="HT4693" s="1"/>
      <c r="HU4693" s="1"/>
      <c r="HV4693" s="1"/>
      <c r="HW4693" s="1"/>
      <c r="HX4693" s="1"/>
      <c r="HY4693" s="1"/>
      <c r="HZ4693" s="1"/>
      <c r="IA4693" s="1"/>
      <c r="IB4693" s="1"/>
      <c r="IC4693" s="1"/>
      <c r="ID4693" s="1"/>
      <c r="IE4693" s="1"/>
      <c r="IF4693" s="1"/>
      <c r="IG4693" s="1"/>
      <c r="IH4693" s="1"/>
      <c r="II4693" s="1"/>
      <c r="IJ4693" s="1"/>
      <c r="IK4693" s="1"/>
      <c r="IL4693" s="1"/>
      <c r="IM4693" s="1"/>
      <c r="IN4693" s="1"/>
      <c r="IO4693" s="1"/>
      <c r="IP4693" s="1"/>
      <c r="IQ4693" s="1"/>
      <c r="IR4693" s="1"/>
      <c r="IS4693" s="1"/>
    </row>
    <row r="4694" spans="1:253" customFormat="1" ht="12" customHeight="1" x14ac:dyDescent="0.15">
      <c r="A4694" s="9" t="s">
        <v>6036</v>
      </c>
      <c r="B4694" s="9" t="s">
        <v>173</v>
      </c>
      <c r="C4694" s="9" t="s">
        <v>355</v>
      </c>
      <c r="D4694" s="9" t="s">
        <v>165</v>
      </c>
      <c r="E4694" s="9" t="s">
        <v>170</v>
      </c>
      <c r="F4694" s="9" t="s">
        <v>486</v>
      </c>
      <c r="G4694" s="9" t="s">
        <v>3696</v>
      </c>
      <c r="H4694" s="9"/>
      <c r="I4694" s="1" t="s">
        <v>107</v>
      </c>
      <c r="J4694" s="2"/>
      <c r="K4694" s="2"/>
      <c r="L4694" s="2"/>
      <c r="M4694" s="2"/>
      <c r="N4694" s="2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  <c r="FI4694" s="1"/>
      <c r="FJ4694" s="1"/>
      <c r="FK4694" s="1"/>
      <c r="FL4694" s="1"/>
      <c r="FM4694" s="1"/>
      <c r="FN4694" s="1"/>
      <c r="FO4694" s="1"/>
      <c r="FP4694" s="1"/>
      <c r="FQ4694" s="1"/>
      <c r="FR4694" s="1"/>
      <c r="FS4694" s="1"/>
      <c r="FT4694" s="1"/>
      <c r="FU4694" s="1"/>
      <c r="FV4694" s="1"/>
      <c r="FW4694" s="1"/>
      <c r="FX4694" s="1"/>
      <c r="FY4694" s="1"/>
      <c r="FZ4694" s="1"/>
      <c r="GA4694" s="1"/>
      <c r="GB4694" s="1"/>
      <c r="GC4694" s="1"/>
      <c r="GD4694" s="1"/>
      <c r="GE4694" s="1"/>
      <c r="GF4694" s="1"/>
      <c r="GG4694" s="1"/>
      <c r="GH4694" s="1"/>
      <c r="GI4694" s="1"/>
      <c r="GJ4694" s="1"/>
      <c r="GK4694" s="1"/>
      <c r="GL4694" s="1"/>
      <c r="GM4694" s="1"/>
      <c r="GN4694" s="1"/>
      <c r="GO4694" s="1"/>
      <c r="GP4694" s="1"/>
      <c r="GQ4694" s="1"/>
      <c r="GR4694" s="1"/>
      <c r="GS4694" s="1"/>
      <c r="GT4694" s="1"/>
      <c r="GU4694" s="1"/>
      <c r="GV4694" s="1"/>
      <c r="GW4694" s="1"/>
      <c r="GX4694" s="1"/>
      <c r="GY4694" s="1"/>
      <c r="GZ4694" s="1"/>
      <c r="HA4694" s="1"/>
      <c r="HB4694" s="1"/>
      <c r="HC4694" s="1"/>
      <c r="HD4694" s="1"/>
      <c r="HE4694" s="1"/>
      <c r="HF4694" s="1"/>
      <c r="HG4694" s="1"/>
      <c r="HH4694" s="1"/>
      <c r="HI4694" s="1"/>
      <c r="HJ4694" s="1"/>
      <c r="HK4694" s="1"/>
      <c r="HL4694" s="1"/>
      <c r="HM4694" s="1"/>
      <c r="HN4694" s="1"/>
      <c r="HO4694" s="1"/>
      <c r="HP4694" s="1"/>
      <c r="HQ4694" s="1"/>
      <c r="HR4694" s="1"/>
      <c r="HS4694" s="1"/>
      <c r="HT4694" s="1"/>
      <c r="HU4694" s="1"/>
      <c r="HV4694" s="1"/>
      <c r="HW4694" s="1"/>
      <c r="HX4694" s="1"/>
      <c r="HY4694" s="1"/>
      <c r="HZ4694" s="1"/>
      <c r="IA4694" s="1"/>
      <c r="IB4694" s="1"/>
      <c r="IC4694" s="1"/>
      <c r="ID4694" s="1"/>
      <c r="IE4694" s="1"/>
      <c r="IF4694" s="1"/>
      <c r="IG4694" s="1"/>
      <c r="IH4694" s="1"/>
      <c r="II4694" s="1"/>
      <c r="IJ4694" s="1"/>
      <c r="IK4694" s="1"/>
      <c r="IL4694" s="1"/>
      <c r="IM4694" s="1"/>
      <c r="IN4694" s="1"/>
      <c r="IO4694" s="1"/>
      <c r="IP4694" s="1"/>
      <c r="IQ4694" s="1"/>
      <c r="IR4694" s="1"/>
      <c r="IS4694" s="1"/>
    </row>
    <row r="4695" spans="1:253" customFormat="1" ht="12" customHeight="1" x14ac:dyDescent="0.15">
      <c r="A4695" s="9" t="s">
        <v>6036</v>
      </c>
      <c r="B4695" s="9" t="s">
        <v>173</v>
      </c>
      <c r="C4695" s="9" t="s">
        <v>355</v>
      </c>
      <c r="D4695" s="9" t="s">
        <v>165</v>
      </c>
      <c r="E4695" s="9" t="s">
        <v>212</v>
      </c>
      <c r="F4695" s="9" t="s">
        <v>486</v>
      </c>
      <c r="G4695" s="9" t="s">
        <v>209</v>
      </c>
      <c r="H4695" s="9"/>
      <c r="I4695" s="1" t="s">
        <v>107</v>
      </c>
      <c r="J4695" s="2"/>
      <c r="K4695" s="2"/>
      <c r="L4695" s="2"/>
      <c r="M4695" s="2"/>
      <c r="N4695" s="2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  <c r="FK4695" s="1"/>
      <c r="FL4695" s="1"/>
      <c r="FM4695" s="1"/>
      <c r="FN4695" s="1"/>
      <c r="FO4695" s="1"/>
      <c r="FP4695" s="1"/>
      <c r="FQ4695" s="1"/>
      <c r="FR4695" s="1"/>
      <c r="FS4695" s="1"/>
      <c r="FT4695" s="1"/>
      <c r="FU4695" s="1"/>
      <c r="FV4695" s="1"/>
      <c r="FW4695" s="1"/>
      <c r="FX4695" s="1"/>
      <c r="FY4695" s="1"/>
      <c r="FZ4695" s="1"/>
      <c r="GA4695" s="1"/>
      <c r="GB4695" s="1"/>
      <c r="GC4695" s="1"/>
      <c r="GD4695" s="1"/>
      <c r="GE4695" s="1"/>
      <c r="GF4695" s="1"/>
      <c r="GG4695" s="1"/>
      <c r="GH4695" s="1"/>
      <c r="GI4695" s="1"/>
      <c r="GJ4695" s="1"/>
      <c r="GK4695" s="1"/>
      <c r="GL4695" s="1"/>
      <c r="GM4695" s="1"/>
      <c r="GN4695" s="1"/>
      <c r="GO4695" s="1"/>
      <c r="GP4695" s="1"/>
      <c r="GQ4695" s="1"/>
      <c r="GR4695" s="1"/>
      <c r="GS4695" s="1"/>
      <c r="GT4695" s="1"/>
      <c r="GU4695" s="1"/>
      <c r="GV4695" s="1"/>
      <c r="GW4695" s="1"/>
      <c r="GX4695" s="1"/>
      <c r="GY4695" s="1"/>
      <c r="GZ4695" s="1"/>
      <c r="HA4695" s="1"/>
      <c r="HB4695" s="1"/>
      <c r="HC4695" s="1"/>
      <c r="HD4695" s="1"/>
      <c r="HE4695" s="1"/>
      <c r="HF4695" s="1"/>
      <c r="HG4695" s="1"/>
      <c r="HH4695" s="1"/>
      <c r="HI4695" s="1"/>
      <c r="HJ4695" s="1"/>
      <c r="HK4695" s="1"/>
      <c r="HL4695" s="1"/>
      <c r="HM4695" s="1"/>
      <c r="HN4695" s="1"/>
      <c r="HO4695" s="1"/>
      <c r="HP4695" s="1"/>
      <c r="HQ4695" s="1"/>
      <c r="HR4695" s="1"/>
      <c r="HS4695" s="1"/>
      <c r="HT4695" s="1"/>
      <c r="HU4695" s="1"/>
      <c r="HV4695" s="1"/>
      <c r="HW4695" s="1"/>
      <c r="HX4695" s="1"/>
      <c r="HY4695" s="1"/>
      <c r="HZ4695" s="1"/>
      <c r="IA4695" s="1"/>
      <c r="IB4695" s="1"/>
      <c r="IC4695" s="1"/>
      <c r="ID4695" s="1"/>
      <c r="IE4695" s="1"/>
      <c r="IF4695" s="1"/>
      <c r="IG4695" s="1"/>
      <c r="IH4695" s="1"/>
      <c r="II4695" s="1"/>
      <c r="IJ4695" s="1"/>
      <c r="IK4695" s="1"/>
      <c r="IL4695" s="1"/>
      <c r="IM4695" s="1"/>
      <c r="IN4695" s="1"/>
      <c r="IO4695" s="1"/>
      <c r="IP4695" s="1"/>
      <c r="IQ4695" s="1"/>
      <c r="IR4695" s="1"/>
      <c r="IS4695" s="1"/>
    </row>
    <row r="4696" spans="1:253" customFormat="1" ht="12" customHeight="1" x14ac:dyDescent="0.15">
      <c r="A4696" s="9" t="s">
        <v>6037</v>
      </c>
      <c r="B4696" s="9" t="s">
        <v>173</v>
      </c>
      <c r="C4696" s="9" t="s">
        <v>174</v>
      </c>
      <c r="D4696" s="9" t="s">
        <v>165</v>
      </c>
      <c r="E4696" s="9" t="s">
        <v>187</v>
      </c>
      <c r="F4696" s="9" t="s">
        <v>368</v>
      </c>
      <c r="G4696" s="9" t="s">
        <v>264</v>
      </c>
      <c r="H4696" s="9"/>
      <c r="I4696" s="1" t="s">
        <v>107</v>
      </c>
      <c r="J4696" s="2"/>
      <c r="K4696" s="2"/>
      <c r="L4696" s="2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  <c r="FK4696" s="1"/>
      <c r="FL4696" s="1"/>
      <c r="FM4696" s="1"/>
      <c r="FN4696" s="1"/>
      <c r="FO4696" s="1"/>
      <c r="FP4696" s="1"/>
      <c r="FQ4696" s="1"/>
      <c r="FR4696" s="1"/>
      <c r="FS4696" s="1"/>
      <c r="FT4696" s="1"/>
      <c r="FU4696" s="1"/>
      <c r="FV4696" s="1"/>
      <c r="FW4696" s="1"/>
      <c r="FX4696" s="1"/>
      <c r="FY4696" s="1"/>
      <c r="FZ4696" s="1"/>
      <c r="GA4696" s="1"/>
      <c r="GB4696" s="1"/>
      <c r="GC4696" s="1"/>
      <c r="GD4696" s="1"/>
      <c r="GE4696" s="1"/>
      <c r="GF4696" s="1"/>
      <c r="GG4696" s="1"/>
      <c r="GH4696" s="1"/>
      <c r="GI4696" s="1"/>
      <c r="GJ4696" s="1"/>
      <c r="GK4696" s="1"/>
      <c r="GL4696" s="1"/>
      <c r="GM4696" s="1"/>
      <c r="GN4696" s="1"/>
      <c r="GO4696" s="1"/>
      <c r="GP4696" s="1"/>
      <c r="GQ4696" s="1"/>
      <c r="GR4696" s="1"/>
      <c r="GS4696" s="1"/>
      <c r="GT4696" s="1"/>
      <c r="GU4696" s="1"/>
      <c r="GV4696" s="1"/>
      <c r="GW4696" s="1"/>
      <c r="GX4696" s="1"/>
      <c r="GY4696" s="1"/>
      <c r="GZ4696" s="1"/>
      <c r="HA4696" s="1"/>
      <c r="HB4696" s="1"/>
      <c r="HC4696" s="1"/>
      <c r="HD4696" s="1"/>
      <c r="HE4696" s="1"/>
      <c r="HF4696" s="1"/>
      <c r="HG4696" s="1"/>
      <c r="HH4696" s="1"/>
      <c r="HI4696" s="1"/>
      <c r="HJ4696" s="1"/>
      <c r="HK4696" s="1"/>
      <c r="HL4696" s="1"/>
      <c r="HM4696" s="1"/>
      <c r="HN4696" s="1"/>
      <c r="HO4696" s="1"/>
      <c r="HP4696" s="1"/>
      <c r="HQ4696" s="1"/>
      <c r="HR4696" s="1"/>
      <c r="HS4696" s="1"/>
      <c r="HT4696" s="1"/>
      <c r="HU4696" s="1"/>
      <c r="HV4696" s="1"/>
      <c r="HW4696" s="1"/>
      <c r="HX4696" s="1"/>
      <c r="HY4696" s="1"/>
      <c r="HZ4696" s="1"/>
      <c r="IA4696" s="1"/>
      <c r="IB4696" s="1"/>
      <c r="IC4696" s="1"/>
      <c r="ID4696" s="1"/>
      <c r="IE4696" s="1"/>
      <c r="IF4696" s="1"/>
      <c r="IG4696" s="1"/>
      <c r="IH4696" s="1"/>
      <c r="II4696" s="1"/>
      <c r="IJ4696" s="1"/>
      <c r="IK4696" s="1"/>
      <c r="IL4696" s="1"/>
      <c r="IM4696" s="1"/>
      <c r="IN4696" s="1"/>
      <c r="IO4696" s="1"/>
      <c r="IP4696" s="1"/>
      <c r="IQ4696" s="1"/>
      <c r="IR4696" s="1"/>
      <c r="IS4696" s="1"/>
    </row>
    <row r="4697" spans="1:253" customFormat="1" ht="12" customHeight="1" x14ac:dyDescent="0.15">
      <c r="A4697" s="9" t="s">
        <v>6038</v>
      </c>
      <c r="B4697" s="9" t="s">
        <v>173</v>
      </c>
      <c r="C4697" s="9" t="s">
        <v>174</v>
      </c>
      <c r="D4697" s="9" t="s">
        <v>165</v>
      </c>
      <c r="E4697" s="9" t="s">
        <v>212</v>
      </c>
      <c r="F4697" s="9" t="s">
        <v>251</v>
      </c>
      <c r="G4697" s="9" t="s">
        <v>6039</v>
      </c>
      <c r="H4697" s="9"/>
      <c r="I4697" s="1" t="s">
        <v>107</v>
      </c>
      <c r="J4697" s="2"/>
      <c r="K4697" s="2"/>
      <c r="L4697" s="2"/>
      <c r="M4697" s="2"/>
      <c r="N4697" s="2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  <c r="FK4697" s="1"/>
      <c r="FL4697" s="1"/>
      <c r="FM4697" s="1"/>
      <c r="FN4697" s="1"/>
      <c r="FO4697" s="1"/>
      <c r="FP4697" s="1"/>
      <c r="FQ4697" s="1"/>
      <c r="FR4697" s="1"/>
      <c r="FS4697" s="1"/>
      <c r="FT4697" s="1"/>
      <c r="FU4697" s="1"/>
      <c r="FV4697" s="1"/>
      <c r="FW4697" s="1"/>
      <c r="FX4697" s="1"/>
      <c r="FY4697" s="1"/>
      <c r="FZ4697" s="1"/>
      <c r="GA4697" s="1"/>
      <c r="GB4697" s="1"/>
      <c r="GC4697" s="1"/>
      <c r="GD4697" s="1"/>
      <c r="GE4697" s="1"/>
      <c r="GF4697" s="1"/>
      <c r="GG4697" s="1"/>
      <c r="GH4697" s="1"/>
      <c r="GI4697" s="1"/>
      <c r="GJ4697" s="1"/>
      <c r="GK4697" s="1"/>
      <c r="GL4697" s="1"/>
      <c r="GM4697" s="1"/>
      <c r="GN4697" s="1"/>
      <c r="GO4697" s="1"/>
      <c r="GP4697" s="1"/>
      <c r="GQ4697" s="1"/>
      <c r="GR4697" s="1"/>
      <c r="GS4697" s="1"/>
      <c r="GT4697" s="1"/>
      <c r="GU4697" s="1"/>
      <c r="GV4697" s="1"/>
      <c r="GW4697" s="1"/>
      <c r="GX4697" s="1"/>
      <c r="GY4697" s="1"/>
      <c r="GZ4697" s="1"/>
      <c r="HA4697" s="1"/>
      <c r="HB4697" s="1"/>
      <c r="HC4697" s="1"/>
      <c r="HD4697" s="1"/>
      <c r="HE4697" s="1"/>
      <c r="HF4697" s="1"/>
      <c r="HG4697" s="1"/>
      <c r="HH4697" s="1"/>
      <c r="HI4697" s="1"/>
      <c r="HJ4697" s="1"/>
      <c r="HK4697" s="1"/>
      <c r="HL4697" s="1"/>
      <c r="HM4697" s="1"/>
      <c r="HN4697" s="1"/>
      <c r="HO4697" s="1"/>
      <c r="HP4697" s="1"/>
      <c r="HQ4697" s="1"/>
      <c r="HR4697" s="1"/>
      <c r="HS4697" s="1"/>
      <c r="HT4697" s="1"/>
      <c r="HU4697" s="1"/>
      <c r="HV4697" s="1"/>
      <c r="HW4697" s="1"/>
      <c r="HX4697" s="1"/>
      <c r="HY4697" s="1"/>
      <c r="HZ4697" s="1"/>
      <c r="IA4697" s="1"/>
      <c r="IB4697" s="1"/>
      <c r="IC4697" s="1"/>
      <c r="ID4697" s="1"/>
      <c r="IE4697" s="1"/>
      <c r="IF4697" s="1"/>
      <c r="IG4697" s="1"/>
      <c r="IH4697" s="1"/>
      <c r="II4697" s="1"/>
      <c r="IJ4697" s="1"/>
      <c r="IK4697" s="1"/>
      <c r="IL4697" s="1"/>
      <c r="IM4697" s="1"/>
      <c r="IN4697" s="1"/>
      <c r="IO4697" s="1"/>
      <c r="IP4697" s="1"/>
      <c r="IQ4697" s="1"/>
      <c r="IR4697" s="1"/>
      <c r="IS4697" s="1"/>
    </row>
    <row r="4698" spans="1:253" customFormat="1" ht="12" customHeight="1" x14ac:dyDescent="0.15">
      <c r="A4698" s="9" t="s">
        <v>6040</v>
      </c>
      <c r="B4698" s="9" t="s">
        <v>173</v>
      </c>
      <c r="C4698" s="9" t="s">
        <v>201</v>
      </c>
      <c r="D4698" s="9" t="s">
        <v>165</v>
      </c>
      <c r="E4698" s="9" t="s">
        <v>223</v>
      </c>
      <c r="F4698" s="9" t="s">
        <v>306</v>
      </c>
      <c r="G4698" s="9" t="s">
        <v>264</v>
      </c>
      <c r="H4698" s="9"/>
      <c r="I4698" s="1" t="s">
        <v>107</v>
      </c>
      <c r="J4698" s="2"/>
      <c r="K4698" s="2"/>
      <c r="L4698" s="2"/>
      <c r="M4698" s="2"/>
      <c r="N4698" s="2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</row>
    <row r="4699" spans="1:253" customFormat="1" ht="12" customHeight="1" x14ac:dyDescent="0.15">
      <c r="A4699" s="9" t="s">
        <v>6040</v>
      </c>
      <c r="B4699" s="9" t="s">
        <v>173</v>
      </c>
      <c r="C4699" s="9" t="s">
        <v>201</v>
      </c>
      <c r="D4699" s="9" t="s">
        <v>165</v>
      </c>
      <c r="E4699" s="9" t="s">
        <v>162</v>
      </c>
      <c r="F4699" s="9" t="s">
        <v>263</v>
      </c>
      <c r="G4699" s="9" t="s">
        <v>6635</v>
      </c>
      <c r="H4699" s="9"/>
      <c r="I4699" s="1" t="s">
        <v>107</v>
      </c>
      <c r="J4699" s="2"/>
      <c r="K4699" s="2"/>
      <c r="L4699" s="2"/>
      <c r="M4699" s="2"/>
      <c r="N4699" s="2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  <c r="FK4699" s="1"/>
      <c r="FL4699" s="1"/>
      <c r="FM4699" s="1"/>
      <c r="FN4699" s="1"/>
      <c r="FO4699" s="1"/>
      <c r="FP4699" s="1"/>
      <c r="FQ4699" s="1"/>
      <c r="FR4699" s="1"/>
      <c r="FS4699" s="1"/>
      <c r="FT4699" s="1"/>
      <c r="FU4699" s="1"/>
      <c r="FV4699" s="1"/>
      <c r="FW4699" s="1"/>
      <c r="FX4699" s="1"/>
      <c r="FY4699" s="1"/>
      <c r="FZ4699" s="1"/>
      <c r="GA4699" s="1"/>
      <c r="GB4699" s="1"/>
      <c r="GC4699" s="1"/>
      <c r="GD4699" s="1"/>
      <c r="GE4699" s="1"/>
      <c r="GF4699" s="1"/>
      <c r="GG4699" s="1"/>
      <c r="GH4699" s="1"/>
      <c r="GI4699" s="1"/>
      <c r="GJ4699" s="1"/>
      <c r="GK4699" s="1"/>
      <c r="GL4699" s="1"/>
      <c r="GM4699" s="1"/>
      <c r="GN4699" s="1"/>
      <c r="GO4699" s="1"/>
      <c r="GP4699" s="1"/>
      <c r="GQ4699" s="1"/>
      <c r="GR4699" s="1"/>
      <c r="GS4699" s="1"/>
      <c r="GT4699" s="1"/>
      <c r="GU4699" s="1"/>
      <c r="GV4699" s="1"/>
      <c r="GW4699" s="1"/>
      <c r="GX4699" s="1"/>
      <c r="GY4699" s="1"/>
      <c r="GZ4699" s="1"/>
      <c r="HA4699" s="1"/>
      <c r="HB4699" s="1"/>
      <c r="HC4699" s="1"/>
      <c r="HD4699" s="1"/>
      <c r="HE4699" s="1"/>
      <c r="HF4699" s="1"/>
      <c r="HG4699" s="1"/>
      <c r="HH4699" s="1"/>
      <c r="HI4699" s="1"/>
      <c r="HJ4699" s="1"/>
      <c r="HK4699" s="1"/>
      <c r="HL4699" s="1"/>
      <c r="HM4699" s="1"/>
      <c r="HN4699" s="1"/>
      <c r="HO4699" s="1"/>
      <c r="HP4699" s="1"/>
      <c r="HQ4699" s="1"/>
      <c r="HR4699" s="1"/>
      <c r="HS4699" s="1"/>
      <c r="HT4699" s="1"/>
      <c r="HU4699" s="1"/>
      <c r="HV4699" s="1"/>
      <c r="HW4699" s="1"/>
      <c r="HX4699" s="1"/>
      <c r="HY4699" s="1"/>
      <c r="HZ4699" s="1"/>
      <c r="IA4699" s="1"/>
      <c r="IB4699" s="1"/>
      <c r="IC4699" s="1"/>
      <c r="ID4699" s="1"/>
      <c r="IE4699" s="1"/>
      <c r="IF4699" s="1"/>
      <c r="IG4699" s="1"/>
      <c r="IH4699" s="1"/>
      <c r="II4699" s="1"/>
      <c r="IJ4699" s="1"/>
      <c r="IK4699" s="1"/>
      <c r="IL4699" s="1"/>
      <c r="IM4699" s="1"/>
      <c r="IN4699" s="1"/>
      <c r="IO4699" s="1"/>
      <c r="IP4699" s="1"/>
      <c r="IQ4699" s="1"/>
      <c r="IR4699" s="1"/>
      <c r="IS4699" s="1"/>
    </row>
    <row r="4700" spans="1:253" customFormat="1" ht="12" customHeight="1" x14ac:dyDescent="0.15">
      <c r="A4700" s="9" t="s">
        <v>6636</v>
      </c>
      <c r="B4700" s="9" t="s">
        <v>173</v>
      </c>
      <c r="C4700" s="9" t="s">
        <v>201</v>
      </c>
      <c r="D4700" s="9" t="s">
        <v>165</v>
      </c>
      <c r="E4700" s="9" t="s">
        <v>162</v>
      </c>
      <c r="F4700" s="9" t="s">
        <v>306</v>
      </c>
      <c r="G4700" s="9" t="s">
        <v>6637</v>
      </c>
      <c r="H4700" s="9"/>
      <c r="I4700" s="1" t="s">
        <v>107</v>
      </c>
      <c r="J4700" s="2"/>
      <c r="K4700" s="2"/>
      <c r="L4700" s="2"/>
      <c r="M4700" s="2"/>
      <c r="N4700" s="2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  <c r="FK4700" s="1"/>
      <c r="FL4700" s="1"/>
      <c r="FM4700" s="1"/>
      <c r="FN4700" s="1"/>
      <c r="FO4700" s="1"/>
      <c r="FP4700" s="1"/>
      <c r="FQ4700" s="1"/>
      <c r="FR4700" s="1"/>
      <c r="FS4700" s="1"/>
      <c r="FT4700" s="1"/>
      <c r="FU4700" s="1"/>
      <c r="FV4700" s="1"/>
      <c r="FW4700" s="1"/>
      <c r="FX4700" s="1"/>
      <c r="FY4700" s="1"/>
      <c r="FZ4700" s="1"/>
      <c r="GA4700" s="1"/>
      <c r="GB4700" s="1"/>
      <c r="GC4700" s="1"/>
      <c r="GD4700" s="1"/>
      <c r="GE4700" s="1"/>
      <c r="GF4700" s="1"/>
      <c r="GG4700" s="1"/>
      <c r="GH4700" s="1"/>
      <c r="GI4700" s="1"/>
      <c r="GJ4700" s="1"/>
      <c r="GK4700" s="1"/>
      <c r="GL4700" s="1"/>
      <c r="GM4700" s="1"/>
      <c r="GN4700" s="1"/>
      <c r="GO4700" s="1"/>
      <c r="GP4700" s="1"/>
      <c r="GQ4700" s="1"/>
      <c r="GR4700" s="1"/>
      <c r="GS4700" s="1"/>
      <c r="GT4700" s="1"/>
      <c r="GU4700" s="1"/>
      <c r="GV4700" s="1"/>
      <c r="GW4700" s="1"/>
      <c r="GX4700" s="1"/>
      <c r="GY4700" s="1"/>
      <c r="GZ4700" s="1"/>
      <c r="HA4700" s="1"/>
      <c r="HB4700" s="1"/>
      <c r="HC4700" s="1"/>
      <c r="HD4700" s="1"/>
      <c r="HE4700" s="1"/>
      <c r="HF4700" s="1"/>
      <c r="HG4700" s="1"/>
      <c r="HH4700" s="1"/>
      <c r="HI4700" s="1"/>
      <c r="HJ4700" s="1"/>
      <c r="HK4700" s="1"/>
      <c r="HL4700" s="1"/>
      <c r="HM4700" s="1"/>
      <c r="HN4700" s="1"/>
      <c r="HO4700" s="1"/>
      <c r="HP4700" s="1"/>
      <c r="HQ4700" s="1"/>
      <c r="HR4700" s="1"/>
      <c r="HS4700" s="1"/>
      <c r="HT4700" s="1"/>
      <c r="HU4700" s="1"/>
      <c r="HV4700" s="1"/>
      <c r="HW4700" s="1"/>
      <c r="HX4700" s="1"/>
      <c r="HY4700" s="1"/>
      <c r="HZ4700" s="1"/>
      <c r="IA4700" s="1"/>
      <c r="IB4700" s="1"/>
      <c r="IC4700" s="1"/>
      <c r="ID4700" s="1"/>
      <c r="IE4700" s="1"/>
      <c r="IF4700" s="1"/>
      <c r="IG4700" s="1"/>
      <c r="IH4700" s="1"/>
      <c r="II4700" s="1"/>
      <c r="IJ4700" s="1"/>
      <c r="IK4700" s="1"/>
      <c r="IL4700" s="1"/>
      <c r="IM4700" s="1"/>
      <c r="IN4700" s="1"/>
      <c r="IO4700" s="1"/>
      <c r="IP4700" s="1"/>
      <c r="IQ4700" s="1"/>
      <c r="IR4700" s="1"/>
      <c r="IS4700" s="1"/>
    </row>
    <row r="4701" spans="1:253" customFormat="1" ht="12" customHeight="1" x14ac:dyDescent="0.15">
      <c r="A4701" s="9" t="s">
        <v>6638</v>
      </c>
      <c r="B4701" s="9" t="s">
        <v>6639</v>
      </c>
      <c r="C4701" s="9" t="s">
        <v>190</v>
      </c>
      <c r="D4701" s="9" t="s">
        <v>160</v>
      </c>
      <c r="E4701" s="9" t="s">
        <v>206</v>
      </c>
      <c r="F4701" s="9" t="s">
        <v>195</v>
      </c>
      <c r="G4701" s="9" t="s">
        <v>6640</v>
      </c>
      <c r="H4701" s="9"/>
      <c r="I4701" s="1" t="s">
        <v>107</v>
      </c>
      <c r="J4701" s="2"/>
      <c r="K4701" s="2"/>
      <c r="L4701" s="2"/>
      <c r="M4701" s="2"/>
      <c r="N4701" s="2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  <c r="FK4701" s="1"/>
      <c r="FL4701" s="1"/>
      <c r="FM4701" s="1"/>
      <c r="FN4701" s="1"/>
      <c r="FO4701" s="1"/>
      <c r="FP4701" s="1"/>
      <c r="FQ4701" s="1"/>
      <c r="FR4701" s="1"/>
      <c r="FS4701" s="1"/>
      <c r="FT4701" s="1"/>
      <c r="FU4701" s="1"/>
      <c r="FV4701" s="1"/>
      <c r="FW4701" s="1"/>
      <c r="FX4701" s="1"/>
      <c r="FY4701" s="1"/>
      <c r="FZ4701" s="1"/>
      <c r="GA4701" s="1"/>
      <c r="GB4701" s="1"/>
      <c r="GC4701" s="1"/>
      <c r="GD4701" s="1"/>
      <c r="GE4701" s="1"/>
      <c r="GF4701" s="1"/>
      <c r="GG4701" s="1"/>
      <c r="GH4701" s="1"/>
      <c r="GI4701" s="1"/>
      <c r="GJ4701" s="1"/>
      <c r="GK4701" s="1"/>
      <c r="GL4701" s="1"/>
      <c r="GM4701" s="1"/>
      <c r="GN4701" s="1"/>
      <c r="GO4701" s="1"/>
      <c r="GP4701" s="1"/>
      <c r="GQ4701" s="1"/>
      <c r="GR4701" s="1"/>
      <c r="GS4701" s="1"/>
      <c r="GT4701" s="1"/>
      <c r="GU4701" s="1"/>
      <c r="GV4701" s="1"/>
      <c r="GW4701" s="1"/>
      <c r="GX4701" s="1"/>
      <c r="GY4701" s="1"/>
      <c r="GZ4701" s="1"/>
      <c r="HA4701" s="1"/>
      <c r="HB4701" s="1"/>
      <c r="HC4701" s="1"/>
      <c r="HD4701" s="1"/>
      <c r="HE4701" s="1"/>
      <c r="HF4701" s="1"/>
      <c r="HG4701" s="1"/>
      <c r="HH4701" s="1"/>
      <c r="HI4701" s="1"/>
      <c r="HJ4701" s="1"/>
      <c r="HK4701" s="1"/>
      <c r="HL4701" s="1"/>
      <c r="HM4701" s="1"/>
      <c r="HN4701" s="1"/>
      <c r="HO4701" s="1"/>
      <c r="HP4701" s="1"/>
      <c r="HQ4701" s="1"/>
      <c r="HR4701" s="1"/>
      <c r="HS4701" s="1"/>
      <c r="HT4701" s="1"/>
      <c r="HU4701" s="1"/>
      <c r="HV4701" s="1"/>
      <c r="HW4701" s="1"/>
      <c r="HX4701" s="1"/>
      <c r="HY4701" s="1"/>
      <c r="HZ4701" s="1"/>
      <c r="IA4701" s="1"/>
      <c r="IB4701" s="1"/>
      <c r="IC4701" s="1"/>
      <c r="ID4701" s="1"/>
      <c r="IE4701" s="1"/>
      <c r="IF4701" s="1"/>
      <c r="IG4701" s="1"/>
      <c r="IH4701" s="1"/>
      <c r="II4701" s="1"/>
      <c r="IJ4701" s="1"/>
      <c r="IK4701" s="1"/>
      <c r="IL4701" s="1"/>
      <c r="IM4701" s="1"/>
      <c r="IN4701" s="1"/>
      <c r="IO4701" s="1"/>
      <c r="IP4701" s="1"/>
      <c r="IQ4701" s="1"/>
      <c r="IR4701" s="1"/>
      <c r="IS4701" s="1"/>
    </row>
    <row r="4702" spans="1:253" customFormat="1" ht="12" customHeight="1" x14ac:dyDescent="0.15">
      <c r="A4702" s="9" t="s">
        <v>6641</v>
      </c>
      <c r="B4702" s="9" t="s">
        <v>173</v>
      </c>
      <c r="C4702" s="9" t="s">
        <v>262</v>
      </c>
      <c r="D4702" s="9" t="s">
        <v>165</v>
      </c>
      <c r="E4702" s="9" t="s">
        <v>247</v>
      </c>
      <c r="F4702" s="9" t="s">
        <v>486</v>
      </c>
      <c r="G4702" s="9" t="s">
        <v>209</v>
      </c>
      <c r="H4702" s="9"/>
      <c r="I4702" s="1" t="s">
        <v>107</v>
      </c>
      <c r="J4702" s="2"/>
      <c r="K4702" s="2"/>
      <c r="L4702" s="2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  <c r="FK4702" s="1"/>
      <c r="FL4702" s="1"/>
      <c r="FM4702" s="1"/>
      <c r="FN4702" s="1"/>
      <c r="FO4702" s="1"/>
      <c r="FP4702" s="1"/>
      <c r="FQ4702" s="1"/>
      <c r="FR4702" s="1"/>
      <c r="FS4702" s="1"/>
      <c r="FT4702" s="1"/>
      <c r="FU4702" s="1"/>
      <c r="FV4702" s="1"/>
      <c r="FW4702" s="1"/>
      <c r="FX4702" s="1"/>
      <c r="FY4702" s="1"/>
      <c r="FZ4702" s="1"/>
      <c r="GA4702" s="1"/>
      <c r="GB4702" s="1"/>
      <c r="GC4702" s="1"/>
      <c r="GD4702" s="1"/>
      <c r="GE4702" s="1"/>
      <c r="GF4702" s="1"/>
      <c r="GG4702" s="1"/>
      <c r="GH4702" s="1"/>
      <c r="GI4702" s="1"/>
      <c r="GJ4702" s="1"/>
      <c r="GK4702" s="1"/>
      <c r="GL4702" s="1"/>
      <c r="GM4702" s="1"/>
      <c r="GN4702" s="1"/>
      <c r="GO4702" s="1"/>
      <c r="GP4702" s="1"/>
      <c r="GQ4702" s="1"/>
      <c r="GR4702" s="1"/>
      <c r="GS4702" s="1"/>
      <c r="GT4702" s="1"/>
      <c r="GU4702" s="1"/>
      <c r="GV4702" s="1"/>
      <c r="GW4702" s="1"/>
      <c r="GX4702" s="1"/>
      <c r="GY4702" s="1"/>
      <c r="GZ4702" s="1"/>
      <c r="HA4702" s="1"/>
      <c r="HB4702" s="1"/>
      <c r="HC4702" s="1"/>
      <c r="HD4702" s="1"/>
      <c r="HE4702" s="1"/>
      <c r="HF4702" s="1"/>
      <c r="HG4702" s="1"/>
      <c r="HH4702" s="1"/>
      <c r="HI4702" s="1"/>
      <c r="HJ4702" s="1"/>
      <c r="HK4702" s="1"/>
      <c r="HL4702" s="1"/>
      <c r="HM4702" s="1"/>
      <c r="HN4702" s="1"/>
      <c r="HO4702" s="1"/>
      <c r="HP4702" s="1"/>
      <c r="HQ4702" s="1"/>
      <c r="HR4702" s="1"/>
      <c r="HS4702" s="1"/>
      <c r="HT4702" s="1"/>
      <c r="HU4702" s="1"/>
      <c r="HV4702" s="1"/>
      <c r="HW4702" s="1"/>
      <c r="HX4702" s="1"/>
      <c r="HY4702" s="1"/>
      <c r="HZ4702" s="1"/>
      <c r="IA4702" s="1"/>
      <c r="IB4702" s="1"/>
      <c r="IC4702" s="1"/>
      <c r="ID4702" s="1"/>
      <c r="IE4702" s="1"/>
      <c r="IF4702" s="1"/>
      <c r="IG4702" s="1"/>
      <c r="IH4702" s="1"/>
      <c r="II4702" s="1"/>
      <c r="IJ4702" s="1"/>
      <c r="IK4702" s="1"/>
      <c r="IL4702" s="1"/>
      <c r="IM4702" s="1"/>
      <c r="IN4702" s="1"/>
      <c r="IO4702" s="1"/>
      <c r="IP4702" s="1"/>
      <c r="IQ4702" s="1"/>
      <c r="IR4702" s="1"/>
      <c r="IS4702" s="1"/>
    </row>
    <row r="4703" spans="1:253" customFormat="1" ht="12" customHeight="1" x14ac:dyDescent="0.15">
      <c r="A4703" s="9" t="s">
        <v>6641</v>
      </c>
      <c r="B4703" s="9" t="s">
        <v>173</v>
      </c>
      <c r="C4703" s="9" t="s">
        <v>262</v>
      </c>
      <c r="D4703" s="9" t="s">
        <v>165</v>
      </c>
      <c r="E4703" s="9" t="s">
        <v>247</v>
      </c>
      <c r="F4703" s="9" t="s">
        <v>211</v>
      </c>
      <c r="G4703" s="9" t="s">
        <v>209</v>
      </c>
      <c r="H4703" s="9"/>
      <c r="I4703" s="1" t="s">
        <v>107</v>
      </c>
      <c r="J4703" s="2"/>
      <c r="K4703" s="2"/>
      <c r="L4703" s="2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  <c r="FI4703" s="1"/>
      <c r="FJ4703" s="1"/>
      <c r="FK4703" s="1"/>
      <c r="FL4703" s="1"/>
      <c r="FM4703" s="1"/>
      <c r="FN4703" s="1"/>
      <c r="FO4703" s="1"/>
      <c r="FP4703" s="1"/>
      <c r="FQ4703" s="1"/>
      <c r="FR4703" s="1"/>
      <c r="FS4703" s="1"/>
      <c r="FT4703" s="1"/>
      <c r="FU4703" s="1"/>
      <c r="FV4703" s="1"/>
      <c r="FW4703" s="1"/>
      <c r="FX4703" s="1"/>
      <c r="FY4703" s="1"/>
      <c r="FZ4703" s="1"/>
      <c r="GA4703" s="1"/>
      <c r="GB4703" s="1"/>
      <c r="GC4703" s="1"/>
      <c r="GD4703" s="1"/>
      <c r="GE4703" s="1"/>
      <c r="GF4703" s="1"/>
      <c r="GG4703" s="1"/>
      <c r="GH4703" s="1"/>
      <c r="GI4703" s="1"/>
      <c r="GJ4703" s="1"/>
      <c r="GK4703" s="1"/>
      <c r="GL4703" s="1"/>
      <c r="GM4703" s="1"/>
      <c r="GN4703" s="1"/>
      <c r="GO4703" s="1"/>
      <c r="GP4703" s="1"/>
      <c r="GQ4703" s="1"/>
      <c r="GR4703" s="1"/>
      <c r="GS4703" s="1"/>
      <c r="GT4703" s="1"/>
      <c r="GU4703" s="1"/>
      <c r="GV4703" s="1"/>
      <c r="GW4703" s="1"/>
      <c r="GX4703" s="1"/>
      <c r="GY4703" s="1"/>
      <c r="GZ4703" s="1"/>
      <c r="HA4703" s="1"/>
      <c r="HB4703" s="1"/>
      <c r="HC4703" s="1"/>
      <c r="HD4703" s="1"/>
      <c r="HE4703" s="1"/>
      <c r="HF4703" s="1"/>
      <c r="HG4703" s="1"/>
      <c r="HH4703" s="1"/>
      <c r="HI4703" s="1"/>
      <c r="HJ4703" s="1"/>
      <c r="HK4703" s="1"/>
      <c r="HL4703" s="1"/>
      <c r="HM4703" s="1"/>
      <c r="HN4703" s="1"/>
      <c r="HO4703" s="1"/>
      <c r="HP4703" s="1"/>
      <c r="HQ4703" s="1"/>
      <c r="HR4703" s="1"/>
      <c r="HS4703" s="1"/>
      <c r="HT4703" s="1"/>
      <c r="HU4703" s="1"/>
      <c r="HV4703" s="1"/>
      <c r="HW4703" s="1"/>
      <c r="HX4703" s="1"/>
      <c r="HY4703" s="1"/>
      <c r="HZ4703" s="1"/>
      <c r="IA4703" s="1"/>
      <c r="IB4703" s="1"/>
      <c r="IC4703" s="1"/>
      <c r="ID4703" s="1"/>
      <c r="IE4703" s="1"/>
      <c r="IF4703" s="1"/>
      <c r="IG4703" s="1"/>
      <c r="IH4703" s="1"/>
      <c r="II4703" s="1"/>
      <c r="IJ4703" s="1"/>
      <c r="IK4703" s="1"/>
      <c r="IL4703" s="1"/>
      <c r="IM4703" s="1"/>
      <c r="IN4703" s="1"/>
      <c r="IO4703" s="1"/>
      <c r="IP4703" s="1"/>
      <c r="IQ4703" s="1"/>
      <c r="IR4703" s="1"/>
      <c r="IS4703" s="1"/>
    </row>
    <row r="4704" spans="1:253" customFormat="1" ht="12" customHeight="1" x14ac:dyDescent="0.15">
      <c r="A4704" s="9" t="s">
        <v>6642</v>
      </c>
      <c r="B4704" s="9" t="s">
        <v>173</v>
      </c>
      <c r="C4704" s="9" t="s">
        <v>174</v>
      </c>
      <c r="D4704" s="9" t="s">
        <v>228</v>
      </c>
      <c r="E4704" s="9" t="s">
        <v>170</v>
      </c>
      <c r="F4704" s="9" t="s">
        <v>5185</v>
      </c>
      <c r="G4704" s="9" t="s">
        <v>209</v>
      </c>
      <c r="H4704" s="9"/>
      <c r="I4704" s="1" t="s">
        <v>107</v>
      </c>
      <c r="J4704" s="2"/>
      <c r="K4704" s="2"/>
      <c r="L4704" s="2"/>
    </row>
    <row r="4705" spans="1:253" customFormat="1" ht="12" customHeight="1" x14ac:dyDescent="0.15">
      <c r="A4705" s="9" t="s">
        <v>6643</v>
      </c>
      <c r="B4705" s="9" t="s">
        <v>184</v>
      </c>
      <c r="C4705" s="9" t="s">
        <v>185</v>
      </c>
      <c r="D4705" s="9" t="s">
        <v>165</v>
      </c>
      <c r="E4705" s="9" t="s">
        <v>187</v>
      </c>
      <c r="F4705" s="9" t="s">
        <v>251</v>
      </c>
      <c r="G4705" s="9" t="s">
        <v>6644</v>
      </c>
      <c r="H4705" s="9"/>
      <c r="I4705" s="1" t="s">
        <v>107</v>
      </c>
      <c r="J4705" s="2"/>
      <c r="K4705" s="2"/>
      <c r="L4705" s="2"/>
      <c r="M4705" s="2"/>
      <c r="N4705" s="2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  <c r="FK4705" s="1"/>
      <c r="FL4705" s="1"/>
      <c r="FM4705" s="1"/>
      <c r="FN4705" s="1"/>
      <c r="FO4705" s="1"/>
      <c r="FP4705" s="1"/>
      <c r="FQ4705" s="1"/>
      <c r="FR4705" s="1"/>
      <c r="FS4705" s="1"/>
      <c r="FT4705" s="1"/>
      <c r="FU4705" s="1"/>
      <c r="FV4705" s="1"/>
      <c r="FW4705" s="1"/>
      <c r="FX4705" s="1"/>
      <c r="FY4705" s="1"/>
      <c r="FZ4705" s="1"/>
      <c r="GA4705" s="1"/>
      <c r="GB4705" s="1"/>
      <c r="GC4705" s="1"/>
      <c r="GD4705" s="1"/>
      <c r="GE4705" s="1"/>
      <c r="GF4705" s="1"/>
      <c r="GG4705" s="1"/>
      <c r="GH4705" s="1"/>
      <c r="GI4705" s="1"/>
      <c r="GJ4705" s="1"/>
      <c r="GK4705" s="1"/>
      <c r="GL4705" s="1"/>
      <c r="GM4705" s="1"/>
      <c r="GN4705" s="1"/>
      <c r="GO4705" s="1"/>
      <c r="GP4705" s="1"/>
      <c r="GQ4705" s="1"/>
      <c r="GR4705" s="1"/>
      <c r="GS4705" s="1"/>
      <c r="GT4705" s="1"/>
      <c r="GU4705" s="1"/>
      <c r="GV4705" s="1"/>
      <c r="GW4705" s="1"/>
      <c r="GX4705" s="1"/>
      <c r="GY4705" s="1"/>
      <c r="GZ4705" s="1"/>
      <c r="HA4705" s="1"/>
      <c r="HB4705" s="1"/>
      <c r="HC4705" s="1"/>
      <c r="HD4705" s="1"/>
      <c r="HE4705" s="1"/>
      <c r="HF4705" s="1"/>
      <c r="HG4705" s="1"/>
      <c r="HH4705" s="1"/>
      <c r="HI4705" s="1"/>
      <c r="HJ4705" s="1"/>
      <c r="HK4705" s="1"/>
      <c r="HL4705" s="1"/>
      <c r="HM4705" s="1"/>
      <c r="HN4705" s="1"/>
      <c r="HO4705" s="1"/>
      <c r="HP4705" s="1"/>
      <c r="HQ4705" s="1"/>
      <c r="HR4705" s="1"/>
      <c r="HS4705" s="1"/>
      <c r="HT4705" s="1"/>
      <c r="HU4705" s="1"/>
      <c r="HV4705" s="1"/>
      <c r="HW4705" s="1"/>
      <c r="HX4705" s="1"/>
      <c r="HY4705" s="1"/>
      <c r="HZ4705" s="1"/>
      <c r="IA4705" s="1"/>
      <c r="IB4705" s="1"/>
      <c r="IC4705" s="1"/>
      <c r="ID4705" s="1"/>
      <c r="IE4705" s="1"/>
      <c r="IF4705" s="1"/>
      <c r="IG4705" s="1"/>
      <c r="IH4705" s="1"/>
      <c r="II4705" s="1"/>
      <c r="IJ4705" s="1"/>
      <c r="IK4705" s="1"/>
      <c r="IL4705" s="1"/>
      <c r="IM4705" s="1"/>
      <c r="IN4705" s="1"/>
      <c r="IO4705" s="1"/>
      <c r="IP4705" s="1"/>
      <c r="IQ4705" s="1"/>
      <c r="IR4705" s="1"/>
      <c r="IS4705" s="1"/>
    </row>
    <row r="4706" spans="1:253" customFormat="1" ht="12" customHeight="1" x14ac:dyDescent="0.15">
      <c r="A4706" s="9" t="s">
        <v>6645</v>
      </c>
      <c r="B4706" s="9" t="s">
        <v>173</v>
      </c>
      <c r="C4706" s="9" t="s">
        <v>174</v>
      </c>
      <c r="D4706" s="9" t="s">
        <v>181</v>
      </c>
      <c r="E4706" s="9" t="s">
        <v>174</v>
      </c>
      <c r="F4706" s="9" t="s">
        <v>171</v>
      </c>
      <c r="G4706" s="9" t="s">
        <v>209</v>
      </c>
      <c r="H4706" s="9"/>
      <c r="I4706" s="1" t="s">
        <v>107</v>
      </c>
      <c r="J4706" s="2"/>
      <c r="K4706" s="2"/>
      <c r="L4706" s="1"/>
      <c r="M4706" s="2"/>
      <c r="N4706" s="2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  <c r="FI4706" s="1"/>
      <c r="FJ4706" s="1"/>
      <c r="FK4706" s="1"/>
      <c r="FL4706" s="1"/>
      <c r="FM4706" s="1"/>
      <c r="FN4706" s="1"/>
      <c r="FO4706" s="1"/>
      <c r="FP4706" s="1"/>
      <c r="FQ4706" s="1"/>
      <c r="FR4706" s="1"/>
      <c r="FS4706" s="1"/>
      <c r="FT4706" s="1"/>
      <c r="FU4706" s="1"/>
      <c r="FV4706" s="1"/>
      <c r="FW4706" s="1"/>
      <c r="FX4706" s="1"/>
      <c r="FY4706" s="1"/>
      <c r="FZ4706" s="1"/>
      <c r="GA4706" s="1"/>
      <c r="GB4706" s="1"/>
      <c r="GC4706" s="1"/>
      <c r="GD4706" s="1"/>
      <c r="GE4706" s="1"/>
      <c r="GF4706" s="1"/>
      <c r="GG4706" s="1"/>
      <c r="GH4706" s="1"/>
      <c r="GI4706" s="1"/>
      <c r="GJ4706" s="1"/>
      <c r="GK4706" s="1"/>
      <c r="GL4706" s="1"/>
      <c r="GM4706" s="1"/>
      <c r="GN4706" s="1"/>
      <c r="GO4706" s="1"/>
      <c r="GP4706" s="1"/>
      <c r="GQ4706" s="1"/>
      <c r="GR4706" s="1"/>
      <c r="GS4706" s="1"/>
      <c r="GT4706" s="1"/>
      <c r="GU4706" s="1"/>
      <c r="GV4706" s="1"/>
      <c r="GW4706" s="1"/>
      <c r="GX4706" s="1"/>
      <c r="GY4706" s="1"/>
      <c r="GZ4706" s="1"/>
      <c r="HA4706" s="1"/>
      <c r="HB4706" s="1"/>
      <c r="HC4706" s="1"/>
      <c r="HD4706" s="1"/>
      <c r="HE4706" s="1"/>
      <c r="HF4706" s="1"/>
      <c r="HG4706" s="1"/>
      <c r="HH4706" s="1"/>
      <c r="HI4706" s="1"/>
      <c r="HJ4706" s="1"/>
      <c r="HK4706" s="1"/>
      <c r="HL4706" s="1"/>
      <c r="HM4706" s="1"/>
      <c r="HN4706" s="1"/>
      <c r="HO4706" s="1"/>
      <c r="HP4706" s="1"/>
      <c r="HQ4706" s="1"/>
      <c r="HR4706" s="1"/>
      <c r="HS4706" s="1"/>
      <c r="HT4706" s="1"/>
      <c r="HU4706" s="1"/>
      <c r="HV4706" s="1"/>
      <c r="HW4706" s="1"/>
      <c r="HX4706" s="1"/>
      <c r="HY4706" s="1"/>
      <c r="HZ4706" s="1"/>
      <c r="IA4706" s="1"/>
      <c r="IB4706" s="1"/>
      <c r="IC4706" s="1"/>
      <c r="ID4706" s="1"/>
      <c r="IE4706" s="1"/>
      <c r="IF4706" s="1"/>
      <c r="IG4706" s="1"/>
      <c r="IH4706" s="1"/>
      <c r="II4706" s="1"/>
      <c r="IJ4706" s="1"/>
      <c r="IK4706" s="1"/>
      <c r="IL4706" s="1"/>
      <c r="IM4706" s="1"/>
      <c r="IN4706" s="1"/>
      <c r="IO4706" s="1"/>
      <c r="IP4706" s="1"/>
      <c r="IQ4706" s="1"/>
      <c r="IR4706" s="1"/>
      <c r="IS4706" s="1"/>
    </row>
    <row r="4707" spans="1:253" customFormat="1" ht="12" customHeight="1" x14ac:dyDescent="0.15">
      <c r="A4707" s="9" t="s">
        <v>6646</v>
      </c>
      <c r="B4707" s="9" t="s">
        <v>173</v>
      </c>
      <c r="C4707" s="9" t="s">
        <v>1116</v>
      </c>
      <c r="D4707" s="9" t="s">
        <v>165</v>
      </c>
      <c r="E4707" s="9" t="s">
        <v>174</v>
      </c>
      <c r="F4707" s="9" t="s">
        <v>789</v>
      </c>
      <c r="G4707" s="9" t="s">
        <v>6647</v>
      </c>
      <c r="H4707" s="9"/>
      <c r="I4707" s="1" t="s">
        <v>107</v>
      </c>
      <c r="J4707" s="2"/>
      <c r="K4707" s="2"/>
      <c r="L4707" s="2"/>
      <c r="M4707" s="2"/>
      <c r="N4707" s="2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  <c r="FK4707" s="1"/>
      <c r="FL4707" s="1"/>
      <c r="FM4707" s="1"/>
      <c r="FN4707" s="1"/>
      <c r="FO4707" s="1"/>
      <c r="FP4707" s="1"/>
      <c r="FQ4707" s="1"/>
      <c r="FR4707" s="1"/>
      <c r="FS4707" s="1"/>
      <c r="FT4707" s="1"/>
      <c r="FU4707" s="1"/>
      <c r="FV4707" s="1"/>
      <c r="FW4707" s="1"/>
      <c r="FX4707" s="1"/>
      <c r="FY4707" s="1"/>
      <c r="FZ4707" s="1"/>
      <c r="GA4707" s="1"/>
      <c r="GB4707" s="1"/>
      <c r="GC4707" s="1"/>
      <c r="GD4707" s="1"/>
      <c r="GE4707" s="1"/>
      <c r="GF4707" s="1"/>
      <c r="GG4707" s="1"/>
      <c r="GH4707" s="1"/>
      <c r="GI4707" s="1"/>
      <c r="GJ4707" s="1"/>
      <c r="GK4707" s="1"/>
      <c r="GL4707" s="1"/>
      <c r="GM4707" s="1"/>
      <c r="GN4707" s="1"/>
      <c r="GO4707" s="1"/>
      <c r="GP4707" s="1"/>
      <c r="GQ4707" s="1"/>
      <c r="GR4707" s="1"/>
      <c r="GS4707" s="1"/>
      <c r="GT4707" s="1"/>
      <c r="GU4707" s="1"/>
      <c r="GV4707" s="1"/>
      <c r="GW4707" s="1"/>
      <c r="GX4707" s="1"/>
      <c r="GY4707" s="1"/>
      <c r="GZ4707" s="1"/>
      <c r="HA4707" s="1"/>
      <c r="HB4707" s="1"/>
      <c r="HC4707" s="1"/>
      <c r="HD4707" s="1"/>
      <c r="HE4707" s="1"/>
      <c r="HF4707" s="1"/>
      <c r="HG4707" s="1"/>
      <c r="HH4707" s="1"/>
      <c r="HI4707" s="1"/>
      <c r="HJ4707" s="1"/>
      <c r="HK4707" s="1"/>
      <c r="HL4707" s="1"/>
      <c r="HM4707" s="1"/>
      <c r="HN4707" s="1"/>
      <c r="HO4707" s="1"/>
      <c r="HP4707" s="1"/>
      <c r="HQ4707" s="1"/>
      <c r="HR4707" s="1"/>
      <c r="HS4707" s="1"/>
      <c r="HT4707" s="1"/>
      <c r="HU4707" s="1"/>
      <c r="HV4707" s="1"/>
      <c r="HW4707" s="1"/>
      <c r="HX4707" s="1"/>
      <c r="HY4707" s="1"/>
      <c r="HZ4707" s="1"/>
      <c r="IA4707" s="1"/>
      <c r="IB4707" s="1"/>
      <c r="IC4707" s="1"/>
      <c r="ID4707" s="1"/>
      <c r="IE4707" s="1"/>
      <c r="IF4707" s="1"/>
      <c r="IG4707" s="1"/>
      <c r="IH4707" s="1"/>
      <c r="II4707" s="1"/>
      <c r="IJ4707" s="1"/>
      <c r="IK4707" s="1"/>
      <c r="IL4707" s="1"/>
      <c r="IM4707" s="1"/>
      <c r="IN4707" s="1"/>
      <c r="IO4707" s="1"/>
      <c r="IP4707" s="1"/>
      <c r="IQ4707" s="1"/>
      <c r="IR4707" s="1"/>
      <c r="IS4707" s="1"/>
    </row>
    <row r="4708" spans="1:253" customFormat="1" ht="12" customHeight="1" x14ac:dyDescent="0.15">
      <c r="A4708" s="9" t="s">
        <v>6648</v>
      </c>
      <c r="B4708" s="9" t="s">
        <v>173</v>
      </c>
      <c r="C4708" s="9" t="s">
        <v>174</v>
      </c>
      <c r="D4708" s="9" t="s">
        <v>165</v>
      </c>
      <c r="E4708" s="9" t="s">
        <v>232</v>
      </c>
      <c r="F4708" s="9" t="s">
        <v>786</v>
      </c>
      <c r="G4708" s="9" t="s">
        <v>209</v>
      </c>
      <c r="H4708" s="9"/>
      <c r="I4708" s="1" t="s">
        <v>107</v>
      </c>
      <c r="J4708" s="2"/>
      <c r="K4708" s="2"/>
      <c r="L4708" s="2"/>
      <c r="M4708" s="2"/>
      <c r="N4708" s="2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  <c r="FK4708" s="1"/>
      <c r="FL4708" s="1"/>
      <c r="FM4708" s="1"/>
      <c r="FN4708" s="1"/>
      <c r="FO4708" s="1"/>
      <c r="FP4708" s="1"/>
      <c r="FQ4708" s="1"/>
      <c r="FR4708" s="1"/>
      <c r="FS4708" s="1"/>
      <c r="FT4708" s="1"/>
      <c r="FU4708" s="1"/>
      <c r="FV4708" s="1"/>
      <c r="FW4708" s="1"/>
      <c r="FX4708" s="1"/>
      <c r="FY4708" s="1"/>
      <c r="FZ4708" s="1"/>
      <c r="GA4708" s="1"/>
      <c r="GB4708" s="1"/>
      <c r="GC4708" s="1"/>
      <c r="GD4708" s="1"/>
      <c r="GE4708" s="1"/>
      <c r="GF4708" s="1"/>
      <c r="GG4708" s="1"/>
      <c r="GH4708" s="1"/>
      <c r="GI4708" s="1"/>
      <c r="GJ4708" s="1"/>
      <c r="GK4708" s="1"/>
      <c r="GL4708" s="1"/>
      <c r="GM4708" s="1"/>
      <c r="GN4708" s="1"/>
      <c r="GO4708" s="1"/>
      <c r="GP4708" s="1"/>
      <c r="GQ4708" s="1"/>
      <c r="GR4708" s="1"/>
      <c r="GS4708" s="1"/>
      <c r="GT4708" s="1"/>
      <c r="GU4708" s="1"/>
      <c r="GV4708" s="1"/>
      <c r="GW4708" s="1"/>
      <c r="GX4708" s="1"/>
      <c r="GY4708" s="1"/>
      <c r="GZ4708" s="1"/>
      <c r="HA4708" s="1"/>
      <c r="HB4708" s="1"/>
      <c r="HC4708" s="1"/>
      <c r="HD4708" s="1"/>
      <c r="HE4708" s="1"/>
      <c r="HF4708" s="1"/>
      <c r="HG4708" s="1"/>
      <c r="HH4708" s="1"/>
      <c r="HI4708" s="1"/>
      <c r="HJ4708" s="1"/>
      <c r="HK4708" s="1"/>
      <c r="HL4708" s="1"/>
      <c r="HM4708" s="1"/>
      <c r="HN4708" s="1"/>
      <c r="HO4708" s="1"/>
      <c r="HP4708" s="1"/>
      <c r="HQ4708" s="1"/>
      <c r="HR4708" s="1"/>
      <c r="HS4708" s="1"/>
      <c r="HT4708" s="1"/>
      <c r="HU4708" s="1"/>
      <c r="HV4708" s="1"/>
      <c r="HW4708" s="1"/>
      <c r="HX4708" s="1"/>
      <c r="HY4708" s="1"/>
      <c r="HZ4708" s="1"/>
      <c r="IA4708" s="1"/>
      <c r="IB4708" s="1"/>
      <c r="IC4708" s="1"/>
      <c r="ID4708" s="1"/>
      <c r="IE4708" s="1"/>
      <c r="IF4708" s="1"/>
      <c r="IG4708" s="1"/>
      <c r="IH4708" s="1"/>
      <c r="II4708" s="1"/>
      <c r="IJ4708" s="1"/>
      <c r="IK4708" s="1"/>
      <c r="IL4708" s="1"/>
      <c r="IM4708" s="1"/>
      <c r="IN4708" s="1"/>
      <c r="IO4708" s="1"/>
      <c r="IP4708" s="1"/>
      <c r="IQ4708" s="1"/>
      <c r="IR4708" s="1"/>
      <c r="IS4708" s="1"/>
    </row>
    <row r="4709" spans="1:253" customFormat="1" ht="12" customHeight="1" x14ac:dyDescent="0.15">
      <c r="A4709" s="9" t="s">
        <v>6649</v>
      </c>
      <c r="B4709" s="9" t="s">
        <v>221</v>
      </c>
      <c r="C4709" s="9" t="s">
        <v>201</v>
      </c>
      <c r="D4709" s="9" t="s">
        <v>228</v>
      </c>
      <c r="E4709" s="9" t="s">
        <v>170</v>
      </c>
      <c r="F4709" s="9" t="s">
        <v>6650</v>
      </c>
      <c r="G4709" s="9" t="s">
        <v>6651</v>
      </c>
      <c r="H4709" s="9"/>
      <c r="I4709" s="1" t="s">
        <v>107</v>
      </c>
      <c r="J4709" s="2"/>
      <c r="K4709" s="2"/>
      <c r="L4709" s="2"/>
      <c r="M4709" s="2"/>
      <c r="N4709" s="2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  <c r="FK4709" s="1"/>
      <c r="FL4709" s="1"/>
      <c r="FM4709" s="1"/>
      <c r="FN4709" s="1"/>
      <c r="FO4709" s="1"/>
      <c r="FP4709" s="1"/>
      <c r="FQ4709" s="1"/>
      <c r="FR4709" s="1"/>
      <c r="FS4709" s="1"/>
      <c r="FT4709" s="1"/>
      <c r="FU4709" s="1"/>
      <c r="FV4709" s="1"/>
      <c r="FW4709" s="1"/>
      <c r="FX4709" s="1"/>
      <c r="FY4709" s="1"/>
      <c r="FZ4709" s="1"/>
      <c r="GA4709" s="1"/>
      <c r="GB4709" s="1"/>
      <c r="GC4709" s="1"/>
      <c r="GD4709" s="1"/>
      <c r="GE4709" s="1"/>
      <c r="GF4709" s="1"/>
      <c r="GG4709" s="1"/>
      <c r="GH4709" s="1"/>
      <c r="GI4709" s="1"/>
      <c r="GJ4709" s="1"/>
      <c r="GK4709" s="1"/>
      <c r="GL4709" s="1"/>
      <c r="GM4709" s="1"/>
      <c r="GN4709" s="1"/>
      <c r="GO4709" s="1"/>
      <c r="GP4709" s="1"/>
      <c r="GQ4709" s="1"/>
      <c r="GR4709" s="1"/>
      <c r="GS4709" s="1"/>
      <c r="GT4709" s="1"/>
      <c r="GU4709" s="1"/>
      <c r="GV4709" s="1"/>
      <c r="GW4709" s="1"/>
      <c r="GX4709" s="1"/>
      <c r="GY4709" s="1"/>
      <c r="GZ4709" s="1"/>
      <c r="HA4709" s="1"/>
      <c r="HB4709" s="1"/>
      <c r="HC4709" s="1"/>
      <c r="HD4709" s="1"/>
      <c r="HE4709" s="1"/>
      <c r="HF4709" s="1"/>
      <c r="HG4709" s="1"/>
      <c r="HH4709" s="1"/>
      <c r="HI4709" s="1"/>
      <c r="HJ4709" s="1"/>
      <c r="HK4709" s="1"/>
      <c r="HL4709" s="1"/>
      <c r="HM4709" s="1"/>
      <c r="HN4709" s="1"/>
      <c r="HO4709" s="1"/>
      <c r="HP4709" s="1"/>
      <c r="HQ4709" s="1"/>
      <c r="HR4709" s="1"/>
      <c r="HS4709" s="1"/>
      <c r="HT4709" s="1"/>
      <c r="HU4709" s="1"/>
      <c r="HV4709" s="1"/>
      <c r="HW4709" s="1"/>
      <c r="HX4709" s="1"/>
      <c r="HY4709" s="1"/>
      <c r="HZ4709" s="1"/>
      <c r="IA4709" s="1"/>
      <c r="IB4709" s="1"/>
      <c r="IC4709" s="1"/>
      <c r="ID4709" s="1"/>
      <c r="IE4709" s="1"/>
      <c r="IF4709" s="1"/>
      <c r="IG4709" s="1"/>
      <c r="IH4709" s="1"/>
      <c r="II4709" s="1"/>
      <c r="IJ4709" s="1"/>
      <c r="IK4709" s="1"/>
      <c r="IL4709" s="1"/>
      <c r="IM4709" s="1"/>
      <c r="IN4709" s="1"/>
      <c r="IO4709" s="1"/>
      <c r="IP4709" s="1"/>
      <c r="IQ4709" s="1"/>
      <c r="IR4709" s="1"/>
      <c r="IS4709" s="1"/>
    </row>
    <row r="4710" spans="1:253" customFormat="1" ht="12" customHeight="1" x14ac:dyDescent="0.15">
      <c r="A4710" s="9" t="s">
        <v>6652</v>
      </c>
      <c r="B4710" s="9" t="s">
        <v>173</v>
      </c>
      <c r="C4710" s="9" t="s">
        <v>201</v>
      </c>
      <c r="D4710" s="9" t="s">
        <v>165</v>
      </c>
      <c r="E4710" s="9" t="s">
        <v>162</v>
      </c>
      <c r="F4710" s="9" t="s">
        <v>251</v>
      </c>
      <c r="G4710" s="9" t="s">
        <v>6653</v>
      </c>
      <c r="H4710" s="9"/>
      <c r="I4710" s="1" t="s">
        <v>107</v>
      </c>
      <c r="J4710" s="2"/>
      <c r="K4710" s="2"/>
      <c r="L4710" s="2"/>
      <c r="M4710" s="2"/>
      <c r="N4710" s="2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  <c r="FK4710" s="1"/>
      <c r="FL4710" s="1"/>
      <c r="FM4710" s="1"/>
      <c r="FN4710" s="1"/>
      <c r="FO4710" s="1"/>
      <c r="FP4710" s="1"/>
      <c r="FQ4710" s="1"/>
      <c r="FR4710" s="1"/>
      <c r="FS4710" s="1"/>
      <c r="FT4710" s="1"/>
      <c r="FU4710" s="1"/>
      <c r="FV4710" s="1"/>
      <c r="FW4710" s="1"/>
      <c r="FX4710" s="1"/>
      <c r="FY4710" s="1"/>
      <c r="FZ4710" s="1"/>
      <c r="GA4710" s="1"/>
      <c r="GB4710" s="1"/>
      <c r="GC4710" s="1"/>
      <c r="GD4710" s="1"/>
      <c r="GE4710" s="1"/>
      <c r="GF4710" s="1"/>
      <c r="GG4710" s="1"/>
      <c r="GH4710" s="1"/>
      <c r="GI4710" s="1"/>
      <c r="GJ4710" s="1"/>
      <c r="GK4710" s="1"/>
      <c r="GL4710" s="1"/>
      <c r="GM4710" s="1"/>
      <c r="GN4710" s="1"/>
      <c r="GO4710" s="1"/>
      <c r="GP4710" s="1"/>
      <c r="GQ4710" s="1"/>
      <c r="GR4710" s="1"/>
      <c r="GS4710" s="1"/>
      <c r="GT4710" s="1"/>
      <c r="GU4710" s="1"/>
      <c r="GV4710" s="1"/>
      <c r="GW4710" s="1"/>
      <c r="GX4710" s="1"/>
      <c r="GY4710" s="1"/>
      <c r="GZ4710" s="1"/>
      <c r="HA4710" s="1"/>
      <c r="HB4710" s="1"/>
      <c r="HC4710" s="1"/>
      <c r="HD4710" s="1"/>
      <c r="HE4710" s="1"/>
      <c r="HF4710" s="1"/>
      <c r="HG4710" s="1"/>
      <c r="HH4710" s="1"/>
      <c r="HI4710" s="1"/>
      <c r="HJ4710" s="1"/>
      <c r="HK4710" s="1"/>
      <c r="HL4710" s="1"/>
      <c r="HM4710" s="1"/>
      <c r="HN4710" s="1"/>
      <c r="HO4710" s="1"/>
      <c r="HP4710" s="1"/>
      <c r="HQ4710" s="1"/>
      <c r="HR4710" s="1"/>
      <c r="HS4710" s="1"/>
      <c r="HT4710" s="1"/>
      <c r="HU4710" s="1"/>
      <c r="HV4710" s="1"/>
      <c r="HW4710" s="1"/>
      <c r="HX4710" s="1"/>
      <c r="HY4710" s="1"/>
      <c r="HZ4710" s="1"/>
      <c r="IA4710" s="1"/>
      <c r="IB4710" s="1"/>
      <c r="IC4710" s="1"/>
      <c r="ID4710" s="1"/>
      <c r="IE4710" s="1"/>
      <c r="IF4710" s="1"/>
      <c r="IG4710" s="1"/>
      <c r="IH4710" s="1"/>
      <c r="II4710" s="1"/>
      <c r="IJ4710" s="1"/>
      <c r="IK4710" s="1"/>
      <c r="IL4710" s="1"/>
      <c r="IM4710" s="1"/>
      <c r="IN4710" s="1"/>
      <c r="IO4710" s="1"/>
      <c r="IP4710" s="1"/>
      <c r="IQ4710" s="1"/>
      <c r="IR4710" s="1"/>
      <c r="IS4710" s="1"/>
    </row>
    <row r="4711" spans="1:253" customFormat="1" ht="12" customHeight="1" x14ac:dyDescent="0.15">
      <c r="A4711" s="9" t="s">
        <v>6652</v>
      </c>
      <c r="B4711" s="9" t="s">
        <v>173</v>
      </c>
      <c r="C4711" s="9" t="s">
        <v>201</v>
      </c>
      <c r="D4711" s="9" t="s">
        <v>160</v>
      </c>
      <c r="E4711" s="9" t="s">
        <v>187</v>
      </c>
      <c r="F4711" s="9" t="s">
        <v>211</v>
      </c>
      <c r="G4711" s="9" t="s">
        <v>6654</v>
      </c>
      <c r="H4711" s="9"/>
      <c r="I4711" s="1" t="s">
        <v>107</v>
      </c>
      <c r="J4711" s="2"/>
      <c r="K4711" s="2"/>
      <c r="L4711" s="2"/>
      <c r="M4711" s="2"/>
      <c r="N4711" s="2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  <c r="FK4711" s="1"/>
      <c r="FL4711" s="1"/>
      <c r="FM4711" s="1"/>
      <c r="FN4711" s="1"/>
      <c r="FO4711" s="1"/>
      <c r="FP4711" s="1"/>
      <c r="FQ4711" s="1"/>
      <c r="FR4711" s="1"/>
      <c r="FS4711" s="1"/>
      <c r="FT4711" s="1"/>
      <c r="FU4711" s="1"/>
      <c r="FV4711" s="1"/>
      <c r="FW4711" s="1"/>
      <c r="FX4711" s="1"/>
      <c r="FY4711" s="1"/>
      <c r="FZ4711" s="1"/>
      <c r="GA4711" s="1"/>
      <c r="GB4711" s="1"/>
      <c r="GC4711" s="1"/>
      <c r="GD4711" s="1"/>
      <c r="GE4711" s="1"/>
      <c r="GF4711" s="1"/>
      <c r="GG4711" s="1"/>
      <c r="GH4711" s="1"/>
      <c r="GI4711" s="1"/>
      <c r="GJ4711" s="1"/>
      <c r="GK4711" s="1"/>
      <c r="GL4711" s="1"/>
      <c r="GM4711" s="1"/>
      <c r="GN4711" s="1"/>
      <c r="GO4711" s="1"/>
      <c r="GP4711" s="1"/>
      <c r="GQ4711" s="1"/>
      <c r="GR4711" s="1"/>
      <c r="GS4711" s="1"/>
      <c r="GT4711" s="1"/>
      <c r="GU4711" s="1"/>
      <c r="GV4711" s="1"/>
      <c r="GW4711" s="1"/>
      <c r="GX4711" s="1"/>
      <c r="GY4711" s="1"/>
      <c r="GZ4711" s="1"/>
      <c r="HA4711" s="1"/>
      <c r="HB4711" s="1"/>
      <c r="HC4711" s="1"/>
      <c r="HD4711" s="1"/>
      <c r="HE4711" s="1"/>
      <c r="HF4711" s="1"/>
      <c r="HG4711" s="1"/>
      <c r="HH4711" s="1"/>
      <c r="HI4711" s="1"/>
      <c r="HJ4711" s="1"/>
      <c r="HK4711" s="1"/>
      <c r="HL4711" s="1"/>
      <c r="HM4711" s="1"/>
      <c r="HN4711" s="1"/>
      <c r="HO4711" s="1"/>
      <c r="HP4711" s="1"/>
      <c r="HQ4711" s="1"/>
      <c r="HR4711" s="1"/>
      <c r="HS4711" s="1"/>
      <c r="HT4711" s="1"/>
      <c r="HU4711" s="1"/>
      <c r="HV4711" s="1"/>
      <c r="HW4711" s="1"/>
      <c r="HX4711" s="1"/>
      <c r="HY4711" s="1"/>
      <c r="HZ4711" s="1"/>
      <c r="IA4711" s="1"/>
      <c r="IB4711" s="1"/>
      <c r="IC4711" s="1"/>
      <c r="ID4711" s="1"/>
      <c r="IE4711" s="1"/>
      <c r="IF4711" s="1"/>
      <c r="IG4711" s="1"/>
      <c r="IH4711" s="1"/>
      <c r="II4711" s="1"/>
      <c r="IJ4711" s="1"/>
      <c r="IK4711" s="1"/>
      <c r="IL4711" s="1"/>
      <c r="IM4711" s="1"/>
      <c r="IN4711" s="1"/>
      <c r="IO4711" s="1"/>
      <c r="IP4711" s="1"/>
      <c r="IQ4711" s="1"/>
      <c r="IR4711" s="1"/>
      <c r="IS4711" s="1"/>
    </row>
    <row r="4712" spans="1:253" customFormat="1" ht="12" customHeight="1" x14ac:dyDescent="0.15">
      <c r="A4712" s="9" t="s">
        <v>6655</v>
      </c>
      <c r="B4712" s="9" t="s">
        <v>173</v>
      </c>
      <c r="C4712" s="9" t="s">
        <v>183</v>
      </c>
      <c r="D4712" s="9" t="s">
        <v>181</v>
      </c>
      <c r="E4712" s="9" t="s">
        <v>174</v>
      </c>
      <c r="F4712" s="9" t="s">
        <v>171</v>
      </c>
      <c r="G4712" s="9" t="s">
        <v>209</v>
      </c>
      <c r="H4712" s="9"/>
      <c r="I4712" s="1" t="s">
        <v>107</v>
      </c>
      <c r="J4712" s="2"/>
      <c r="K4712" s="2"/>
      <c r="L4712" s="2"/>
      <c r="M4712" s="2"/>
      <c r="N4712" s="2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  <c r="FK4712" s="1"/>
      <c r="FL4712" s="1"/>
      <c r="FM4712" s="1"/>
      <c r="FN4712" s="1"/>
      <c r="FO4712" s="1"/>
      <c r="FP4712" s="1"/>
      <c r="FQ4712" s="1"/>
      <c r="FR4712" s="1"/>
      <c r="FS4712" s="1"/>
      <c r="FT4712" s="1"/>
      <c r="FU4712" s="1"/>
      <c r="FV4712" s="1"/>
      <c r="FW4712" s="1"/>
      <c r="FX4712" s="1"/>
      <c r="FY4712" s="1"/>
      <c r="FZ4712" s="1"/>
      <c r="GA4712" s="1"/>
      <c r="GB4712" s="1"/>
      <c r="GC4712" s="1"/>
      <c r="GD4712" s="1"/>
      <c r="GE4712" s="1"/>
      <c r="GF4712" s="1"/>
      <c r="GG4712" s="1"/>
      <c r="GH4712" s="1"/>
      <c r="GI4712" s="1"/>
      <c r="GJ4712" s="1"/>
      <c r="GK4712" s="1"/>
      <c r="GL4712" s="1"/>
      <c r="GM4712" s="1"/>
      <c r="GN4712" s="1"/>
      <c r="GO4712" s="1"/>
      <c r="GP4712" s="1"/>
      <c r="GQ4712" s="1"/>
      <c r="GR4712" s="1"/>
      <c r="GS4712" s="1"/>
      <c r="GT4712" s="1"/>
      <c r="GU4712" s="1"/>
      <c r="GV4712" s="1"/>
      <c r="GW4712" s="1"/>
      <c r="GX4712" s="1"/>
      <c r="GY4712" s="1"/>
      <c r="GZ4712" s="1"/>
      <c r="HA4712" s="1"/>
      <c r="HB4712" s="1"/>
      <c r="HC4712" s="1"/>
      <c r="HD4712" s="1"/>
      <c r="HE4712" s="1"/>
      <c r="HF4712" s="1"/>
      <c r="HG4712" s="1"/>
      <c r="HH4712" s="1"/>
      <c r="HI4712" s="1"/>
      <c r="HJ4712" s="1"/>
      <c r="HK4712" s="1"/>
      <c r="HL4712" s="1"/>
      <c r="HM4712" s="1"/>
      <c r="HN4712" s="1"/>
      <c r="HO4712" s="1"/>
      <c r="HP4712" s="1"/>
      <c r="HQ4712" s="1"/>
      <c r="HR4712" s="1"/>
      <c r="HS4712" s="1"/>
      <c r="HT4712" s="1"/>
      <c r="HU4712" s="1"/>
      <c r="HV4712" s="1"/>
      <c r="HW4712" s="1"/>
      <c r="HX4712" s="1"/>
      <c r="HY4712" s="1"/>
      <c r="HZ4712" s="1"/>
      <c r="IA4712" s="1"/>
      <c r="IB4712" s="1"/>
      <c r="IC4712" s="1"/>
      <c r="ID4712" s="1"/>
      <c r="IE4712" s="1"/>
      <c r="IF4712" s="1"/>
      <c r="IG4712" s="1"/>
      <c r="IH4712" s="1"/>
      <c r="II4712" s="1"/>
      <c r="IJ4712" s="1"/>
      <c r="IK4712" s="1"/>
      <c r="IL4712" s="1"/>
      <c r="IM4712" s="1"/>
      <c r="IN4712" s="1"/>
      <c r="IO4712" s="1"/>
      <c r="IP4712" s="1"/>
      <c r="IQ4712" s="1"/>
      <c r="IR4712" s="1"/>
      <c r="IS4712" s="1"/>
    </row>
    <row r="4713" spans="1:253" customFormat="1" ht="12" customHeight="1" x14ac:dyDescent="0.15">
      <c r="A4713" s="9" t="s">
        <v>6656</v>
      </c>
      <c r="B4713" s="9" t="s">
        <v>1809</v>
      </c>
      <c r="C4713" s="9" t="s">
        <v>183</v>
      </c>
      <c r="D4713" s="9" t="s">
        <v>165</v>
      </c>
      <c r="E4713" s="9" t="s">
        <v>170</v>
      </c>
      <c r="F4713" s="9" t="s">
        <v>211</v>
      </c>
      <c r="G4713" s="9" t="s">
        <v>6657</v>
      </c>
      <c r="H4713" s="9"/>
      <c r="I4713" s="1" t="s">
        <v>107</v>
      </c>
      <c r="J4713" s="2"/>
      <c r="K4713" s="2"/>
      <c r="L4713" s="2"/>
      <c r="M4713" s="2"/>
      <c r="N4713" s="2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  <c r="FK4713" s="1"/>
      <c r="FL4713" s="1"/>
      <c r="FM4713" s="1"/>
      <c r="FN4713" s="1"/>
      <c r="FO4713" s="1"/>
      <c r="FP4713" s="1"/>
      <c r="FQ4713" s="1"/>
      <c r="FR4713" s="1"/>
      <c r="FS4713" s="1"/>
      <c r="FT4713" s="1"/>
      <c r="FU4713" s="1"/>
      <c r="FV4713" s="1"/>
      <c r="FW4713" s="1"/>
      <c r="FX4713" s="1"/>
      <c r="FY4713" s="1"/>
      <c r="FZ4713" s="1"/>
      <c r="GA4713" s="1"/>
      <c r="GB4713" s="1"/>
      <c r="GC4713" s="1"/>
      <c r="GD4713" s="1"/>
      <c r="GE4713" s="1"/>
      <c r="GF4713" s="1"/>
      <c r="GG4713" s="1"/>
      <c r="GH4713" s="1"/>
      <c r="GI4713" s="1"/>
      <c r="GJ4713" s="1"/>
      <c r="GK4713" s="1"/>
      <c r="GL4713" s="1"/>
      <c r="GM4713" s="1"/>
      <c r="GN4713" s="1"/>
      <c r="GO4713" s="1"/>
      <c r="GP4713" s="1"/>
      <c r="GQ4713" s="1"/>
      <c r="GR4713" s="1"/>
      <c r="GS4713" s="1"/>
      <c r="GT4713" s="1"/>
      <c r="GU4713" s="1"/>
      <c r="GV4713" s="1"/>
      <c r="GW4713" s="1"/>
      <c r="GX4713" s="1"/>
      <c r="GY4713" s="1"/>
      <c r="GZ4713" s="1"/>
      <c r="HA4713" s="1"/>
      <c r="HB4713" s="1"/>
      <c r="HC4713" s="1"/>
      <c r="HD4713" s="1"/>
      <c r="HE4713" s="1"/>
      <c r="HF4713" s="1"/>
      <c r="HG4713" s="1"/>
      <c r="HH4713" s="1"/>
      <c r="HI4713" s="1"/>
      <c r="HJ4713" s="1"/>
      <c r="HK4713" s="1"/>
      <c r="HL4713" s="1"/>
      <c r="HM4713" s="1"/>
      <c r="HN4713" s="1"/>
      <c r="HO4713" s="1"/>
      <c r="HP4713" s="1"/>
      <c r="HQ4713" s="1"/>
      <c r="HR4713" s="1"/>
      <c r="HS4713" s="1"/>
      <c r="HT4713" s="1"/>
      <c r="HU4713" s="1"/>
      <c r="HV4713" s="1"/>
      <c r="HW4713" s="1"/>
      <c r="HX4713" s="1"/>
      <c r="HY4713" s="1"/>
      <c r="HZ4713" s="1"/>
      <c r="IA4713" s="1"/>
      <c r="IB4713" s="1"/>
      <c r="IC4713" s="1"/>
      <c r="ID4713" s="1"/>
      <c r="IE4713" s="1"/>
      <c r="IF4713" s="1"/>
      <c r="IG4713" s="1"/>
      <c r="IH4713" s="1"/>
      <c r="II4713" s="1"/>
      <c r="IJ4713" s="1"/>
      <c r="IK4713" s="1"/>
      <c r="IL4713" s="1"/>
      <c r="IM4713" s="1"/>
      <c r="IN4713" s="1"/>
      <c r="IO4713" s="1"/>
      <c r="IP4713" s="1"/>
      <c r="IQ4713" s="1"/>
      <c r="IR4713" s="1"/>
      <c r="IS4713" s="1"/>
    </row>
    <row r="4714" spans="1:253" customFormat="1" ht="12" customHeight="1" x14ac:dyDescent="0.15">
      <c r="A4714" s="9" t="s">
        <v>6658</v>
      </c>
      <c r="B4714" s="9" t="s">
        <v>173</v>
      </c>
      <c r="C4714" s="9" t="s">
        <v>174</v>
      </c>
      <c r="D4714" s="9" t="s">
        <v>181</v>
      </c>
      <c r="E4714" s="9" t="s">
        <v>174</v>
      </c>
      <c r="F4714" s="9" t="s">
        <v>171</v>
      </c>
      <c r="G4714" s="9" t="s">
        <v>209</v>
      </c>
      <c r="H4714" s="9"/>
      <c r="I4714" s="1" t="s">
        <v>107</v>
      </c>
      <c r="J4714" s="2"/>
      <c r="K4714" s="2"/>
      <c r="L4714" s="2"/>
      <c r="M4714" s="2"/>
      <c r="N4714" s="2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  <c r="FK4714" s="1"/>
      <c r="FL4714" s="1"/>
      <c r="FM4714" s="1"/>
      <c r="FN4714" s="1"/>
      <c r="FO4714" s="1"/>
      <c r="FP4714" s="1"/>
      <c r="FQ4714" s="1"/>
      <c r="FR4714" s="1"/>
      <c r="FS4714" s="1"/>
      <c r="FT4714" s="1"/>
      <c r="FU4714" s="1"/>
      <c r="FV4714" s="1"/>
      <c r="FW4714" s="1"/>
      <c r="FX4714" s="1"/>
      <c r="FY4714" s="1"/>
      <c r="FZ4714" s="1"/>
      <c r="GA4714" s="1"/>
      <c r="GB4714" s="1"/>
      <c r="GC4714" s="1"/>
      <c r="GD4714" s="1"/>
      <c r="GE4714" s="1"/>
      <c r="GF4714" s="1"/>
      <c r="GG4714" s="1"/>
      <c r="GH4714" s="1"/>
      <c r="GI4714" s="1"/>
      <c r="GJ4714" s="1"/>
      <c r="GK4714" s="1"/>
      <c r="GL4714" s="1"/>
      <c r="GM4714" s="1"/>
      <c r="GN4714" s="1"/>
      <c r="GO4714" s="1"/>
      <c r="GP4714" s="1"/>
      <c r="GQ4714" s="1"/>
      <c r="GR4714" s="1"/>
      <c r="GS4714" s="1"/>
      <c r="GT4714" s="1"/>
      <c r="GU4714" s="1"/>
      <c r="GV4714" s="1"/>
      <c r="GW4714" s="1"/>
      <c r="GX4714" s="1"/>
      <c r="GY4714" s="1"/>
      <c r="GZ4714" s="1"/>
      <c r="HA4714" s="1"/>
      <c r="HB4714" s="1"/>
      <c r="HC4714" s="1"/>
      <c r="HD4714" s="1"/>
      <c r="HE4714" s="1"/>
      <c r="HF4714" s="1"/>
      <c r="HG4714" s="1"/>
      <c r="HH4714" s="1"/>
      <c r="HI4714" s="1"/>
      <c r="HJ4714" s="1"/>
      <c r="HK4714" s="1"/>
      <c r="HL4714" s="1"/>
      <c r="HM4714" s="1"/>
      <c r="HN4714" s="1"/>
      <c r="HO4714" s="1"/>
      <c r="HP4714" s="1"/>
      <c r="HQ4714" s="1"/>
      <c r="HR4714" s="1"/>
      <c r="HS4714" s="1"/>
      <c r="HT4714" s="1"/>
      <c r="HU4714" s="1"/>
      <c r="HV4714" s="1"/>
      <c r="HW4714" s="1"/>
      <c r="HX4714" s="1"/>
      <c r="HY4714" s="1"/>
      <c r="HZ4714" s="1"/>
      <c r="IA4714" s="1"/>
      <c r="IB4714" s="1"/>
      <c r="IC4714" s="1"/>
      <c r="ID4714" s="1"/>
      <c r="IE4714" s="1"/>
      <c r="IF4714" s="1"/>
      <c r="IG4714" s="1"/>
      <c r="IH4714" s="1"/>
      <c r="II4714" s="1"/>
      <c r="IJ4714" s="1"/>
      <c r="IK4714" s="1"/>
      <c r="IL4714" s="1"/>
      <c r="IM4714" s="1"/>
      <c r="IN4714" s="1"/>
      <c r="IO4714" s="1"/>
      <c r="IP4714" s="1"/>
      <c r="IQ4714" s="1"/>
      <c r="IR4714" s="1"/>
      <c r="IS4714" s="1"/>
    </row>
    <row r="4715" spans="1:253" customFormat="1" ht="12" customHeight="1" x14ac:dyDescent="0.15">
      <c r="A4715" s="9" t="s">
        <v>6659</v>
      </c>
      <c r="B4715" s="9" t="s">
        <v>1051</v>
      </c>
      <c r="C4715" s="9" t="s">
        <v>169</v>
      </c>
      <c r="D4715" s="9" t="s">
        <v>165</v>
      </c>
      <c r="E4715" s="9" t="s">
        <v>176</v>
      </c>
      <c r="F4715" s="9" t="s">
        <v>195</v>
      </c>
      <c r="G4715" s="9" t="s">
        <v>6660</v>
      </c>
      <c r="H4715" s="9"/>
      <c r="I4715" s="1" t="s">
        <v>107</v>
      </c>
      <c r="J4715" s="2"/>
      <c r="K4715" s="2"/>
      <c r="L4715" s="2"/>
      <c r="M4715" s="2"/>
      <c r="N4715" s="2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  <c r="FK4715" s="1"/>
      <c r="FL4715" s="1"/>
      <c r="FM4715" s="1"/>
      <c r="FN4715" s="1"/>
      <c r="FO4715" s="1"/>
      <c r="FP4715" s="1"/>
      <c r="FQ4715" s="1"/>
      <c r="FR4715" s="1"/>
      <c r="FS4715" s="1"/>
      <c r="FT4715" s="1"/>
      <c r="FU4715" s="1"/>
      <c r="FV4715" s="1"/>
      <c r="FW4715" s="1"/>
      <c r="FX4715" s="1"/>
      <c r="FY4715" s="1"/>
      <c r="FZ4715" s="1"/>
      <c r="GA4715" s="1"/>
      <c r="GB4715" s="1"/>
      <c r="GC4715" s="1"/>
      <c r="GD4715" s="1"/>
      <c r="GE4715" s="1"/>
      <c r="GF4715" s="1"/>
      <c r="GG4715" s="1"/>
      <c r="GH4715" s="1"/>
      <c r="GI4715" s="1"/>
      <c r="GJ4715" s="1"/>
      <c r="GK4715" s="1"/>
      <c r="GL4715" s="1"/>
      <c r="GM4715" s="1"/>
      <c r="GN4715" s="1"/>
      <c r="GO4715" s="1"/>
      <c r="GP4715" s="1"/>
      <c r="GQ4715" s="1"/>
      <c r="GR4715" s="1"/>
      <c r="GS4715" s="1"/>
      <c r="GT4715" s="1"/>
      <c r="GU4715" s="1"/>
      <c r="GV4715" s="1"/>
      <c r="GW4715" s="1"/>
      <c r="GX4715" s="1"/>
      <c r="GY4715" s="1"/>
      <c r="GZ4715" s="1"/>
      <c r="HA4715" s="1"/>
      <c r="HB4715" s="1"/>
      <c r="HC4715" s="1"/>
      <c r="HD4715" s="1"/>
      <c r="HE4715" s="1"/>
      <c r="HF4715" s="1"/>
      <c r="HG4715" s="1"/>
      <c r="HH4715" s="1"/>
      <c r="HI4715" s="1"/>
      <c r="HJ4715" s="1"/>
      <c r="HK4715" s="1"/>
      <c r="HL4715" s="1"/>
      <c r="HM4715" s="1"/>
      <c r="HN4715" s="1"/>
      <c r="HO4715" s="1"/>
      <c r="HP4715" s="1"/>
      <c r="HQ4715" s="1"/>
      <c r="HR4715" s="1"/>
      <c r="HS4715" s="1"/>
      <c r="HT4715" s="1"/>
      <c r="HU4715" s="1"/>
      <c r="HV4715" s="1"/>
      <c r="HW4715" s="1"/>
      <c r="HX4715" s="1"/>
      <c r="HY4715" s="1"/>
      <c r="HZ4715" s="1"/>
      <c r="IA4715" s="1"/>
      <c r="IB4715" s="1"/>
      <c r="IC4715" s="1"/>
      <c r="ID4715" s="1"/>
      <c r="IE4715" s="1"/>
      <c r="IF4715" s="1"/>
      <c r="IG4715" s="1"/>
      <c r="IH4715" s="1"/>
      <c r="II4715" s="1"/>
      <c r="IJ4715" s="1"/>
      <c r="IK4715" s="1"/>
      <c r="IL4715" s="1"/>
      <c r="IM4715" s="1"/>
      <c r="IN4715" s="1"/>
      <c r="IO4715" s="1"/>
      <c r="IP4715" s="1"/>
      <c r="IQ4715" s="1"/>
      <c r="IR4715" s="1"/>
      <c r="IS4715" s="1"/>
    </row>
    <row r="4716" spans="1:253" customFormat="1" ht="12" customHeight="1" x14ac:dyDescent="0.15">
      <c r="A4716" s="9" t="s">
        <v>6661</v>
      </c>
      <c r="B4716" s="9" t="s">
        <v>173</v>
      </c>
      <c r="C4716" s="9" t="s">
        <v>174</v>
      </c>
      <c r="D4716" s="9" t="s">
        <v>165</v>
      </c>
      <c r="E4716" s="9" t="s">
        <v>176</v>
      </c>
      <c r="F4716" s="9" t="s">
        <v>177</v>
      </c>
      <c r="G4716" s="9" t="s">
        <v>264</v>
      </c>
      <c r="H4716" s="9"/>
      <c r="I4716" s="1" t="s">
        <v>107</v>
      </c>
      <c r="J4716" s="2"/>
      <c r="K4716" s="2"/>
      <c r="L4716" s="2"/>
      <c r="M4716" s="2"/>
      <c r="N4716" s="2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  <c r="FK4716" s="1"/>
      <c r="FL4716" s="1"/>
      <c r="FM4716" s="1"/>
      <c r="FN4716" s="1"/>
      <c r="FO4716" s="1"/>
      <c r="FP4716" s="1"/>
      <c r="FQ4716" s="1"/>
      <c r="FR4716" s="1"/>
      <c r="FS4716" s="1"/>
      <c r="FT4716" s="1"/>
      <c r="FU4716" s="1"/>
      <c r="FV4716" s="1"/>
      <c r="FW4716" s="1"/>
      <c r="FX4716" s="1"/>
      <c r="FY4716" s="1"/>
      <c r="FZ4716" s="1"/>
      <c r="GA4716" s="1"/>
      <c r="GB4716" s="1"/>
      <c r="GC4716" s="1"/>
      <c r="GD4716" s="1"/>
      <c r="GE4716" s="1"/>
      <c r="GF4716" s="1"/>
      <c r="GG4716" s="1"/>
      <c r="GH4716" s="1"/>
      <c r="GI4716" s="1"/>
      <c r="GJ4716" s="1"/>
      <c r="GK4716" s="1"/>
      <c r="GL4716" s="1"/>
      <c r="GM4716" s="1"/>
      <c r="GN4716" s="1"/>
      <c r="GO4716" s="1"/>
      <c r="GP4716" s="1"/>
      <c r="GQ4716" s="1"/>
      <c r="GR4716" s="1"/>
      <c r="GS4716" s="1"/>
      <c r="GT4716" s="1"/>
      <c r="GU4716" s="1"/>
      <c r="GV4716" s="1"/>
      <c r="GW4716" s="1"/>
      <c r="GX4716" s="1"/>
      <c r="GY4716" s="1"/>
      <c r="GZ4716" s="1"/>
      <c r="HA4716" s="1"/>
      <c r="HB4716" s="1"/>
      <c r="HC4716" s="1"/>
      <c r="HD4716" s="1"/>
      <c r="HE4716" s="1"/>
      <c r="HF4716" s="1"/>
      <c r="HG4716" s="1"/>
      <c r="HH4716" s="1"/>
      <c r="HI4716" s="1"/>
      <c r="HJ4716" s="1"/>
      <c r="HK4716" s="1"/>
      <c r="HL4716" s="1"/>
      <c r="HM4716" s="1"/>
      <c r="HN4716" s="1"/>
      <c r="HO4716" s="1"/>
      <c r="HP4716" s="1"/>
      <c r="HQ4716" s="1"/>
      <c r="HR4716" s="1"/>
      <c r="HS4716" s="1"/>
      <c r="HT4716" s="1"/>
      <c r="HU4716" s="1"/>
      <c r="HV4716" s="1"/>
      <c r="HW4716" s="1"/>
      <c r="HX4716" s="1"/>
      <c r="HY4716" s="1"/>
      <c r="HZ4716" s="1"/>
      <c r="IA4716" s="1"/>
      <c r="IB4716" s="1"/>
      <c r="IC4716" s="1"/>
      <c r="ID4716" s="1"/>
      <c r="IE4716" s="1"/>
      <c r="IF4716" s="1"/>
      <c r="IG4716" s="1"/>
      <c r="IH4716" s="1"/>
      <c r="II4716" s="1"/>
      <c r="IJ4716" s="1"/>
      <c r="IK4716" s="1"/>
      <c r="IL4716" s="1"/>
      <c r="IM4716" s="1"/>
      <c r="IN4716" s="1"/>
      <c r="IO4716" s="1"/>
      <c r="IP4716" s="1"/>
      <c r="IQ4716" s="1"/>
      <c r="IR4716" s="1"/>
      <c r="IS4716" s="1"/>
    </row>
    <row r="4717" spans="1:253" customFormat="1" ht="12" customHeight="1" x14ac:dyDescent="0.15">
      <c r="A4717" s="9" t="s">
        <v>6662</v>
      </c>
      <c r="B4717" s="9" t="s">
        <v>173</v>
      </c>
      <c r="C4717" s="9" t="s">
        <v>174</v>
      </c>
      <c r="D4717" s="9" t="s">
        <v>165</v>
      </c>
      <c r="E4717" s="9" t="s">
        <v>247</v>
      </c>
      <c r="F4717" s="9" t="s">
        <v>171</v>
      </c>
      <c r="G4717" s="9" t="s">
        <v>7413</v>
      </c>
      <c r="H4717" s="9"/>
      <c r="I4717" s="1" t="s">
        <v>107</v>
      </c>
      <c r="J4717" s="2"/>
      <c r="K4717" s="2"/>
      <c r="L4717" s="2"/>
      <c r="M4717" s="2"/>
      <c r="N4717" s="2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  <c r="FK4717" s="1"/>
      <c r="FL4717" s="1"/>
      <c r="FM4717" s="1"/>
      <c r="FN4717" s="1"/>
      <c r="FO4717" s="1"/>
      <c r="FP4717" s="1"/>
      <c r="FQ4717" s="1"/>
      <c r="FR4717" s="1"/>
      <c r="FS4717" s="1"/>
      <c r="FT4717" s="1"/>
      <c r="FU4717" s="1"/>
      <c r="FV4717" s="1"/>
      <c r="FW4717" s="1"/>
      <c r="FX4717" s="1"/>
      <c r="FY4717" s="1"/>
      <c r="FZ4717" s="1"/>
      <c r="GA4717" s="1"/>
      <c r="GB4717" s="1"/>
      <c r="GC4717" s="1"/>
      <c r="GD4717" s="1"/>
      <c r="GE4717" s="1"/>
      <c r="GF4717" s="1"/>
      <c r="GG4717" s="1"/>
      <c r="GH4717" s="1"/>
      <c r="GI4717" s="1"/>
      <c r="GJ4717" s="1"/>
      <c r="GK4717" s="1"/>
      <c r="GL4717" s="1"/>
      <c r="GM4717" s="1"/>
      <c r="GN4717" s="1"/>
      <c r="GO4717" s="1"/>
      <c r="GP4717" s="1"/>
      <c r="GQ4717" s="1"/>
      <c r="GR4717" s="1"/>
      <c r="GS4717" s="1"/>
      <c r="GT4717" s="1"/>
      <c r="GU4717" s="1"/>
      <c r="GV4717" s="1"/>
      <c r="GW4717" s="1"/>
      <c r="GX4717" s="1"/>
      <c r="GY4717" s="1"/>
      <c r="GZ4717" s="1"/>
      <c r="HA4717" s="1"/>
      <c r="HB4717" s="1"/>
      <c r="HC4717" s="1"/>
      <c r="HD4717" s="1"/>
      <c r="HE4717" s="1"/>
      <c r="HF4717" s="1"/>
      <c r="HG4717" s="1"/>
      <c r="HH4717" s="1"/>
      <c r="HI4717" s="1"/>
      <c r="HJ4717" s="1"/>
      <c r="HK4717" s="1"/>
      <c r="HL4717" s="1"/>
      <c r="HM4717" s="1"/>
      <c r="HN4717" s="1"/>
      <c r="HO4717" s="1"/>
      <c r="HP4717" s="1"/>
      <c r="HQ4717" s="1"/>
      <c r="HR4717" s="1"/>
      <c r="HS4717" s="1"/>
      <c r="HT4717" s="1"/>
      <c r="HU4717" s="1"/>
      <c r="HV4717" s="1"/>
      <c r="HW4717" s="1"/>
      <c r="HX4717" s="1"/>
      <c r="HY4717" s="1"/>
      <c r="HZ4717" s="1"/>
      <c r="IA4717" s="1"/>
      <c r="IB4717" s="1"/>
      <c r="IC4717" s="1"/>
      <c r="ID4717" s="1"/>
      <c r="IE4717" s="1"/>
      <c r="IF4717" s="1"/>
      <c r="IG4717" s="1"/>
      <c r="IH4717" s="1"/>
      <c r="II4717" s="1"/>
      <c r="IJ4717" s="1"/>
      <c r="IK4717" s="1"/>
      <c r="IL4717" s="1"/>
      <c r="IM4717" s="1"/>
      <c r="IN4717" s="1"/>
      <c r="IO4717" s="1"/>
      <c r="IP4717" s="1"/>
      <c r="IQ4717" s="1"/>
      <c r="IR4717" s="1"/>
      <c r="IS4717" s="1"/>
    </row>
    <row r="4718" spans="1:253" customFormat="1" ht="12" customHeight="1" x14ac:dyDescent="0.15">
      <c r="A4718" s="9" t="s">
        <v>6663</v>
      </c>
      <c r="B4718" s="9" t="s">
        <v>173</v>
      </c>
      <c r="C4718" s="9" t="s">
        <v>174</v>
      </c>
      <c r="D4718" s="9" t="s">
        <v>181</v>
      </c>
      <c r="E4718" s="9" t="s">
        <v>174</v>
      </c>
      <c r="F4718" s="9" t="s">
        <v>171</v>
      </c>
      <c r="G4718" s="9" t="s">
        <v>209</v>
      </c>
      <c r="H4718" s="9"/>
      <c r="I4718" s="1" t="s">
        <v>107</v>
      </c>
      <c r="J4718" s="2"/>
      <c r="K4718" s="2"/>
      <c r="L4718" s="2"/>
    </row>
    <row r="4719" spans="1:253" customFormat="1" ht="12" customHeight="1" x14ac:dyDescent="0.15">
      <c r="A4719" s="9" t="s">
        <v>6664</v>
      </c>
      <c r="B4719" s="9" t="s">
        <v>173</v>
      </c>
      <c r="C4719" s="9" t="s">
        <v>201</v>
      </c>
      <c r="D4719" s="9" t="s">
        <v>165</v>
      </c>
      <c r="E4719" s="9" t="s">
        <v>223</v>
      </c>
      <c r="F4719" s="9" t="s">
        <v>195</v>
      </c>
      <c r="G4719" s="9" t="s">
        <v>6665</v>
      </c>
      <c r="H4719" s="9"/>
      <c r="I4719" s="1" t="s">
        <v>107</v>
      </c>
      <c r="J4719" s="2"/>
      <c r="K4719" s="2"/>
      <c r="L4719" s="2"/>
      <c r="M4719" s="2"/>
      <c r="N4719" s="2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  <c r="FK4719" s="1"/>
      <c r="FL4719" s="1"/>
      <c r="FM4719" s="1"/>
      <c r="FN4719" s="1"/>
      <c r="FO4719" s="1"/>
      <c r="FP4719" s="1"/>
      <c r="FQ4719" s="1"/>
      <c r="FR4719" s="1"/>
      <c r="FS4719" s="1"/>
      <c r="FT4719" s="1"/>
      <c r="FU4719" s="1"/>
      <c r="FV4719" s="1"/>
      <c r="FW4719" s="1"/>
      <c r="FX4719" s="1"/>
      <c r="FY4719" s="1"/>
      <c r="FZ4719" s="1"/>
      <c r="GA4719" s="1"/>
      <c r="GB4719" s="1"/>
      <c r="GC4719" s="1"/>
      <c r="GD4719" s="1"/>
      <c r="GE4719" s="1"/>
      <c r="GF4719" s="1"/>
      <c r="GG4719" s="1"/>
      <c r="GH4719" s="1"/>
      <c r="GI4719" s="1"/>
      <c r="GJ4719" s="1"/>
      <c r="GK4719" s="1"/>
      <c r="GL4719" s="1"/>
      <c r="GM4719" s="1"/>
      <c r="GN4719" s="1"/>
      <c r="GO4719" s="1"/>
      <c r="GP4719" s="1"/>
      <c r="GQ4719" s="1"/>
      <c r="GR4719" s="1"/>
      <c r="GS4719" s="1"/>
      <c r="GT4719" s="1"/>
      <c r="GU4719" s="1"/>
      <c r="GV4719" s="1"/>
      <c r="GW4719" s="1"/>
      <c r="GX4719" s="1"/>
      <c r="GY4719" s="1"/>
      <c r="GZ4719" s="1"/>
      <c r="HA4719" s="1"/>
      <c r="HB4719" s="1"/>
      <c r="HC4719" s="1"/>
      <c r="HD4719" s="1"/>
      <c r="HE4719" s="1"/>
      <c r="HF4719" s="1"/>
      <c r="HG4719" s="1"/>
      <c r="HH4719" s="1"/>
      <c r="HI4719" s="1"/>
      <c r="HJ4719" s="1"/>
      <c r="HK4719" s="1"/>
      <c r="HL4719" s="1"/>
      <c r="HM4719" s="1"/>
      <c r="HN4719" s="1"/>
      <c r="HO4719" s="1"/>
      <c r="HP4719" s="1"/>
      <c r="HQ4719" s="1"/>
      <c r="HR4719" s="1"/>
      <c r="HS4719" s="1"/>
      <c r="HT4719" s="1"/>
      <c r="HU4719" s="1"/>
      <c r="HV4719" s="1"/>
      <c r="HW4719" s="1"/>
      <c r="HX4719" s="1"/>
      <c r="HY4719" s="1"/>
      <c r="HZ4719" s="1"/>
      <c r="IA4719" s="1"/>
      <c r="IB4719" s="1"/>
      <c r="IC4719" s="1"/>
      <c r="ID4719" s="1"/>
      <c r="IE4719" s="1"/>
      <c r="IF4719" s="1"/>
      <c r="IG4719" s="1"/>
      <c r="IH4719" s="1"/>
      <c r="II4719" s="1"/>
      <c r="IJ4719" s="1"/>
      <c r="IK4719" s="1"/>
      <c r="IL4719" s="1"/>
      <c r="IM4719" s="1"/>
      <c r="IN4719" s="1"/>
      <c r="IO4719" s="1"/>
      <c r="IP4719" s="1"/>
      <c r="IQ4719" s="1"/>
      <c r="IR4719" s="1"/>
      <c r="IS4719" s="1"/>
    </row>
    <row r="4720" spans="1:253" customFormat="1" ht="12" customHeight="1" x14ac:dyDescent="0.15">
      <c r="A4720" s="9" t="s">
        <v>6664</v>
      </c>
      <c r="B4720" s="9" t="s">
        <v>372</v>
      </c>
      <c r="C4720" s="9" t="s">
        <v>201</v>
      </c>
      <c r="D4720" s="9" t="s">
        <v>165</v>
      </c>
      <c r="E4720" s="9" t="s">
        <v>170</v>
      </c>
      <c r="F4720" s="9" t="s">
        <v>195</v>
      </c>
      <c r="G4720" s="9" t="s">
        <v>6666</v>
      </c>
      <c r="H4720" s="9"/>
      <c r="I4720" s="1" t="s">
        <v>107</v>
      </c>
      <c r="J4720" s="2"/>
      <c r="K4720" s="2"/>
      <c r="L4720" s="2"/>
      <c r="M4720" s="2"/>
      <c r="N4720" s="2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  <c r="FK4720" s="1"/>
      <c r="FL4720" s="1"/>
      <c r="FM4720" s="1"/>
      <c r="FN4720" s="1"/>
      <c r="FO4720" s="1"/>
      <c r="FP4720" s="1"/>
      <c r="FQ4720" s="1"/>
      <c r="FR4720" s="1"/>
      <c r="FS4720" s="1"/>
      <c r="FT4720" s="1"/>
      <c r="FU4720" s="1"/>
      <c r="FV4720" s="1"/>
      <c r="FW4720" s="1"/>
      <c r="FX4720" s="1"/>
      <c r="FY4720" s="1"/>
      <c r="FZ4720" s="1"/>
      <c r="GA4720" s="1"/>
      <c r="GB4720" s="1"/>
      <c r="GC4720" s="1"/>
      <c r="GD4720" s="1"/>
      <c r="GE4720" s="1"/>
      <c r="GF4720" s="1"/>
      <c r="GG4720" s="1"/>
      <c r="GH4720" s="1"/>
      <c r="GI4720" s="1"/>
      <c r="GJ4720" s="1"/>
      <c r="GK4720" s="1"/>
      <c r="GL4720" s="1"/>
      <c r="GM4720" s="1"/>
      <c r="GN4720" s="1"/>
      <c r="GO4720" s="1"/>
      <c r="GP4720" s="1"/>
      <c r="GQ4720" s="1"/>
      <c r="GR4720" s="1"/>
      <c r="GS4720" s="1"/>
      <c r="GT4720" s="1"/>
      <c r="GU4720" s="1"/>
      <c r="GV4720" s="1"/>
      <c r="GW4720" s="1"/>
      <c r="GX4720" s="1"/>
      <c r="GY4720" s="1"/>
      <c r="GZ4720" s="1"/>
      <c r="HA4720" s="1"/>
      <c r="HB4720" s="1"/>
      <c r="HC4720" s="1"/>
      <c r="HD4720" s="1"/>
      <c r="HE4720" s="1"/>
      <c r="HF4720" s="1"/>
      <c r="HG4720" s="1"/>
      <c r="HH4720" s="1"/>
      <c r="HI4720" s="1"/>
      <c r="HJ4720" s="1"/>
      <c r="HK4720" s="1"/>
      <c r="HL4720" s="1"/>
      <c r="HM4720" s="1"/>
      <c r="HN4720" s="1"/>
      <c r="HO4720" s="1"/>
      <c r="HP4720" s="1"/>
      <c r="HQ4720" s="1"/>
      <c r="HR4720" s="1"/>
      <c r="HS4720" s="1"/>
      <c r="HT4720" s="1"/>
      <c r="HU4720" s="1"/>
      <c r="HV4720" s="1"/>
      <c r="HW4720" s="1"/>
      <c r="HX4720" s="1"/>
      <c r="HY4720" s="1"/>
      <c r="HZ4720" s="1"/>
      <c r="IA4720" s="1"/>
      <c r="IB4720" s="1"/>
      <c r="IC4720" s="1"/>
      <c r="ID4720" s="1"/>
      <c r="IE4720" s="1"/>
      <c r="IF4720" s="1"/>
      <c r="IG4720" s="1"/>
      <c r="IH4720" s="1"/>
      <c r="II4720" s="1"/>
      <c r="IJ4720" s="1"/>
      <c r="IK4720" s="1"/>
      <c r="IL4720" s="1"/>
      <c r="IM4720" s="1"/>
      <c r="IN4720" s="1"/>
      <c r="IO4720" s="1"/>
      <c r="IP4720" s="1"/>
      <c r="IQ4720" s="1"/>
      <c r="IR4720" s="1"/>
      <c r="IS4720" s="1"/>
    </row>
    <row r="4721" spans="1:253" customFormat="1" ht="12" customHeight="1" x14ac:dyDescent="0.15">
      <c r="A4721" s="9" t="s">
        <v>6667</v>
      </c>
      <c r="B4721" s="9" t="s">
        <v>173</v>
      </c>
      <c r="C4721" s="9" t="s">
        <v>421</v>
      </c>
      <c r="D4721" s="9" t="s">
        <v>160</v>
      </c>
      <c r="E4721" s="9" t="s">
        <v>187</v>
      </c>
      <c r="F4721" s="9" t="s">
        <v>211</v>
      </c>
      <c r="G4721" s="9" t="s">
        <v>209</v>
      </c>
      <c r="H4721" s="9"/>
      <c r="I4721" s="1" t="s">
        <v>107</v>
      </c>
      <c r="J4721" s="2"/>
      <c r="K4721" s="2"/>
      <c r="L4721" s="2"/>
      <c r="M4721" s="2"/>
      <c r="N4721" s="2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  <c r="FK4721" s="1"/>
      <c r="FL4721" s="1"/>
      <c r="FM4721" s="1"/>
      <c r="FN4721" s="1"/>
      <c r="FO4721" s="1"/>
      <c r="FP4721" s="1"/>
      <c r="FQ4721" s="1"/>
      <c r="FR4721" s="1"/>
      <c r="FS4721" s="1"/>
      <c r="FT4721" s="1"/>
      <c r="FU4721" s="1"/>
      <c r="FV4721" s="1"/>
      <c r="FW4721" s="1"/>
      <c r="FX4721" s="1"/>
      <c r="FY4721" s="1"/>
      <c r="FZ4721" s="1"/>
      <c r="GA4721" s="1"/>
      <c r="GB4721" s="1"/>
      <c r="GC4721" s="1"/>
      <c r="GD4721" s="1"/>
      <c r="GE4721" s="1"/>
      <c r="GF4721" s="1"/>
      <c r="GG4721" s="1"/>
      <c r="GH4721" s="1"/>
      <c r="GI4721" s="1"/>
      <c r="GJ4721" s="1"/>
      <c r="GK4721" s="1"/>
      <c r="GL4721" s="1"/>
      <c r="GM4721" s="1"/>
      <c r="GN4721" s="1"/>
      <c r="GO4721" s="1"/>
      <c r="GP4721" s="1"/>
      <c r="GQ4721" s="1"/>
      <c r="GR4721" s="1"/>
      <c r="GS4721" s="1"/>
      <c r="GT4721" s="1"/>
      <c r="GU4721" s="1"/>
      <c r="GV4721" s="1"/>
      <c r="GW4721" s="1"/>
      <c r="GX4721" s="1"/>
      <c r="GY4721" s="1"/>
      <c r="GZ4721" s="1"/>
      <c r="HA4721" s="1"/>
      <c r="HB4721" s="1"/>
      <c r="HC4721" s="1"/>
      <c r="HD4721" s="1"/>
      <c r="HE4721" s="1"/>
      <c r="HF4721" s="1"/>
      <c r="HG4721" s="1"/>
      <c r="HH4721" s="1"/>
      <c r="HI4721" s="1"/>
      <c r="HJ4721" s="1"/>
      <c r="HK4721" s="1"/>
      <c r="HL4721" s="1"/>
      <c r="HM4721" s="1"/>
      <c r="HN4721" s="1"/>
      <c r="HO4721" s="1"/>
      <c r="HP4721" s="1"/>
      <c r="HQ4721" s="1"/>
      <c r="HR4721" s="1"/>
      <c r="HS4721" s="1"/>
      <c r="HT4721" s="1"/>
      <c r="HU4721" s="1"/>
      <c r="HV4721" s="1"/>
      <c r="HW4721" s="1"/>
      <c r="HX4721" s="1"/>
      <c r="HY4721" s="1"/>
      <c r="HZ4721" s="1"/>
      <c r="IA4721" s="1"/>
      <c r="IB4721" s="1"/>
      <c r="IC4721" s="1"/>
      <c r="ID4721" s="1"/>
      <c r="IE4721" s="1"/>
      <c r="IF4721" s="1"/>
      <c r="IG4721" s="1"/>
      <c r="IH4721" s="1"/>
      <c r="II4721" s="1"/>
      <c r="IJ4721" s="1"/>
      <c r="IK4721" s="1"/>
      <c r="IL4721" s="1"/>
      <c r="IM4721" s="1"/>
      <c r="IN4721" s="1"/>
      <c r="IO4721" s="1"/>
      <c r="IP4721" s="1"/>
      <c r="IQ4721" s="1"/>
      <c r="IR4721" s="1"/>
      <c r="IS4721" s="1"/>
    </row>
    <row r="4722" spans="1:253" customFormat="1" ht="12" customHeight="1" x14ac:dyDescent="0.15">
      <c r="A4722" s="9" t="s">
        <v>6668</v>
      </c>
      <c r="B4722" s="9" t="s">
        <v>173</v>
      </c>
      <c r="C4722" s="9" t="s">
        <v>225</v>
      </c>
      <c r="D4722" s="9" t="s">
        <v>160</v>
      </c>
      <c r="E4722" s="9" t="s">
        <v>187</v>
      </c>
      <c r="F4722" s="9" t="s">
        <v>251</v>
      </c>
      <c r="G4722" s="9" t="s">
        <v>6669</v>
      </c>
      <c r="H4722" s="9"/>
      <c r="I4722" s="1" t="s">
        <v>107</v>
      </c>
      <c r="J4722" s="2"/>
      <c r="K4722" s="2"/>
      <c r="L4722" s="2"/>
      <c r="M4722" s="2"/>
      <c r="N4722" s="2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  <c r="FK4722" s="1"/>
      <c r="FL4722" s="1"/>
      <c r="FM4722" s="1"/>
      <c r="FN4722" s="1"/>
      <c r="FO4722" s="1"/>
      <c r="FP4722" s="1"/>
      <c r="FQ4722" s="1"/>
      <c r="FR4722" s="1"/>
      <c r="FS4722" s="1"/>
      <c r="FT4722" s="1"/>
      <c r="FU4722" s="1"/>
      <c r="FV4722" s="1"/>
      <c r="FW4722" s="1"/>
      <c r="FX4722" s="1"/>
      <c r="FY4722" s="1"/>
      <c r="FZ4722" s="1"/>
      <c r="GA4722" s="1"/>
      <c r="GB4722" s="1"/>
      <c r="GC4722" s="1"/>
      <c r="GD4722" s="1"/>
      <c r="GE4722" s="1"/>
      <c r="GF4722" s="1"/>
      <c r="GG4722" s="1"/>
      <c r="GH4722" s="1"/>
      <c r="GI4722" s="1"/>
      <c r="GJ4722" s="1"/>
      <c r="GK4722" s="1"/>
      <c r="GL4722" s="1"/>
      <c r="GM4722" s="1"/>
      <c r="GN4722" s="1"/>
      <c r="GO4722" s="1"/>
      <c r="GP4722" s="1"/>
      <c r="GQ4722" s="1"/>
      <c r="GR4722" s="1"/>
      <c r="GS4722" s="1"/>
      <c r="GT4722" s="1"/>
      <c r="GU4722" s="1"/>
      <c r="GV4722" s="1"/>
      <c r="GW4722" s="1"/>
      <c r="GX4722" s="1"/>
      <c r="GY4722" s="1"/>
      <c r="GZ4722" s="1"/>
      <c r="HA4722" s="1"/>
      <c r="HB4722" s="1"/>
      <c r="HC4722" s="1"/>
      <c r="HD4722" s="1"/>
      <c r="HE4722" s="1"/>
      <c r="HF4722" s="1"/>
      <c r="HG4722" s="1"/>
      <c r="HH4722" s="1"/>
      <c r="HI4722" s="1"/>
      <c r="HJ4722" s="1"/>
      <c r="HK4722" s="1"/>
      <c r="HL4722" s="1"/>
      <c r="HM4722" s="1"/>
      <c r="HN4722" s="1"/>
      <c r="HO4722" s="1"/>
      <c r="HP4722" s="1"/>
      <c r="HQ4722" s="1"/>
      <c r="HR4722" s="1"/>
      <c r="HS4722" s="1"/>
      <c r="HT4722" s="1"/>
      <c r="HU4722" s="1"/>
      <c r="HV4722" s="1"/>
      <c r="HW4722" s="1"/>
      <c r="HX4722" s="1"/>
      <c r="HY4722" s="1"/>
      <c r="HZ4722" s="1"/>
      <c r="IA4722" s="1"/>
      <c r="IB4722" s="1"/>
      <c r="IC4722" s="1"/>
      <c r="ID4722" s="1"/>
      <c r="IE4722" s="1"/>
      <c r="IF4722" s="1"/>
      <c r="IG4722" s="1"/>
      <c r="IH4722" s="1"/>
      <c r="II4722" s="1"/>
      <c r="IJ4722" s="1"/>
      <c r="IK4722" s="1"/>
      <c r="IL4722" s="1"/>
      <c r="IM4722" s="1"/>
      <c r="IN4722" s="1"/>
      <c r="IO4722" s="1"/>
      <c r="IP4722" s="1"/>
      <c r="IQ4722" s="1"/>
      <c r="IR4722" s="1"/>
      <c r="IS4722" s="1"/>
    </row>
    <row r="4723" spans="1:253" customFormat="1" ht="12" customHeight="1" x14ac:dyDescent="0.15">
      <c r="A4723" s="9" t="s">
        <v>6670</v>
      </c>
      <c r="B4723" s="9" t="s">
        <v>3883</v>
      </c>
      <c r="C4723" s="9" t="s">
        <v>164</v>
      </c>
      <c r="D4723" s="9" t="s">
        <v>165</v>
      </c>
      <c r="E4723" s="9" t="s">
        <v>162</v>
      </c>
      <c r="F4723" s="9" t="s">
        <v>270</v>
      </c>
      <c r="G4723" s="9" t="s">
        <v>6671</v>
      </c>
      <c r="H4723" s="9"/>
      <c r="I4723" s="1" t="s">
        <v>107</v>
      </c>
      <c r="J4723" s="2"/>
      <c r="K4723" s="2"/>
      <c r="L4723" s="2"/>
      <c r="M4723" s="2"/>
      <c r="N4723" s="2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  <c r="FK4723" s="1"/>
      <c r="FL4723" s="1"/>
      <c r="FM4723" s="1"/>
      <c r="FN4723" s="1"/>
      <c r="FO4723" s="1"/>
      <c r="FP4723" s="1"/>
      <c r="FQ4723" s="1"/>
      <c r="FR4723" s="1"/>
      <c r="FS4723" s="1"/>
      <c r="FT4723" s="1"/>
      <c r="FU4723" s="1"/>
      <c r="FV4723" s="1"/>
      <c r="FW4723" s="1"/>
      <c r="FX4723" s="1"/>
      <c r="FY4723" s="1"/>
      <c r="FZ4723" s="1"/>
      <c r="GA4723" s="1"/>
      <c r="GB4723" s="1"/>
      <c r="GC4723" s="1"/>
      <c r="GD4723" s="1"/>
      <c r="GE4723" s="1"/>
      <c r="GF4723" s="1"/>
      <c r="GG4723" s="1"/>
      <c r="GH4723" s="1"/>
      <c r="GI4723" s="1"/>
      <c r="GJ4723" s="1"/>
      <c r="GK4723" s="1"/>
      <c r="GL4723" s="1"/>
      <c r="GM4723" s="1"/>
      <c r="GN4723" s="1"/>
      <c r="GO4723" s="1"/>
      <c r="GP4723" s="1"/>
      <c r="GQ4723" s="1"/>
      <c r="GR4723" s="1"/>
      <c r="GS4723" s="1"/>
      <c r="GT4723" s="1"/>
      <c r="GU4723" s="1"/>
      <c r="GV4723" s="1"/>
      <c r="GW4723" s="1"/>
      <c r="GX4723" s="1"/>
      <c r="GY4723" s="1"/>
      <c r="GZ4723" s="1"/>
      <c r="HA4723" s="1"/>
      <c r="HB4723" s="1"/>
      <c r="HC4723" s="1"/>
      <c r="HD4723" s="1"/>
      <c r="HE4723" s="1"/>
      <c r="HF4723" s="1"/>
      <c r="HG4723" s="1"/>
      <c r="HH4723" s="1"/>
      <c r="HI4723" s="1"/>
      <c r="HJ4723" s="1"/>
      <c r="HK4723" s="1"/>
      <c r="HL4723" s="1"/>
      <c r="HM4723" s="1"/>
      <c r="HN4723" s="1"/>
      <c r="HO4723" s="1"/>
      <c r="HP4723" s="1"/>
      <c r="HQ4723" s="1"/>
      <c r="HR4723" s="1"/>
      <c r="HS4723" s="1"/>
      <c r="HT4723" s="1"/>
      <c r="HU4723" s="1"/>
      <c r="HV4723" s="1"/>
      <c r="HW4723" s="1"/>
      <c r="HX4723" s="1"/>
      <c r="HY4723" s="1"/>
      <c r="HZ4723" s="1"/>
      <c r="IA4723" s="1"/>
      <c r="IB4723" s="1"/>
      <c r="IC4723" s="1"/>
      <c r="ID4723" s="1"/>
      <c r="IE4723" s="1"/>
      <c r="IF4723" s="1"/>
      <c r="IG4723" s="1"/>
      <c r="IH4723" s="1"/>
      <c r="II4723" s="1"/>
      <c r="IJ4723" s="1"/>
      <c r="IK4723" s="1"/>
      <c r="IL4723" s="1"/>
      <c r="IM4723" s="1"/>
      <c r="IN4723" s="1"/>
      <c r="IO4723" s="1"/>
      <c r="IP4723" s="1"/>
      <c r="IQ4723" s="1"/>
      <c r="IR4723" s="1"/>
      <c r="IS4723" s="1"/>
    </row>
    <row r="4724" spans="1:253" customFormat="1" ht="12" customHeight="1" x14ac:dyDescent="0.15">
      <c r="A4724" s="9" t="s">
        <v>6672</v>
      </c>
      <c r="B4724" s="9" t="s">
        <v>392</v>
      </c>
      <c r="C4724" s="9" t="s">
        <v>225</v>
      </c>
      <c r="D4724" s="9" t="s">
        <v>181</v>
      </c>
      <c r="E4724" s="9" t="s">
        <v>174</v>
      </c>
      <c r="F4724" s="9" t="s">
        <v>171</v>
      </c>
      <c r="G4724" s="9" t="s">
        <v>6673</v>
      </c>
      <c r="H4724" s="9"/>
      <c r="I4724" s="1" t="s">
        <v>107</v>
      </c>
      <c r="J4724" s="2"/>
      <c r="K4724" s="2"/>
      <c r="L4724" s="2"/>
      <c r="M4724" s="2"/>
      <c r="N4724" s="2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  <c r="FK4724" s="1"/>
      <c r="FL4724" s="1"/>
      <c r="FM4724" s="1"/>
      <c r="FN4724" s="1"/>
      <c r="FO4724" s="1"/>
      <c r="FP4724" s="1"/>
      <c r="FQ4724" s="1"/>
      <c r="FR4724" s="1"/>
      <c r="FS4724" s="1"/>
      <c r="FT4724" s="1"/>
      <c r="FU4724" s="1"/>
      <c r="FV4724" s="1"/>
      <c r="FW4724" s="1"/>
      <c r="FX4724" s="1"/>
      <c r="FY4724" s="1"/>
      <c r="FZ4724" s="1"/>
      <c r="GA4724" s="1"/>
      <c r="GB4724" s="1"/>
      <c r="GC4724" s="1"/>
      <c r="GD4724" s="1"/>
      <c r="GE4724" s="1"/>
      <c r="GF4724" s="1"/>
      <c r="GG4724" s="1"/>
      <c r="GH4724" s="1"/>
      <c r="GI4724" s="1"/>
      <c r="GJ4724" s="1"/>
      <c r="GK4724" s="1"/>
      <c r="GL4724" s="1"/>
      <c r="GM4724" s="1"/>
      <c r="GN4724" s="1"/>
      <c r="GO4724" s="1"/>
      <c r="GP4724" s="1"/>
      <c r="GQ4724" s="1"/>
      <c r="GR4724" s="1"/>
      <c r="GS4724" s="1"/>
      <c r="GT4724" s="1"/>
      <c r="GU4724" s="1"/>
      <c r="GV4724" s="1"/>
      <c r="GW4724" s="1"/>
      <c r="GX4724" s="1"/>
      <c r="GY4724" s="1"/>
      <c r="GZ4724" s="1"/>
      <c r="HA4724" s="1"/>
      <c r="HB4724" s="1"/>
      <c r="HC4724" s="1"/>
      <c r="HD4724" s="1"/>
      <c r="HE4724" s="1"/>
      <c r="HF4724" s="1"/>
      <c r="HG4724" s="1"/>
      <c r="HH4724" s="1"/>
      <c r="HI4724" s="1"/>
      <c r="HJ4724" s="1"/>
      <c r="HK4724" s="1"/>
      <c r="HL4724" s="1"/>
      <c r="HM4724" s="1"/>
      <c r="HN4724" s="1"/>
      <c r="HO4724" s="1"/>
      <c r="HP4724" s="1"/>
      <c r="HQ4724" s="1"/>
      <c r="HR4724" s="1"/>
      <c r="HS4724" s="1"/>
      <c r="HT4724" s="1"/>
      <c r="HU4724" s="1"/>
      <c r="HV4724" s="1"/>
      <c r="HW4724" s="1"/>
      <c r="HX4724" s="1"/>
      <c r="HY4724" s="1"/>
      <c r="HZ4724" s="1"/>
      <c r="IA4724" s="1"/>
      <c r="IB4724" s="1"/>
      <c r="IC4724" s="1"/>
      <c r="ID4724" s="1"/>
      <c r="IE4724" s="1"/>
      <c r="IF4724" s="1"/>
      <c r="IG4724" s="1"/>
      <c r="IH4724" s="1"/>
      <c r="II4724" s="1"/>
      <c r="IJ4724" s="1"/>
      <c r="IK4724" s="1"/>
      <c r="IL4724" s="1"/>
      <c r="IM4724" s="1"/>
      <c r="IN4724" s="1"/>
      <c r="IO4724" s="1"/>
      <c r="IP4724" s="1"/>
      <c r="IQ4724" s="1"/>
      <c r="IR4724" s="1"/>
      <c r="IS4724" s="1"/>
    </row>
    <row r="4725" spans="1:253" customFormat="1" ht="12" customHeight="1" x14ac:dyDescent="0.15">
      <c r="A4725" s="3" t="s">
        <v>7590</v>
      </c>
      <c r="B4725" s="3" t="s">
        <v>1532</v>
      </c>
      <c r="C4725" s="3" t="s">
        <v>183</v>
      </c>
      <c r="D4725" s="3" t="s">
        <v>160</v>
      </c>
      <c r="E4725" s="3">
        <v>7</v>
      </c>
      <c r="F4725" s="3" t="s">
        <v>166</v>
      </c>
      <c r="G4725" s="3"/>
      <c r="H4725" s="3"/>
      <c r="I4725" s="1" t="s">
        <v>107</v>
      </c>
      <c r="J4725" s="2"/>
      <c r="K4725" s="2"/>
      <c r="L4725" s="2"/>
      <c r="M4725" s="2"/>
      <c r="N4725" s="2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  <c r="FK4725" s="1"/>
      <c r="FL4725" s="1"/>
      <c r="FM4725" s="1"/>
      <c r="FN4725" s="1"/>
      <c r="FO4725" s="1"/>
      <c r="FP4725" s="1"/>
      <c r="FQ4725" s="1"/>
      <c r="FR4725" s="1"/>
      <c r="FS4725" s="1"/>
      <c r="FT4725" s="1"/>
      <c r="FU4725" s="1"/>
      <c r="FV4725" s="1"/>
      <c r="FW4725" s="1"/>
      <c r="FX4725" s="1"/>
      <c r="FY4725" s="1"/>
      <c r="FZ4725" s="1"/>
      <c r="GA4725" s="1"/>
      <c r="GB4725" s="1"/>
      <c r="GC4725" s="1"/>
      <c r="GD4725" s="1"/>
      <c r="GE4725" s="1"/>
      <c r="GF4725" s="1"/>
      <c r="GG4725" s="1"/>
      <c r="GH4725" s="1"/>
      <c r="GI4725" s="1"/>
      <c r="GJ4725" s="1"/>
      <c r="GK4725" s="1"/>
      <c r="GL4725" s="1"/>
      <c r="GM4725" s="1"/>
      <c r="GN4725" s="1"/>
      <c r="GO4725" s="1"/>
      <c r="GP4725" s="1"/>
      <c r="GQ4725" s="1"/>
      <c r="GR4725" s="1"/>
      <c r="GS4725" s="1"/>
      <c r="GT4725" s="1"/>
      <c r="GU4725" s="1"/>
      <c r="GV4725" s="1"/>
      <c r="GW4725" s="1"/>
      <c r="GX4725" s="1"/>
      <c r="GY4725" s="1"/>
      <c r="GZ4725" s="1"/>
      <c r="HA4725" s="1"/>
      <c r="HB4725" s="1"/>
      <c r="HC4725" s="1"/>
      <c r="HD4725" s="1"/>
      <c r="HE4725" s="1"/>
      <c r="HF4725" s="1"/>
      <c r="HG4725" s="1"/>
      <c r="HH4725" s="1"/>
      <c r="HI4725" s="1"/>
      <c r="HJ4725" s="1"/>
      <c r="HK4725" s="1"/>
      <c r="HL4725" s="1"/>
      <c r="HM4725" s="1"/>
      <c r="HN4725" s="1"/>
      <c r="HO4725" s="1"/>
      <c r="HP4725" s="1"/>
      <c r="HQ4725" s="1"/>
      <c r="HR4725" s="1"/>
      <c r="HS4725" s="1"/>
      <c r="HT4725" s="1"/>
      <c r="HU4725" s="1"/>
      <c r="HV4725" s="1"/>
      <c r="HW4725" s="1"/>
      <c r="HX4725" s="1"/>
      <c r="HY4725" s="1"/>
      <c r="HZ4725" s="1"/>
      <c r="IA4725" s="1"/>
      <c r="IB4725" s="1"/>
      <c r="IC4725" s="1"/>
      <c r="ID4725" s="1"/>
      <c r="IE4725" s="1"/>
      <c r="IF4725" s="1"/>
      <c r="IG4725" s="1"/>
      <c r="IH4725" s="1"/>
      <c r="II4725" s="1"/>
      <c r="IJ4725" s="1"/>
      <c r="IK4725" s="1"/>
      <c r="IL4725" s="1"/>
      <c r="IM4725" s="1"/>
      <c r="IN4725" s="1"/>
      <c r="IO4725" s="1"/>
      <c r="IP4725" s="1"/>
      <c r="IQ4725" s="1"/>
      <c r="IR4725" s="1"/>
      <c r="IS4725" s="1"/>
    </row>
    <row r="4726" spans="1:253" customFormat="1" ht="12" customHeight="1" x14ac:dyDescent="0.15">
      <c r="A4726" s="9" t="s">
        <v>6674</v>
      </c>
      <c r="B4726" s="9" t="s">
        <v>173</v>
      </c>
      <c r="C4726" s="9" t="s">
        <v>174</v>
      </c>
      <c r="D4726" s="9" t="s">
        <v>181</v>
      </c>
      <c r="E4726" s="9" t="s">
        <v>174</v>
      </c>
      <c r="F4726" s="9" t="s">
        <v>171</v>
      </c>
      <c r="G4726" s="9" t="s">
        <v>209</v>
      </c>
      <c r="H4726" s="9"/>
      <c r="I4726" s="1" t="s">
        <v>107</v>
      </c>
      <c r="J4726" s="2"/>
      <c r="K4726" s="2"/>
      <c r="L4726" s="2"/>
      <c r="M4726" s="2"/>
      <c r="N4726" s="2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  <c r="FK4726" s="1"/>
      <c r="FL4726" s="1"/>
      <c r="FM4726" s="1"/>
      <c r="FN4726" s="1"/>
      <c r="FO4726" s="1"/>
      <c r="FP4726" s="1"/>
      <c r="FQ4726" s="1"/>
      <c r="FR4726" s="1"/>
      <c r="FS4726" s="1"/>
      <c r="FT4726" s="1"/>
      <c r="FU4726" s="1"/>
      <c r="FV4726" s="1"/>
      <c r="FW4726" s="1"/>
      <c r="FX4726" s="1"/>
      <c r="FY4726" s="1"/>
      <c r="FZ4726" s="1"/>
      <c r="GA4726" s="1"/>
      <c r="GB4726" s="1"/>
      <c r="GC4726" s="1"/>
      <c r="GD4726" s="1"/>
      <c r="GE4726" s="1"/>
      <c r="GF4726" s="1"/>
      <c r="GG4726" s="1"/>
      <c r="GH4726" s="1"/>
      <c r="GI4726" s="1"/>
      <c r="GJ4726" s="1"/>
      <c r="GK4726" s="1"/>
      <c r="GL4726" s="1"/>
      <c r="GM4726" s="1"/>
      <c r="GN4726" s="1"/>
      <c r="GO4726" s="1"/>
      <c r="GP4726" s="1"/>
      <c r="GQ4726" s="1"/>
      <c r="GR4726" s="1"/>
      <c r="GS4726" s="1"/>
      <c r="GT4726" s="1"/>
      <c r="GU4726" s="1"/>
      <c r="GV4726" s="1"/>
      <c r="GW4726" s="1"/>
      <c r="GX4726" s="1"/>
      <c r="GY4726" s="1"/>
      <c r="GZ4726" s="1"/>
      <c r="HA4726" s="1"/>
      <c r="HB4726" s="1"/>
      <c r="HC4726" s="1"/>
      <c r="HD4726" s="1"/>
      <c r="HE4726" s="1"/>
      <c r="HF4726" s="1"/>
      <c r="HG4726" s="1"/>
      <c r="HH4726" s="1"/>
      <c r="HI4726" s="1"/>
      <c r="HJ4726" s="1"/>
      <c r="HK4726" s="1"/>
      <c r="HL4726" s="1"/>
      <c r="HM4726" s="1"/>
      <c r="HN4726" s="1"/>
      <c r="HO4726" s="1"/>
      <c r="HP4726" s="1"/>
      <c r="HQ4726" s="1"/>
      <c r="HR4726" s="1"/>
      <c r="HS4726" s="1"/>
      <c r="HT4726" s="1"/>
      <c r="HU4726" s="1"/>
      <c r="HV4726" s="1"/>
      <c r="HW4726" s="1"/>
      <c r="HX4726" s="1"/>
      <c r="HY4726" s="1"/>
      <c r="HZ4726" s="1"/>
      <c r="IA4726" s="1"/>
      <c r="IB4726" s="1"/>
      <c r="IC4726" s="1"/>
      <c r="ID4726" s="1"/>
      <c r="IE4726" s="1"/>
      <c r="IF4726" s="1"/>
      <c r="IG4726" s="1"/>
      <c r="IH4726" s="1"/>
      <c r="II4726" s="1"/>
      <c r="IJ4726" s="1"/>
      <c r="IK4726" s="1"/>
      <c r="IL4726" s="1"/>
      <c r="IM4726" s="1"/>
      <c r="IN4726" s="1"/>
      <c r="IO4726" s="1"/>
      <c r="IP4726" s="1"/>
      <c r="IQ4726" s="1"/>
      <c r="IR4726" s="1"/>
      <c r="IS4726" s="1"/>
    </row>
    <row r="4727" spans="1:253" customFormat="1" ht="12" customHeight="1" x14ac:dyDescent="0.15">
      <c r="A4727" s="9" t="s">
        <v>6675</v>
      </c>
      <c r="B4727" s="9" t="s">
        <v>1978</v>
      </c>
      <c r="C4727" s="9" t="s">
        <v>183</v>
      </c>
      <c r="D4727" s="9" t="s">
        <v>181</v>
      </c>
      <c r="E4727" s="9" t="s">
        <v>174</v>
      </c>
      <c r="F4727" s="9" t="s">
        <v>171</v>
      </c>
      <c r="G4727" s="9" t="s">
        <v>6673</v>
      </c>
      <c r="H4727" s="9"/>
      <c r="I4727" s="1" t="s">
        <v>107</v>
      </c>
      <c r="J4727" s="2"/>
      <c r="K4727" s="2"/>
      <c r="L4727" s="2"/>
      <c r="M4727" s="2"/>
      <c r="N4727" s="2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  <c r="FK4727" s="1"/>
      <c r="FL4727" s="1"/>
      <c r="FM4727" s="1"/>
      <c r="FN4727" s="1"/>
      <c r="FO4727" s="1"/>
      <c r="FP4727" s="1"/>
      <c r="FQ4727" s="1"/>
      <c r="FR4727" s="1"/>
      <c r="FS4727" s="1"/>
      <c r="FT4727" s="1"/>
      <c r="FU4727" s="1"/>
      <c r="FV4727" s="1"/>
      <c r="FW4727" s="1"/>
      <c r="FX4727" s="1"/>
      <c r="FY4727" s="1"/>
      <c r="FZ4727" s="1"/>
      <c r="GA4727" s="1"/>
      <c r="GB4727" s="1"/>
      <c r="GC4727" s="1"/>
      <c r="GD4727" s="1"/>
      <c r="GE4727" s="1"/>
      <c r="GF4727" s="1"/>
      <c r="GG4727" s="1"/>
      <c r="GH4727" s="1"/>
      <c r="GI4727" s="1"/>
      <c r="GJ4727" s="1"/>
      <c r="GK4727" s="1"/>
      <c r="GL4727" s="1"/>
      <c r="GM4727" s="1"/>
      <c r="GN4727" s="1"/>
      <c r="GO4727" s="1"/>
      <c r="GP4727" s="1"/>
      <c r="GQ4727" s="1"/>
      <c r="GR4727" s="1"/>
      <c r="GS4727" s="1"/>
      <c r="GT4727" s="1"/>
      <c r="GU4727" s="1"/>
      <c r="GV4727" s="1"/>
      <c r="GW4727" s="1"/>
      <c r="GX4727" s="1"/>
      <c r="GY4727" s="1"/>
      <c r="GZ4727" s="1"/>
      <c r="HA4727" s="1"/>
      <c r="HB4727" s="1"/>
      <c r="HC4727" s="1"/>
      <c r="HD4727" s="1"/>
      <c r="HE4727" s="1"/>
      <c r="HF4727" s="1"/>
      <c r="HG4727" s="1"/>
      <c r="HH4727" s="1"/>
      <c r="HI4727" s="1"/>
      <c r="HJ4727" s="1"/>
      <c r="HK4727" s="1"/>
      <c r="HL4727" s="1"/>
      <c r="HM4727" s="1"/>
      <c r="HN4727" s="1"/>
      <c r="HO4727" s="1"/>
      <c r="HP4727" s="1"/>
      <c r="HQ4727" s="1"/>
      <c r="HR4727" s="1"/>
      <c r="HS4727" s="1"/>
      <c r="HT4727" s="1"/>
      <c r="HU4727" s="1"/>
      <c r="HV4727" s="1"/>
      <c r="HW4727" s="1"/>
      <c r="HX4727" s="1"/>
      <c r="HY4727" s="1"/>
      <c r="HZ4727" s="1"/>
      <c r="IA4727" s="1"/>
      <c r="IB4727" s="1"/>
      <c r="IC4727" s="1"/>
      <c r="ID4727" s="1"/>
      <c r="IE4727" s="1"/>
      <c r="IF4727" s="1"/>
      <c r="IG4727" s="1"/>
      <c r="IH4727" s="1"/>
      <c r="II4727" s="1"/>
      <c r="IJ4727" s="1"/>
      <c r="IK4727" s="1"/>
      <c r="IL4727" s="1"/>
      <c r="IM4727" s="1"/>
      <c r="IN4727" s="1"/>
      <c r="IO4727" s="1"/>
      <c r="IP4727" s="1"/>
      <c r="IQ4727" s="1"/>
      <c r="IR4727" s="1"/>
      <c r="IS4727" s="1"/>
    </row>
    <row r="4728" spans="1:253" customFormat="1" ht="12" customHeight="1" x14ac:dyDescent="0.15">
      <c r="A4728" s="9" t="s">
        <v>6676</v>
      </c>
      <c r="B4728" s="9" t="s">
        <v>1978</v>
      </c>
      <c r="C4728" s="9" t="s">
        <v>183</v>
      </c>
      <c r="D4728" s="9" t="s">
        <v>181</v>
      </c>
      <c r="E4728" s="9" t="s">
        <v>212</v>
      </c>
      <c r="F4728" s="9" t="s">
        <v>237</v>
      </c>
      <c r="G4728" s="9" t="s">
        <v>6677</v>
      </c>
      <c r="H4728" s="9"/>
      <c r="I4728" s="1" t="s">
        <v>107</v>
      </c>
      <c r="J4728" s="2"/>
      <c r="K4728" s="2"/>
      <c r="L4728" s="2"/>
      <c r="M4728" s="2"/>
      <c r="N4728" s="2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  <c r="FK4728" s="1"/>
      <c r="FL4728" s="1"/>
      <c r="FM4728" s="1"/>
      <c r="FN4728" s="1"/>
      <c r="FO4728" s="1"/>
      <c r="FP4728" s="1"/>
      <c r="FQ4728" s="1"/>
      <c r="FR4728" s="1"/>
      <c r="FS4728" s="1"/>
      <c r="FT4728" s="1"/>
      <c r="FU4728" s="1"/>
      <c r="FV4728" s="1"/>
      <c r="FW4728" s="1"/>
      <c r="FX4728" s="1"/>
      <c r="FY4728" s="1"/>
      <c r="FZ4728" s="1"/>
      <c r="GA4728" s="1"/>
      <c r="GB4728" s="1"/>
      <c r="GC4728" s="1"/>
      <c r="GD4728" s="1"/>
      <c r="GE4728" s="1"/>
      <c r="GF4728" s="1"/>
      <c r="GG4728" s="1"/>
      <c r="GH4728" s="1"/>
      <c r="GI4728" s="1"/>
      <c r="GJ4728" s="1"/>
      <c r="GK4728" s="1"/>
      <c r="GL4728" s="1"/>
      <c r="GM4728" s="1"/>
      <c r="GN4728" s="1"/>
      <c r="GO4728" s="1"/>
      <c r="GP4728" s="1"/>
      <c r="GQ4728" s="1"/>
      <c r="GR4728" s="1"/>
      <c r="GS4728" s="1"/>
      <c r="GT4728" s="1"/>
      <c r="GU4728" s="1"/>
      <c r="GV4728" s="1"/>
      <c r="GW4728" s="1"/>
      <c r="GX4728" s="1"/>
      <c r="GY4728" s="1"/>
      <c r="GZ4728" s="1"/>
      <c r="HA4728" s="1"/>
      <c r="HB4728" s="1"/>
      <c r="HC4728" s="1"/>
      <c r="HD4728" s="1"/>
      <c r="HE4728" s="1"/>
      <c r="HF4728" s="1"/>
      <c r="HG4728" s="1"/>
      <c r="HH4728" s="1"/>
      <c r="HI4728" s="1"/>
      <c r="HJ4728" s="1"/>
      <c r="HK4728" s="1"/>
      <c r="HL4728" s="1"/>
      <c r="HM4728" s="1"/>
      <c r="HN4728" s="1"/>
      <c r="HO4728" s="1"/>
      <c r="HP4728" s="1"/>
      <c r="HQ4728" s="1"/>
      <c r="HR4728" s="1"/>
      <c r="HS4728" s="1"/>
      <c r="HT4728" s="1"/>
      <c r="HU4728" s="1"/>
      <c r="HV4728" s="1"/>
      <c r="HW4728" s="1"/>
      <c r="HX4728" s="1"/>
      <c r="HY4728" s="1"/>
      <c r="HZ4728" s="1"/>
      <c r="IA4728" s="1"/>
      <c r="IB4728" s="1"/>
      <c r="IC4728" s="1"/>
      <c r="ID4728" s="1"/>
      <c r="IE4728" s="1"/>
      <c r="IF4728" s="1"/>
      <c r="IG4728" s="1"/>
      <c r="IH4728" s="1"/>
      <c r="II4728" s="1"/>
      <c r="IJ4728" s="1"/>
      <c r="IK4728" s="1"/>
      <c r="IL4728" s="1"/>
      <c r="IM4728" s="1"/>
      <c r="IN4728" s="1"/>
      <c r="IO4728" s="1"/>
      <c r="IP4728" s="1"/>
      <c r="IQ4728" s="1"/>
      <c r="IR4728" s="1"/>
      <c r="IS4728" s="1"/>
    </row>
    <row r="4729" spans="1:253" customFormat="1" ht="12" customHeight="1" x14ac:dyDescent="0.15">
      <c r="A4729" s="9" t="s">
        <v>6678</v>
      </c>
      <c r="B4729" s="9" t="s">
        <v>173</v>
      </c>
      <c r="C4729" s="9" t="s">
        <v>290</v>
      </c>
      <c r="D4729" s="9" t="s">
        <v>165</v>
      </c>
      <c r="E4729" s="9" t="s">
        <v>170</v>
      </c>
      <c r="F4729" s="9" t="s">
        <v>211</v>
      </c>
      <c r="G4729" s="9" t="s">
        <v>209</v>
      </c>
      <c r="H4729" s="9"/>
      <c r="I4729" s="1" t="s">
        <v>107</v>
      </c>
      <c r="J4729" s="2"/>
      <c r="K4729" s="2"/>
      <c r="L4729" s="2"/>
      <c r="M4729" s="2"/>
      <c r="N4729" s="2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  <c r="FK4729" s="1"/>
      <c r="FL4729" s="1"/>
      <c r="FM4729" s="1"/>
      <c r="FN4729" s="1"/>
      <c r="FO4729" s="1"/>
      <c r="FP4729" s="1"/>
      <c r="FQ4729" s="1"/>
      <c r="FR4729" s="1"/>
      <c r="FS4729" s="1"/>
      <c r="FT4729" s="1"/>
      <c r="FU4729" s="1"/>
      <c r="FV4729" s="1"/>
      <c r="FW4729" s="1"/>
      <c r="FX4729" s="1"/>
      <c r="FY4729" s="1"/>
      <c r="FZ4729" s="1"/>
      <c r="GA4729" s="1"/>
      <c r="GB4729" s="1"/>
      <c r="GC4729" s="1"/>
      <c r="GD4729" s="1"/>
      <c r="GE4729" s="1"/>
      <c r="GF4729" s="1"/>
      <c r="GG4729" s="1"/>
      <c r="GH4729" s="1"/>
      <c r="GI4729" s="1"/>
      <c r="GJ4729" s="1"/>
      <c r="GK4729" s="1"/>
      <c r="GL4729" s="1"/>
      <c r="GM4729" s="1"/>
      <c r="GN4729" s="1"/>
      <c r="GO4729" s="1"/>
      <c r="GP4729" s="1"/>
      <c r="GQ4729" s="1"/>
      <c r="GR4729" s="1"/>
      <c r="GS4729" s="1"/>
      <c r="GT4729" s="1"/>
      <c r="GU4729" s="1"/>
      <c r="GV4729" s="1"/>
      <c r="GW4729" s="1"/>
      <c r="GX4729" s="1"/>
      <c r="GY4729" s="1"/>
      <c r="GZ4729" s="1"/>
      <c r="HA4729" s="1"/>
      <c r="HB4729" s="1"/>
      <c r="HC4729" s="1"/>
      <c r="HD4729" s="1"/>
      <c r="HE4729" s="1"/>
      <c r="HF4729" s="1"/>
      <c r="HG4729" s="1"/>
      <c r="HH4729" s="1"/>
      <c r="HI4729" s="1"/>
      <c r="HJ4729" s="1"/>
      <c r="HK4729" s="1"/>
      <c r="HL4729" s="1"/>
      <c r="HM4729" s="1"/>
      <c r="HN4729" s="1"/>
      <c r="HO4729" s="1"/>
      <c r="HP4729" s="1"/>
      <c r="HQ4729" s="1"/>
      <c r="HR4729" s="1"/>
      <c r="HS4729" s="1"/>
      <c r="HT4729" s="1"/>
      <c r="HU4729" s="1"/>
      <c r="HV4729" s="1"/>
      <c r="HW4729" s="1"/>
      <c r="HX4729" s="1"/>
      <c r="HY4729" s="1"/>
      <c r="HZ4729" s="1"/>
      <c r="IA4729" s="1"/>
      <c r="IB4729" s="1"/>
      <c r="IC4729" s="1"/>
      <c r="ID4729" s="1"/>
      <c r="IE4729" s="1"/>
      <c r="IF4729" s="1"/>
      <c r="IG4729" s="1"/>
      <c r="IH4729" s="1"/>
      <c r="II4729" s="1"/>
      <c r="IJ4729" s="1"/>
      <c r="IK4729" s="1"/>
      <c r="IL4729" s="1"/>
      <c r="IM4729" s="1"/>
      <c r="IN4729" s="1"/>
      <c r="IO4729" s="1"/>
      <c r="IP4729" s="1"/>
      <c r="IQ4729" s="1"/>
      <c r="IR4729" s="1"/>
      <c r="IS4729" s="1"/>
    </row>
    <row r="4730" spans="1:253" customFormat="1" ht="12" customHeight="1" x14ac:dyDescent="0.15">
      <c r="A4730" s="9" t="s">
        <v>6679</v>
      </c>
      <c r="B4730" s="9" t="s">
        <v>4652</v>
      </c>
      <c r="C4730" s="9" t="s">
        <v>609</v>
      </c>
      <c r="D4730" s="9" t="s">
        <v>165</v>
      </c>
      <c r="E4730" s="9" t="s">
        <v>170</v>
      </c>
      <c r="F4730" s="9" t="s">
        <v>263</v>
      </c>
      <c r="G4730" s="9" t="s">
        <v>6680</v>
      </c>
      <c r="H4730" s="9"/>
      <c r="I4730" s="1" t="s">
        <v>107</v>
      </c>
      <c r="J4730" s="2"/>
      <c r="K4730" s="2"/>
      <c r="L4730" s="2"/>
      <c r="M4730" s="2"/>
      <c r="N4730" s="2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  <c r="FK4730" s="1"/>
      <c r="FL4730" s="1"/>
      <c r="FM4730" s="1"/>
      <c r="FN4730" s="1"/>
      <c r="FO4730" s="1"/>
      <c r="FP4730" s="1"/>
      <c r="FQ4730" s="1"/>
      <c r="FR4730" s="1"/>
      <c r="FS4730" s="1"/>
      <c r="FT4730" s="1"/>
      <c r="FU4730" s="1"/>
      <c r="FV4730" s="1"/>
      <c r="FW4730" s="1"/>
      <c r="FX4730" s="1"/>
      <c r="FY4730" s="1"/>
      <c r="FZ4730" s="1"/>
      <c r="GA4730" s="1"/>
      <c r="GB4730" s="1"/>
      <c r="GC4730" s="1"/>
      <c r="GD4730" s="1"/>
      <c r="GE4730" s="1"/>
      <c r="GF4730" s="1"/>
      <c r="GG4730" s="1"/>
      <c r="GH4730" s="1"/>
      <c r="GI4730" s="1"/>
      <c r="GJ4730" s="1"/>
      <c r="GK4730" s="1"/>
      <c r="GL4730" s="1"/>
      <c r="GM4730" s="1"/>
      <c r="GN4730" s="1"/>
      <c r="GO4730" s="1"/>
      <c r="GP4730" s="1"/>
      <c r="GQ4730" s="1"/>
      <c r="GR4730" s="1"/>
      <c r="GS4730" s="1"/>
      <c r="GT4730" s="1"/>
      <c r="GU4730" s="1"/>
      <c r="GV4730" s="1"/>
      <c r="GW4730" s="1"/>
      <c r="GX4730" s="1"/>
      <c r="GY4730" s="1"/>
      <c r="GZ4730" s="1"/>
      <c r="HA4730" s="1"/>
      <c r="HB4730" s="1"/>
      <c r="HC4730" s="1"/>
      <c r="HD4730" s="1"/>
      <c r="HE4730" s="1"/>
      <c r="HF4730" s="1"/>
      <c r="HG4730" s="1"/>
      <c r="HH4730" s="1"/>
      <c r="HI4730" s="1"/>
      <c r="HJ4730" s="1"/>
      <c r="HK4730" s="1"/>
      <c r="HL4730" s="1"/>
      <c r="HM4730" s="1"/>
      <c r="HN4730" s="1"/>
      <c r="HO4730" s="1"/>
      <c r="HP4730" s="1"/>
      <c r="HQ4730" s="1"/>
      <c r="HR4730" s="1"/>
      <c r="HS4730" s="1"/>
      <c r="HT4730" s="1"/>
      <c r="HU4730" s="1"/>
      <c r="HV4730" s="1"/>
      <c r="HW4730" s="1"/>
      <c r="HX4730" s="1"/>
      <c r="HY4730" s="1"/>
      <c r="HZ4730" s="1"/>
      <c r="IA4730" s="1"/>
      <c r="IB4730" s="1"/>
      <c r="IC4730" s="1"/>
      <c r="ID4730" s="1"/>
      <c r="IE4730" s="1"/>
      <c r="IF4730" s="1"/>
      <c r="IG4730" s="1"/>
      <c r="IH4730" s="1"/>
      <c r="II4730" s="1"/>
      <c r="IJ4730" s="1"/>
      <c r="IK4730" s="1"/>
      <c r="IL4730" s="1"/>
      <c r="IM4730" s="1"/>
      <c r="IN4730" s="1"/>
      <c r="IO4730" s="1"/>
      <c r="IP4730" s="1"/>
      <c r="IQ4730" s="1"/>
      <c r="IR4730" s="1"/>
      <c r="IS4730" s="1"/>
    </row>
    <row r="4731" spans="1:253" customFormat="1" ht="12" customHeight="1" x14ac:dyDescent="0.15">
      <c r="A4731" s="9" t="s">
        <v>6681</v>
      </c>
      <c r="B4731" s="9" t="s">
        <v>896</v>
      </c>
      <c r="C4731" s="9" t="s">
        <v>609</v>
      </c>
      <c r="D4731" s="9" t="s">
        <v>935</v>
      </c>
      <c r="E4731" s="9" t="s">
        <v>370</v>
      </c>
      <c r="F4731" s="9" t="s">
        <v>251</v>
      </c>
      <c r="G4731" s="9" t="s">
        <v>6682</v>
      </c>
      <c r="H4731" s="9"/>
      <c r="I4731" s="1" t="s">
        <v>107</v>
      </c>
      <c r="J4731" s="2"/>
      <c r="K4731" s="2"/>
      <c r="L4731" s="2"/>
    </row>
    <row r="4732" spans="1:253" customFormat="1" ht="12" customHeight="1" x14ac:dyDescent="0.15">
      <c r="A4732" s="9" t="s">
        <v>6683</v>
      </c>
      <c r="B4732" s="9" t="s">
        <v>4473</v>
      </c>
      <c r="C4732" s="9" t="s">
        <v>421</v>
      </c>
      <c r="D4732" s="9" t="s">
        <v>165</v>
      </c>
      <c r="E4732" s="9" t="s">
        <v>272</v>
      </c>
      <c r="F4732" s="9" t="s">
        <v>270</v>
      </c>
      <c r="G4732" s="9" t="s">
        <v>6684</v>
      </c>
      <c r="H4732" s="9"/>
      <c r="I4732" s="1" t="s">
        <v>107</v>
      </c>
      <c r="J4732" s="2"/>
      <c r="K4732" s="2"/>
      <c r="L4732" s="2"/>
      <c r="M4732" s="2"/>
      <c r="N4732" s="2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  <c r="FK4732" s="1"/>
      <c r="FL4732" s="1"/>
      <c r="FM4732" s="1"/>
      <c r="FN4732" s="1"/>
      <c r="FO4732" s="1"/>
      <c r="FP4732" s="1"/>
      <c r="FQ4732" s="1"/>
      <c r="FR4732" s="1"/>
      <c r="FS4732" s="1"/>
      <c r="FT4732" s="1"/>
      <c r="FU4732" s="1"/>
      <c r="FV4732" s="1"/>
      <c r="FW4732" s="1"/>
      <c r="FX4732" s="1"/>
      <c r="FY4732" s="1"/>
      <c r="FZ4732" s="1"/>
      <c r="GA4732" s="1"/>
      <c r="GB4732" s="1"/>
      <c r="GC4732" s="1"/>
      <c r="GD4732" s="1"/>
      <c r="GE4732" s="1"/>
      <c r="GF4732" s="1"/>
      <c r="GG4732" s="1"/>
      <c r="GH4732" s="1"/>
      <c r="GI4732" s="1"/>
      <c r="GJ4732" s="1"/>
      <c r="GK4732" s="1"/>
      <c r="GL4732" s="1"/>
      <c r="GM4732" s="1"/>
      <c r="GN4732" s="1"/>
      <c r="GO4732" s="1"/>
      <c r="GP4732" s="1"/>
      <c r="GQ4732" s="1"/>
      <c r="GR4732" s="1"/>
      <c r="GS4732" s="1"/>
      <c r="GT4732" s="1"/>
      <c r="GU4732" s="1"/>
      <c r="GV4732" s="1"/>
      <c r="GW4732" s="1"/>
      <c r="GX4732" s="1"/>
      <c r="GY4732" s="1"/>
      <c r="GZ4732" s="1"/>
      <c r="HA4732" s="1"/>
      <c r="HB4732" s="1"/>
      <c r="HC4732" s="1"/>
      <c r="HD4732" s="1"/>
      <c r="HE4732" s="1"/>
      <c r="HF4732" s="1"/>
      <c r="HG4732" s="1"/>
      <c r="HH4732" s="1"/>
      <c r="HI4732" s="1"/>
      <c r="HJ4732" s="1"/>
      <c r="HK4732" s="1"/>
      <c r="HL4732" s="1"/>
      <c r="HM4732" s="1"/>
      <c r="HN4732" s="1"/>
      <c r="HO4732" s="1"/>
      <c r="HP4732" s="1"/>
      <c r="HQ4732" s="1"/>
      <c r="HR4732" s="1"/>
      <c r="HS4732" s="1"/>
      <c r="HT4732" s="1"/>
      <c r="HU4732" s="1"/>
      <c r="HV4732" s="1"/>
      <c r="HW4732" s="1"/>
      <c r="HX4732" s="1"/>
      <c r="HY4732" s="1"/>
      <c r="HZ4732" s="1"/>
      <c r="IA4732" s="1"/>
      <c r="IB4732" s="1"/>
      <c r="IC4732" s="1"/>
      <c r="ID4732" s="1"/>
      <c r="IE4732" s="1"/>
      <c r="IF4732" s="1"/>
      <c r="IG4732" s="1"/>
      <c r="IH4732" s="1"/>
      <c r="II4732" s="1"/>
      <c r="IJ4732" s="1"/>
      <c r="IK4732" s="1"/>
      <c r="IL4732" s="1"/>
      <c r="IM4732" s="1"/>
      <c r="IN4732" s="1"/>
      <c r="IO4732" s="1"/>
      <c r="IP4732" s="1"/>
      <c r="IQ4732" s="1"/>
      <c r="IR4732" s="1"/>
      <c r="IS4732" s="1"/>
    </row>
    <row r="4733" spans="1:253" customFormat="1" ht="12" customHeight="1" x14ac:dyDescent="0.15">
      <c r="A4733" s="9" t="s">
        <v>6685</v>
      </c>
      <c r="B4733" s="9" t="s">
        <v>173</v>
      </c>
      <c r="C4733" s="9" t="s">
        <v>777</v>
      </c>
      <c r="D4733" s="9" t="s">
        <v>160</v>
      </c>
      <c r="E4733" s="9" t="s">
        <v>162</v>
      </c>
      <c r="F4733" s="9" t="s">
        <v>263</v>
      </c>
      <c r="G4733" s="9" t="s">
        <v>6688</v>
      </c>
      <c r="H4733" s="9"/>
      <c r="I4733" s="1" t="s">
        <v>107</v>
      </c>
      <c r="J4733" s="2"/>
      <c r="K4733" s="2"/>
      <c r="L4733" s="2"/>
      <c r="M4733" s="2"/>
      <c r="N4733" s="2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  <c r="FK4733" s="1"/>
      <c r="FL4733" s="1"/>
      <c r="FM4733" s="1"/>
      <c r="FN4733" s="1"/>
      <c r="FO4733" s="1"/>
      <c r="FP4733" s="1"/>
      <c r="FQ4733" s="1"/>
      <c r="FR4733" s="1"/>
      <c r="FS4733" s="1"/>
      <c r="FT4733" s="1"/>
      <c r="FU4733" s="1"/>
      <c r="FV4733" s="1"/>
      <c r="FW4733" s="1"/>
      <c r="FX4733" s="1"/>
      <c r="FY4733" s="1"/>
      <c r="FZ4733" s="1"/>
      <c r="GA4733" s="1"/>
      <c r="GB4733" s="1"/>
      <c r="GC4733" s="1"/>
      <c r="GD4733" s="1"/>
      <c r="GE4733" s="1"/>
      <c r="GF4733" s="1"/>
      <c r="GG4733" s="1"/>
      <c r="GH4733" s="1"/>
      <c r="GI4733" s="1"/>
      <c r="GJ4733" s="1"/>
      <c r="GK4733" s="1"/>
      <c r="GL4733" s="1"/>
      <c r="GM4733" s="1"/>
      <c r="GN4733" s="1"/>
      <c r="GO4733" s="1"/>
      <c r="GP4733" s="1"/>
      <c r="GQ4733" s="1"/>
      <c r="GR4733" s="1"/>
      <c r="GS4733" s="1"/>
      <c r="GT4733" s="1"/>
      <c r="GU4733" s="1"/>
      <c r="GV4733" s="1"/>
      <c r="GW4733" s="1"/>
      <c r="GX4733" s="1"/>
      <c r="GY4733" s="1"/>
      <c r="GZ4733" s="1"/>
      <c r="HA4733" s="1"/>
      <c r="HB4733" s="1"/>
      <c r="HC4733" s="1"/>
      <c r="HD4733" s="1"/>
      <c r="HE4733" s="1"/>
      <c r="HF4733" s="1"/>
      <c r="HG4733" s="1"/>
      <c r="HH4733" s="1"/>
      <c r="HI4733" s="1"/>
      <c r="HJ4733" s="1"/>
      <c r="HK4733" s="1"/>
      <c r="HL4733" s="1"/>
      <c r="HM4733" s="1"/>
      <c r="HN4733" s="1"/>
      <c r="HO4733" s="1"/>
      <c r="HP4733" s="1"/>
      <c r="HQ4733" s="1"/>
      <c r="HR4733" s="1"/>
      <c r="HS4733" s="1"/>
      <c r="HT4733" s="1"/>
      <c r="HU4733" s="1"/>
      <c r="HV4733" s="1"/>
      <c r="HW4733" s="1"/>
      <c r="HX4733" s="1"/>
      <c r="HY4733" s="1"/>
      <c r="HZ4733" s="1"/>
      <c r="IA4733" s="1"/>
      <c r="IB4733" s="1"/>
      <c r="IC4733" s="1"/>
      <c r="ID4733" s="1"/>
      <c r="IE4733" s="1"/>
      <c r="IF4733" s="1"/>
      <c r="IG4733" s="1"/>
      <c r="IH4733" s="1"/>
      <c r="II4733" s="1"/>
      <c r="IJ4733" s="1"/>
      <c r="IK4733" s="1"/>
      <c r="IL4733" s="1"/>
      <c r="IM4733" s="1"/>
      <c r="IN4733" s="1"/>
      <c r="IO4733" s="1"/>
      <c r="IP4733" s="1"/>
      <c r="IQ4733" s="1"/>
      <c r="IR4733" s="1"/>
      <c r="IS4733" s="1"/>
    </row>
    <row r="4734" spans="1:253" customFormat="1" ht="12" customHeight="1" x14ac:dyDescent="0.15">
      <c r="A4734" s="9" t="s">
        <v>6685</v>
      </c>
      <c r="B4734" s="9" t="s">
        <v>392</v>
      </c>
      <c r="C4734" s="9" t="s">
        <v>225</v>
      </c>
      <c r="D4734" s="9" t="s">
        <v>160</v>
      </c>
      <c r="E4734" s="9" t="s">
        <v>223</v>
      </c>
      <c r="F4734" s="9" t="s">
        <v>166</v>
      </c>
      <c r="G4734" s="9" t="s">
        <v>6686</v>
      </c>
      <c r="H4734" s="9"/>
      <c r="I4734" s="1" t="s">
        <v>107</v>
      </c>
      <c r="J4734" s="2"/>
      <c r="K4734" s="2"/>
      <c r="L4734" s="2"/>
      <c r="M4734" s="2"/>
      <c r="N4734" s="2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  <c r="FK4734" s="1"/>
      <c r="FL4734" s="1"/>
      <c r="FM4734" s="1"/>
      <c r="FN4734" s="1"/>
      <c r="FO4734" s="1"/>
      <c r="FP4734" s="1"/>
      <c r="FQ4734" s="1"/>
      <c r="FR4734" s="1"/>
      <c r="FS4734" s="1"/>
      <c r="FT4734" s="1"/>
      <c r="FU4734" s="1"/>
      <c r="FV4734" s="1"/>
      <c r="FW4734" s="1"/>
      <c r="FX4734" s="1"/>
      <c r="FY4734" s="1"/>
      <c r="FZ4734" s="1"/>
      <c r="GA4734" s="1"/>
      <c r="GB4734" s="1"/>
      <c r="GC4734" s="1"/>
      <c r="GD4734" s="1"/>
      <c r="GE4734" s="1"/>
      <c r="GF4734" s="1"/>
      <c r="GG4734" s="1"/>
      <c r="GH4734" s="1"/>
      <c r="GI4734" s="1"/>
      <c r="GJ4734" s="1"/>
      <c r="GK4734" s="1"/>
      <c r="GL4734" s="1"/>
      <c r="GM4734" s="1"/>
      <c r="GN4734" s="1"/>
      <c r="GO4734" s="1"/>
      <c r="GP4734" s="1"/>
      <c r="GQ4734" s="1"/>
      <c r="GR4734" s="1"/>
      <c r="GS4734" s="1"/>
      <c r="GT4734" s="1"/>
      <c r="GU4734" s="1"/>
      <c r="GV4734" s="1"/>
      <c r="GW4734" s="1"/>
      <c r="GX4734" s="1"/>
      <c r="GY4734" s="1"/>
      <c r="GZ4734" s="1"/>
      <c r="HA4734" s="1"/>
      <c r="HB4734" s="1"/>
      <c r="HC4734" s="1"/>
      <c r="HD4734" s="1"/>
      <c r="HE4734" s="1"/>
      <c r="HF4734" s="1"/>
      <c r="HG4734" s="1"/>
      <c r="HH4734" s="1"/>
      <c r="HI4734" s="1"/>
      <c r="HJ4734" s="1"/>
      <c r="HK4734" s="1"/>
      <c r="HL4734" s="1"/>
      <c r="HM4734" s="1"/>
      <c r="HN4734" s="1"/>
      <c r="HO4734" s="1"/>
      <c r="HP4734" s="1"/>
      <c r="HQ4734" s="1"/>
      <c r="HR4734" s="1"/>
      <c r="HS4734" s="1"/>
      <c r="HT4734" s="1"/>
      <c r="HU4734" s="1"/>
      <c r="HV4734" s="1"/>
      <c r="HW4734" s="1"/>
      <c r="HX4734" s="1"/>
      <c r="HY4734" s="1"/>
      <c r="HZ4734" s="1"/>
      <c r="IA4734" s="1"/>
      <c r="IB4734" s="1"/>
      <c r="IC4734" s="1"/>
      <c r="ID4734" s="1"/>
      <c r="IE4734" s="1"/>
      <c r="IF4734" s="1"/>
      <c r="IG4734" s="1"/>
      <c r="IH4734" s="1"/>
      <c r="II4734" s="1"/>
      <c r="IJ4734" s="1"/>
      <c r="IK4734" s="1"/>
      <c r="IL4734" s="1"/>
      <c r="IM4734" s="1"/>
      <c r="IN4734" s="1"/>
      <c r="IO4734" s="1"/>
      <c r="IP4734" s="1"/>
      <c r="IQ4734" s="1"/>
      <c r="IR4734" s="1"/>
      <c r="IS4734" s="1"/>
    </row>
    <row r="4735" spans="1:253" customFormat="1" ht="12" customHeight="1" x14ac:dyDescent="0.15">
      <c r="A4735" s="9" t="s">
        <v>6685</v>
      </c>
      <c r="B4735" s="9" t="s">
        <v>163</v>
      </c>
      <c r="C4735" s="9" t="s">
        <v>706</v>
      </c>
      <c r="D4735" s="9" t="s">
        <v>160</v>
      </c>
      <c r="E4735" s="9" t="s">
        <v>187</v>
      </c>
      <c r="F4735" s="9" t="s">
        <v>195</v>
      </c>
      <c r="G4735" s="9" t="s">
        <v>6687</v>
      </c>
      <c r="H4735" s="9"/>
      <c r="I4735" s="1" t="s">
        <v>107</v>
      </c>
      <c r="J4735" s="2"/>
      <c r="K4735" s="2"/>
      <c r="L4735" s="2"/>
      <c r="M4735" s="2"/>
      <c r="N4735" s="2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  <c r="FK4735" s="1"/>
      <c r="FL4735" s="1"/>
      <c r="FM4735" s="1"/>
      <c r="FN4735" s="1"/>
      <c r="FO4735" s="1"/>
      <c r="FP4735" s="1"/>
      <c r="FQ4735" s="1"/>
      <c r="FR4735" s="1"/>
      <c r="FS4735" s="1"/>
      <c r="FT4735" s="1"/>
      <c r="FU4735" s="1"/>
      <c r="FV4735" s="1"/>
      <c r="FW4735" s="1"/>
      <c r="FX4735" s="1"/>
      <c r="FY4735" s="1"/>
      <c r="FZ4735" s="1"/>
      <c r="GA4735" s="1"/>
      <c r="GB4735" s="1"/>
      <c r="GC4735" s="1"/>
      <c r="GD4735" s="1"/>
      <c r="GE4735" s="1"/>
      <c r="GF4735" s="1"/>
      <c r="GG4735" s="1"/>
      <c r="GH4735" s="1"/>
      <c r="GI4735" s="1"/>
      <c r="GJ4735" s="1"/>
      <c r="GK4735" s="1"/>
      <c r="GL4735" s="1"/>
      <c r="GM4735" s="1"/>
      <c r="GN4735" s="1"/>
      <c r="GO4735" s="1"/>
      <c r="GP4735" s="1"/>
      <c r="GQ4735" s="1"/>
      <c r="GR4735" s="1"/>
      <c r="GS4735" s="1"/>
      <c r="GT4735" s="1"/>
      <c r="GU4735" s="1"/>
      <c r="GV4735" s="1"/>
      <c r="GW4735" s="1"/>
      <c r="GX4735" s="1"/>
      <c r="GY4735" s="1"/>
      <c r="GZ4735" s="1"/>
      <c r="HA4735" s="1"/>
      <c r="HB4735" s="1"/>
      <c r="HC4735" s="1"/>
      <c r="HD4735" s="1"/>
      <c r="HE4735" s="1"/>
      <c r="HF4735" s="1"/>
      <c r="HG4735" s="1"/>
      <c r="HH4735" s="1"/>
      <c r="HI4735" s="1"/>
      <c r="HJ4735" s="1"/>
      <c r="HK4735" s="1"/>
      <c r="HL4735" s="1"/>
      <c r="HM4735" s="1"/>
      <c r="HN4735" s="1"/>
      <c r="HO4735" s="1"/>
      <c r="HP4735" s="1"/>
      <c r="HQ4735" s="1"/>
      <c r="HR4735" s="1"/>
      <c r="HS4735" s="1"/>
      <c r="HT4735" s="1"/>
      <c r="HU4735" s="1"/>
      <c r="HV4735" s="1"/>
      <c r="HW4735" s="1"/>
      <c r="HX4735" s="1"/>
      <c r="HY4735" s="1"/>
      <c r="HZ4735" s="1"/>
      <c r="IA4735" s="1"/>
      <c r="IB4735" s="1"/>
      <c r="IC4735" s="1"/>
      <c r="ID4735" s="1"/>
      <c r="IE4735" s="1"/>
      <c r="IF4735" s="1"/>
      <c r="IG4735" s="1"/>
      <c r="IH4735" s="1"/>
      <c r="II4735" s="1"/>
      <c r="IJ4735" s="1"/>
      <c r="IK4735" s="1"/>
      <c r="IL4735" s="1"/>
      <c r="IM4735" s="1"/>
      <c r="IN4735" s="1"/>
      <c r="IO4735" s="1"/>
      <c r="IP4735" s="1"/>
      <c r="IQ4735" s="1"/>
      <c r="IR4735" s="1"/>
      <c r="IS4735" s="1"/>
    </row>
    <row r="4736" spans="1:253" customFormat="1" ht="12" customHeight="1" x14ac:dyDescent="0.15">
      <c r="A4736" s="9" t="s">
        <v>6689</v>
      </c>
      <c r="B4736" s="9" t="s">
        <v>1089</v>
      </c>
      <c r="C4736" s="9" t="s">
        <v>201</v>
      </c>
      <c r="D4736" s="9" t="s">
        <v>160</v>
      </c>
      <c r="E4736" s="9" t="s">
        <v>223</v>
      </c>
      <c r="F4736" s="9" t="s">
        <v>166</v>
      </c>
      <c r="G4736" s="9" t="s">
        <v>6690</v>
      </c>
      <c r="H4736" s="9"/>
      <c r="I4736" s="1" t="s">
        <v>107</v>
      </c>
      <c r="J4736" s="2"/>
      <c r="K4736" s="2"/>
      <c r="L4736" s="2"/>
      <c r="M4736" s="2"/>
      <c r="N4736" s="2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  <c r="FK4736" s="1"/>
      <c r="FL4736" s="1"/>
      <c r="FM4736" s="1"/>
      <c r="FN4736" s="1"/>
      <c r="FO4736" s="1"/>
      <c r="FP4736" s="1"/>
      <c r="FQ4736" s="1"/>
      <c r="FR4736" s="1"/>
      <c r="FS4736" s="1"/>
      <c r="FT4736" s="1"/>
      <c r="FU4736" s="1"/>
      <c r="FV4736" s="1"/>
      <c r="FW4736" s="1"/>
      <c r="FX4736" s="1"/>
      <c r="FY4736" s="1"/>
      <c r="FZ4736" s="1"/>
      <c r="GA4736" s="1"/>
      <c r="GB4736" s="1"/>
      <c r="GC4736" s="1"/>
      <c r="GD4736" s="1"/>
      <c r="GE4736" s="1"/>
      <c r="GF4736" s="1"/>
      <c r="GG4736" s="1"/>
      <c r="GH4736" s="1"/>
      <c r="GI4736" s="1"/>
      <c r="GJ4736" s="1"/>
      <c r="GK4736" s="1"/>
      <c r="GL4736" s="1"/>
      <c r="GM4736" s="1"/>
      <c r="GN4736" s="1"/>
      <c r="GO4736" s="1"/>
      <c r="GP4736" s="1"/>
      <c r="GQ4736" s="1"/>
      <c r="GR4736" s="1"/>
      <c r="GS4736" s="1"/>
      <c r="GT4736" s="1"/>
      <c r="GU4736" s="1"/>
      <c r="GV4736" s="1"/>
      <c r="GW4736" s="1"/>
      <c r="GX4736" s="1"/>
      <c r="GY4736" s="1"/>
      <c r="GZ4736" s="1"/>
      <c r="HA4736" s="1"/>
      <c r="HB4736" s="1"/>
      <c r="HC4736" s="1"/>
      <c r="HD4736" s="1"/>
      <c r="HE4736" s="1"/>
      <c r="HF4736" s="1"/>
      <c r="HG4736" s="1"/>
      <c r="HH4736" s="1"/>
      <c r="HI4736" s="1"/>
      <c r="HJ4736" s="1"/>
      <c r="HK4736" s="1"/>
      <c r="HL4736" s="1"/>
      <c r="HM4736" s="1"/>
      <c r="HN4736" s="1"/>
      <c r="HO4736" s="1"/>
      <c r="HP4736" s="1"/>
      <c r="HQ4736" s="1"/>
      <c r="HR4736" s="1"/>
      <c r="HS4736" s="1"/>
      <c r="HT4736" s="1"/>
      <c r="HU4736" s="1"/>
      <c r="HV4736" s="1"/>
      <c r="HW4736" s="1"/>
      <c r="HX4736" s="1"/>
      <c r="HY4736" s="1"/>
      <c r="HZ4736" s="1"/>
      <c r="IA4736" s="1"/>
      <c r="IB4736" s="1"/>
      <c r="IC4736" s="1"/>
      <c r="ID4736" s="1"/>
      <c r="IE4736" s="1"/>
      <c r="IF4736" s="1"/>
      <c r="IG4736" s="1"/>
      <c r="IH4736" s="1"/>
      <c r="II4736" s="1"/>
      <c r="IJ4736" s="1"/>
      <c r="IK4736" s="1"/>
      <c r="IL4736" s="1"/>
      <c r="IM4736" s="1"/>
      <c r="IN4736" s="1"/>
      <c r="IO4736" s="1"/>
      <c r="IP4736" s="1"/>
      <c r="IQ4736" s="1"/>
      <c r="IR4736" s="1"/>
      <c r="IS4736" s="1"/>
    </row>
    <row r="4737" spans="1:253" customFormat="1" ht="12" customHeight="1" x14ac:dyDescent="0.15">
      <c r="A4737" s="3" t="s">
        <v>7311</v>
      </c>
      <c r="B4737" s="3" t="s">
        <v>7600</v>
      </c>
      <c r="C4737" s="3" t="s">
        <v>278</v>
      </c>
      <c r="D4737" s="3" t="s">
        <v>165</v>
      </c>
      <c r="E4737" s="12" t="s">
        <v>187</v>
      </c>
      <c r="F4737" s="3" t="s">
        <v>166</v>
      </c>
      <c r="G4737" s="3"/>
      <c r="H4737" s="3"/>
      <c r="I4737" s="1" t="s">
        <v>107</v>
      </c>
      <c r="J4737" s="2"/>
      <c r="K4737" s="2"/>
      <c r="L4737" s="2"/>
      <c r="M4737" s="2"/>
      <c r="N4737" s="2"/>
      <c r="O4737" s="1"/>
      <c r="P4737" s="2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  <c r="FI4737" s="1"/>
      <c r="FJ4737" s="1"/>
      <c r="FK4737" s="1"/>
      <c r="FL4737" s="1"/>
      <c r="FM4737" s="1"/>
      <c r="FN4737" s="1"/>
      <c r="FO4737" s="1"/>
      <c r="FP4737" s="1"/>
      <c r="FQ4737" s="1"/>
      <c r="FR4737" s="1"/>
      <c r="FS4737" s="1"/>
      <c r="FT4737" s="1"/>
      <c r="FU4737" s="1"/>
      <c r="FV4737" s="1"/>
      <c r="FW4737" s="1"/>
      <c r="FX4737" s="1"/>
      <c r="FY4737" s="1"/>
      <c r="FZ4737" s="1"/>
      <c r="GA4737" s="1"/>
      <c r="GB4737" s="1"/>
      <c r="GC4737" s="1"/>
      <c r="GD4737" s="1"/>
      <c r="GE4737" s="1"/>
      <c r="GF4737" s="1"/>
      <c r="GG4737" s="1"/>
      <c r="GH4737" s="1"/>
      <c r="GI4737" s="1"/>
      <c r="GJ4737" s="1"/>
      <c r="GK4737" s="1"/>
      <c r="GL4737" s="1"/>
      <c r="GM4737" s="1"/>
      <c r="GN4737" s="1"/>
      <c r="GO4737" s="1"/>
      <c r="GP4737" s="1"/>
      <c r="GQ4737" s="1"/>
      <c r="GR4737" s="1"/>
      <c r="GS4737" s="1"/>
      <c r="GT4737" s="1"/>
      <c r="GU4737" s="1"/>
      <c r="GV4737" s="1"/>
      <c r="GW4737" s="1"/>
      <c r="GX4737" s="1"/>
      <c r="GY4737" s="1"/>
      <c r="GZ4737" s="1"/>
      <c r="HA4737" s="1"/>
      <c r="HB4737" s="1"/>
      <c r="HC4737" s="1"/>
      <c r="HD4737" s="1"/>
      <c r="HE4737" s="1"/>
      <c r="HF4737" s="1"/>
      <c r="HG4737" s="1"/>
      <c r="HH4737" s="1"/>
      <c r="HI4737" s="1"/>
      <c r="HJ4737" s="1"/>
      <c r="HK4737" s="1"/>
      <c r="HL4737" s="1"/>
      <c r="HM4737" s="1"/>
      <c r="HN4737" s="1"/>
      <c r="HO4737" s="1"/>
      <c r="HP4737" s="1"/>
      <c r="HQ4737" s="1"/>
      <c r="HR4737" s="1"/>
      <c r="HS4737" s="1"/>
      <c r="HT4737" s="1"/>
      <c r="HU4737" s="1"/>
      <c r="HV4737" s="1"/>
      <c r="HW4737" s="1"/>
      <c r="HX4737" s="1"/>
      <c r="HY4737" s="1"/>
      <c r="HZ4737" s="1"/>
      <c r="IA4737" s="1"/>
      <c r="IB4737" s="1"/>
      <c r="IC4737" s="1"/>
      <c r="ID4737" s="1"/>
      <c r="IE4737" s="1"/>
      <c r="IF4737" s="1"/>
      <c r="IG4737" s="1"/>
      <c r="IH4737" s="1"/>
      <c r="II4737" s="1"/>
      <c r="IJ4737" s="1"/>
      <c r="IK4737" s="1"/>
      <c r="IL4737" s="1"/>
      <c r="IM4737" s="1"/>
      <c r="IN4737" s="1"/>
      <c r="IO4737" s="1"/>
      <c r="IP4737" s="1"/>
      <c r="IQ4737" s="1"/>
      <c r="IR4737" s="1"/>
      <c r="IS4737" s="1"/>
    </row>
    <row r="4738" spans="1:253" customFormat="1" ht="12" customHeight="1" x14ac:dyDescent="0.15">
      <c r="A4738" s="3" t="s">
        <v>7601</v>
      </c>
      <c r="B4738" s="43" t="s">
        <v>1052</v>
      </c>
      <c r="C4738" s="43" t="s">
        <v>278</v>
      </c>
      <c r="D4738" s="43" t="s">
        <v>165</v>
      </c>
      <c r="E4738" s="43">
        <v>12</v>
      </c>
      <c r="F4738" s="43" t="s">
        <v>166</v>
      </c>
      <c r="G4738" s="43" t="s">
        <v>7602</v>
      </c>
      <c r="H4738" s="43"/>
      <c r="I4738" s="1" t="s">
        <v>107</v>
      </c>
      <c r="J4738" s="2"/>
      <c r="K4738" s="2"/>
      <c r="L4738" s="2"/>
      <c r="M4738" s="2"/>
      <c r="N4738" s="2"/>
      <c r="O4738" s="1"/>
      <c r="P4738" s="2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  <c r="FK4738" s="1"/>
      <c r="FL4738" s="1"/>
      <c r="FM4738" s="1"/>
      <c r="FN4738" s="1"/>
      <c r="FO4738" s="1"/>
      <c r="FP4738" s="1"/>
      <c r="FQ4738" s="1"/>
      <c r="FR4738" s="1"/>
      <c r="FS4738" s="1"/>
      <c r="FT4738" s="1"/>
      <c r="FU4738" s="1"/>
      <c r="FV4738" s="1"/>
      <c r="FW4738" s="1"/>
      <c r="FX4738" s="1"/>
      <c r="FY4738" s="1"/>
      <c r="FZ4738" s="1"/>
      <c r="GA4738" s="1"/>
      <c r="GB4738" s="1"/>
      <c r="GC4738" s="1"/>
      <c r="GD4738" s="1"/>
      <c r="GE4738" s="1"/>
      <c r="GF4738" s="1"/>
      <c r="GG4738" s="1"/>
      <c r="GH4738" s="1"/>
      <c r="GI4738" s="1"/>
      <c r="GJ4738" s="1"/>
      <c r="GK4738" s="1"/>
      <c r="GL4738" s="1"/>
      <c r="GM4738" s="1"/>
      <c r="GN4738" s="1"/>
      <c r="GO4738" s="1"/>
      <c r="GP4738" s="1"/>
      <c r="GQ4738" s="1"/>
      <c r="GR4738" s="1"/>
      <c r="GS4738" s="1"/>
      <c r="GT4738" s="1"/>
      <c r="GU4738" s="1"/>
      <c r="GV4738" s="1"/>
      <c r="GW4738" s="1"/>
      <c r="GX4738" s="1"/>
      <c r="GY4738" s="1"/>
      <c r="GZ4738" s="1"/>
      <c r="HA4738" s="1"/>
      <c r="HB4738" s="1"/>
      <c r="HC4738" s="1"/>
      <c r="HD4738" s="1"/>
      <c r="HE4738" s="1"/>
      <c r="HF4738" s="1"/>
      <c r="HG4738" s="1"/>
      <c r="HH4738" s="1"/>
      <c r="HI4738" s="1"/>
      <c r="HJ4738" s="1"/>
      <c r="HK4738" s="1"/>
      <c r="HL4738" s="1"/>
      <c r="HM4738" s="1"/>
      <c r="HN4738" s="1"/>
      <c r="HO4738" s="1"/>
      <c r="HP4738" s="1"/>
      <c r="HQ4738" s="1"/>
      <c r="HR4738" s="1"/>
      <c r="HS4738" s="1"/>
      <c r="HT4738" s="1"/>
      <c r="HU4738" s="1"/>
      <c r="HV4738" s="1"/>
      <c r="HW4738" s="1"/>
      <c r="HX4738" s="1"/>
      <c r="HY4738" s="1"/>
      <c r="HZ4738" s="1"/>
      <c r="IA4738" s="1"/>
      <c r="IB4738" s="1"/>
      <c r="IC4738" s="1"/>
      <c r="ID4738" s="1"/>
      <c r="IE4738" s="1"/>
      <c r="IF4738" s="1"/>
      <c r="IG4738" s="1"/>
      <c r="IH4738" s="1"/>
      <c r="II4738" s="1"/>
      <c r="IJ4738" s="1"/>
      <c r="IK4738" s="1"/>
      <c r="IL4738" s="1"/>
      <c r="IM4738" s="1"/>
      <c r="IN4738" s="1"/>
      <c r="IO4738" s="1"/>
      <c r="IP4738" s="1"/>
      <c r="IQ4738" s="1"/>
      <c r="IR4738" s="1"/>
      <c r="IS4738" s="1"/>
    </row>
    <row r="4739" spans="1:253" customFormat="1" ht="12" customHeight="1" x14ac:dyDescent="0.15">
      <c r="A4739" s="9" t="s">
        <v>6064</v>
      </c>
      <c r="B4739" s="9" t="s">
        <v>7613</v>
      </c>
      <c r="C4739" s="9" t="s">
        <v>415</v>
      </c>
      <c r="D4739" s="9" t="s">
        <v>165</v>
      </c>
      <c r="E4739" s="11" t="s">
        <v>206</v>
      </c>
      <c r="F4739" s="9" t="s">
        <v>166</v>
      </c>
      <c r="G4739" s="9" t="s">
        <v>7614</v>
      </c>
      <c r="H4739" s="9"/>
      <c r="I4739" s="1" t="s">
        <v>107</v>
      </c>
      <c r="J4739" s="2"/>
      <c r="K4739" s="2"/>
      <c r="L4739" s="2"/>
      <c r="M4739" s="2"/>
      <c r="N4739" s="2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  <c r="FI4739" s="1"/>
      <c r="FJ4739" s="1"/>
      <c r="FK4739" s="1"/>
      <c r="FL4739" s="1"/>
      <c r="FM4739" s="1"/>
      <c r="FN4739" s="1"/>
      <c r="FO4739" s="1"/>
      <c r="FP4739" s="1"/>
      <c r="FQ4739" s="1"/>
      <c r="FR4739" s="1"/>
      <c r="FS4739" s="1"/>
      <c r="FT4739" s="1"/>
      <c r="FU4739" s="1"/>
      <c r="FV4739" s="1"/>
      <c r="FW4739" s="1"/>
      <c r="FX4739" s="1"/>
      <c r="FY4739" s="1"/>
      <c r="FZ4739" s="1"/>
      <c r="GA4739" s="1"/>
      <c r="GB4739" s="1"/>
      <c r="GC4739" s="1"/>
      <c r="GD4739" s="1"/>
      <c r="GE4739" s="1"/>
      <c r="GF4739" s="1"/>
      <c r="GG4739" s="1"/>
      <c r="GH4739" s="1"/>
      <c r="GI4739" s="1"/>
      <c r="GJ4739" s="1"/>
      <c r="GK4739" s="1"/>
      <c r="GL4739" s="1"/>
      <c r="GM4739" s="1"/>
      <c r="GN4739" s="1"/>
      <c r="GO4739" s="1"/>
      <c r="GP4739" s="1"/>
      <c r="GQ4739" s="1"/>
      <c r="GR4739" s="1"/>
      <c r="GS4739" s="1"/>
      <c r="GT4739" s="1"/>
      <c r="GU4739" s="1"/>
      <c r="GV4739" s="1"/>
      <c r="GW4739" s="1"/>
      <c r="GX4739" s="1"/>
      <c r="GY4739" s="1"/>
      <c r="GZ4739" s="1"/>
      <c r="HA4739" s="1"/>
      <c r="HB4739" s="1"/>
      <c r="HC4739" s="1"/>
      <c r="HD4739" s="1"/>
      <c r="HE4739" s="1"/>
      <c r="HF4739" s="1"/>
      <c r="HG4739" s="1"/>
      <c r="HH4739" s="1"/>
      <c r="HI4739" s="1"/>
      <c r="HJ4739" s="1"/>
      <c r="HK4739" s="1"/>
      <c r="HL4739" s="1"/>
      <c r="HM4739" s="1"/>
      <c r="HN4739" s="1"/>
      <c r="HO4739" s="1"/>
      <c r="HP4739" s="1"/>
      <c r="HQ4739" s="1"/>
      <c r="HR4739" s="1"/>
      <c r="HS4739" s="1"/>
      <c r="HT4739" s="1"/>
      <c r="HU4739" s="1"/>
      <c r="HV4739" s="1"/>
      <c r="HW4739" s="1"/>
      <c r="HX4739" s="1"/>
      <c r="HY4739" s="1"/>
      <c r="HZ4739" s="1"/>
      <c r="IA4739" s="1"/>
      <c r="IB4739" s="1"/>
      <c r="IC4739" s="1"/>
      <c r="ID4739" s="1"/>
      <c r="IE4739" s="1"/>
      <c r="IF4739" s="1"/>
      <c r="IG4739" s="1"/>
      <c r="IH4739" s="1"/>
      <c r="II4739" s="1"/>
      <c r="IJ4739" s="1"/>
      <c r="IK4739" s="1"/>
      <c r="IL4739" s="1"/>
      <c r="IM4739" s="1"/>
      <c r="IN4739" s="1"/>
      <c r="IO4739" s="1"/>
      <c r="IP4739" s="1"/>
      <c r="IQ4739" s="1"/>
      <c r="IR4739" s="1"/>
      <c r="IS4739" s="1"/>
    </row>
    <row r="4740" spans="1:253" customFormat="1" ht="12" customHeight="1" x14ac:dyDescent="0.15">
      <c r="A4740" s="3"/>
      <c r="B4740" s="3"/>
      <c r="C4740" s="3"/>
      <c r="D4740" s="3"/>
      <c r="E4740" s="3"/>
      <c r="F4740" s="3"/>
      <c r="G4740" s="3"/>
      <c r="H4740" s="3"/>
      <c r="I4740" s="1" t="s">
        <v>107</v>
      </c>
      <c r="J4740" s="2"/>
      <c r="K4740" s="2"/>
      <c r="L4740" s="2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  <c r="FI4740" s="1"/>
      <c r="FJ4740" s="1"/>
      <c r="FK4740" s="1"/>
      <c r="FL4740" s="1"/>
      <c r="FM4740" s="1"/>
      <c r="FN4740" s="1"/>
      <c r="FO4740" s="1"/>
      <c r="FP4740" s="1"/>
      <c r="FQ4740" s="1"/>
      <c r="FR4740" s="1"/>
      <c r="FS4740" s="1"/>
      <c r="FT4740" s="1"/>
      <c r="FU4740" s="1"/>
      <c r="FV4740" s="1"/>
      <c r="FW4740" s="1"/>
      <c r="FX4740" s="1"/>
      <c r="FY4740" s="1"/>
      <c r="FZ4740" s="1"/>
      <c r="GA4740" s="1"/>
      <c r="GB4740" s="1"/>
      <c r="GC4740" s="1"/>
      <c r="GD4740" s="1"/>
      <c r="GE4740" s="1"/>
      <c r="GF4740" s="1"/>
      <c r="GG4740" s="1"/>
      <c r="GH4740" s="1"/>
      <c r="GI4740" s="1"/>
      <c r="GJ4740" s="1"/>
      <c r="GK4740" s="1"/>
      <c r="GL4740" s="1"/>
      <c r="GM4740" s="1"/>
      <c r="GN4740" s="1"/>
      <c r="GO4740" s="1"/>
      <c r="GP4740" s="1"/>
      <c r="GQ4740" s="1"/>
      <c r="GR4740" s="1"/>
      <c r="GS4740" s="1"/>
      <c r="GT4740" s="1"/>
      <c r="GU4740" s="1"/>
      <c r="GV4740" s="1"/>
      <c r="GW4740" s="1"/>
      <c r="GX4740" s="1"/>
      <c r="GY4740" s="1"/>
      <c r="GZ4740" s="1"/>
      <c r="HA4740" s="1"/>
      <c r="HB4740" s="1"/>
      <c r="HC4740" s="1"/>
      <c r="HD4740" s="1"/>
      <c r="HE4740" s="1"/>
      <c r="HF4740" s="1"/>
      <c r="HG4740" s="1"/>
      <c r="HH4740" s="1"/>
      <c r="HI4740" s="1"/>
      <c r="HJ4740" s="1"/>
      <c r="HK4740" s="1"/>
      <c r="HL4740" s="1"/>
      <c r="HM4740" s="1"/>
      <c r="HN4740" s="1"/>
      <c r="HO4740" s="1"/>
      <c r="HP4740" s="1"/>
      <c r="HQ4740" s="1"/>
      <c r="HR4740" s="1"/>
      <c r="HS4740" s="1"/>
      <c r="HT4740" s="1"/>
      <c r="HU4740" s="1"/>
      <c r="HV4740" s="1"/>
      <c r="HW4740" s="1"/>
      <c r="HX4740" s="1"/>
      <c r="HY4740" s="1"/>
      <c r="HZ4740" s="1"/>
      <c r="IA4740" s="1"/>
      <c r="IB4740" s="1"/>
      <c r="IC4740" s="1"/>
      <c r="ID4740" s="1"/>
      <c r="IE4740" s="1"/>
      <c r="IF4740" s="1"/>
      <c r="IG4740" s="1"/>
      <c r="IH4740" s="1"/>
      <c r="II4740" s="1"/>
      <c r="IJ4740" s="1"/>
      <c r="IK4740" s="1"/>
      <c r="IL4740" s="1"/>
      <c r="IM4740" s="1"/>
      <c r="IN4740" s="1"/>
      <c r="IO4740" s="1"/>
      <c r="IP4740" s="1"/>
      <c r="IQ4740" s="1"/>
      <c r="IR4740" s="1"/>
      <c r="IS4740" s="1"/>
    </row>
    <row r="4741" spans="1:253" customFormat="1" ht="12" customHeight="1" x14ac:dyDescent="0.15">
      <c r="A4741" s="3"/>
      <c r="B4741" s="3"/>
      <c r="C4741" s="3"/>
      <c r="D4741" s="3"/>
      <c r="E4741" s="3"/>
      <c r="F4741" s="3"/>
      <c r="G4741" s="3"/>
      <c r="H4741" s="3"/>
      <c r="I4741" s="1" t="s">
        <v>107</v>
      </c>
      <c r="J4741" s="2"/>
      <c r="K4741" s="2"/>
      <c r="L4741" s="2"/>
      <c r="M4741" s="2"/>
      <c r="N4741" s="2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</row>
    <row r="4742" spans="1:253" customFormat="1" ht="12" customHeight="1" x14ac:dyDescent="0.15">
      <c r="A4742" s="9"/>
      <c r="B4742" s="9"/>
      <c r="C4742" s="9"/>
      <c r="D4742" s="9"/>
      <c r="E4742" s="9"/>
      <c r="F4742" s="9"/>
      <c r="G4742" s="9"/>
      <c r="H4742" s="9"/>
      <c r="I4742" s="1" t="s">
        <v>107</v>
      </c>
      <c r="J4742" s="2"/>
      <c r="K4742" s="2"/>
      <c r="L4742" s="2"/>
      <c r="M4742" s="2"/>
      <c r="N4742" s="2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  <c r="FK4742" s="1"/>
      <c r="FL4742" s="1"/>
      <c r="FM4742" s="1"/>
      <c r="FN4742" s="1"/>
      <c r="FO4742" s="1"/>
      <c r="FP4742" s="1"/>
      <c r="FQ4742" s="1"/>
      <c r="FR4742" s="1"/>
      <c r="FS4742" s="1"/>
      <c r="FT4742" s="1"/>
      <c r="FU4742" s="1"/>
      <c r="FV4742" s="1"/>
      <c r="FW4742" s="1"/>
      <c r="FX4742" s="1"/>
      <c r="FY4742" s="1"/>
      <c r="FZ4742" s="1"/>
      <c r="GA4742" s="1"/>
      <c r="GB4742" s="1"/>
      <c r="GC4742" s="1"/>
      <c r="GD4742" s="1"/>
      <c r="GE4742" s="1"/>
      <c r="GF4742" s="1"/>
      <c r="GG4742" s="1"/>
      <c r="GH4742" s="1"/>
      <c r="GI4742" s="1"/>
      <c r="GJ4742" s="1"/>
      <c r="GK4742" s="1"/>
      <c r="GL4742" s="1"/>
      <c r="GM4742" s="1"/>
      <c r="GN4742" s="1"/>
      <c r="GO4742" s="1"/>
      <c r="GP4742" s="1"/>
      <c r="GQ4742" s="1"/>
      <c r="GR4742" s="1"/>
      <c r="GS4742" s="1"/>
      <c r="GT4742" s="1"/>
      <c r="GU4742" s="1"/>
      <c r="GV4742" s="1"/>
      <c r="GW4742" s="1"/>
      <c r="GX4742" s="1"/>
      <c r="GY4742" s="1"/>
      <c r="GZ4742" s="1"/>
      <c r="HA4742" s="1"/>
      <c r="HB4742" s="1"/>
      <c r="HC4742" s="1"/>
      <c r="HD4742" s="1"/>
      <c r="HE4742" s="1"/>
      <c r="HF4742" s="1"/>
      <c r="HG4742" s="1"/>
      <c r="HH4742" s="1"/>
      <c r="HI4742" s="1"/>
      <c r="HJ4742" s="1"/>
      <c r="HK4742" s="1"/>
      <c r="HL4742" s="1"/>
      <c r="HM4742" s="1"/>
      <c r="HN4742" s="1"/>
      <c r="HO4742" s="1"/>
      <c r="HP4742" s="1"/>
      <c r="HQ4742" s="1"/>
      <c r="HR4742" s="1"/>
      <c r="HS4742" s="1"/>
      <c r="HT4742" s="1"/>
      <c r="HU4742" s="1"/>
      <c r="HV4742" s="1"/>
      <c r="HW4742" s="1"/>
      <c r="HX4742" s="1"/>
      <c r="HY4742" s="1"/>
      <c r="HZ4742" s="1"/>
      <c r="IA4742" s="1"/>
      <c r="IB4742" s="1"/>
      <c r="IC4742" s="1"/>
      <c r="ID4742" s="1"/>
      <c r="IE4742" s="1"/>
      <c r="IF4742" s="1"/>
      <c r="IG4742" s="1"/>
      <c r="IH4742" s="1"/>
      <c r="II4742" s="1"/>
      <c r="IJ4742" s="1"/>
      <c r="IK4742" s="1"/>
      <c r="IL4742" s="1"/>
      <c r="IM4742" s="1"/>
      <c r="IN4742" s="1"/>
      <c r="IO4742" s="1"/>
      <c r="IP4742" s="1"/>
      <c r="IQ4742" s="1"/>
      <c r="IR4742" s="1"/>
      <c r="IS4742" s="1"/>
    </row>
    <row r="4743" spans="1:253" customFormat="1" ht="12" customHeight="1" x14ac:dyDescent="0.15">
      <c r="A4743" s="9"/>
      <c r="B4743" s="9"/>
      <c r="C4743" s="9"/>
      <c r="D4743" s="9"/>
      <c r="E4743" s="9"/>
      <c r="F4743" s="9"/>
      <c r="G4743" s="9"/>
      <c r="H4743" s="9"/>
      <c r="I4743" s="1" t="s">
        <v>107</v>
      </c>
      <c r="J4743" s="2"/>
      <c r="K4743" s="2"/>
      <c r="L4743" s="2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  <c r="EW4743" s="1"/>
      <c r="EX4743" s="1"/>
      <c r="EY4743" s="1"/>
      <c r="EZ4743" s="1"/>
      <c r="FA4743" s="1"/>
      <c r="FB4743" s="1"/>
      <c r="FC4743" s="1"/>
      <c r="FD4743" s="1"/>
      <c r="FE4743" s="1"/>
      <c r="FF4743" s="1"/>
      <c r="FG4743" s="1"/>
      <c r="FH4743" s="1"/>
      <c r="FI4743" s="1"/>
      <c r="FJ4743" s="1"/>
      <c r="FK4743" s="1"/>
      <c r="FL4743" s="1"/>
      <c r="FM4743" s="1"/>
      <c r="FN4743" s="1"/>
      <c r="FO4743" s="1"/>
      <c r="FP4743" s="1"/>
      <c r="FQ4743" s="1"/>
      <c r="FR4743" s="1"/>
      <c r="FS4743" s="1"/>
      <c r="FT4743" s="1"/>
      <c r="FU4743" s="1"/>
      <c r="FV4743" s="1"/>
      <c r="FW4743" s="1"/>
      <c r="FX4743" s="1"/>
      <c r="FY4743" s="1"/>
      <c r="FZ4743" s="1"/>
      <c r="GA4743" s="1"/>
      <c r="GB4743" s="1"/>
      <c r="GC4743" s="1"/>
      <c r="GD4743" s="1"/>
      <c r="GE4743" s="1"/>
      <c r="GF4743" s="1"/>
      <c r="GG4743" s="1"/>
      <c r="GH4743" s="1"/>
      <c r="GI4743" s="1"/>
      <c r="GJ4743" s="1"/>
      <c r="GK4743" s="1"/>
      <c r="GL4743" s="1"/>
      <c r="GM4743" s="1"/>
      <c r="GN4743" s="1"/>
      <c r="GO4743" s="1"/>
      <c r="GP4743" s="1"/>
      <c r="GQ4743" s="1"/>
      <c r="GR4743" s="1"/>
      <c r="GS4743" s="1"/>
      <c r="GT4743" s="1"/>
      <c r="GU4743" s="1"/>
      <c r="GV4743" s="1"/>
      <c r="GW4743" s="1"/>
      <c r="GX4743" s="1"/>
      <c r="GY4743" s="1"/>
      <c r="GZ4743" s="1"/>
      <c r="HA4743" s="1"/>
      <c r="HB4743" s="1"/>
      <c r="HC4743" s="1"/>
      <c r="HD4743" s="1"/>
      <c r="HE4743" s="1"/>
      <c r="HF4743" s="1"/>
      <c r="HG4743" s="1"/>
      <c r="HH4743" s="1"/>
      <c r="HI4743" s="1"/>
      <c r="HJ4743" s="1"/>
      <c r="HK4743" s="1"/>
      <c r="HL4743" s="1"/>
      <c r="HM4743" s="1"/>
      <c r="HN4743" s="1"/>
      <c r="HO4743" s="1"/>
      <c r="HP4743" s="1"/>
      <c r="HQ4743" s="1"/>
      <c r="HR4743" s="1"/>
      <c r="HS4743" s="1"/>
      <c r="HT4743" s="1"/>
      <c r="HU4743" s="1"/>
      <c r="HV4743" s="1"/>
      <c r="HW4743" s="1"/>
      <c r="HX4743" s="1"/>
      <c r="HY4743" s="1"/>
      <c r="HZ4743" s="1"/>
      <c r="IA4743" s="1"/>
      <c r="IB4743" s="1"/>
      <c r="IC4743" s="1"/>
      <c r="ID4743" s="1"/>
      <c r="IE4743" s="1"/>
      <c r="IF4743" s="1"/>
      <c r="IG4743" s="1"/>
      <c r="IH4743" s="1"/>
      <c r="II4743" s="1"/>
      <c r="IJ4743" s="1"/>
      <c r="IK4743" s="1"/>
      <c r="IL4743" s="1"/>
      <c r="IM4743" s="1"/>
      <c r="IN4743" s="1"/>
      <c r="IO4743" s="1"/>
      <c r="IP4743" s="1"/>
      <c r="IQ4743" s="1"/>
      <c r="IR4743" s="1"/>
      <c r="IS4743" s="1"/>
    </row>
    <row r="4744" spans="1:253" customFormat="1" ht="12" customHeight="1" x14ac:dyDescent="0.15">
      <c r="A4744" s="9"/>
      <c r="B4744" s="9"/>
      <c r="C4744" s="9"/>
      <c r="D4744" s="9"/>
      <c r="E4744" s="9"/>
      <c r="F4744" s="9"/>
      <c r="G4744" s="9"/>
      <c r="H4744" s="9"/>
      <c r="I4744" s="1" t="s">
        <v>107</v>
      </c>
      <c r="J4744" s="2"/>
      <c r="K4744" s="2"/>
      <c r="L4744" s="2"/>
      <c r="M4744" s="2"/>
      <c r="N4744" s="2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  <c r="EW4744" s="1"/>
      <c r="EX4744" s="1"/>
      <c r="EY4744" s="1"/>
      <c r="EZ4744" s="1"/>
      <c r="FA4744" s="1"/>
      <c r="FB4744" s="1"/>
      <c r="FC4744" s="1"/>
      <c r="FD4744" s="1"/>
      <c r="FE4744" s="1"/>
      <c r="FF4744" s="1"/>
      <c r="FG4744" s="1"/>
      <c r="FH4744" s="1"/>
      <c r="FI4744" s="1"/>
      <c r="FJ4744" s="1"/>
      <c r="FK4744" s="1"/>
      <c r="FL4744" s="1"/>
      <c r="FM4744" s="1"/>
      <c r="FN4744" s="1"/>
      <c r="FO4744" s="1"/>
      <c r="FP4744" s="1"/>
      <c r="FQ4744" s="1"/>
      <c r="FR4744" s="1"/>
      <c r="FS4744" s="1"/>
      <c r="FT4744" s="1"/>
      <c r="FU4744" s="1"/>
      <c r="FV4744" s="1"/>
      <c r="FW4744" s="1"/>
      <c r="FX4744" s="1"/>
      <c r="FY4744" s="1"/>
      <c r="FZ4744" s="1"/>
      <c r="GA4744" s="1"/>
      <c r="GB4744" s="1"/>
      <c r="GC4744" s="1"/>
      <c r="GD4744" s="1"/>
      <c r="GE4744" s="1"/>
      <c r="GF4744" s="1"/>
      <c r="GG4744" s="1"/>
      <c r="GH4744" s="1"/>
      <c r="GI4744" s="1"/>
      <c r="GJ4744" s="1"/>
      <c r="GK4744" s="1"/>
      <c r="GL4744" s="1"/>
      <c r="GM4744" s="1"/>
      <c r="GN4744" s="1"/>
      <c r="GO4744" s="1"/>
      <c r="GP4744" s="1"/>
      <c r="GQ4744" s="1"/>
      <c r="GR4744" s="1"/>
      <c r="GS4744" s="1"/>
      <c r="GT4744" s="1"/>
      <c r="GU4744" s="1"/>
      <c r="GV4744" s="1"/>
      <c r="GW4744" s="1"/>
      <c r="GX4744" s="1"/>
      <c r="GY4744" s="1"/>
      <c r="GZ4744" s="1"/>
      <c r="HA4744" s="1"/>
      <c r="HB4744" s="1"/>
      <c r="HC4744" s="1"/>
      <c r="HD4744" s="1"/>
      <c r="HE4744" s="1"/>
      <c r="HF4744" s="1"/>
      <c r="HG4744" s="1"/>
      <c r="HH4744" s="1"/>
      <c r="HI4744" s="1"/>
      <c r="HJ4744" s="1"/>
      <c r="HK4744" s="1"/>
      <c r="HL4744" s="1"/>
      <c r="HM4744" s="1"/>
      <c r="HN4744" s="1"/>
      <c r="HO4744" s="1"/>
      <c r="HP4744" s="1"/>
      <c r="HQ4744" s="1"/>
      <c r="HR4744" s="1"/>
      <c r="HS4744" s="1"/>
      <c r="HT4744" s="1"/>
      <c r="HU4744" s="1"/>
      <c r="HV4744" s="1"/>
      <c r="HW4744" s="1"/>
      <c r="HX4744" s="1"/>
      <c r="HY4744" s="1"/>
      <c r="HZ4744" s="1"/>
      <c r="IA4744" s="1"/>
      <c r="IB4744" s="1"/>
      <c r="IC4744" s="1"/>
      <c r="ID4744" s="1"/>
      <c r="IE4744" s="1"/>
      <c r="IF4744" s="1"/>
      <c r="IG4744" s="1"/>
      <c r="IH4744" s="1"/>
      <c r="II4744" s="1"/>
      <c r="IJ4744" s="1"/>
      <c r="IK4744" s="1"/>
      <c r="IL4744" s="1"/>
      <c r="IM4744" s="1"/>
      <c r="IN4744" s="1"/>
      <c r="IO4744" s="1"/>
      <c r="IP4744" s="1"/>
      <c r="IQ4744" s="1"/>
      <c r="IR4744" s="1"/>
      <c r="IS4744" s="1"/>
    </row>
    <row r="4745" spans="1:253" customFormat="1" ht="12" customHeight="1" x14ac:dyDescent="0.15">
      <c r="A4745" s="9"/>
      <c r="B4745" s="9"/>
      <c r="C4745" s="9"/>
      <c r="D4745" s="9"/>
      <c r="E4745" s="9"/>
      <c r="F4745" s="9"/>
      <c r="G4745" s="9"/>
      <c r="H4745" s="9"/>
      <c r="I4745" s="1" t="s">
        <v>107</v>
      </c>
      <c r="J4745" s="2"/>
      <c r="K4745" s="2"/>
      <c r="L4745" s="2"/>
      <c r="AF4745" s="1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U4745" s="1"/>
      <c r="AV4745" s="1"/>
      <c r="AW4745" s="1"/>
      <c r="AX4745" s="1"/>
      <c r="AY4745" s="1"/>
      <c r="AZ4745" s="1"/>
      <c r="BA4745" s="1"/>
      <c r="BB4745" s="1"/>
      <c r="BC4745" s="1"/>
      <c r="BD4745" s="1"/>
      <c r="BE4745" s="1"/>
      <c r="BF4745" s="1"/>
      <c r="BG4745" s="1"/>
      <c r="BH4745" s="1"/>
      <c r="BI4745" s="1"/>
      <c r="BJ4745" s="1"/>
      <c r="BK4745" s="1"/>
      <c r="BL4745" s="1"/>
      <c r="BM4745" s="1"/>
      <c r="BN4745" s="1"/>
      <c r="BO4745" s="1"/>
      <c r="BP4745" s="1"/>
      <c r="BQ4745" s="1"/>
      <c r="BR4745" s="1"/>
      <c r="BS4745" s="1"/>
      <c r="BT4745" s="1"/>
      <c r="BU4745" s="1"/>
      <c r="BV4745" s="1"/>
      <c r="BW4745" s="1"/>
      <c r="BX4745" s="1"/>
      <c r="BY4745" s="1"/>
      <c r="BZ4745" s="1"/>
      <c r="CA4745" s="1"/>
      <c r="CB4745" s="1"/>
      <c r="CC4745" s="1"/>
      <c r="CD4745" s="1"/>
      <c r="CE4745" s="1"/>
      <c r="CF4745" s="1"/>
      <c r="CG4745" s="1"/>
      <c r="CH4745" s="1"/>
      <c r="CI4745" s="1"/>
      <c r="CJ4745" s="1"/>
      <c r="CK4745" s="1"/>
      <c r="CL4745" s="1"/>
      <c r="CM4745" s="1"/>
      <c r="CN4745" s="1"/>
      <c r="CO4745" s="1"/>
      <c r="CP4745" s="1"/>
      <c r="CQ4745" s="1"/>
      <c r="CR4745" s="1"/>
      <c r="CS4745" s="1"/>
      <c r="CT4745" s="1"/>
      <c r="CU4745" s="1"/>
      <c r="CV4745" s="1"/>
      <c r="CW4745" s="1"/>
      <c r="CX4745" s="1"/>
      <c r="CY4745" s="1"/>
      <c r="CZ4745" s="1"/>
      <c r="DA4745" s="1"/>
      <c r="DB4745" s="1"/>
      <c r="DC4745" s="1"/>
      <c r="DD4745" s="1"/>
      <c r="DE4745" s="1"/>
      <c r="DF4745" s="1"/>
      <c r="DG4745" s="1"/>
      <c r="DH4745" s="1"/>
      <c r="DI4745" s="1"/>
      <c r="DJ4745" s="1"/>
      <c r="DK4745" s="1"/>
      <c r="DL4745" s="1"/>
      <c r="DM4745" s="1"/>
      <c r="DN4745" s="1"/>
      <c r="DO4745" s="1"/>
      <c r="DP4745" s="1"/>
      <c r="DQ4745" s="1"/>
      <c r="DR4745" s="1"/>
      <c r="DS4745" s="1"/>
      <c r="DT4745" s="1"/>
      <c r="DU4745" s="1"/>
      <c r="DV4745" s="1"/>
      <c r="DW4745" s="1"/>
      <c r="DX4745" s="1"/>
      <c r="DY4745" s="1"/>
      <c r="DZ4745" s="1"/>
      <c r="EA4745" s="1"/>
      <c r="EB4745" s="1"/>
      <c r="EC4745" s="1"/>
      <c r="ED4745" s="1"/>
      <c r="EE4745" s="1"/>
      <c r="EF4745" s="1"/>
      <c r="EG4745" s="1"/>
      <c r="EH4745" s="1"/>
      <c r="EI4745" s="1"/>
      <c r="EJ4745" s="1"/>
      <c r="EK4745" s="1"/>
      <c r="EL4745" s="1"/>
      <c r="EM4745" s="1"/>
      <c r="EN4745" s="1"/>
      <c r="EO4745" s="1"/>
      <c r="EP4745" s="1"/>
      <c r="EQ4745" s="1"/>
      <c r="ER4745" s="1"/>
      <c r="ES4745" s="1"/>
      <c r="ET4745" s="1"/>
      <c r="EU4745" s="1"/>
      <c r="EV4745" s="1"/>
      <c r="EW4745" s="1"/>
      <c r="EX4745" s="1"/>
      <c r="EY4745" s="1"/>
      <c r="EZ4745" s="1"/>
      <c r="FA4745" s="1"/>
      <c r="FB4745" s="1"/>
      <c r="FC4745" s="1"/>
      <c r="FD4745" s="1"/>
      <c r="FE4745" s="1"/>
      <c r="FF4745" s="1"/>
      <c r="FG4745" s="1"/>
      <c r="FH4745" s="1"/>
      <c r="FI4745" s="1"/>
      <c r="FJ4745" s="1"/>
      <c r="FK4745" s="1"/>
      <c r="FL4745" s="1"/>
      <c r="FM4745" s="1"/>
      <c r="FN4745" s="1"/>
      <c r="FO4745" s="1"/>
      <c r="FP4745" s="1"/>
      <c r="FQ4745" s="1"/>
      <c r="FR4745" s="1"/>
      <c r="FS4745" s="1"/>
      <c r="FT4745" s="1"/>
      <c r="FU4745" s="1"/>
      <c r="FV4745" s="1"/>
      <c r="FW4745" s="1"/>
      <c r="FX4745" s="1"/>
      <c r="FY4745" s="1"/>
      <c r="FZ4745" s="1"/>
      <c r="GA4745" s="1"/>
      <c r="GB4745" s="1"/>
      <c r="GC4745" s="1"/>
      <c r="GD4745" s="1"/>
      <c r="GE4745" s="1"/>
      <c r="GF4745" s="1"/>
      <c r="GG4745" s="1"/>
      <c r="GH4745" s="1"/>
      <c r="GI4745" s="1"/>
      <c r="GJ4745" s="1"/>
      <c r="GK4745" s="1"/>
      <c r="GL4745" s="1"/>
      <c r="GM4745" s="1"/>
      <c r="GN4745" s="1"/>
      <c r="GO4745" s="1"/>
      <c r="GP4745" s="1"/>
      <c r="GQ4745" s="1"/>
      <c r="GR4745" s="1"/>
      <c r="GS4745" s="1"/>
      <c r="GT4745" s="1"/>
      <c r="GU4745" s="1"/>
      <c r="GV4745" s="1"/>
      <c r="GW4745" s="1"/>
      <c r="GX4745" s="1"/>
      <c r="GY4745" s="1"/>
      <c r="GZ4745" s="1"/>
      <c r="HA4745" s="1"/>
      <c r="HB4745" s="1"/>
      <c r="HC4745" s="1"/>
      <c r="HD4745" s="1"/>
      <c r="HE4745" s="1"/>
      <c r="HF4745" s="1"/>
      <c r="HG4745" s="1"/>
      <c r="HH4745" s="1"/>
      <c r="HI4745" s="1"/>
      <c r="HJ4745" s="1"/>
      <c r="HK4745" s="1"/>
      <c r="HL4745" s="1"/>
      <c r="HM4745" s="1"/>
      <c r="HN4745" s="1"/>
      <c r="HO4745" s="1"/>
      <c r="HP4745" s="1"/>
      <c r="HQ4745" s="1"/>
      <c r="HR4745" s="1"/>
      <c r="HS4745" s="1"/>
      <c r="HT4745" s="1"/>
      <c r="HU4745" s="1"/>
      <c r="HV4745" s="1"/>
      <c r="HW4745" s="1"/>
      <c r="HX4745" s="1"/>
      <c r="HY4745" s="1"/>
      <c r="HZ4745" s="1"/>
      <c r="IA4745" s="1"/>
      <c r="IB4745" s="1"/>
      <c r="IC4745" s="1"/>
      <c r="ID4745" s="1"/>
      <c r="IE4745" s="1"/>
      <c r="IF4745" s="1"/>
      <c r="IG4745" s="1"/>
      <c r="IH4745" s="1"/>
      <c r="II4745" s="1"/>
      <c r="IJ4745" s="1"/>
      <c r="IK4745" s="1"/>
      <c r="IL4745" s="1"/>
      <c r="IM4745" s="1"/>
      <c r="IN4745" s="1"/>
      <c r="IO4745" s="1"/>
      <c r="IP4745" s="1"/>
      <c r="IQ4745" s="1"/>
      <c r="IR4745" s="1"/>
      <c r="IS4745" s="1"/>
    </row>
    <row r="4746" spans="1:253" customFormat="1" ht="12" customHeight="1" x14ac:dyDescent="0.15">
      <c r="A4746" s="3"/>
      <c r="B4746" s="3"/>
      <c r="C4746" s="3"/>
      <c r="D4746" s="3"/>
      <c r="E4746" s="3"/>
      <c r="F4746" s="3"/>
      <c r="G4746" s="3"/>
      <c r="H4746" s="3"/>
      <c r="I4746" s="1" t="s">
        <v>107</v>
      </c>
      <c r="J4746" s="2"/>
      <c r="K4746" s="2"/>
      <c r="L4746" s="2"/>
      <c r="M4746" s="2"/>
      <c r="N4746" s="2"/>
      <c r="O4746" s="1"/>
      <c r="P4746" s="2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U4746" s="1"/>
      <c r="AV4746" s="1"/>
      <c r="AW4746" s="1"/>
      <c r="AX4746" s="1"/>
      <c r="AY4746" s="1"/>
      <c r="AZ4746" s="1"/>
      <c r="BA4746" s="1"/>
      <c r="BB4746" s="1"/>
      <c r="BC4746" s="1"/>
      <c r="BD4746" s="1"/>
      <c r="BE4746" s="1"/>
      <c r="BF4746" s="1"/>
      <c r="BG4746" s="1"/>
      <c r="BH4746" s="1"/>
      <c r="BI4746" s="1"/>
      <c r="BJ4746" s="1"/>
      <c r="BK4746" s="1"/>
      <c r="BL4746" s="1"/>
      <c r="BM4746" s="1"/>
      <c r="BN4746" s="1"/>
      <c r="BO4746" s="1"/>
      <c r="BP4746" s="1"/>
      <c r="BQ4746" s="1"/>
      <c r="BR4746" s="1"/>
      <c r="BS4746" s="1"/>
      <c r="BT4746" s="1"/>
      <c r="BU4746" s="1"/>
      <c r="BV4746" s="1"/>
      <c r="BW4746" s="1"/>
      <c r="BX4746" s="1"/>
      <c r="BY4746" s="1"/>
      <c r="BZ4746" s="1"/>
      <c r="CA4746" s="1"/>
      <c r="CB4746" s="1"/>
      <c r="CC4746" s="1"/>
      <c r="CD4746" s="1"/>
      <c r="CE4746" s="1"/>
      <c r="CF4746" s="1"/>
      <c r="CG4746" s="1"/>
      <c r="CH4746" s="1"/>
      <c r="CI4746" s="1"/>
      <c r="CJ4746" s="1"/>
      <c r="CK4746" s="1"/>
      <c r="CL4746" s="1"/>
      <c r="CM4746" s="1"/>
      <c r="CN4746" s="1"/>
      <c r="CO4746" s="1"/>
      <c r="CP4746" s="1"/>
      <c r="CQ4746" s="1"/>
      <c r="CR4746" s="1"/>
      <c r="CS4746" s="1"/>
      <c r="CT4746" s="1"/>
      <c r="CU4746" s="1"/>
      <c r="CV4746" s="1"/>
      <c r="CW4746" s="1"/>
      <c r="CX4746" s="1"/>
      <c r="CY4746" s="1"/>
      <c r="CZ4746" s="1"/>
      <c r="DA4746" s="1"/>
      <c r="DB4746" s="1"/>
      <c r="DC4746" s="1"/>
      <c r="DD4746" s="1"/>
      <c r="DE4746" s="1"/>
      <c r="DF4746" s="1"/>
      <c r="DG4746" s="1"/>
      <c r="DH4746" s="1"/>
      <c r="DI4746" s="1"/>
      <c r="DJ4746" s="1"/>
      <c r="DK4746" s="1"/>
      <c r="DL4746" s="1"/>
      <c r="DM4746" s="1"/>
      <c r="DN4746" s="1"/>
      <c r="DO4746" s="1"/>
      <c r="DP4746" s="1"/>
      <c r="DQ4746" s="1"/>
      <c r="DR4746" s="1"/>
      <c r="DS4746" s="1"/>
      <c r="DT4746" s="1"/>
      <c r="DU4746" s="1"/>
      <c r="DV4746" s="1"/>
      <c r="DW4746" s="1"/>
      <c r="DX4746" s="1"/>
      <c r="DY4746" s="1"/>
      <c r="DZ4746" s="1"/>
      <c r="EA4746" s="1"/>
      <c r="EB4746" s="1"/>
      <c r="EC4746" s="1"/>
      <c r="ED4746" s="1"/>
      <c r="EE4746" s="1"/>
      <c r="EF4746" s="1"/>
      <c r="EG4746" s="1"/>
      <c r="EH4746" s="1"/>
      <c r="EI4746" s="1"/>
      <c r="EJ4746" s="1"/>
      <c r="EK4746" s="1"/>
      <c r="EL4746" s="1"/>
      <c r="EM4746" s="1"/>
      <c r="EN4746" s="1"/>
      <c r="EO4746" s="1"/>
      <c r="EP4746" s="1"/>
      <c r="EQ4746" s="1"/>
      <c r="ER4746" s="1"/>
      <c r="ES4746" s="1"/>
      <c r="ET4746" s="1"/>
      <c r="EU4746" s="1"/>
      <c r="EV4746" s="1"/>
      <c r="EW4746" s="1"/>
      <c r="EX4746" s="1"/>
      <c r="EY4746" s="1"/>
      <c r="EZ4746" s="1"/>
      <c r="FA4746" s="1"/>
      <c r="FB4746" s="1"/>
      <c r="FC4746" s="1"/>
      <c r="FD4746" s="1"/>
      <c r="FE4746" s="1"/>
      <c r="FF4746" s="1"/>
      <c r="FG4746" s="1"/>
      <c r="FH4746" s="1"/>
      <c r="FI4746" s="1"/>
      <c r="FJ4746" s="1"/>
      <c r="FK4746" s="1"/>
      <c r="FL4746" s="1"/>
      <c r="FM4746" s="1"/>
      <c r="FN4746" s="1"/>
      <c r="FO4746" s="1"/>
      <c r="FP4746" s="1"/>
      <c r="FQ4746" s="1"/>
      <c r="FR4746" s="1"/>
      <c r="FS4746" s="1"/>
      <c r="FT4746" s="1"/>
      <c r="FU4746" s="1"/>
      <c r="FV4746" s="1"/>
      <c r="FW4746" s="1"/>
      <c r="FX4746" s="1"/>
      <c r="FY4746" s="1"/>
      <c r="FZ4746" s="1"/>
      <c r="GA4746" s="1"/>
      <c r="GB4746" s="1"/>
      <c r="GC4746" s="1"/>
      <c r="GD4746" s="1"/>
      <c r="GE4746" s="1"/>
      <c r="GF4746" s="1"/>
      <c r="GG4746" s="1"/>
      <c r="GH4746" s="1"/>
      <c r="GI4746" s="1"/>
      <c r="GJ4746" s="1"/>
      <c r="GK4746" s="1"/>
      <c r="GL4746" s="1"/>
      <c r="GM4746" s="1"/>
      <c r="GN4746" s="1"/>
      <c r="GO4746" s="1"/>
      <c r="GP4746" s="1"/>
      <c r="GQ4746" s="1"/>
      <c r="GR4746" s="1"/>
      <c r="GS4746" s="1"/>
      <c r="GT4746" s="1"/>
      <c r="GU4746" s="1"/>
      <c r="GV4746" s="1"/>
      <c r="GW4746" s="1"/>
      <c r="GX4746" s="1"/>
      <c r="GY4746" s="1"/>
      <c r="GZ4746" s="1"/>
      <c r="HA4746" s="1"/>
      <c r="HB4746" s="1"/>
      <c r="HC4746" s="1"/>
      <c r="HD4746" s="1"/>
      <c r="HE4746" s="1"/>
      <c r="HF4746" s="1"/>
      <c r="HG4746" s="1"/>
      <c r="HH4746" s="1"/>
      <c r="HI4746" s="1"/>
      <c r="HJ4746" s="1"/>
      <c r="HK4746" s="1"/>
      <c r="HL4746" s="1"/>
      <c r="HM4746" s="1"/>
      <c r="HN4746" s="1"/>
      <c r="HO4746" s="1"/>
      <c r="HP4746" s="1"/>
      <c r="HQ4746" s="1"/>
      <c r="HR4746" s="1"/>
      <c r="HS4746" s="1"/>
      <c r="HT4746" s="1"/>
      <c r="HU4746" s="1"/>
      <c r="HV4746" s="1"/>
      <c r="HW4746" s="1"/>
      <c r="HX4746" s="1"/>
      <c r="HY4746" s="1"/>
      <c r="HZ4746" s="1"/>
      <c r="IA4746" s="1"/>
      <c r="IB4746" s="1"/>
      <c r="IC4746" s="1"/>
      <c r="ID4746" s="1"/>
      <c r="IE4746" s="1"/>
      <c r="IF4746" s="1"/>
      <c r="IG4746" s="1"/>
      <c r="IH4746" s="1"/>
      <c r="II4746" s="1"/>
      <c r="IJ4746" s="1"/>
      <c r="IK4746" s="1"/>
      <c r="IL4746" s="1"/>
      <c r="IM4746" s="1"/>
      <c r="IN4746" s="1"/>
      <c r="IO4746" s="1"/>
      <c r="IP4746" s="1"/>
      <c r="IQ4746" s="1"/>
      <c r="IR4746" s="1"/>
      <c r="IS4746" s="1"/>
    </row>
    <row r="4747" spans="1:253" customFormat="1" ht="12" customHeight="1" x14ac:dyDescent="0.15">
      <c r="A4747" s="3"/>
      <c r="B4747" s="3"/>
      <c r="C4747" s="3"/>
      <c r="D4747" s="3"/>
      <c r="E4747" s="3"/>
      <c r="F4747" s="3"/>
      <c r="G4747" s="3"/>
      <c r="H4747" s="3"/>
      <c r="I4747" s="1" t="s">
        <v>107</v>
      </c>
      <c r="J4747" s="2"/>
      <c r="K4747" s="2"/>
      <c r="L4747" s="2"/>
      <c r="M4747" s="2"/>
      <c r="N4747" s="2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U4747" s="1"/>
      <c r="AV4747" s="1"/>
      <c r="AW4747" s="1"/>
      <c r="AX4747" s="1"/>
      <c r="AY4747" s="1"/>
      <c r="AZ4747" s="1"/>
      <c r="BA4747" s="1"/>
      <c r="BB4747" s="1"/>
      <c r="BC4747" s="1"/>
      <c r="BD4747" s="1"/>
      <c r="BE4747" s="1"/>
      <c r="BF4747" s="1"/>
      <c r="BG4747" s="1"/>
      <c r="BH4747" s="1"/>
      <c r="BI4747" s="1"/>
      <c r="BJ4747" s="1"/>
      <c r="BK4747" s="1"/>
      <c r="BL4747" s="1"/>
      <c r="BM4747" s="1"/>
      <c r="BN4747" s="1"/>
      <c r="BO4747" s="1"/>
      <c r="BP4747" s="1"/>
      <c r="BQ4747" s="1"/>
      <c r="BR4747" s="1"/>
      <c r="BS4747" s="1"/>
      <c r="BT4747" s="1"/>
      <c r="BU4747" s="1"/>
      <c r="BV4747" s="1"/>
      <c r="BW4747" s="1"/>
      <c r="BX4747" s="1"/>
      <c r="BY4747" s="1"/>
      <c r="BZ4747" s="1"/>
      <c r="CA4747" s="1"/>
      <c r="CB4747" s="1"/>
      <c r="CC4747" s="1"/>
      <c r="CD4747" s="1"/>
      <c r="CE4747" s="1"/>
      <c r="CF4747" s="1"/>
      <c r="CG4747" s="1"/>
      <c r="CH4747" s="1"/>
      <c r="CI4747" s="1"/>
      <c r="CJ4747" s="1"/>
      <c r="CK4747" s="1"/>
      <c r="CL4747" s="1"/>
      <c r="CM4747" s="1"/>
      <c r="CN4747" s="1"/>
      <c r="CO4747" s="1"/>
      <c r="CP4747" s="1"/>
      <c r="CQ4747" s="1"/>
      <c r="CR4747" s="1"/>
      <c r="CS4747" s="1"/>
      <c r="CT4747" s="1"/>
      <c r="CU4747" s="1"/>
      <c r="CV4747" s="1"/>
      <c r="CW4747" s="1"/>
      <c r="CX4747" s="1"/>
      <c r="CY4747" s="1"/>
      <c r="CZ4747" s="1"/>
      <c r="DA4747" s="1"/>
      <c r="DB4747" s="1"/>
      <c r="DC4747" s="1"/>
      <c r="DD4747" s="1"/>
      <c r="DE4747" s="1"/>
      <c r="DF4747" s="1"/>
      <c r="DG4747" s="1"/>
      <c r="DH4747" s="1"/>
      <c r="DI4747" s="1"/>
      <c r="DJ4747" s="1"/>
      <c r="DK4747" s="1"/>
      <c r="DL4747" s="1"/>
      <c r="DM4747" s="1"/>
      <c r="DN4747" s="1"/>
      <c r="DO4747" s="1"/>
      <c r="DP4747" s="1"/>
      <c r="DQ4747" s="1"/>
      <c r="DR4747" s="1"/>
      <c r="DS4747" s="1"/>
      <c r="DT4747" s="1"/>
      <c r="DU4747" s="1"/>
      <c r="DV4747" s="1"/>
      <c r="DW4747" s="1"/>
      <c r="DX4747" s="1"/>
      <c r="DY4747" s="1"/>
      <c r="DZ4747" s="1"/>
      <c r="EA4747" s="1"/>
      <c r="EB4747" s="1"/>
      <c r="EC4747" s="1"/>
      <c r="ED4747" s="1"/>
      <c r="EE4747" s="1"/>
      <c r="EF4747" s="1"/>
      <c r="EG4747" s="1"/>
      <c r="EH4747" s="1"/>
      <c r="EI4747" s="1"/>
      <c r="EJ4747" s="1"/>
      <c r="EK4747" s="1"/>
      <c r="EL4747" s="1"/>
      <c r="EM4747" s="1"/>
      <c r="EN4747" s="1"/>
      <c r="EO4747" s="1"/>
      <c r="EP4747" s="1"/>
      <c r="EQ4747" s="1"/>
      <c r="ER4747" s="1"/>
      <c r="ES4747" s="1"/>
      <c r="ET4747" s="1"/>
      <c r="EU4747" s="1"/>
      <c r="EV4747" s="1"/>
      <c r="EW4747" s="1"/>
      <c r="EX4747" s="1"/>
      <c r="EY4747" s="1"/>
      <c r="EZ4747" s="1"/>
      <c r="FA4747" s="1"/>
      <c r="FB4747" s="1"/>
      <c r="FC4747" s="1"/>
      <c r="FD4747" s="1"/>
      <c r="FE4747" s="1"/>
      <c r="FF4747" s="1"/>
      <c r="FG4747" s="1"/>
      <c r="FH4747" s="1"/>
      <c r="FI4747" s="1"/>
      <c r="FJ4747" s="1"/>
      <c r="FK4747" s="1"/>
      <c r="FL4747" s="1"/>
      <c r="FM4747" s="1"/>
      <c r="FN4747" s="1"/>
      <c r="FO4747" s="1"/>
      <c r="FP4747" s="1"/>
      <c r="FQ4747" s="1"/>
      <c r="FR4747" s="1"/>
      <c r="FS4747" s="1"/>
      <c r="FT4747" s="1"/>
      <c r="FU4747" s="1"/>
      <c r="FV4747" s="1"/>
      <c r="FW4747" s="1"/>
      <c r="FX4747" s="1"/>
      <c r="FY4747" s="1"/>
      <c r="FZ4747" s="1"/>
      <c r="GA4747" s="1"/>
      <c r="GB4747" s="1"/>
      <c r="GC4747" s="1"/>
      <c r="GD4747" s="1"/>
      <c r="GE4747" s="1"/>
      <c r="GF4747" s="1"/>
      <c r="GG4747" s="1"/>
      <c r="GH4747" s="1"/>
      <c r="GI4747" s="1"/>
      <c r="GJ4747" s="1"/>
      <c r="GK4747" s="1"/>
      <c r="GL4747" s="1"/>
      <c r="GM4747" s="1"/>
      <c r="GN4747" s="1"/>
      <c r="GO4747" s="1"/>
      <c r="GP4747" s="1"/>
      <c r="GQ4747" s="1"/>
      <c r="GR4747" s="1"/>
      <c r="GS4747" s="1"/>
      <c r="GT4747" s="1"/>
      <c r="GU4747" s="1"/>
      <c r="GV4747" s="1"/>
      <c r="GW4747" s="1"/>
      <c r="GX4747" s="1"/>
      <c r="GY4747" s="1"/>
      <c r="GZ4747" s="1"/>
      <c r="HA4747" s="1"/>
      <c r="HB4747" s="1"/>
      <c r="HC4747" s="1"/>
      <c r="HD4747" s="1"/>
      <c r="HE4747" s="1"/>
      <c r="HF4747" s="1"/>
      <c r="HG4747" s="1"/>
      <c r="HH4747" s="1"/>
      <c r="HI4747" s="1"/>
      <c r="HJ4747" s="1"/>
      <c r="HK4747" s="1"/>
      <c r="HL4747" s="1"/>
      <c r="HM4747" s="1"/>
      <c r="HN4747" s="1"/>
      <c r="HO4747" s="1"/>
      <c r="HP4747" s="1"/>
      <c r="HQ4747" s="1"/>
      <c r="HR4747" s="1"/>
      <c r="HS4747" s="1"/>
      <c r="HT4747" s="1"/>
      <c r="HU4747" s="1"/>
      <c r="HV4747" s="1"/>
      <c r="HW4747" s="1"/>
      <c r="HX4747" s="1"/>
      <c r="HY4747" s="1"/>
      <c r="HZ4747" s="1"/>
      <c r="IA4747" s="1"/>
      <c r="IB4747" s="1"/>
      <c r="IC4747" s="1"/>
      <c r="ID4747" s="1"/>
      <c r="IE4747" s="1"/>
      <c r="IF4747" s="1"/>
      <c r="IG4747" s="1"/>
      <c r="IH4747" s="1"/>
      <c r="II4747" s="1"/>
      <c r="IJ4747" s="1"/>
      <c r="IK4747" s="1"/>
      <c r="IL4747" s="1"/>
      <c r="IM4747" s="1"/>
      <c r="IN4747" s="1"/>
      <c r="IO4747" s="1"/>
      <c r="IP4747" s="1"/>
      <c r="IQ4747" s="1"/>
      <c r="IR4747" s="1"/>
      <c r="IS4747" s="1"/>
    </row>
    <row r="4748" spans="1:253" customFormat="1" ht="12" customHeight="1" x14ac:dyDescent="0.15">
      <c r="A4748" s="3"/>
      <c r="B4748" s="3"/>
      <c r="C4748" s="3"/>
      <c r="D4748" s="3"/>
      <c r="E4748" s="3"/>
      <c r="F4748" s="3"/>
      <c r="G4748" s="3"/>
      <c r="H4748" s="3"/>
      <c r="I4748" s="1" t="s">
        <v>107</v>
      </c>
      <c r="J4748" s="2"/>
      <c r="K4748" s="2"/>
      <c r="L4748" s="2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U4748" s="1"/>
      <c r="AV4748" s="1"/>
      <c r="AW4748" s="1"/>
      <c r="AX4748" s="1"/>
      <c r="AY4748" s="1"/>
      <c r="AZ4748" s="1"/>
      <c r="BA4748" s="1"/>
      <c r="BB4748" s="1"/>
      <c r="BC4748" s="1"/>
      <c r="BD4748" s="1"/>
      <c r="BE4748" s="1"/>
      <c r="BF4748" s="1"/>
      <c r="BG4748" s="1"/>
      <c r="BH4748" s="1"/>
      <c r="BI4748" s="1"/>
      <c r="BJ4748" s="1"/>
      <c r="BK4748" s="1"/>
      <c r="BL4748" s="1"/>
      <c r="BM4748" s="1"/>
      <c r="BN4748" s="1"/>
      <c r="BO4748" s="1"/>
      <c r="BP4748" s="1"/>
      <c r="BQ4748" s="1"/>
      <c r="BR4748" s="1"/>
      <c r="BS4748" s="1"/>
      <c r="BT4748" s="1"/>
      <c r="BU4748" s="1"/>
      <c r="BV4748" s="1"/>
      <c r="BW4748" s="1"/>
      <c r="BX4748" s="1"/>
      <c r="BY4748" s="1"/>
      <c r="BZ4748" s="1"/>
      <c r="CA4748" s="1"/>
      <c r="CB4748" s="1"/>
      <c r="CC4748" s="1"/>
      <c r="CD4748" s="1"/>
      <c r="CE4748" s="1"/>
      <c r="CF4748" s="1"/>
      <c r="CG4748" s="1"/>
      <c r="CH4748" s="1"/>
      <c r="CI4748" s="1"/>
      <c r="CJ4748" s="1"/>
      <c r="CK4748" s="1"/>
      <c r="CL4748" s="1"/>
      <c r="CM4748" s="1"/>
      <c r="CN4748" s="1"/>
      <c r="CO4748" s="1"/>
      <c r="CP4748" s="1"/>
      <c r="CQ4748" s="1"/>
      <c r="CR4748" s="1"/>
      <c r="CS4748" s="1"/>
      <c r="CT4748" s="1"/>
      <c r="CU4748" s="1"/>
      <c r="CV4748" s="1"/>
      <c r="CW4748" s="1"/>
      <c r="CX4748" s="1"/>
      <c r="CY4748" s="1"/>
      <c r="CZ4748" s="1"/>
      <c r="DA4748" s="1"/>
      <c r="DB4748" s="1"/>
      <c r="DC4748" s="1"/>
      <c r="DD4748" s="1"/>
      <c r="DE4748" s="1"/>
      <c r="DF4748" s="1"/>
      <c r="DG4748" s="1"/>
      <c r="DH4748" s="1"/>
      <c r="DI4748" s="1"/>
      <c r="DJ4748" s="1"/>
      <c r="DK4748" s="1"/>
      <c r="DL4748" s="1"/>
      <c r="DM4748" s="1"/>
      <c r="DN4748" s="1"/>
      <c r="DO4748" s="1"/>
      <c r="DP4748" s="1"/>
      <c r="DQ4748" s="1"/>
      <c r="DR4748" s="1"/>
      <c r="DS4748" s="1"/>
      <c r="DT4748" s="1"/>
      <c r="DU4748" s="1"/>
      <c r="DV4748" s="1"/>
      <c r="DW4748" s="1"/>
      <c r="DX4748" s="1"/>
      <c r="DY4748" s="1"/>
      <c r="DZ4748" s="1"/>
      <c r="EA4748" s="1"/>
      <c r="EB4748" s="1"/>
      <c r="EC4748" s="1"/>
      <c r="ED4748" s="1"/>
      <c r="EE4748" s="1"/>
      <c r="EF4748" s="1"/>
      <c r="EG4748" s="1"/>
      <c r="EH4748" s="1"/>
      <c r="EI4748" s="1"/>
      <c r="EJ4748" s="1"/>
      <c r="EK4748" s="1"/>
      <c r="EL4748" s="1"/>
      <c r="EM4748" s="1"/>
      <c r="EN4748" s="1"/>
      <c r="EO4748" s="1"/>
      <c r="EP4748" s="1"/>
      <c r="EQ4748" s="1"/>
      <c r="ER4748" s="1"/>
      <c r="ES4748" s="1"/>
      <c r="ET4748" s="1"/>
      <c r="EU4748" s="1"/>
      <c r="EV4748" s="1"/>
      <c r="EW4748" s="1"/>
      <c r="EX4748" s="1"/>
      <c r="EY4748" s="1"/>
      <c r="EZ4748" s="1"/>
      <c r="FA4748" s="1"/>
      <c r="FB4748" s="1"/>
      <c r="FC4748" s="1"/>
      <c r="FD4748" s="1"/>
      <c r="FE4748" s="1"/>
      <c r="FF4748" s="1"/>
      <c r="FG4748" s="1"/>
      <c r="FH4748" s="1"/>
      <c r="FI4748" s="1"/>
      <c r="FJ4748" s="1"/>
      <c r="FK4748" s="1"/>
      <c r="FL4748" s="1"/>
      <c r="FM4748" s="1"/>
      <c r="FN4748" s="1"/>
      <c r="FO4748" s="1"/>
      <c r="FP4748" s="1"/>
      <c r="FQ4748" s="1"/>
      <c r="FR4748" s="1"/>
      <c r="FS4748" s="1"/>
      <c r="FT4748" s="1"/>
      <c r="FU4748" s="1"/>
      <c r="FV4748" s="1"/>
      <c r="FW4748" s="1"/>
      <c r="FX4748" s="1"/>
      <c r="FY4748" s="1"/>
      <c r="FZ4748" s="1"/>
      <c r="GA4748" s="1"/>
      <c r="GB4748" s="1"/>
      <c r="GC4748" s="1"/>
      <c r="GD4748" s="1"/>
      <c r="GE4748" s="1"/>
      <c r="GF4748" s="1"/>
      <c r="GG4748" s="1"/>
      <c r="GH4748" s="1"/>
      <c r="GI4748" s="1"/>
      <c r="GJ4748" s="1"/>
      <c r="GK4748" s="1"/>
      <c r="GL4748" s="1"/>
      <c r="GM4748" s="1"/>
      <c r="GN4748" s="1"/>
      <c r="GO4748" s="1"/>
      <c r="GP4748" s="1"/>
      <c r="GQ4748" s="1"/>
      <c r="GR4748" s="1"/>
      <c r="GS4748" s="1"/>
      <c r="GT4748" s="1"/>
      <c r="GU4748" s="1"/>
      <c r="GV4748" s="1"/>
      <c r="GW4748" s="1"/>
      <c r="GX4748" s="1"/>
      <c r="GY4748" s="1"/>
      <c r="GZ4748" s="1"/>
      <c r="HA4748" s="1"/>
      <c r="HB4748" s="1"/>
      <c r="HC4748" s="1"/>
      <c r="HD4748" s="1"/>
      <c r="HE4748" s="1"/>
      <c r="HF4748" s="1"/>
      <c r="HG4748" s="1"/>
      <c r="HH4748" s="1"/>
      <c r="HI4748" s="1"/>
      <c r="HJ4748" s="1"/>
      <c r="HK4748" s="1"/>
      <c r="HL4748" s="1"/>
      <c r="HM4748" s="1"/>
      <c r="HN4748" s="1"/>
      <c r="HO4748" s="1"/>
      <c r="HP4748" s="1"/>
      <c r="HQ4748" s="1"/>
      <c r="HR4748" s="1"/>
      <c r="HS4748" s="1"/>
      <c r="HT4748" s="1"/>
      <c r="HU4748" s="1"/>
      <c r="HV4748" s="1"/>
      <c r="HW4748" s="1"/>
      <c r="HX4748" s="1"/>
      <c r="HY4748" s="1"/>
      <c r="HZ4748" s="1"/>
      <c r="IA4748" s="1"/>
      <c r="IB4748" s="1"/>
      <c r="IC4748" s="1"/>
      <c r="ID4748" s="1"/>
      <c r="IE4748" s="1"/>
      <c r="IF4748" s="1"/>
      <c r="IG4748" s="1"/>
      <c r="IH4748" s="1"/>
      <c r="II4748" s="1"/>
      <c r="IJ4748" s="1"/>
      <c r="IK4748" s="1"/>
      <c r="IL4748" s="1"/>
      <c r="IM4748" s="1"/>
      <c r="IN4748" s="1"/>
      <c r="IO4748" s="1"/>
      <c r="IP4748" s="1"/>
      <c r="IQ4748" s="1"/>
      <c r="IR4748" s="1"/>
      <c r="IS4748" s="1"/>
    </row>
    <row r="4749" spans="1:253" customFormat="1" ht="12" customHeight="1" x14ac:dyDescent="0.15">
      <c r="A4749" s="3"/>
      <c r="B4749" s="3"/>
      <c r="C4749" s="3"/>
      <c r="D4749" s="3"/>
      <c r="E4749" s="3"/>
      <c r="F4749" s="3"/>
      <c r="G4749" s="3"/>
      <c r="H4749" s="3"/>
      <c r="I4749" s="1" t="s">
        <v>107</v>
      </c>
      <c r="J4749" s="2"/>
      <c r="K4749" s="2"/>
      <c r="L4749" s="2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/>
      <c r="AQ4749" s="1"/>
      <c r="AR4749" s="1"/>
      <c r="AS4749" s="1"/>
      <c r="AT4749" s="1"/>
      <c r="AU4749" s="1"/>
      <c r="AV4749" s="1"/>
      <c r="AW4749" s="1"/>
      <c r="AX4749" s="1"/>
      <c r="AY4749" s="1"/>
      <c r="AZ4749" s="1"/>
      <c r="BA4749" s="1"/>
      <c r="BB4749" s="1"/>
      <c r="BC4749" s="1"/>
      <c r="BD4749" s="1"/>
      <c r="BE4749" s="1"/>
      <c r="BF4749" s="1"/>
      <c r="BG4749" s="1"/>
      <c r="BH4749" s="1"/>
      <c r="BI4749" s="1"/>
      <c r="BJ4749" s="1"/>
      <c r="BK4749" s="1"/>
      <c r="BL4749" s="1"/>
      <c r="BM4749" s="1"/>
      <c r="BN4749" s="1"/>
      <c r="BO4749" s="1"/>
      <c r="BP4749" s="1"/>
      <c r="BQ4749" s="1"/>
      <c r="BR4749" s="1"/>
      <c r="BS4749" s="1"/>
      <c r="BT4749" s="1"/>
      <c r="BU4749" s="1"/>
      <c r="BV4749" s="1"/>
      <c r="BW4749" s="1"/>
      <c r="BX4749" s="1"/>
      <c r="BY4749" s="1"/>
      <c r="BZ4749" s="1"/>
      <c r="CA4749" s="1"/>
      <c r="CB4749" s="1"/>
      <c r="CC4749" s="1"/>
      <c r="CD4749" s="1"/>
      <c r="CE4749" s="1"/>
      <c r="CF4749" s="1"/>
      <c r="CG4749" s="1"/>
      <c r="CH4749" s="1"/>
      <c r="CI4749" s="1"/>
      <c r="CJ4749" s="1"/>
      <c r="CK4749" s="1"/>
      <c r="CL4749" s="1"/>
      <c r="CM4749" s="1"/>
      <c r="CN4749" s="1"/>
      <c r="CO4749" s="1"/>
      <c r="CP4749" s="1"/>
      <c r="CQ4749" s="1"/>
      <c r="CR4749" s="1"/>
      <c r="CS4749" s="1"/>
      <c r="CT4749" s="1"/>
      <c r="CU4749" s="1"/>
      <c r="CV4749" s="1"/>
      <c r="CW4749" s="1"/>
      <c r="CX4749" s="1"/>
      <c r="CY4749" s="1"/>
      <c r="CZ4749" s="1"/>
      <c r="DA4749" s="1"/>
      <c r="DB4749" s="1"/>
      <c r="DC4749" s="1"/>
      <c r="DD4749" s="1"/>
      <c r="DE4749" s="1"/>
      <c r="DF4749" s="1"/>
      <c r="DG4749" s="1"/>
      <c r="DH4749" s="1"/>
      <c r="DI4749" s="1"/>
      <c r="DJ4749" s="1"/>
      <c r="DK4749" s="1"/>
      <c r="DL4749" s="1"/>
      <c r="DM4749" s="1"/>
      <c r="DN4749" s="1"/>
      <c r="DO4749" s="1"/>
      <c r="DP4749" s="1"/>
      <c r="DQ4749" s="1"/>
      <c r="DR4749" s="1"/>
      <c r="DS4749" s="1"/>
      <c r="DT4749" s="1"/>
      <c r="DU4749" s="1"/>
      <c r="DV4749" s="1"/>
      <c r="DW4749" s="1"/>
      <c r="DX4749" s="1"/>
      <c r="DY4749" s="1"/>
      <c r="DZ4749" s="1"/>
      <c r="EA4749" s="1"/>
      <c r="EB4749" s="1"/>
      <c r="EC4749" s="1"/>
      <c r="ED4749" s="1"/>
      <c r="EE4749" s="1"/>
      <c r="EF4749" s="1"/>
      <c r="EG4749" s="1"/>
      <c r="EH4749" s="1"/>
      <c r="EI4749" s="1"/>
      <c r="EJ4749" s="1"/>
      <c r="EK4749" s="1"/>
      <c r="EL4749" s="1"/>
      <c r="EM4749" s="1"/>
      <c r="EN4749" s="1"/>
      <c r="EO4749" s="1"/>
      <c r="EP4749" s="1"/>
      <c r="EQ4749" s="1"/>
      <c r="ER4749" s="1"/>
      <c r="ES4749" s="1"/>
      <c r="ET4749" s="1"/>
      <c r="EU4749" s="1"/>
      <c r="EV4749" s="1"/>
      <c r="EW4749" s="1"/>
      <c r="EX4749" s="1"/>
      <c r="EY4749" s="1"/>
      <c r="EZ4749" s="1"/>
      <c r="FA4749" s="1"/>
      <c r="FB4749" s="1"/>
      <c r="FC4749" s="1"/>
      <c r="FD4749" s="1"/>
      <c r="FE4749" s="1"/>
      <c r="FF4749" s="1"/>
      <c r="FG4749" s="1"/>
      <c r="FH4749" s="1"/>
      <c r="FI4749" s="1"/>
      <c r="FJ4749" s="1"/>
      <c r="FK4749" s="1"/>
      <c r="FL4749" s="1"/>
      <c r="FM4749" s="1"/>
      <c r="FN4749" s="1"/>
      <c r="FO4749" s="1"/>
      <c r="FP4749" s="1"/>
      <c r="FQ4749" s="1"/>
      <c r="FR4749" s="1"/>
      <c r="FS4749" s="1"/>
      <c r="FT4749" s="1"/>
      <c r="FU4749" s="1"/>
      <c r="FV4749" s="1"/>
      <c r="FW4749" s="1"/>
      <c r="FX4749" s="1"/>
      <c r="FY4749" s="1"/>
      <c r="FZ4749" s="1"/>
      <c r="GA4749" s="1"/>
      <c r="GB4749" s="1"/>
      <c r="GC4749" s="1"/>
      <c r="GD4749" s="1"/>
      <c r="GE4749" s="1"/>
      <c r="GF4749" s="1"/>
      <c r="GG4749" s="1"/>
      <c r="GH4749" s="1"/>
      <c r="GI4749" s="1"/>
      <c r="GJ4749" s="1"/>
      <c r="GK4749" s="1"/>
      <c r="GL4749" s="1"/>
      <c r="GM4749" s="1"/>
      <c r="GN4749" s="1"/>
      <c r="GO4749" s="1"/>
      <c r="GP4749" s="1"/>
      <c r="GQ4749" s="1"/>
      <c r="GR4749" s="1"/>
      <c r="GS4749" s="1"/>
      <c r="GT4749" s="1"/>
      <c r="GU4749" s="1"/>
      <c r="GV4749" s="1"/>
      <c r="GW4749" s="1"/>
      <c r="GX4749" s="1"/>
      <c r="GY4749" s="1"/>
      <c r="GZ4749" s="1"/>
      <c r="HA4749" s="1"/>
      <c r="HB4749" s="1"/>
      <c r="HC4749" s="1"/>
      <c r="HD4749" s="1"/>
      <c r="HE4749" s="1"/>
      <c r="HF4749" s="1"/>
      <c r="HG4749" s="1"/>
      <c r="HH4749" s="1"/>
      <c r="HI4749" s="1"/>
      <c r="HJ4749" s="1"/>
      <c r="HK4749" s="1"/>
      <c r="HL4749" s="1"/>
      <c r="HM4749" s="1"/>
      <c r="HN4749" s="1"/>
      <c r="HO4749" s="1"/>
      <c r="HP4749" s="1"/>
      <c r="HQ4749" s="1"/>
      <c r="HR4749" s="1"/>
      <c r="HS4749" s="1"/>
      <c r="HT4749" s="1"/>
      <c r="HU4749" s="1"/>
      <c r="HV4749" s="1"/>
      <c r="HW4749" s="1"/>
      <c r="HX4749" s="1"/>
      <c r="HY4749" s="1"/>
      <c r="HZ4749" s="1"/>
      <c r="IA4749" s="1"/>
      <c r="IB4749" s="1"/>
      <c r="IC4749" s="1"/>
      <c r="ID4749" s="1"/>
      <c r="IE4749" s="1"/>
      <c r="IF4749" s="1"/>
      <c r="IG4749" s="1"/>
      <c r="IH4749" s="1"/>
      <c r="II4749" s="1"/>
      <c r="IJ4749" s="1"/>
      <c r="IK4749" s="1"/>
      <c r="IL4749" s="1"/>
      <c r="IM4749" s="1"/>
      <c r="IN4749" s="1"/>
      <c r="IO4749" s="1"/>
      <c r="IP4749" s="1"/>
      <c r="IQ4749" s="1"/>
      <c r="IR4749" s="1"/>
      <c r="IS4749" s="1"/>
    </row>
    <row r="4750" spans="1:253" customFormat="1" ht="12" customHeight="1" x14ac:dyDescent="0.15">
      <c r="A4750" s="3"/>
      <c r="B4750" s="3"/>
      <c r="C4750" s="3"/>
      <c r="D4750" s="3"/>
      <c r="E4750" s="3"/>
      <c r="F4750" s="3"/>
      <c r="G4750" s="3"/>
      <c r="H4750" s="3"/>
      <c r="I4750" s="1" t="s">
        <v>107</v>
      </c>
      <c r="J4750" s="2"/>
      <c r="K4750" s="2"/>
      <c r="L4750" s="2"/>
      <c r="M4750" s="2"/>
      <c r="N4750" s="2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U4750" s="1"/>
      <c r="AV4750" s="1"/>
      <c r="AW4750" s="1"/>
      <c r="AX4750" s="1"/>
      <c r="AY4750" s="1"/>
      <c r="AZ4750" s="1"/>
      <c r="BA4750" s="1"/>
      <c r="BB4750" s="1"/>
      <c r="BC4750" s="1"/>
      <c r="BD4750" s="1"/>
      <c r="BE4750" s="1"/>
      <c r="BF4750" s="1"/>
      <c r="BG4750" s="1"/>
      <c r="BH4750" s="1"/>
      <c r="BI4750" s="1"/>
      <c r="BJ4750" s="1"/>
      <c r="BK4750" s="1"/>
      <c r="BL4750" s="1"/>
      <c r="BM4750" s="1"/>
      <c r="BN4750" s="1"/>
      <c r="BO4750" s="1"/>
      <c r="BP4750" s="1"/>
      <c r="BQ4750" s="1"/>
      <c r="BR4750" s="1"/>
      <c r="BS4750" s="1"/>
      <c r="BT4750" s="1"/>
      <c r="BU4750" s="1"/>
      <c r="BV4750" s="1"/>
      <c r="BW4750" s="1"/>
      <c r="BX4750" s="1"/>
      <c r="BY4750" s="1"/>
      <c r="BZ4750" s="1"/>
      <c r="CA4750" s="1"/>
      <c r="CB4750" s="1"/>
      <c r="CC4750" s="1"/>
      <c r="CD4750" s="1"/>
      <c r="CE4750" s="1"/>
      <c r="CF4750" s="1"/>
      <c r="CG4750" s="1"/>
      <c r="CH4750" s="1"/>
      <c r="CI4750" s="1"/>
      <c r="CJ4750" s="1"/>
      <c r="CK4750" s="1"/>
      <c r="CL4750" s="1"/>
      <c r="CM4750" s="1"/>
      <c r="CN4750" s="1"/>
      <c r="CO4750" s="1"/>
      <c r="CP4750" s="1"/>
      <c r="CQ4750" s="1"/>
      <c r="CR4750" s="1"/>
      <c r="CS4750" s="1"/>
      <c r="CT4750" s="1"/>
      <c r="CU4750" s="1"/>
      <c r="CV4750" s="1"/>
      <c r="CW4750" s="1"/>
      <c r="CX4750" s="1"/>
      <c r="CY4750" s="1"/>
      <c r="CZ4750" s="1"/>
      <c r="DA4750" s="1"/>
      <c r="DB4750" s="1"/>
      <c r="DC4750" s="1"/>
      <c r="DD4750" s="1"/>
      <c r="DE4750" s="1"/>
      <c r="DF4750" s="1"/>
      <c r="DG4750" s="1"/>
      <c r="DH4750" s="1"/>
      <c r="DI4750" s="1"/>
      <c r="DJ4750" s="1"/>
      <c r="DK4750" s="1"/>
      <c r="DL4750" s="1"/>
      <c r="DM4750" s="1"/>
      <c r="DN4750" s="1"/>
      <c r="DO4750" s="1"/>
      <c r="DP4750" s="1"/>
      <c r="DQ4750" s="1"/>
      <c r="DR4750" s="1"/>
      <c r="DS4750" s="1"/>
      <c r="DT4750" s="1"/>
      <c r="DU4750" s="1"/>
      <c r="DV4750" s="1"/>
      <c r="DW4750" s="1"/>
      <c r="DX4750" s="1"/>
      <c r="DY4750" s="1"/>
      <c r="DZ4750" s="1"/>
      <c r="EA4750" s="1"/>
      <c r="EB4750" s="1"/>
      <c r="EC4750" s="1"/>
      <c r="ED4750" s="1"/>
      <c r="EE4750" s="1"/>
      <c r="EF4750" s="1"/>
      <c r="EG4750" s="1"/>
      <c r="EH4750" s="1"/>
      <c r="EI4750" s="1"/>
      <c r="EJ4750" s="1"/>
      <c r="EK4750" s="1"/>
      <c r="EL4750" s="1"/>
      <c r="EM4750" s="1"/>
      <c r="EN4750" s="1"/>
      <c r="EO4750" s="1"/>
      <c r="EP4750" s="1"/>
      <c r="EQ4750" s="1"/>
      <c r="ER4750" s="1"/>
      <c r="ES4750" s="1"/>
      <c r="ET4750" s="1"/>
      <c r="EU4750" s="1"/>
      <c r="EV4750" s="1"/>
      <c r="EW4750" s="1"/>
      <c r="EX4750" s="1"/>
      <c r="EY4750" s="1"/>
      <c r="EZ4750" s="1"/>
      <c r="FA4750" s="1"/>
      <c r="FB4750" s="1"/>
      <c r="FC4750" s="1"/>
      <c r="FD4750" s="1"/>
      <c r="FE4750" s="1"/>
      <c r="FF4750" s="1"/>
      <c r="FG4750" s="1"/>
      <c r="FH4750" s="1"/>
      <c r="FI4750" s="1"/>
      <c r="FJ4750" s="1"/>
      <c r="FK4750" s="1"/>
      <c r="FL4750" s="1"/>
      <c r="FM4750" s="1"/>
      <c r="FN4750" s="1"/>
      <c r="FO4750" s="1"/>
      <c r="FP4750" s="1"/>
      <c r="FQ4750" s="1"/>
      <c r="FR4750" s="1"/>
      <c r="FS4750" s="1"/>
      <c r="FT4750" s="1"/>
      <c r="FU4750" s="1"/>
      <c r="FV4750" s="1"/>
      <c r="FW4750" s="1"/>
      <c r="FX4750" s="1"/>
      <c r="FY4750" s="1"/>
      <c r="FZ4750" s="1"/>
      <c r="GA4750" s="1"/>
      <c r="GB4750" s="1"/>
      <c r="GC4750" s="1"/>
      <c r="GD4750" s="1"/>
      <c r="GE4750" s="1"/>
      <c r="GF4750" s="1"/>
      <c r="GG4750" s="1"/>
      <c r="GH4750" s="1"/>
      <c r="GI4750" s="1"/>
      <c r="GJ4750" s="1"/>
      <c r="GK4750" s="1"/>
      <c r="GL4750" s="1"/>
      <c r="GM4750" s="1"/>
      <c r="GN4750" s="1"/>
      <c r="GO4750" s="1"/>
      <c r="GP4750" s="1"/>
      <c r="GQ4750" s="1"/>
      <c r="GR4750" s="1"/>
      <c r="GS4750" s="1"/>
      <c r="GT4750" s="1"/>
      <c r="GU4750" s="1"/>
      <c r="GV4750" s="1"/>
      <c r="GW4750" s="1"/>
      <c r="GX4750" s="1"/>
      <c r="GY4750" s="1"/>
      <c r="GZ4750" s="1"/>
      <c r="HA4750" s="1"/>
      <c r="HB4750" s="1"/>
      <c r="HC4750" s="1"/>
      <c r="HD4750" s="1"/>
      <c r="HE4750" s="1"/>
      <c r="HF4750" s="1"/>
      <c r="HG4750" s="1"/>
      <c r="HH4750" s="1"/>
      <c r="HI4750" s="1"/>
      <c r="HJ4750" s="1"/>
      <c r="HK4750" s="1"/>
      <c r="HL4750" s="1"/>
      <c r="HM4750" s="1"/>
      <c r="HN4750" s="1"/>
      <c r="HO4750" s="1"/>
      <c r="HP4750" s="1"/>
      <c r="HQ4750" s="1"/>
      <c r="HR4750" s="1"/>
      <c r="HS4750" s="1"/>
      <c r="HT4750" s="1"/>
      <c r="HU4750" s="1"/>
      <c r="HV4750" s="1"/>
      <c r="HW4750" s="1"/>
      <c r="HX4750" s="1"/>
      <c r="HY4750" s="1"/>
      <c r="HZ4750" s="1"/>
      <c r="IA4750" s="1"/>
      <c r="IB4750" s="1"/>
      <c r="IC4750" s="1"/>
      <c r="ID4750" s="1"/>
      <c r="IE4750" s="1"/>
      <c r="IF4750" s="1"/>
      <c r="IG4750" s="1"/>
      <c r="IH4750" s="1"/>
      <c r="II4750" s="1"/>
      <c r="IJ4750" s="1"/>
      <c r="IK4750" s="1"/>
      <c r="IL4750" s="1"/>
      <c r="IM4750" s="1"/>
      <c r="IN4750" s="1"/>
      <c r="IO4750" s="1"/>
      <c r="IP4750" s="1"/>
      <c r="IQ4750" s="1"/>
      <c r="IR4750" s="1"/>
      <c r="IS4750" s="1"/>
    </row>
    <row r="4751" spans="1:253" customFormat="1" ht="12" customHeight="1" x14ac:dyDescent="0.15">
      <c r="A4751" s="3"/>
      <c r="B4751" s="3"/>
      <c r="C4751" s="3"/>
      <c r="D4751" s="3"/>
      <c r="E4751" s="3"/>
      <c r="F4751" s="3"/>
      <c r="G4751" s="3"/>
      <c r="H4751" s="3"/>
      <c r="I4751" s="1" t="s">
        <v>107</v>
      </c>
      <c r="J4751" s="2"/>
      <c r="K4751" s="2"/>
      <c r="L4751" s="2"/>
      <c r="M4751" s="2"/>
      <c r="N4751" s="2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U4751" s="1"/>
      <c r="AV4751" s="1"/>
      <c r="AW4751" s="1"/>
      <c r="AX4751" s="1"/>
      <c r="AY4751" s="1"/>
      <c r="AZ4751" s="1"/>
      <c r="BA4751" s="1"/>
      <c r="BB4751" s="1"/>
      <c r="BC4751" s="1"/>
      <c r="BD4751" s="1"/>
      <c r="BE4751" s="1"/>
      <c r="BF4751" s="1"/>
      <c r="BG4751" s="1"/>
      <c r="BH4751" s="1"/>
      <c r="BI4751" s="1"/>
      <c r="BJ4751" s="1"/>
      <c r="BK4751" s="1"/>
      <c r="BL4751" s="1"/>
      <c r="BM4751" s="1"/>
      <c r="BN4751" s="1"/>
      <c r="BO4751" s="1"/>
      <c r="BP4751" s="1"/>
      <c r="BQ4751" s="1"/>
      <c r="BR4751" s="1"/>
      <c r="BS4751" s="1"/>
      <c r="BT4751" s="1"/>
      <c r="BU4751" s="1"/>
      <c r="BV4751" s="1"/>
      <c r="BW4751" s="1"/>
      <c r="BX4751" s="1"/>
      <c r="BY4751" s="1"/>
      <c r="BZ4751" s="1"/>
      <c r="CA4751" s="1"/>
      <c r="CB4751" s="1"/>
      <c r="CC4751" s="1"/>
      <c r="CD4751" s="1"/>
      <c r="CE4751" s="1"/>
      <c r="CF4751" s="1"/>
      <c r="CG4751" s="1"/>
      <c r="CH4751" s="1"/>
      <c r="CI4751" s="1"/>
      <c r="CJ4751" s="1"/>
      <c r="CK4751" s="1"/>
      <c r="CL4751" s="1"/>
      <c r="CM4751" s="1"/>
      <c r="CN4751" s="1"/>
      <c r="CO4751" s="1"/>
      <c r="CP4751" s="1"/>
      <c r="CQ4751" s="1"/>
      <c r="CR4751" s="1"/>
      <c r="CS4751" s="1"/>
      <c r="CT4751" s="1"/>
      <c r="CU4751" s="1"/>
      <c r="CV4751" s="1"/>
      <c r="CW4751" s="1"/>
      <c r="CX4751" s="1"/>
      <c r="CY4751" s="1"/>
      <c r="CZ4751" s="1"/>
      <c r="DA4751" s="1"/>
      <c r="DB4751" s="1"/>
      <c r="DC4751" s="1"/>
      <c r="DD4751" s="1"/>
      <c r="DE4751" s="1"/>
      <c r="DF4751" s="1"/>
      <c r="DG4751" s="1"/>
      <c r="DH4751" s="1"/>
      <c r="DI4751" s="1"/>
      <c r="DJ4751" s="1"/>
      <c r="DK4751" s="1"/>
      <c r="DL4751" s="1"/>
      <c r="DM4751" s="1"/>
      <c r="DN4751" s="1"/>
      <c r="DO4751" s="1"/>
      <c r="DP4751" s="1"/>
      <c r="DQ4751" s="1"/>
      <c r="DR4751" s="1"/>
      <c r="DS4751" s="1"/>
      <c r="DT4751" s="1"/>
      <c r="DU4751" s="1"/>
      <c r="DV4751" s="1"/>
      <c r="DW4751" s="1"/>
      <c r="DX4751" s="1"/>
      <c r="DY4751" s="1"/>
      <c r="DZ4751" s="1"/>
      <c r="EA4751" s="1"/>
      <c r="EB4751" s="1"/>
      <c r="EC4751" s="1"/>
      <c r="ED4751" s="1"/>
      <c r="EE4751" s="1"/>
      <c r="EF4751" s="1"/>
      <c r="EG4751" s="1"/>
      <c r="EH4751" s="1"/>
      <c r="EI4751" s="1"/>
      <c r="EJ4751" s="1"/>
      <c r="EK4751" s="1"/>
      <c r="EL4751" s="1"/>
      <c r="EM4751" s="1"/>
      <c r="EN4751" s="1"/>
      <c r="EO4751" s="1"/>
      <c r="EP4751" s="1"/>
      <c r="EQ4751" s="1"/>
      <c r="ER4751" s="1"/>
      <c r="ES4751" s="1"/>
      <c r="ET4751" s="1"/>
      <c r="EU4751" s="1"/>
      <c r="EV4751" s="1"/>
      <c r="EW4751" s="1"/>
      <c r="EX4751" s="1"/>
      <c r="EY4751" s="1"/>
      <c r="EZ4751" s="1"/>
      <c r="FA4751" s="1"/>
      <c r="FB4751" s="1"/>
      <c r="FC4751" s="1"/>
      <c r="FD4751" s="1"/>
      <c r="FE4751" s="1"/>
      <c r="FF4751" s="1"/>
      <c r="FG4751" s="1"/>
      <c r="FH4751" s="1"/>
      <c r="FI4751" s="1"/>
      <c r="FJ4751" s="1"/>
      <c r="FK4751" s="1"/>
      <c r="FL4751" s="1"/>
      <c r="FM4751" s="1"/>
      <c r="FN4751" s="1"/>
      <c r="FO4751" s="1"/>
      <c r="FP4751" s="1"/>
      <c r="FQ4751" s="1"/>
      <c r="FR4751" s="1"/>
      <c r="FS4751" s="1"/>
      <c r="FT4751" s="1"/>
      <c r="FU4751" s="1"/>
      <c r="FV4751" s="1"/>
      <c r="FW4751" s="1"/>
      <c r="FX4751" s="1"/>
      <c r="FY4751" s="1"/>
      <c r="FZ4751" s="1"/>
      <c r="GA4751" s="1"/>
      <c r="GB4751" s="1"/>
      <c r="GC4751" s="1"/>
      <c r="GD4751" s="1"/>
      <c r="GE4751" s="1"/>
      <c r="GF4751" s="1"/>
      <c r="GG4751" s="1"/>
      <c r="GH4751" s="1"/>
      <c r="GI4751" s="1"/>
      <c r="GJ4751" s="1"/>
      <c r="GK4751" s="1"/>
      <c r="GL4751" s="1"/>
      <c r="GM4751" s="1"/>
      <c r="GN4751" s="1"/>
      <c r="GO4751" s="1"/>
      <c r="GP4751" s="1"/>
      <c r="GQ4751" s="1"/>
      <c r="GR4751" s="1"/>
      <c r="GS4751" s="1"/>
      <c r="GT4751" s="1"/>
      <c r="GU4751" s="1"/>
      <c r="GV4751" s="1"/>
      <c r="GW4751" s="1"/>
      <c r="GX4751" s="1"/>
      <c r="GY4751" s="1"/>
      <c r="GZ4751" s="1"/>
      <c r="HA4751" s="1"/>
      <c r="HB4751" s="1"/>
      <c r="HC4751" s="1"/>
      <c r="HD4751" s="1"/>
      <c r="HE4751" s="1"/>
      <c r="HF4751" s="1"/>
      <c r="HG4751" s="1"/>
      <c r="HH4751" s="1"/>
      <c r="HI4751" s="1"/>
      <c r="HJ4751" s="1"/>
      <c r="HK4751" s="1"/>
      <c r="HL4751" s="1"/>
      <c r="HM4751" s="1"/>
      <c r="HN4751" s="1"/>
      <c r="HO4751" s="1"/>
      <c r="HP4751" s="1"/>
      <c r="HQ4751" s="1"/>
      <c r="HR4751" s="1"/>
      <c r="HS4751" s="1"/>
      <c r="HT4751" s="1"/>
      <c r="HU4751" s="1"/>
      <c r="HV4751" s="1"/>
      <c r="HW4751" s="1"/>
      <c r="HX4751" s="1"/>
      <c r="HY4751" s="1"/>
      <c r="HZ4751" s="1"/>
      <c r="IA4751" s="1"/>
      <c r="IB4751" s="1"/>
      <c r="IC4751" s="1"/>
      <c r="ID4751" s="1"/>
      <c r="IE4751" s="1"/>
      <c r="IF4751" s="1"/>
      <c r="IG4751" s="1"/>
      <c r="IH4751" s="1"/>
      <c r="II4751" s="1"/>
      <c r="IJ4751" s="1"/>
      <c r="IK4751" s="1"/>
      <c r="IL4751" s="1"/>
      <c r="IM4751" s="1"/>
      <c r="IN4751" s="1"/>
      <c r="IO4751" s="1"/>
      <c r="IP4751" s="1"/>
      <c r="IQ4751" s="1"/>
      <c r="IR4751" s="1"/>
      <c r="IS4751" s="1"/>
    </row>
    <row r="4752" spans="1:253" customFormat="1" ht="12" customHeight="1" x14ac:dyDescent="0.15">
      <c r="A4752" s="3"/>
      <c r="B4752" s="3"/>
      <c r="C4752" s="3"/>
      <c r="D4752" s="3"/>
      <c r="E4752" s="3"/>
      <c r="F4752" s="3"/>
      <c r="G4752" s="3"/>
      <c r="H4752" s="3"/>
      <c r="I4752" s="1" t="s">
        <v>107</v>
      </c>
      <c r="J4752" s="2"/>
      <c r="K4752" s="2"/>
      <c r="L4752" s="2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U4752" s="1"/>
      <c r="AV4752" s="1"/>
      <c r="AW4752" s="1"/>
      <c r="AX4752" s="1"/>
      <c r="AY4752" s="1"/>
      <c r="AZ4752" s="1"/>
      <c r="BA4752" s="1"/>
      <c r="BB4752" s="1"/>
      <c r="BC4752" s="1"/>
      <c r="BD4752" s="1"/>
      <c r="BE4752" s="1"/>
      <c r="BF4752" s="1"/>
      <c r="BG4752" s="1"/>
      <c r="BH4752" s="1"/>
      <c r="BI4752" s="1"/>
      <c r="BJ4752" s="1"/>
      <c r="BK4752" s="1"/>
      <c r="BL4752" s="1"/>
      <c r="BM4752" s="1"/>
      <c r="BN4752" s="1"/>
      <c r="BO4752" s="1"/>
      <c r="BP4752" s="1"/>
      <c r="BQ4752" s="1"/>
      <c r="BR4752" s="1"/>
      <c r="BS4752" s="1"/>
      <c r="BT4752" s="1"/>
      <c r="BU4752" s="1"/>
      <c r="BV4752" s="1"/>
      <c r="BW4752" s="1"/>
      <c r="BX4752" s="1"/>
      <c r="BY4752" s="1"/>
      <c r="BZ4752" s="1"/>
      <c r="CA4752" s="1"/>
      <c r="CB4752" s="1"/>
      <c r="CC4752" s="1"/>
      <c r="CD4752" s="1"/>
      <c r="CE4752" s="1"/>
      <c r="CF4752" s="1"/>
      <c r="CG4752" s="1"/>
      <c r="CH4752" s="1"/>
      <c r="CI4752" s="1"/>
      <c r="CJ4752" s="1"/>
      <c r="CK4752" s="1"/>
      <c r="CL4752" s="1"/>
      <c r="CM4752" s="1"/>
      <c r="CN4752" s="1"/>
      <c r="CO4752" s="1"/>
      <c r="CP4752" s="1"/>
      <c r="CQ4752" s="1"/>
      <c r="CR4752" s="1"/>
      <c r="CS4752" s="1"/>
      <c r="CT4752" s="1"/>
      <c r="CU4752" s="1"/>
      <c r="CV4752" s="1"/>
      <c r="CW4752" s="1"/>
      <c r="CX4752" s="1"/>
      <c r="CY4752" s="1"/>
      <c r="CZ4752" s="1"/>
      <c r="DA4752" s="1"/>
      <c r="DB4752" s="1"/>
      <c r="DC4752" s="1"/>
      <c r="DD4752" s="1"/>
      <c r="DE4752" s="1"/>
      <c r="DF4752" s="1"/>
      <c r="DG4752" s="1"/>
      <c r="DH4752" s="1"/>
      <c r="DI4752" s="1"/>
      <c r="DJ4752" s="1"/>
      <c r="DK4752" s="1"/>
      <c r="DL4752" s="1"/>
      <c r="DM4752" s="1"/>
      <c r="DN4752" s="1"/>
      <c r="DO4752" s="1"/>
      <c r="DP4752" s="1"/>
      <c r="DQ4752" s="1"/>
      <c r="DR4752" s="1"/>
      <c r="DS4752" s="1"/>
      <c r="DT4752" s="1"/>
      <c r="DU4752" s="1"/>
      <c r="DV4752" s="1"/>
      <c r="DW4752" s="1"/>
      <c r="DX4752" s="1"/>
      <c r="DY4752" s="1"/>
      <c r="DZ4752" s="1"/>
      <c r="EA4752" s="1"/>
      <c r="EB4752" s="1"/>
      <c r="EC4752" s="1"/>
      <c r="ED4752" s="1"/>
      <c r="EE4752" s="1"/>
      <c r="EF4752" s="1"/>
      <c r="EG4752" s="1"/>
      <c r="EH4752" s="1"/>
      <c r="EI4752" s="1"/>
      <c r="EJ4752" s="1"/>
      <c r="EK4752" s="1"/>
      <c r="EL4752" s="1"/>
      <c r="EM4752" s="1"/>
      <c r="EN4752" s="1"/>
      <c r="EO4752" s="1"/>
      <c r="EP4752" s="1"/>
      <c r="EQ4752" s="1"/>
      <c r="ER4752" s="1"/>
      <c r="ES4752" s="1"/>
      <c r="ET4752" s="1"/>
      <c r="EU4752" s="1"/>
      <c r="EV4752" s="1"/>
      <c r="EW4752" s="1"/>
      <c r="EX4752" s="1"/>
      <c r="EY4752" s="1"/>
      <c r="EZ4752" s="1"/>
      <c r="FA4752" s="1"/>
      <c r="FB4752" s="1"/>
      <c r="FC4752" s="1"/>
      <c r="FD4752" s="1"/>
      <c r="FE4752" s="1"/>
      <c r="FF4752" s="1"/>
      <c r="FG4752" s="1"/>
      <c r="FH4752" s="1"/>
      <c r="FI4752" s="1"/>
      <c r="FJ4752" s="1"/>
      <c r="FK4752" s="1"/>
      <c r="FL4752" s="1"/>
      <c r="FM4752" s="1"/>
      <c r="FN4752" s="1"/>
      <c r="FO4752" s="1"/>
      <c r="FP4752" s="1"/>
      <c r="FQ4752" s="1"/>
      <c r="FR4752" s="1"/>
      <c r="FS4752" s="1"/>
      <c r="FT4752" s="1"/>
      <c r="FU4752" s="1"/>
      <c r="FV4752" s="1"/>
      <c r="FW4752" s="1"/>
      <c r="FX4752" s="1"/>
      <c r="FY4752" s="1"/>
      <c r="FZ4752" s="1"/>
      <c r="GA4752" s="1"/>
      <c r="GB4752" s="1"/>
      <c r="GC4752" s="1"/>
      <c r="GD4752" s="1"/>
      <c r="GE4752" s="1"/>
      <c r="GF4752" s="1"/>
      <c r="GG4752" s="1"/>
      <c r="GH4752" s="1"/>
      <c r="GI4752" s="1"/>
      <c r="GJ4752" s="1"/>
      <c r="GK4752" s="1"/>
      <c r="GL4752" s="1"/>
      <c r="GM4752" s="1"/>
      <c r="GN4752" s="1"/>
      <c r="GO4752" s="1"/>
      <c r="GP4752" s="1"/>
      <c r="GQ4752" s="1"/>
      <c r="GR4752" s="1"/>
      <c r="GS4752" s="1"/>
      <c r="GT4752" s="1"/>
      <c r="GU4752" s="1"/>
      <c r="GV4752" s="1"/>
      <c r="GW4752" s="1"/>
      <c r="GX4752" s="1"/>
      <c r="GY4752" s="1"/>
      <c r="GZ4752" s="1"/>
      <c r="HA4752" s="1"/>
      <c r="HB4752" s="1"/>
      <c r="HC4752" s="1"/>
      <c r="HD4752" s="1"/>
      <c r="HE4752" s="1"/>
      <c r="HF4752" s="1"/>
      <c r="HG4752" s="1"/>
      <c r="HH4752" s="1"/>
      <c r="HI4752" s="1"/>
      <c r="HJ4752" s="1"/>
      <c r="HK4752" s="1"/>
      <c r="HL4752" s="1"/>
      <c r="HM4752" s="1"/>
      <c r="HN4752" s="1"/>
      <c r="HO4752" s="1"/>
      <c r="HP4752" s="1"/>
      <c r="HQ4752" s="1"/>
      <c r="HR4752" s="1"/>
      <c r="HS4752" s="1"/>
      <c r="HT4752" s="1"/>
      <c r="HU4752" s="1"/>
      <c r="HV4752" s="1"/>
      <c r="HW4752" s="1"/>
      <c r="HX4752" s="1"/>
      <c r="HY4752" s="1"/>
      <c r="HZ4752" s="1"/>
      <c r="IA4752" s="1"/>
      <c r="IB4752" s="1"/>
      <c r="IC4752" s="1"/>
      <c r="ID4752" s="1"/>
      <c r="IE4752" s="1"/>
      <c r="IF4752" s="1"/>
      <c r="IG4752" s="1"/>
      <c r="IH4752" s="1"/>
      <c r="II4752" s="1"/>
      <c r="IJ4752" s="1"/>
      <c r="IK4752" s="1"/>
      <c r="IL4752" s="1"/>
      <c r="IM4752" s="1"/>
      <c r="IN4752" s="1"/>
      <c r="IO4752" s="1"/>
      <c r="IP4752" s="1"/>
      <c r="IQ4752" s="1"/>
      <c r="IR4752" s="1"/>
      <c r="IS4752" s="1"/>
    </row>
    <row r="4753" spans="1:253" customFormat="1" ht="12" customHeight="1" x14ac:dyDescent="0.15">
      <c r="A4753" s="3"/>
      <c r="B4753" s="3"/>
      <c r="C4753" s="3"/>
      <c r="D4753" s="3"/>
      <c r="E4753" s="3"/>
      <c r="F4753" s="3"/>
      <c r="G4753" s="3"/>
      <c r="H4753" s="3"/>
      <c r="I4753" s="1" t="s">
        <v>107</v>
      </c>
      <c r="J4753" s="2"/>
      <c r="K4753" s="2"/>
      <c r="L4753" s="2"/>
      <c r="M4753" s="2"/>
      <c r="N4753" s="2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</row>
    <row r="4754" spans="1:253" customFormat="1" ht="12" customHeight="1" x14ac:dyDescent="0.15">
      <c r="A4754" s="9"/>
      <c r="B4754" s="9"/>
      <c r="C4754" s="9"/>
      <c r="D4754" s="9"/>
      <c r="E4754" s="9"/>
      <c r="F4754" s="9"/>
      <c r="G4754" s="9"/>
      <c r="H4754" s="9"/>
      <c r="I4754" s="1" t="s">
        <v>107</v>
      </c>
      <c r="J4754" s="2"/>
      <c r="K4754" s="2"/>
      <c r="L4754" s="2"/>
      <c r="M4754" s="2"/>
      <c r="N4754" s="2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U4754" s="1"/>
      <c r="AV4754" s="1"/>
      <c r="AW4754" s="1"/>
      <c r="AX4754" s="1"/>
      <c r="AY4754" s="1"/>
      <c r="AZ4754" s="1"/>
      <c r="BA4754" s="1"/>
      <c r="BB4754" s="1"/>
      <c r="BC4754" s="1"/>
      <c r="BD4754" s="1"/>
      <c r="BE4754" s="1"/>
      <c r="BF4754" s="1"/>
      <c r="BG4754" s="1"/>
      <c r="BH4754" s="1"/>
      <c r="BI4754" s="1"/>
      <c r="BJ4754" s="1"/>
      <c r="BK4754" s="1"/>
      <c r="BL4754" s="1"/>
      <c r="BM4754" s="1"/>
      <c r="BN4754" s="1"/>
      <c r="BO4754" s="1"/>
      <c r="BP4754" s="1"/>
      <c r="BQ4754" s="1"/>
      <c r="BR4754" s="1"/>
      <c r="BS4754" s="1"/>
      <c r="BT4754" s="1"/>
      <c r="BU4754" s="1"/>
      <c r="BV4754" s="1"/>
      <c r="BW4754" s="1"/>
      <c r="BX4754" s="1"/>
      <c r="BY4754" s="1"/>
      <c r="BZ4754" s="1"/>
      <c r="CA4754" s="1"/>
      <c r="CB4754" s="1"/>
      <c r="CC4754" s="1"/>
      <c r="CD4754" s="1"/>
      <c r="CE4754" s="1"/>
      <c r="CF4754" s="1"/>
      <c r="CG4754" s="1"/>
      <c r="CH4754" s="1"/>
      <c r="CI4754" s="1"/>
      <c r="CJ4754" s="1"/>
      <c r="CK4754" s="1"/>
      <c r="CL4754" s="1"/>
      <c r="CM4754" s="1"/>
      <c r="CN4754" s="1"/>
      <c r="CO4754" s="1"/>
      <c r="CP4754" s="1"/>
      <c r="CQ4754" s="1"/>
      <c r="CR4754" s="1"/>
      <c r="CS4754" s="1"/>
      <c r="CT4754" s="1"/>
      <c r="CU4754" s="1"/>
      <c r="CV4754" s="1"/>
      <c r="CW4754" s="1"/>
      <c r="CX4754" s="1"/>
      <c r="CY4754" s="1"/>
      <c r="CZ4754" s="1"/>
      <c r="DA4754" s="1"/>
      <c r="DB4754" s="1"/>
      <c r="DC4754" s="1"/>
      <c r="DD4754" s="1"/>
      <c r="DE4754" s="1"/>
      <c r="DF4754" s="1"/>
      <c r="DG4754" s="1"/>
      <c r="DH4754" s="1"/>
      <c r="DI4754" s="1"/>
      <c r="DJ4754" s="1"/>
      <c r="DK4754" s="1"/>
      <c r="DL4754" s="1"/>
      <c r="DM4754" s="1"/>
      <c r="DN4754" s="1"/>
      <c r="DO4754" s="1"/>
      <c r="DP4754" s="1"/>
      <c r="DQ4754" s="1"/>
      <c r="DR4754" s="1"/>
      <c r="DS4754" s="1"/>
      <c r="DT4754" s="1"/>
      <c r="DU4754" s="1"/>
      <c r="DV4754" s="1"/>
      <c r="DW4754" s="1"/>
      <c r="DX4754" s="1"/>
      <c r="DY4754" s="1"/>
      <c r="DZ4754" s="1"/>
      <c r="EA4754" s="1"/>
      <c r="EB4754" s="1"/>
      <c r="EC4754" s="1"/>
      <c r="ED4754" s="1"/>
      <c r="EE4754" s="1"/>
      <c r="EF4754" s="1"/>
      <c r="EG4754" s="1"/>
      <c r="EH4754" s="1"/>
      <c r="EI4754" s="1"/>
      <c r="EJ4754" s="1"/>
      <c r="EK4754" s="1"/>
      <c r="EL4754" s="1"/>
      <c r="EM4754" s="1"/>
      <c r="EN4754" s="1"/>
      <c r="EO4754" s="1"/>
      <c r="EP4754" s="1"/>
      <c r="EQ4754" s="1"/>
      <c r="ER4754" s="1"/>
      <c r="ES4754" s="1"/>
      <c r="ET4754" s="1"/>
      <c r="EU4754" s="1"/>
      <c r="EV4754" s="1"/>
      <c r="EW4754" s="1"/>
      <c r="EX4754" s="1"/>
      <c r="EY4754" s="1"/>
      <c r="EZ4754" s="1"/>
      <c r="FA4754" s="1"/>
      <c r="FB4754" s="1"/>
      <c r="FC4754" s="1"/>
      <c r="FD4754" s="1"/>
      <c r="FE4754" s="1"/>
      <c r="FF4754" s="1"/>
      <c r="FG4754" s="1"/>
      <c r="FH4754" s="1"/>
      <c r="FI4754" s="1"/>
      <c r="FJ4754" s="1"/>
      <c r="FK4754" s="1"/>
      <c r="FL4754" s="1"/>
      <c r="FM4754" s="1"/>
      <c r="FN4754" s="1"/>
      <c r="FO4754" s="1"/>
      <c r="FP4754" s="1"/>
      <c r="FQ4754" s="1"/>
      <c r="FR4754" s="1"/>
      <c r="FS4754" s="1"/>
      <c r="FT4754" s="1"/>
      <c r="FU4754" s="1"/>
      <c r="FV4754" s="1"/>
      <c r="FW4754" s="1"/>
      <c r="FX4754" s="1"/>
      <c r="FY4754" s="1"/>
      <c r="FZ4754" s="1"/>
      <c r="GA4754" s="1"/>
      <c r="GB4754" s="1"/>
      <c r="GC4754" s="1"/>
      <c r="GD4754" s="1"/>
      <c r="GE4754" s="1"/>
      <c r="GF4754" s="1"/>
      <c r="GG4754" s="1"/>
      <c r="GH4754" s="1"/>
      <c r="GI4754" s="1"/>
      <c r="GJ4754" s="1"/>
      <c r="GK4754" s="1"/>
      <c r="GL4754" s="1"/>
      <c r="GM4754" s="1"/>
      <c r="GN4754" s="1"/>
      <c r="GO4754" s="1"/>
      <c r="GP4754" s="1"/>
      <c r="GQ4754" s="1"/>
      <c r="GR4754" s="1"/>
      <c r="GS4754" s="1"/>
      <c r="GT4754" s="1"/>
      <c r="GU4754" s="1"/>
      <c r="GV4754" s="1"/>
      <c r="GW4754" s="1"/>
      <c r="GX4754" s="1"/>
      <c r="GY4754" s="1"/>
      <c r="GZ4754" s="1"/>
      <c r="HA4754" s="1"/>
      <c r="HB4754" s="1"/>
      <c r="HC4754" s="1"/>
      <c r="HD4754" s="1"/>
      <c r="HE4754" s="1"/>
      <c r="HF4754" s="1"/>
      <c r="HG4754" s="1"/>
      <c r="HH4754" s="1"/>
      <c r="HI4754" s="1"/>
      <c r="HJ4754" s="1"/>
      <c r="HK4754" s="1"/>
      <c r="HL4754" s="1"/>
      <c r="HM4754" s="1"/>
      <c r="HN4754" s="1"/>
      <c r="HO4754" s="1"/>
      <c r="HP4754" s="1"/>
      <c r="HQ4754" s="1"/>
      <c r="HR4754" s="1"/>
      <c r="HS4754" s="1"/>
      <c r="HT4754" s="1"/>
      <c r="HU4754" s="1"/>
      <c r="HV4754" s="1"/>
      <c r="HW4754" s="1"/>
      <c r="HX4754" s="1"/>
      <c r="HY4754" s="1"/>
      <c r="HZ4754" s="1"/>
      <c r="IA4754" s="1"/>
      <c r="IB4754" s="1"/>
      <c r="IC4754" s="1"/>
      <c r="ID4754" s="1"/>
      <c r="IE4754" s="1"/>
      <c r="IF4754" s="1"/>
      <c r="IG4754" s="1"/>
      <c r="IH4754" s="1"/>
      <c r="II4754" s="1"/>
      <c r="IJ4754" s="1"/>
      <c r="IK4754" s="1"/>
      <c r="IL4754" s="1"/>
      <c r="IM4754" s="1"/>
      <c r="IN4754" s="1"/>
      <c r="IO4754" s="1"/>
      <c r="IP4754" s="1"/>
      <c r="IQ4754" s="1"/>
      <c r="IR4754" s="1"/>
      <c r="IS4754" s="1"/>
    </row>
    <row r="4755" spans="1:253" customFormat="1" ht="12" customHeight="1" x14ac:dyDescent="0.15">
      <c r="A4755" s="3"/>
      <c r="B4755" s="3"/>
      <c r="C4755" s="3"/>
      <c r="D4755" s="3"/>
      <c r="E4755" s="3"/>
      <c r="F4755" s="3"/>
      <c r="G4755" s="3"/>
      <c r="H4755" s="3"/>
      <c r="I4755" s="1" t="s">
        <v>107</v>
      </c>
      <c r="J4755" s="2"/>
      <c r="K4755" s="2"/>
      <c r="L4755" s="2"/>
      <c r="M4755" s="2"/>
      <c r="N4755" s="2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U4755" s="1"/>
      <c r="AV4755" s="1"/>
      <c r="AW4755" s="1"/>
      <c r="AX4755" s="1"/>
      <c r="AY4755" s="1"/>
      <c r="AZ4755" s="1"/>
      <c r="BA4755" s="1"/>
      <c r="BB4755" s="1"/>
      <c r="BC4755" s="1"/>
      <c r="BD4755" s="1"/>
      <c r="BE4755" s="1"/>
      <c r="BF4755" s="1"/>
      <c r="BG4755" s="1"/>
      <c r="BH4755" s="1"/>
      <c r="BI4755" s="1"/>
      <c r="BJ4755" s="1"/>
      <c r="BK4755" s="1"/>
      <c r="BL4755" s="1"/>
      <c r="BM4755" s="1"/>
      <c r="BN4755" s="1"/>
      <c r="BO4755" s="1"/>
      <c r="BP4755" s="1"/>
      <c r="BQ4755" s="1"/>
      <c r="BR4755" s="1"/>
      <c r="BS4755" s="1"/>
      <c r="BT4755" s="1"/>
      <c r="BU4755" s="1"/>
      <c r="BV4755" s="1"/>
      <c r="BW4755" s="1"/>
      <c r="BX4755" s="1"/>
      <c r="BY4755" s="1"/>
      <c r="BZ4755" s="1"/>
      <c r="CA4755" s="1"/>
      <c r="CB4755" s="1"/>
      <c r="CC4755" s="1"/>
      <c r="CD4755" s="1"/>
      <c r="CE4755" s="1"/>
      <c r="CF4755" s="1"/>
      <c r="CG4755" s="1"/>
      <c r="CH4755" s="1"/>
      <c r="CI4755" s="1"/>
      <c r="CJ4755" s="1"/>
      <c r="CK4755" s="1"/>
      <c r="CL4755" s="1"/>
      <c r="CM4755" s="1"/>
      <c r="CN4755" s="1"/>
      <c r="CO4755" s="1"/>
      <c r="CP4755" s="1"/>
      <c r="CQ4755" s="1"/>
      <c r="CR4755" s="1"/>
      <c r="CS4755" s="1"/>
      <c r="CT4755" s="1"/>
      <c r="CU4755" s="1"/>
      <c r="CV4755" s="1"/>
      <c r="CW4755" s="1"/>
      <c r="CX4755" s="1"/>
      <c r="CY4755" s="1"/>
      <c r="CZ4755" s="1"/>
      <c r="DA4755" s="1"/>
      <c r="DB4755" s="1"/>
      <c r="DC4755" s="1"/>
      <c r="DD4755" s="1"/>
      <c r="DE4755" s="1"/>
      <c r="DF4755" s="1"/>
      <c r="DG4755" s="1"/>
      <c r="DH4755" s="1"/>
      <c r="DI4755" s="1"/>
      <c r="DJ4755" s="1"/>
      <c r="DK4755" s="1"/>
      <c r="DL4755" s="1"/>
      <c r="DM4755" s="1"/>
      <c r="DN4755" s="1"/>
      <c r="DO4755" s="1"/>
      <c r="DP4755" s="1"/>
      <c r="DQ4755" s="1"/>
      <c r="DR4755" s="1"/>
      <c r="DS4755" s="1"/>
      <c r="DT4755" s="1"/>
      <c r="DU4755" s="1"/>
      <c r="DV4755" s="1"/>
      <c r="DW4755" s="1"/>
      <c r="DX4755" s="1"/>
      <c r="DY4755" s="1"/>
      <c r="DZ4755" s="1"/>
      <c r="EA4755" s="1"/>
      <c r="EB4755" s="1"/>
      <c r="EC4755" s="1"/>
      <c r="ED4755" s="1"/>
      <c r="EE4755" s="1"/>
      <c r="EF4755" s="1"/>
      <c r="EG4755" s="1"/>
      <c r="EH4755" s="1"/>
      <c r="EI4755" s="1"/>
      <c r="EJ4755" s="1"/>
      <c r="EK4755" s="1"/>
      <c r="EL4755" s="1"/>
      <c r="EM4755" s="1"/>
      <c r="EN4755" s="1"/>
      <c r="EO4755" s="1"/>
      <c r="EP4755" s="1"/>
      <c r="EQ4755" s="1"/>
      <c r="ER4755" s="1"/>
      <c r="ES4755" s="1"/>
      <c r="ET4755" s="1"/>
      <c r="EU4755" s="1"/>
      <c r="EV4755" s="1"/>
      <c r="EW4755" s="1"/>
      <c r="EX4755" s="1"/>
      <c r="EY4755" s="1"/>
      <c r="EZ4755" s="1"/>
      <c r="FA4755" s="1"/>
      <c r="FB4755" s="1"/>
      <c r="FC4755" s="1"/>
      <c r="FD4755" s="1"/>
      <c r="FE4755" s="1"/>
      <c r="FF4755" s="1"/>
      <c r="FG4755" s="1"/>
      <c r="FH4755" s="1"/>
      <c r="FI4755" s="1"/>
      <c r="FJ4755" s="1"/>
      <c r="FK4755" s="1"/>
      <c r="FL4755" s="1"/>
      <c r="FM4755" s="1"/>
      <c r="FN4755" s="1"/>
      <c r="FO4755" s="1"/>
      <c r="FP4755" s="1"/>
      <c r="FQ4755" s="1"/>
      <c r="FR4755" s="1"/>
      <c r="FS4755" s="1"/>
      <c r="FT4755" s="1"/>
      <c r="FU4755" s="1"/>
      <c r="FV4755" s="1"/>
      <c r="FW4755" s="1"/>
      <c r="FX4755" s="1"/>
      <c r="FY4755" s="1"/>
      <c r="FZ4755" s="1"/>
      <c r="GA4755" s="1"/>
      <c r="GB4755" s="1"/>
      <c r="GC4755" s="1"/>
      <c r="GD4755" s="1"/>
      <c r="GE4755" s="1"/>
      <c r="GF4755" s="1"/>
      <c r="GG4755" s="1"/>
      <c r="GH4755" s="1"/>
      <c r="GI4755" s="1"/>
      <c r="GJ4755" s="1"/>
      <c r="GK4755" s="1"/>
      <c r="GL4755" s="1"/>
      <c r="GM4755" s="1"/>
      <c r="GN4755" s="1"/>
      <c r="GO4755" s="1"/>
      <c r="GP4755" s="1"/>
      <c r="GQ4755" s="1"/>
      <c r="GR4755" s="1"/>
      <c r="GS4755" s="1"/>
      <c r="GT4755" s="1"/>
      <c r="GU4755" s="1"/>
      <c r="GV4755" s="1"/>
      <c r="GW4755" s="1"/>
      <c r="GX4755" s="1"/>
      <c r="GY4755" s="1"/>
      <c r="GZ4755" s="1"/>
      <c r="HA4755" s="1"/>
      <c r="HB4755" s="1"/>
      <c r="HC4755" s="1"/>
      <c r="HD4755" s="1"/>
      <c r="HE4755" s="1"/>
      <c r="HF4755" s="1"/>
      <c r="HG4755" s="1"/>
      <c r="HH4755" s="1"/>
      <c r="HI4755" s="1"/>
      <c r="HJ4755" s="1"/>
      <c r="HK4755" s="1"/>
      <c r="HL4755" s="1"/>
      <c r="HM4755" s="1"/>
      <c r="HN4755" s="1"/>
      <c r="HO4755" s="1"/>
      <c r="HP4755" s="1"/>
      <c r="HQ4755" s="1"/>
      <c r="HR4755" s="1"/>
      <c r="HS4755" s="1"/>
      <c r="HT4755" s="1"/>
      <c r="HU4755" s="1"/>
      <c r="HV4755" s="1"/>
      <c r="HW4755" s="1"/>
      <c r="HX4755" s="1"/>
      <c r="HY4755" s="1"/>
      <c r="HZ4755" s="1"/>
      <c r="IA4755" s="1"/>
      <c r="IB4755" s="1"/>
      <c r="IC4755" s="1"/>
      <c r="ID4755" s="1"/>
      <c r="IE4755" s="1"/>
      <c r="IF4755" s="1"/>
      <c r="IG4755" s="1"/>
      <c r="IH4755" s="1"/>
      <c r="II4755" s="1"/>
      <c r="IJ4755" s="1"/>
      <c r="IK4755" s="1"/>
      <c r="IL4755" s="1"/>
      <c r="IM4755" s="1"/>
      <c r="IN4755" s="1"/>
      <c r="IO4755" s="1"/>
      <c r="IP4755" s="1"/>
      <c r="IQ4755" s="1"/>
      <c r="IR4755" s="1"/>
      <c r="IS4755" s="1"/>
    </row>
    <row r="4756" spans="1:253" customFormat="1" ht="12" customHeight="1" x14ac:dyDescent="0.15">
      <c r="A4756" s="3"/>
      <c r="B4756" s="3"/>
      <c r="C4756" s="3"/>
      <c r="D4756" s="3"/>
      <c r="E4756" s="3"/>
      <c r="F4756" s="3"/>
      <c r="G4756" s="3"/>
      <c r="H4756" s="3"/>
      <c r="I4756" s="1" t="s">
        <v>107</v>
      </c>
      <c r="J4756" s="2"/>
      <c r="K4756" s="2"/>
      <c r="L4756" s="2"/>
      <c r="M4756" s="2"/>
      <c r="N4756" s="2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U4756" s="1"/>
      <c r="AV4756" s="1"/>
      <c r="AW4756" s="1"/>
      <c r="AX4756" s="1"/>
      <c r="AY4756" s="1"/>
      <c r="AZ4756" s="1"/>
      <c r="BA4756" s="1"/>
      <c r="BB4756" s="1"/>
      <c r="BC4756" s="1"/>
      <c r="BD4756" s="1"/>
      <c r="BE4756" s="1"/>
      <c r="BF4756" s="1"/>
      <c r="BG4756" s="1"/>
      <c r="BH4756" s="1"/>
      <c r="BI4756" s="1"/>
      <c r="BJ4756" s="1"/>
      <c r="BK4756" s="1"/>
      <c r="BL4756" s="1"/>
      <c r="BM4756" s="1"/>
      <c r="BN4756" s="1"/>
      <c r="BO4756" s="1"/>
      <c r="BP4756" s="1"/>
      <c r="BQ4756" s="1"/>
      <c r="BR4756" s="1"/>
      <c r="BS4756" s="1"/>
      <c r="BT4756" s="1"/>
      <c r="BU4756" s="1"/>
      <c r="BV4756" s="1"/>
      <c r="BW4756" s="1"/>
      <c r="BX4756" s="1"/>
      <c r="BY4756" s="1"/>
      <c r="BZ4756" s="1"/>
      <c r="CA4756" s="1"/>
      <c r="CB4756" s="1"/>
      <c r="CC4756" s="1"/>
      <c r="CD4756" s="1"/>
      <c r="CE4756" s="1"/>
      <c r="CF4756" s="1"/>
      <c r="CG4756" s="1"/>
      <c r="CH4756" s="1"/>
      <c r="CI4756" s="1"/>
      <c r="CJ4756" s="1"/>
      <c r="CK4756" s="1"/>
      <c r="CL4756" s="1"/>
      <c r="CM4756" s="1"/>
      <c r="CN4756" s="1"/>
      <c r="CO4756" s="1"/>
      <c r="CP4756" s="1"/>
      <c r="CQ4756" s="1"/>
      <c r="CR4756" s="1"/>
      <c r="CS4756" s="1"/>
      <c r="CT4756" s="1"/>
      <c r="CU4756" s="1"/>
      <c r="CV4756" s="1"/>
      <c r="CW4756" s="1"/>
      <c r="CX4756" s="1"/>
      <c r="CY4756" s="1"/>
      <c r="CZ4756" s="1"/>
      <c r="DA4756" s="1"/>
      <c r="DB4756" s="1"/>
      <c r="DC4756" s="1"/>
      <c r="DD4756" s="1"/>
      <c r="DE4756" s="1"/>
      <c r="DF4756" s="1"/>
      <c r="DG4756" s="1"/>
      <c r="DH4756" s="1"/>
      <c r="DI4756" s="1"/>
      <c r="DJ4756" s="1"/>
      <c r="DK4756" s="1"/>
      <c r="DL4756" s="1"/>
      <c r="DM4756" s="1"/>
      <c r="DN4756" s="1"/>
      <c r="DO4756" s="1"/>
      <c r="DP4756" s="1"/>
      <c r="DQ4756" s="1"/>
      <c r="DR4756" s="1"/>
      <c r="DS4756" s="1"/>
      <c r="DT4756" s="1"/>
      <c r="DU4756" s="1"/>
      <c r="DV4756" s="1"/>
      <c r="DW4756" s="1"/>
      <c r="DX4756" s="1"/>
      <c r="DY4756" s="1"/>
      <c r="DZ4756" s="1"/>
      <c r="EA4756" s="1"/>
      <c r="EB4756" s="1"/>
      <c r="EC4756" s="1"/>
      <c r="ED4756" s="1"/>
      <c r="EE4756" s="1"/>
      <c r="EF4756" s="1"/>
      <c r="EG4756" s="1"/>
      <c r="EH4756" s="1"/>
      <c r="EI4756" s="1"/>
      <c r="EJ4756" s="1"/>
      <c r="EK4756" s="1"/>
      <c r="EL4756" s="1"/>
      <c r="EM4756" s="1"/>
      <c r="EN4756" s="1"/>
      <c r="EO4756" s="1"/>
      <c r="EP4756" s="1"/>
      <c r="EQ4756" s="1"/>
      <c r="ER4756" s="1"/>
      <c r="ES4756" s="1"/>
      <c r="ET4756" s="1"/>
      <c r="EU4756" s="1"/>
      <c r="EV4756" s="1"/>
      <c r="EW4756" s="1"/>
      <c r="EX4756" s="1"/>
      <c r="EY4756" s="1"/>
      <c r="EZ4756" s="1"/>
      <c r="FA4756" s="1"/>
      <c r="FB4756" s="1"/>
      <c r="FC4756" s="1"/>
      <c r="FD4756" s="1"/>
      <c r="FE4756" s="1"/>
      <c r="FF4756" s="1"/>
      <c r="FG4756" s="1"/>
      <c r="FH4756" s="1"/>
      <c r="FI4756" s="1"/>
      <c r="FJ4756" s="1"/>
      <c r="FK4756" s="1"/>
      <c r="FL4756" s="1"/>
      <c r="FM4756" s="1"/>
      <c r="FN4756" s="1"/>
      <c r="FO4756" s="1"/>
      <c r="FP4756" s="1"/>
      <c r="FQ4756" s="1"/>
      <c r="FR4756" s="1"/>
      <c r="FS4756" s="1"/>
      <c r="FT4756" s="1"/>
      <c r="FU4756" s="1"/>
      <c r="FV4756" s="1"/>
      <c r="FW4756" s="1"/>
      <c r="FX4756" s="1"/>
      <c r="FY4756" s="1"/>
      <c r="FZ4756" s="1"/>
      <c r="GA4756" s="1"/>
      <c r="GB4756" s="1"/>
      <c r="GC4756" s="1"/>
      <c r="GD4756" s="1"/>
      <c r="GE4756" s="1"/>
      <c r="GF4756" s="1"/>
      <c r="GG4756" s="1"/>
      <c r="GH4756" s="1"/>
      <c r="GI4756" s="1"/>
      <c r="GJ4756" s="1"/>
      <c r="GK4756" s="1"/>
      <c r="GL4756" s="1"/>
      <c r="GM4756" s="1"/>
      <c r="GN4756" s="1"/>
      <c r="GO4756" s="1"/>
      <c r="GP4756" s="1"/>
      <c r="GQ4756" s="1"/>
      <c r="GR4756" s="1"/>
      <c r="GS4756" s="1"/>
      <c r="GT4756" s="1"/>
      <c r="GU4756" s="1"/>
      <c r="GV4756" s="1"/>
      <c r="GW4756" s="1"/>
      <c r="GX4756" s="1"/>
      <c r="GY4756" s="1"/>
      <c r="GZ4756" s="1"/>
      <c r="HA4756" s="1"/>
      <c r="HB4756" s="1"/>
      <c r="HC4756" s="1"/>
      <c r="HD4756" s="1"/>
      <c r="HE4756" s="1"/>
      <c r="HF4756" s="1"/>
      <c r="HG4756" s="1"/>
      <c r="HH4756" s="1"/>
      <c r="HI4756" s="1"/>
      <c r="HJ4756" s="1"/>
      <c r="HK4756" s="1"/>
      <c r="HL4756" s="1"/>
      <c r="HM4756" s="1"/>
      <c r="HN4756" s="1"/>
      <c r="HO4756" s="1"/>
      <c r="HP4756" s="1"/>
      <c r="HQ4756" s="1"/>
      <c r="HR4756" s="1"/>
      <c r="HS4756" s="1"/>
      <c r="HT4756" s="1"/>
      <c r="HU4756" s="1"/>
      <c r="HV4756" s="1"/>
      <c r="HW4756" s="1"/>
      <c r="HX4756" s="1"/>
      <c r="HY4756" s="1"/>
      <c r="HZ4756" s="1"/>
      <c r="IA4756" s="1"/>
      <c r="IB4756" s="1"/>
      <c r="IC4756" s="1"/>
      <c r="ID4756" s="1"/>
      <c r="IE4756" s="1"/>
      <c r="IF4756" s="1"/>
      <c r="IG4756" s="1"/>
      <c r="IH4756" s="1"/>
      <c r="II4756" s="1"/>
      <c r="IJ4756" s="1"/>
      <c r="IK4756" s="1"/>
      <c r="IL4756" s="1"/>
      <c r="IM4756" s="1"/>
      <c r="IN4756" s="1"/>
      <c r="IO4756" s="1"/>
      <c r="IP4756" s="1"/>
      <c r="IQ4756" s="1"/>
      <c r="IR4756" s="1"/>
      <c r="IS4756" s="1"/>
    </row>
    <row r="4757" spans="1:253" customFormat="1" ht="12" customHeight="1" x14ac:dyDescent="0.15">
      <c r="A4757" s="9"/>
      <c r="B4757" s="9"/>
      <c r="C4757" s="9"/>
      <c r="D4757" s="9"/>
      <c r="E4757" s="9"/>
      <c r="F4757" s="9"/>
      <c r="G4757" s="9"/>
      <c r="H4757" s="9"/>
      <c r="I4757" s="1" t="s">
        <v>107</v>
      </c>
      <c r="J4757" s="2"/>
      <c r="K4757" s="2"/>
      <c r="L4757" s="2"/>
      <c r="M4757" s="2"/>
      <c r="N4757" s="2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U4757" s="1"/>
      <c r="AV4757" s="1"/>
      <c r="AW4757" s="1"/>
      <c r="AX4757" s="1"/>
      <c r="AY4757" s="1"/>
      <c r="AZ4757" s="1"/>
      <c r="BA4757" s="1"/>
      <c r="BB4757" s="1"/>
      <c r="BC4757" s="1"/>
      <c r="BD4757" s="1"/>
      <c r="BE4757" s="1"/>
      <c r="BF4757" s="1"/>
      <c r="BG4757" s="1"/>
      <c r="BH4757" s="1"/>
      <c r="BI4757" s="1"/>
      <c r="BJ4757" s="1"/>
      <c r="BK4757" s="1"/>
      <c r="BL4757" s="1"/>
      <c r="BM4757" s="1"/>
      <c r="BN4757" s="1"/>
      <c r="BO4757" s="1"/>
      <c r="BP4757" s="1"/>
      <c r="BQ4757" s="1"/>
      <c r="BR4757" s="1"/>
      <c r="BS4757" s="1"/>
      <c r="BT4757" s="1"/>
      <c r="BU4757" s="1"/>
      <c r="BV4757" s="1"/>
      <c r="BW4757" s="1"/>
      <c r="BX4757" s="1"/>
      <c r="BY4757" s="1"/>
      <c r="BZ4757" s="1"/>
      <c r="CA4757" s="1"/>
      <c r="CB4757" s="1"/>
      <c r="CC4757" s="1"/>
      <c r="CD4757" s="1"/>
      <c r="CE4757" s="1"/>
      <c r="CF4757" s="1"/>
      <c r="CG4757" s="1"/>
      <c r="CH4757" s="1"/>
      <c r="CI4757" s="1"/>
      <c r="CJ4757" s="1"/>
      <c r="CK4757" s="1"/>
      <c r="CL4757" s="1"/>
      <c r="CM4757" s="1"/>
      <c r="CN4757" s="1"/>
      <c r="CO4757" s="1"/>
      <c r="CP4757" s="1"/>
      <c r="CQ4757" s="1"/>
      <c r="CR4757" s="1"/>
      <c r="CS4757" s="1"/>
      <c r="CT4757" s="1"/>
      <c r="CU4757" s="1"/>
      <c r="CV4757" s="1"/>
      <c r="CW4757" s="1"/>
      <c r="CX4757" s="1"/>
      <c r="CY4757" s="1"/>
      <c r="CZ4757" s="1"/>
      <c r="DA4757" s="1"/>
      <c r="DB4757" s="1"/>
      <c r="DC4757" s="1"/>
      <c r="DD4757" s="1"/>
      <c r="DE4757" s="1"/>
      <c r="DF4757" s="1"/>
      <c r="DG4757" s="1"/>
      <c r="DH4757" s="1"/>
      <c r="DI4757" s="1"/>
      <c r="DJ4757" s="1"/>
      <c r="DK4757" s="1"/>
      <c r="DL4757" s="1"/>
      <c r="DM4757" s="1"/>
      <c r="DN4757" s="1"/>
      <c r="DO4757" s="1"/>
      <c r="DP4757" s="1"/>
      <c r="DQ4757" s="1"/>
      <c r="DR4757" s="1"/>
      <c r="DS4757" s="1"/>
      <c r="DT4757" s="1"/>
      <c r="DU4757" s="1"/>
      <c r="DV4757" s="1"/>
      <c r="DW4757" s="1"/>
      <c r="DX4757" s="1"/>
      <c r="DY4757" s="1"/>
      <c r="DZ4757" s="1"/>
      <c r="EA4757" s="1"/>
      <c r="EB4757" s="1"/>
      <c r="EC4757" s="1"/>
      <c r="ED4757" s="1"/>
      <c r="EE4757" s="1"/>
      <c r="EF4757" s="1"/>
      <c r="EG4757" s="1"/>
      <c r="EH4757" s="1"/>
      <c r="EI4757" s="1"/>
      <c r="EJ4757" s="1"/>
      <c r="EK4757" s="1"/>
      <c r="EL4757" s="1"/>
      <c r="EM4757" s="1"/>
      <c r="EN4757" s="1"/>
      <c r="EO4757" s="1"/>
      <c r="EP4757" s="1"/>
      <c r="EQ4757" s="1"/>
      <c r="ER4757" s="1"/>
      <c r="ES4757" s="1"/>
      <c r="ET4757" s="1"/>
      <c r="EU4757" s="1"/>
      <c r="EV4757" s="1"/>
      <c r="EW4757" s="1"/>
      <c r="EX4757" s="1"/>
      <c r="EY4757" s="1"/>
      <c r="EZ4757" s="1"/>
      <c r="FA4757" s="1"/>
      <c r="FB4757" s="1"/>
      <c r="FC4757" s="1"/>
      <c r="FD4757" s="1"/>
      <c r="FE4757" s="1"/>
      <c r="FF4757" s="1"/>
      <c r="FG4757" s="1"/>
      <c r="FH4757" s="1"/>
      <c r="FI4757" s="1"/>
      <c r="FJ4757" s="1"/>
      <c r="FK4757" s="1"/>
      <c r="FL4757" s="1"/>
      <c r="FM4757" s="1"/>
      <c r="FN4757" s="1"/>
      <c r="FO4757" s="1"/>
      <c r="FP4757" s="1"/>
      <c r="FQ4757" s="1"/>
      <c r="FR4757" s="1"/>
      <c r="FS4757" s="1"/>
      <c r="FT4757" s="1"/>
      <c r="FU4757" s="1"/>
      <c r="FV4757" s="1"/>
      <c r="FW4757" s="1"/>
      <c r="FX4757" s="1"/>
      <c r="FY4757" s="1"/>
      <c r="FZ4757" s="1"/>
      <c r="GA4757" s="1"/>
      <c r="GB4757" s="1"/>
      <c r="GC4757" s="1"/>
      <c r="GD4757" s="1"/>
      <c r="GE4757" s="1"/>
      <c r="GF4757" s="1"/>
      <c r="GG4757" s="1"/>
      <c r="GH4757" s="1"/>
      <c r="GI4757" s="1"/>
      <c r="GJ4757" s="1"/>
      <c r="GK4757" s="1"/>
      <c r="GL4757" s="1"/>
      <c r="GM4757" s="1"/>
      <c r="GN4757" s="1"/>
      <c r="GO4757" s="1"/>
      <c r="GP4757" s="1"/>
      <c r="GQ4757" s="1"/>
      <c r="GR4757" s="1"/>
      <c r="GS4757" s="1"/>
      <c r="GT4757" s="1"/>
      <c r="GU4757" s="1"/>
      <c r="GV4757" s="1"/>
      <c r="GW4757" s="1"/>
      <c r="GX4757" s="1"/>
      <c r="GY4757" s="1"/>
      <c r="GZ4757" s="1"/>
      <c r="HA4757" s="1"/>
      <c r="HB4757" s="1"/>
      <c r="HC4757" s="1"/>
      <c r="HD4757" s="1"/>
      <c r="HE4757" s="1"/>
      <c r="HF4757" s="1"/>
      <c r="HG4757" s="1"/>
      <c r="HH4757" s="1"/>
      <c r="HI4757" s="1"/>
      <c r="HJ4757" s="1"/>
      <c r="HK4757" s="1"/>
      <c r="HL4757" s="1"/>
      <c r="HM4757" s="1"/>
      <c r="HN4757" s="1"/>
      <c r="HO4757" s="1"/>
      <c r="HP4757" s="1"/>
      <c r="HQ4757" s="1"/>
      <c r="HR4757" s="1"/>
      <c r="HS4757" s="1"/>
      <c r="HT4757" s="1"/>
      <c r="HU4757" s="1"/>
      <c r="HV4757" s="1"/>
      <c r="HW4757" s="1"/>
      <c r="HX4757" s="1"/>
      <c r="HY4757" s="1"/>
      <c r="HZ4757" s="1"/>
      <c r="IA4757" s="1"/>
      <c r="IB4757" s="1"/>
      <c r="IC4757" s="1"/>
      <c r="ID4757" s="1"/>
      <c r="IE4757" s="1"/>
      <c r="IF4757" s="1"/>
      <c r="IG4757" s="1"/>
      <c r="IH4757" s="1"/>
      <c r="II4757" s="1"/>
      <c r="IJ4757" s="1"/>
      <c r="IK4757" s="1"/>
      <c r="IL4757" s="1"/>
      <c r="IM4757" s="1"/>
      <c r="IN4757" s="1"/>
      <c r="IO4757" s="1"/>
      <c r="IP4757" s="1"/>
      <c r="IQ4757" s="1"/>
      <c r="IR4757" s="1"/>
      <c r="IS4757" s="1"/>
    </row>
    <row r="4758" spans="1:253" customFormat="1" ht="12" customHeight="1" x14ac:dyDescent="0.15">
      <c r="A4758" s="9"/>
      <c r="B4758" s="9"/>
      <c r="C4758" s="9"/>
      <c r="D4758" s="9"/>
      <c r="E4758" s="9"/>
      <c r="F4758" s="9"/>
      <c r="G4758" s="9"/>
      <c r="H4758" s="9"/>
      <c r="I4758" s="1" t="s">
        <v>107</v>
      </c>
      <c r="J4758" s="2"/>
      <c r="K4758" s="2"/>
      <c r="L4758" s="2"/>
      <c r="M4758" s="2"/>
      <c r="N4758" s="2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U4758" s="1"/>
      <c r="AV4758" s="1"/>
      <c r="AW4758" s="1"/>
      <c r="AX4758" s="1"/>
      <c r="AY4758" s="1"/>
      <c r="AZ4758" s="1"/>
      <c r="BA4758" s="1"/>
      <c r="BB4758" s="1"/>
      <c r="BC4758" s="1"/>
      <c r="BD4758" s="1"/>
      <c r="BE4758" s="1"/>
      <c r="BF4758" s="1"/>
      <c r="BG4758" s="1"/>
      <c r="BH4758" s="1"/>
      <c r="BI4758" s="1"/>
      <c r="BJ4758" s="1"/>
      <c r="BK4758" s="1"/>
      <c r="BL4758" s="1"/>
      <c r="BM4758" s="1"/>
      <c r="BN4758" s="1"/>
      <c r="BO4758" s="1"/>
      <c r="BP4758" s="1"/>
      <c r="BQ4758" s="1"/>
      <c r="BR4758" s="1"/>
      <c r="BS4758" s="1"/>
      <c r="BT4758" s="1"/>
      <c r="BU4758" s="1"/>
      <c r="BV4758" s="1"/>
      <c r="BW4758" s="1"/>
      <c r="BX4758" s="1"/>
      <c r="BY4758" s="1"/>
      <c r="BZ4758" s="1"/>
      <c r="CA4758" s="1"/>
      <c r="CB4758" s="1"/>
      <c r="CC4758" s="1"/>
      <c r="CD4758" s="1"/>
      <c r="CE4758" s="1"/>
      <c r="CF4758" s="1"/>
      <c r="CG4758" s="1"/>
      <c r="CH4758" s="1"/>
      <c r="CI4758" s="1"/>
      <c r="CJ4758" s="1"/>
      <c r="CK4758" s="1"/>
      <c r="CL4758" s="1"/>
      <c r="CM4758" s="1"/>
      <c r="CN4758" s="1"/>
      <c r="CO4758" s="1"/>
      <c r="CP4758" s="1"/>
      <c r="CQ4758" s="1"/>
      <c r="CR4758" s="1"/>
      <c r="CS4758" s="1"/>
      <c r="CT4758" s="1"/>
      <c r="CU4758" s="1"/>
      <c r="CV4758" s="1"/>
      <c r="CW4758" s="1"/>
      <c r="CX4758" s="1"/>
      <c r="CY4758" s="1"/>
      <c r="CZ4758" s="1"/>
      <c r="DA4758" s="1"/>
      <c r="DB4758" s="1"/>
      <c r="DC4758" s="1"/>
      <c r="DD4758" s="1"/>
      <c r="DE4758" s="1"/>
      <c r="DF4758" s="1"/>
      <c r="DG4758" s="1"/>
      <c r="DH4758" s="1"/>
      <c r="DI4758" s="1"/>
      <c r="DJ4758" s="1"/>
      <c r="DK4758" s="1"/>
      <c r="DL4758" s="1"/>
      <c r="DM4758" s="1"/>
      <c r="DN4758" s="1"/>
      <c r="DO4758" s="1"/>
      <c r="DP4758" s="1"/>
      <c r="DQ4758" s="1"/>
      <c r="DR4758" s="1"/>
      <c r="DS4758" s="1"/>
      <c r="DT4758" s="1"/>
      <c r="DU4758" s="1"/>
      <c r="DV4758" s="1"/>
      <c r="DW4758" s="1"/>
      <c r="DX4758" s="1"/>
      <c r="DY4758" s="1"/>
      <c r="DZ4758" s="1"/>
      <c r="EA4758" s="1"/>
      <c r="EB4758" s="1"/>
      <c r="EC4758" s="1"/>
      <c r="ED4758" s="1"/>
      <c r="EE4758" s="1"/>
      <c r="EF4758" s="1"/>
      <c r="EG4758" s="1"/>
      <c r="EH4758" s="1"/>
      <c r="EI4758" s="1"/>
      <c r="EJ4758" s="1"/>
      <c r="EK4758" s="1"/>
      <c r="EL4758" s="1"/>
      <c r="EM4758" s="1"/>
      <c r="EN4758" s="1"/>
      <c r="EO4758" s="1"/>
      <c r="EP4758" s="1"/>
      <c r="EQ4758" s="1"/>
      <c r="ER4758" s="1"/>
      <c r="ES4758" s="1"/>
      <c r="ET4758" s="1"/>
      <c r="EU4758" s="1"/>
      <c r="EV4758" s="1"/>
      <c r="EW4758" s="1"/>
      <c r="EX4758" s="1"/>
      <c r="EY4758" s="1"/>
      <c r="EZ4758" s="1"/>
      <c r="FA4758" s="1"/>
      <c r="FB4758" s="1"/>
      <c r="FC4758" s="1"/>
      <c r="FD4758" s="1"/>
      <c r="FE4758" s="1"/>
      <c r="FF4758" s="1"/>
      <c r="FG4758" s="1"/>
      <c r="FH4758" s="1"/>
      <c r="FI4758" s="1"/>
      <c r="FJ4758" s="1"/>
      <c r="FK4758" s="1"/>
      <c r="FL4758" s="1"/>
      <c r="FM4758" s="1"/>
      <c r="FN4758" s="1"/>
      <c r="FO4758" s="1"/>
      <c r="FP4758" s="1"/>
      <c r="FQ4758" s="1"/>
      <c r="FR4758" s="1"/>
      <c r="FS4758" s="1"/>
      <c r="FT4758" s="1"/>
      <c r="FU4758" s="1"/>
      <c r="FV4758" s="1"/>
      <c r="FW4758" s="1"/>
      <c r="FX4758" s="1"/>
      <c r="FY4758" s="1"/>
      <c r="FZ4758" s="1"/>
      <c r="GA4758" s="1"/>
      <c r="GB4758" s="1"/>
      <c r="GC4758" s="1"/>
      <c r="GD4758" s="1"/>
      <c r="GE4758" s="1"/>
      <c r="GF4758" s="1"/>
      <c r="GG4758" s="1"/>
      <c r="GH4758" s="1"/>
      <c r="GI4758" s="1"/>
      <c r="GJ4758" s="1"/>
      <c r="GK4758" s="1"/>
      <c r="GL4758" s="1"/>
      <c r="GM4758" s="1"/>
      <c r="GN4758" s="1"/>
      <c r="GO4758" s="1"/>
      <c r="GP4758" s="1"/>
      <c r="GQ4758" s="1"/>
      <c r="GR4758" s="1"/>
      <c r="GS4758" s="1"/>
      <c r="GT4758" s="1"/>
      <c r="GU4758" s="1"/>
      <c r="GV4758" s="1"/>
      <c r="GW4758" s="1"/>
      <c r="GX4758" s="1"/>
      <c r="GY4758" s="1"/>
      <c r="GZ4758" s="1"/>
      <c r="HA4758" s="1"/>
      <c r="HB4758" s="1"/>
      <c r="HC4758" s="1"/>
      <c r="HD4758" s="1"/>
      <c r="HE4758" s="1"/>
      <c r="HF4758" s="1"/>
      <c r="HG4758" s="1"/>
      <c r="HH4758" s="1"/>
      <c r="HI4758" s="1"/>
      <c r="HJ4758" s="1"/>
      <c r="HK4758" s="1"/>
      <c r="HL4758" s="1"/>
      <c r="HM4758" s="1"/>
      <c r="HN4758" s="1"/>
      <c r="HO4758" s="1"/>
      <c r="HP4758" s="1"/>
      <c r="HQ4758" s="1"/>
      <c r="HR4758" s="1"/>
      <c r="HS4758" s="1"/>
      <c r="HT4758" s="1"/>
      <c r="HU4758" s="1"/>
      <c r="HV4758" s="1"/>
      <c r="HW4758" s="1"/>
      <c r="HX4758" s="1"/>
      <c r="HY4758" s="1"/>
      <c r="HZ4758" s="1"/>
      <c r="IA4758" s="1"/>
      <c r="IB4758" s="1"/>
      <c r="IC4758" s="1"/>
      <c r="ID4758" s="1"/>
      <c r="IE4758" s="1"/>
      <c r="IF4758" s="1"/>
      <c r="IG4758" s="1"/>
      <c r="IH4758" s="1"/>
      <c r="II4758" s="1"/>
      <c r="IJ4758" s="1"/>
      <c r="IK4758" s="1"/>
      <c r="IL4758" s="1"/>
      <c r="IM4758" s="1"/>
      <c r="IN4758" s="1"/>
      <c r="IO4758" s="1"/>
      <c r="IP4758" s="1"/>
      <c r="IQ4758" s="1"/>
      <c r="IR4758" s="1"/>
      <c r="IS4758" s="1"/>
    </row>
    <row r="4759" spans="1:253" customFormat="1" ht="12" customHeight="1" x14ac:dyDescent="0.15">
      <c r="A4759" s="9"/>
      <c r="B4759" s="9"/>
      <c r="C4759" s="9"/>
      <c r="D4759" s="9"/>
      <c r="E4759" s="9"/>
      <c r="F4759" s="9"/>
      <c r="G4759" s="9"/>
      <c r="H4759" s="9"/>
      <c r="I4759" s="1" t="s">
        <v>107</v>
      </c>
      <c r="J4759" s="2"/>
      <c r="K4759" s="2"/>
      <c r="L4759" s="2"/>
      <c r="M4759" s="2"/>
      <c r="N4759" s="2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U4759" s="1"/>
      <c r="AV4759" s="1"/>
      <c r="AW4759" s="1"/>
      <c r="AX4759" s="1"/>
      <c r="AY4759" s="1"/>
      <c r="AZ4759" s="1"/>
      <c r="BA4759" s="1"/>
      <c r="BB4759" s="1"/>
      <c r="BC4759" s="1"/>
      <c r="BD4759" s="1"/>
      <c r="BE4759" s="1"/>
      <c r="BF4759" s="1"/>
      <c r="BG4759" s="1"/>
      <c r="BH4759" s="1"/>
      <c r="BI4759" s="1"/>
      <c r="BJ4759" s="1"/>
      <c r="BK4759" s="1"/>
      <c r="BL4759" s="1"/>
      <c r="BM4759" s="1"/>
      <c r="BN4759" s="1"/>
      <c r="BO4759" s="1"/>
      <c r="BP4759" s="1"/>
      <c r="BQ4759" s="1"/>
      <c r="BR4759" s="1"/>
      <c r="BS4759" s="1"/>
      <c r="BT4759" s="1"/>
      <c r="BU4759" s="1"/>
      <c r="BV4759" s="1"/>
      <c r="BW4759" s="1"/>
      <c r="BX4759" s="1"/>
      <c r="BY4759" s="1"/>
      <c r="BZ4759" s="1"/>
      <c r="CA4759" s="1"/>
      <c r="CB4759" s="1"/>
      <c r="CC4759" s="1"/>
      <c r="CD4759" s="1"/>
      <c r="CE4759" s="1"/>
      <c r="CF4759" s="1"/>
      <c r="CG4759" s="1"/>
      <c r="CH4759" s="1"/>
      <c r="CI4759" s="1"/>
      <c r="CJ4759" s="1"/>
      <c r="CK4759" s="1"/>
      <c r="CL4759" s="1"/>
      <c r="CM4759" s="1"/>
      <c r="CN4759" s="1"/>
      <c r="CO4759" s="1"/>
      <c r="CP4759" s="1"/>
      <c r="CQ4759" s="1"/>
      <c r="CR4759" s="1"/>
      <c r="CS4759" s="1"/>
      <c r="CT4759" s="1"/>
      <c r="CU4759" s="1"/>
      <c r="CV4759" s="1"/>
      <c r="CW4759" s="1"/>
      <c r="CX4759" s="1"/>
      <c r="CY4759" s="1"/>
      <c r="CZ4759" s="1"/>
      <c r="DA4759" s="1"/>
      <c r="DB4759" s="1"/>
      <c r="DC4759" s="1"/>
      <c r="DD4759" s="1"/>
      <c r="DE4759" s="1"/>
      <c r="DF4759" s="1"/>
      <c r="DG4759" s="1"/>
      <c r="DH4759" s="1"/>
      <c r="DI4759" s="1"/>
      <c r="DJ4759" s="1"/>
      <c r="DK4759" s="1"/>
      <c r="DL4759" s="1"/>
      <c r="DM4759" s="1"/>
      <c r="DN4759" s="1"/>
      <c r="DO4759" s="1"/>
      <c r="DP4759" s="1"/>
      <c r="DQ4759" s="1"/>
      <c r="DR4759" s="1"/>
      <c r="DS4759" s="1"/>
      <c r="DT4759" s="1"/>
      <c r="DU4759" s="1"/>
      <c r="DV4759" s="1"/>
      <c r="DW4759" s="1"/>
      <c r="DX4759" s="1"/>
      <c r="DY4759" s="1"/>
      <c r="DZ4759" s="1"/>
      <c r="EA4759" s="1"/>
      <c r="EB4759" s="1"/>
      <c r="EC4759" s="1"/>
      <c r="ED4759" s="1"/>
      <c r="EE4759" s="1"/>
      <c r="EF4759" s="1"/>
      <c r="EG4759" s="1"/>
      <c r="EH4759" s="1"/>
      <c r="EI4759" s="1"/>
      <c r="EJ4759" s="1"/>
      <c r="EK4759" s="1"/>
      <c r="EL4759" s="1"/>
      <c r="EM4759" s="1"/>
      <c r="EN4759" s="1"/>
      <c r="EO4759" s="1"/>
      <c r="EP4759" s="1"/>
      <c r="EQ4759" s="1"/>
      <c r="ER4759" s="1"/>
      <c r="ES4759" s="1"/>
      <c r="ET4759" s="1"/>
      <c r="EU4759" s="1"/>
      <c r="EV4759" s="1"/>
      <c r="EW4759" s="1"/>
      <c r="EX4759" s="1"/>
      <c r="EY4759" s="1"/>
      <c r="EZ4759" s="1"/>
      <c r="FA4759" s="1"/>
      <c r="FB4759" s="1"/>
      <c r="FC4759" s="1"/>
      <c r="FD4759" s="1"/>
      <c r="FE4759" s="1"/>
      <c r="FF4759" s="1"/>
      <c r="FG4759" s="1"/>
      <c r="FH4759" s="1"/>
      <c r="FI4759" s="1"/>
      <c r="FJ4759" s="1"/>
      <c r="FK4759" s="1"/>
      <c r="FL4759" s="1"/>
      <c r="FM4759" s="1"/>
      <c r="FN4759" s="1"/>
      <c r="FO4759" s="1"/>
      <c r="FP4759" s="1"/>
      <c r="FQ4759" s="1"/>
      <c r="FR4759" s="1"/>
      <c r="FS4759" s="1"/>
      <c r="FT4759" s="1"/>
      <c r="FU4759" s="1"/>
      <c r="FV4759" s="1"/>
      <c r="FW4759" s="1"/>
      <c r="FX4759" s="1"/>
      <c r="FY4759" s="1"/>
      <c r="FZ4759" s="1"/>
      <c r="GA4759" s="1"/>
      <c r="GB4759" s="1"/>
      <c r="GC4759" s="1"/>
      <c r="GD4759" s="1"/>
      <c r="GE4759" s="1"/>
      <c r="GF4759" s="1"/>
      <c r="GG4759" s="1"/>
      <c r="GH4759" s="1"/>
      <c r="GI4759" s="1"/>
      <c r="GJ4759" s="1"/>
      <c r="GK4759" s="1"/>
      <c r="GL4759" s="1"/>
      <c r="GM4759" s="1"/>
      <c r="GN4759" s="1"/>
      <c r="GO4759" s="1"/>
      <c r="GP4759" s="1"/>
      <c r="GQ4759" s="1"/>
      <c r="GR4759" s="1"/>
      <c r="GS4759" s="1"/>
      <c r="GT4759" s="1"/>
      <c r="GU4759" s="1"/>
      <c r="GV4759" s="1"/>
      <c r="GW4759" s="1"/>
      <c r="GX4759" s="1"/>
      <c r="GY4759" s="1"/>
      <c r="GZ4759" s="1"/>
      <c r="HA4759" s="1"/>
      <c r="HB4759" s="1"/>
      <c r="HC4759" s="1"/>
      <c r="HD4759" s="1"/>
      <c r="HE4759" s="1"/>
      <c r="HF4759" s="1"/>
      <c r="HG4759" s="1"/>
      <c r="HH4759" s="1"/>
      <c r="HI4759" s="1"/>
      <c r="HJ4759" s="1"/>
      <c r="HK4759" s="1"/>
      <c r="HL4759" s="1"/>
      <c r="HM4759" s="1"/>
      <c r="HN4759" s="1"/>
      <c r="HO4759" s="1"/>
      <c r="HP4759" s="1"/>
      <c r="HQ4759" s="1"/>
      <c r="HR4759" s="1"/>
      <c r="HS4759" s="1"/>
      <c r="HT4759" s="1"/>
      <c r="HU4759" s="1"/>
      <c r="HV4759" s="1"/>
      <c r="HW4759" s="1"/>
      <c r="HX4759" s="1"/>
      <c r="HY4759" s="1"/>
      <c r="HZ4759" s="1"/>
      <c r="IA4759" s="1"/>
      <c r="IB4759" s="1"/>
      <c r="IC4759" s="1"/>
      <c r="ID4759" s="1"/>
      <c r="IE4759" s="1"/>
      <c r="IF4759" s="1"/>
      <c r="IG4759" s="1"/>
      <c r="IH4759" s="1"/>
      <c r="II4759" s="1"/>
      <c r="IJ4759" s="1"/>
      <c r="IK4759" s="1"/>
      <c r="IL4759" s="1"/>
      <c r="IM4759" s="1"/>
      <c r="IN4759" s="1"/>
      <c r="IO4759" s="1"/>
      <c r="IP4759" s="1"/>
      <c r="IQ4759" s="1"/>
      <c r="IR4759" s="1"/>
      <c r="IS4759" s="1"/>
    </row>
    <row r="4760" spans="1:253" customFormat="1" ht="12" customHeight="1" x14ac:dyDescent="0.15">
      <c r="A4760" s="3"/>
      <c r="B4760" s="3"/>
      <c r="C4760" s="3"/>
      <c r="D4760" s="3"/>
      <c r="E4760" s="3"/>
      <c r="F4760" s="3"/>
      <c r="G4760" s="3"/>
      <c r="H4760" s="3"/>
      <c r="I4760" s="1" t="s">
        <v>107</v>
      </c>
      <c r="J4760" s="2"/>
      <c r="K4760" s="2"/>
      <c r="L4760" s="2"/>
      <c r="M4760" s="2"/>
      <c r="N4760" s="2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U4760" s="1"/>
      <c r="AV4760" s="1"/>
      <c r="AW4760" s="1"/>
      <c r="AX4760" s="1"/>
      <c r="AY4760" s="1"/>
      <c r="AZ4760" s="1"/>
      <c r="BA4760" s="1"/>
      <c r="BB4760" s="1"/>
      <c r="BC4760" s="1"/>
      <c r="BD4760" s="1"/>
      <c r="BE4760" s="1"/>
      <c r="BF4760" s="1"/>
      <c r="BG4760" s="1"/>
      <c r="BH4760" s="1"/>
      <c r="BI4760" s="1"/>
      <c r="BJ4760" s="1"/>
      <c r="BK4760" s="1"/>
      <c r="BL4760" s="1"/>
      <c r="BM4760" s="1"/>
      <c r="BN4760" s="1"/>
      <c r="BO4760" s="1"/>
      <c r="BP4760" s="1"/>
      <c r="BQ4760" s="1"/>
      <c r="BR4760" s="1"/>
      <c r="BS4760" s="1"/>
      <c r="BT4760" s="1"/>
      <c r="BU4760" s="1"/>
      <c r="BV4760" s="1"/>
      <c r="BW4760" s="1"/>
      <c r="BX4760" s="1"/>
      <c r="BY4760" s="1"/>
      <c r="BZ4760" s="1"/>
      <c r="CA4760" s="1"/>
      <c r="CB4760" s="1"/>
      <c r="CC4760" s="1"/>
      <c r="CD4760" s="1"/>
      <c r="CE4760" s="1"/>
      <c r="CF4760" s="1"/>
      <c r="CG4760" s="1"/>
      <c r="CH4760" s="1"/>
      <c r="CI4760" s="1"/>
      <c r="CJ4760" s="1"/>
      <c r="CK4760" s="1"/>
      <c r="CL4760" s="1"/>
      <c r="CM4760" s="1"/>
      <c r="CN4760" s="1"/>
      <c r="CO4760" s="1"/>
      <c r="CP4760" s="1"/>
      <c r="CQ4760" s="1"/>
      <c r="CR4760" s="1"/>
      <c r="CS4760" s="1"/>
      <c r="CT4760" s="1"/>
      <c r="CU4760" s="1"/>
      <c r="CV4760" s="1"/>
      <c r="CW4760" s="1"/>
      <c r="CX4760" s="1"/>
      <c r="CY4760" s="1"/>
      <c r="CZ4760" s="1"/>
      <c r="DA4760" s="1"/>
      <c r="DB4760" s="1"/>
      <c r="DC4760" s="1"/>
      <c r="DD4760" s="1"/>
      <c r="DE4760" s="1"/>
      <c r="DF4760" s="1"/>
      <c r="DG4760" s="1"/>
      <c r="DH4760" s="1"/>
      <c r="DI4760" s="1"/>
      <c r="DJ4760" s="1"/>
      <c r="DK4760" s="1"/>
      <c r="DL4760" s="1"/>
      <c r="DM4760" s="1"/>
      <c r="DN4760" s="1"/>
      <c r="DO4760" s="1"/>
      <c r="DP4760" s="1"/>
      <c r="DQ4760" s="1"/>
      <c r="DR4760" s="1"/>
      <c r="DS4760" s="1"/>
      <c r="DT4760" s="1"/>
      <c r="DU4760" s="1"/>
      <c r="DV4760" s="1"/>
      <c r="DW4760" s="1"/>
      <c r="DX4760" s="1"/>
      <c r="DY4760" s="1"/>
      <c r="DZ4760" s="1"/>
      <c r="EA4760" s="1"/>
      <c r="EB4760" s="1"/>
      <c r="EC4760" s="1"/>
      <c r="ED4760" s="1"/>
      <c r="EE4760" s="1"/>
      <c r="EF4760" s="1"/>
      <c r="EG4760" s="1"/>
      <c r="EH4760" s="1"/>
      <c r="EI4760" s="1"/>
      <c r="EJ4760" s="1"/>
      <c r="EK4760" s="1"/>
      <c r="EL4760" s="1"/>
      <c r="EM4760" s="1"/>
      <c r="EN4760" s="1"/>
      <c r="EO4760" s="1"/>
      <c r="EP4760" s="1"/>
      <c r="EQ4760" s="1"/>
      <c r="ER4760" s="1"/>
      <c r="ES4760" s="1"/>
      <c r="ET4760" s="1"/>
      <c r="EU4760" s="1"/>
      <c r="EV4760" s="1"/>
      <c r="EW4760" s="1"/>
      <c r="EX4760" s="1"/>
      <c r="EY4760" s="1"/>
      <c r="EZ4760" s="1"/>
      <c r="FA4760" s="1"/>
      <c r="FB4760" s="1"/>
      <c r="FC4760" s="1"/>
      <c r="FD4760" s="1"/>
      <c r="FE4760" s="1"/>
      <c r="FF4760" s="1"/>
      <c r="FG4760" s="1"/>
      <c r="FH4760" s="1"/>
      <c r="FI4760" s="1"/>
      <c r="FJ4760" s="1"/>
      <c r="FK4760" s="1"/>
      <c r="FL4760" s="1"/>
      <c r="FM4760" s="1"/>
      <c r="FN4760" s="1"/>
      <c r="FO4760" s="1"/>
      <c r="FP4760" s="1"/>
      <c r="FQ4760" s="1"/>
      <c r="FR4760" s="1"/>
      <c r="FS4760" s="1"/>
      <c r="FT4760" s="1"/>
      <c r="FU4760" s="1"/>
      <c r="FV4760" s="1"/>
      <c r="FW4760" s="1"/>
      <c r="FX4760" s="1"/>
      <c r="FY4760" s="1"/>
      <c r="FZ4760" s="1"/>
      <c r="GA4760" s="1"/>
      <c r="GB4760" s="1"/>
      <c r="GC4760" s="1"/>
      <c r="GD4760" s="1"/>
      <c r="GE4760" s="1"/>
      <c r="GF4760" s="1"/>
      <c r="GG4760" s="1"/>
      <c r="GH4760" s="1"/>
      <c r="GI4760" s="1"/>
      <c r="GJ4760" s="1"/>
      <c r="GK4760" s="1"/>
      <c r="GL4760" s="1"/>
      <c r="GM4760" s="1"/>
      <c r="GN4760" s="1"/>
      <c r="GO4760" s="1"/>
      <c r="GP4760" s="1"/>
      <c r="GQ4760" s="1"/>
      <c r="GR4760" s="1"/>
      <c r="GS4760" s="1"/>
      <c r="GT4760" s="1"/>
      <c r="GU4760" s="1"/>
      <c r="GV4760" s="1"/>
      <c r="GW4760" s="1"/>
      <c r="GX4760" s="1"/>
      <c r="GY4760" s="1"/>
      <c r="GZ4760" s="1"/>
      <c r="HA4760" s="1"/>
      <c r="HB4760" s="1"/>
      <c r="HC4760" s="1"/>
      <c r="HD4760" s="1"/>
      <c r="HE4760" s="1"/>
      <c r="HF4760" s="1"/>
      <c r="HG4760" s="1"/>
      <c r="HH4760" s="1"/>
      <c r="HI4760" s="1"/>
      <c r="HJ4760" s="1"/>
      <c r="HK4760" s="1"/>
      <c r="HL4760" s="1"/>
      <c r="HM4760" s="1"/>
      <c r="HN4760" s="1"/>
      <c r="HO4760" s="1"/>
      <c r="HP4760" s="1"/>
      <c r="HQ4760" s="1"/>
      <c r="HR4760" s="1"/>
      <c r="HS4760" s="1"/>
      <c r="HT4760" s="1"/>
      <c r="HU4760" s="1"/>
      <c r="HV4760" s="1"/>
      <c r="HW4760" s="1"/>
      <c r="HX4760" s="1"/>
      <c r="HY4760" s="1"/>
      <c r="HZ4760" s="1"/>
      <c r="IA4760" s="1"/>
      <c r="IB4760" s="1"/>
      <c r="IC4760" s="1"/>
      <c r="ID4760" s="1"/>
      <c r="IE4760" s="1"/>
      <c r="IF4760" s="1"/>
      <c r="IG4760" s="1"/>
      <c r="IH4760" s="1"/>
      <c r="II4760" s="1"/>
      <c r="IJ4760" s="1"/>
      <c r="IK4760" s="1"/>
      <c r="IL4760" s="1"/>
      <c r="IM4760" s="1"/>
      <c r="IN4760" s="1"/>
      <c r="IO4760" s="1"/>
      <c r="IP4760" s="1"/>
      <c r="IQ4760" s="1"/>
      <c r="IR4760" s="1"/>
      <c r="IS4760" s="1"/>
    </row>
    <row r="4761" spans="1:253" customFormat="1" ht="12" customHeight="1" x14ac:dyDescent="0.15">
      <c r="A4761" s="3"/>
      <c r="B4761" s="3"/>
      <c r="C4761" s="3"/>
      <c r="D4761" s="3"/>
      <c r="E4761" s="3"/>
      <c r="F4761" s="3"/>
      <c r="G4761" s="3"/>
      <c r="H4761" s="3"/>
      <c r="I4761" s="1" t="s">
        <v>107</v>
      </c>
      <c r="J4761" s="2"/>
      <c r="K4761" s="2"/>
      <c r="L4761" s="2"/>
      <c r="M4761" s="2"/>
      <c r="N4761" s="2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U4761" s="1"/>
      <c r="AV4761" s="1"/>
      <c r="AW4761" s="1"/>
      <c r="AX4761" s="1"/>
      <c r="AY4761" s="1"/>
      <c r="AZ4761" s="1"/>
      <c r="BA4761" s="1"/>
      <c r="BB4761" s="1"/>
      <c r="BC4761" s="1"/>
      <c r="BD4761" s="1"/>
      <c r="BE4761" s="1"/>
      <c r="BF4761" s="1"/>
      <c r="BG4761" s="1"/>
      <c r="BH4761" s="1"/>
      <c r="BI4761" s="1"/>
      <c r="BJ4761" s="1"/>
      <c r="BK4761" s="1"/>
      <c r="BL4761" s="1"/>
      <c r="BM4761" s="1"/>
      <c r="BN4761" s="1"/>
      <c r="BO4761" s="1"/>
      <c r="BP4761" s="1"/>
      <c r="BQ4761" s="1"/>
      <c r="BR4761" s="1"/>
      <c r="BS4761" s="1"/>
      <c r="BT4761" s="1"/>
      <c r="BU4761" s="1"/>
      <c r="BV4761" s="1"/>
      <c r="BW4761" s="1"/>
      <c r="BX4761" s="1"/>
      <c r="BY4761" s="1"/>
      <c r="BZ4761" s="1"/>
      <c r="CA4761" s="1"/>
      <c r="CB4761" s="1"/>
      <c r="CC4761" s="1"/>
      <c r="CD4761" s="1"/>
      <c r="CE4761" s="1"/>
      <c r="CF4761" s="1"/>
      <c r="CG4761" s="1"/>
      <c r="CH4761" s="1"/>
      <c r="CI4761" s="1"/>
      <c r="CJ4761" s="1"/>
      <c r="CK4761" s="1"/>
      <c r="CL4761" s="1"/>
      <c r="CM4761" s="1"/>
      <c r="CN4761" s="1"/>
      <c r="CO4761" s="1"/>
      <c r="CP4761" s="1"/>
      <c r="CQ4761" s="1"/>
      <c r="CR4761" s="1"/>
      <c r="CS4761" s="1"/>
      <c r="CT4761" s="1"/>
      <c r="CU4761" s="1"/>
      <c r="CV4761" s="1"/>
      <c r="CW4761" s="1"/>
      <c r="CX4761" s="1"/>
      <c r="CY4761" s="1"/>
      <c r="CZ4761" s="1"/>
      <c r="DA4761" s="1"/>
      <c r="DB4761" s="1"/>
      <c r="DC4761" s="1"/>
      <c r="DD4761" s="1"/>
      <c r="DE4761" s="1"/>
      <c r="DF4761" s="1"/>
      <c r="DG4761" s="1"/>
      <c r="DH4761" s="1"/>
      <c r="DI4761" s="1"/>
      <c r="DJ4761" s="1"/>
      <c r="DK4761" s="1"/>
      <c r="DL4761" s="1"/>
      <c r="DM4761" s="1"/>
      <c r="DN4761" s="1"/>
      <c r="DO4761" s="1"/>
      <c r="DP4761" s="1"/>
      <c r="DQ4761" s="1"/>
      <c r="DR4761" s="1"/>
      <c r="DS4761" s="1"/>
      <c r="DT4761" s="1"/>
      <c r="DU4761" s="1"/>
      <c r="DV4761" s="1"/>
      <c r="DW4761" s="1"/>
      <c r="DX4761" s="1"/>
      <c r="DY4761" s="1"/>
      <c r="DZ4761" s="1"/>
      <c r="EA4761" s="1"/>
      <c r="EB4761" s="1"/>
      <c r="EC4761" s="1"/>
      <c r="ED4761" s="1"/>
      <c r="EE4761" s="1"/>
      <c r="EF4761" s="1"/>
      <c r="EG4761" s="1"/>
      <c r="EH4761" s="1"/>
      <c r="EI4761" s="1"/>
      <c r="EJ4761" s="1"/>
      <c r="EK4761" s="1"/>
      <c r="EL4761" s="1"/>
      <c r="EM4761" s="1"/>
      <c r="EN4761" s="1"/>
      <c r="EO4761" s="1"/>
      <c r="EP4761" s="1"/>
      <c r="EQ4761" s="1"/>
      <c r="ER4761" s="1"/>
      <c r="ES4761" s="1"/>
      <c r="ET4761" s="1"/>
      <c r="EU4761" s="1"/>
      <c r="EV4761" s="1"/>
      <c r="EW4761" s="1"/>
      <c r="EX4761" s="1"/>
      <c r="EY4761" s="1"/>
      <c r="EZ4761" s="1"/>
      <c r="FA4761" s="1"/>
      <c r="FB4761" s="1"/>
      <c r="FC4761" s="1"/>
      <c r="FD4761" s="1"/>
      <c r="FE4761" s="1"/>
      <c r="FF4761" s="1"/>
      <c r="FG4761" s="1"/>
      <c r="FH4761" s="1"/>
      <c r="FI4761" s="1"/>
      <c r="FJ4761" s="1"/>
      <c r="FK4761" s="1"/>
      <c r="FL4761" s="1"/>
      <c r="FM4761" s="1"/>
      <c r="FN4761" s="1"/>
      <c r="FO4761" s="1"/>
      <c r="FP4761" s="1"/>
      <c r="FQ4761" s="1"/>
      <c r="FR4761" s="1"/>
      <c r="FS4761" s="1"/>
      <c r="FT4761" s="1"/>
      <c r="FU4761" s="1"/>
      <c r="FV4761" s="1"/>
      <c r="FW4761" s="1"/>
      <c r="FX4761" s="1"/>
      <c r="FY4761" s="1"/>
      <c r="FZ4761" s="1"/>
      <c r="GA4761" s="1"/>
      <c r="GB4761" s="1"/>
      <c r="GC4761" s="1"/>
      <c r="GD4761" s="1"/>
      <c r="GE4761" s="1"/>
      <c r="GF4761" s="1"/>
      <c r="GG4761" s="1"/>
      <c r="GH4761" s="1"/>
      <c r="GI4761" s="1"/>
      <c r="GJ4761" s="1"/>
      <c r="GK4761" s="1"/>
      <c r="GL4761" s="1"/>
      <c r="GM4761" s="1"/>
      <c r="GN4761" s="1"/>
      <c r="GO4761" s="1"/>
      <c r="GP4761" s="1"/>
      <c r="GQ4761" s="1"/>
      <c r="GR4761" s="1"/>
      <c r="GS4761" s="1"/>
      <c r="GT4761" s="1"/>
      <c r="GU4761" s="1"/>
      <c r="GV4761" s="1"/>
      <c r="GW4761" s="1"/>
      <c r="GX4761" s="1"/>
      <c r="GY4761" s="1"/>
      <c r="GZ4761" s="1"/>
      <c r="HA4761" s="1"/>
      <c r="HB4761" s="1"/>
      <c r="HC4761" s="1"/>
      <c r="HD4761" s="1"/>
      <c r="HE4761" s="1"/>
      <c r="HF4761" s="1"/>
      <c r="HG4761" s="1"/>
      <c r="HH4761" s="1"/>
      <c r="HI4761" s="1"/>
      <c r="HJ4761" s="1"/>
      <c r="HK4761" s="1"/>
      <c r="HL4761" s="1"/>
      <c r="HM4761" s="1"/>
      <c r="HN4761" s="1"/>
      <c r="HO4761" s="1"/>
      <c r="HP4761" s="1"/>
      <c r="HQ4761" s="1"/>
      <c r="HR4761" s="1"/>
      <c r="HS4761" s="1"/>
      <c r="HT4761" s="1"/>
      <c r="HU4761" s="1"/>
      <c r="HV4761" s="1"/>
      <c r="HW4761" s="1"/>
      <c r="HX4761" s="1"/>
      <c r="HY4761" s="1"/>
      <c r="HZ4761" s="1"/>
      <c r="IA4761" s="1"/>
      <c r="IB4761" s="1"/>
      <c r="IC4761" s="1"/>
      <c r="ID4761" s="1"/>
      <c r="IE4761" s="1"/>
      <c r="IF4761" s="1"/>
      <c r="IG4761" s="1"/>
      <c r="IH4761" s="1"/>
      <c r="II4761" s="1"/>
      <c r="IJ4761" s="1"/>
      <c r="IK4761" s="1"/>
      <c r="IL4761" s="1"/>
      <c r="IM4761" s="1"/>
      <c r="IN4761" s="1"/>
      <c r="IO4761" s="1"/>
      <c r="IP4761" s="1"/>
      <c r="IQ4761" s="1"/>
      <c r="IR4761" s="1"/>
      <c r="IS4761" s="1"/>
    </row>
    <row r="4762" spans="1:253" customFormat="1" ht="12" customHeight="1" x14ac:dyDescent="0.15">
      <c r="A4762" s="9"/>
      <c r="B4762" s="9"/>
      <c r="C4762" s="9"/>
      <c r="D4762" s="9"/>
      <c r="E4762" s="9"/>
      <c r="F4762" s="9"/>
      <c r="G4762" s="9"/>
      <c r="H4762" s="9"/>
      <c r="I4762" s="1" t="s">
        <v>107</v>
      </c>
      <c r="J4762" s="2"/>
      <c r="K4762" s="2"/>
      <c r="L4762" s="2"/>
      <c r="M4762" s="2"/>
      <c r="N4762" s="2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R4762" s="1"/>
      <c r="AS4762" s="1"/>
      <c r="AT4762" s="1"/>
      <c r="AU4762" s="1"/>
      <c r="AV4762" s="1"/>
      <c r="AW4762" s="1"/>
      <c r="AX4762" s="1"/>
      <c r="AY4762" s="1"/>
      <c r="AZ4762" s="1"/>
      <c r="BA4762" s="1"/>
      <c r="BB4762" s="1"/>
      <c r="BC4762" s="1"/>
      <c r="BD4762" s="1"/>
      <c r="BE4762" s="1"/>
      <c r="BF4762" s="1"/>
      <c r="BG4762" s="1"/>
      <c r="BH4762" s="1"/>
      <c r="BI4762" s="1"/>
      <c r="BJ4762" s="1"/>
      <c r="BK4762" s="1"/>
      <c r="BL4762" s="1"/>
      <c r="BM4762" s="1"/>
      <c r="BN4762" s="1"/>
      <c r="BO4762" s="1"/>
      <c r="BP4762" s="1"/>
      <c r="BQ4762" s="1"/>
      <c r="BR4762" s="1"/>
      <c r="BS4762" s="1"/>
      <c r="BT4762" s="1"/>
      <c r="BU4762" s="1"/>
      <c r="BV4762" s="1"/>
      <c r="BW4762" s="1"/>
      <c r="BX4762" s="1"/>
      <c r="BY4762" s="1"/>
      <c r="BZ4762" s="1"/>
      <c r="CA4762" s="1"/>
      <c r="CB4762" s="1"/>
      <c r="CC4762" s="1"/>
      <c r="CD4762" s="1"/>
      <c r="CE4762" s="1"/>
      <c r="CF4762" s="1"/>
      <c r="CG4762" s="1"/>
      <c r="CH4762" s="1"/>
      <c r="CI4762" s="1"/>
      <c r="CJ4762" s="1"/>
      <c r="CK4762" s="1"/>
      <c r="CL4762" s="1"/>
      <c r="CM4762" s="1"/>
      <c r="CN4762" s="1"/>
      <c r="CO4762" s="1"/>
      <c r="CP4762" s="1"/>
      <c r="CQ4762" s="1"/>
      <c r="CR4762" s="1"/>
      <c r="CS4762" s="1"/>
      <c r="CT4762" s="1"/>
      <c r="CU4762" s="1"/>
      <c r="CV4762" s="1"/>
      <c r="CW4762" s="1"/>
      <c r="CX4762" s="1"/>
      <c r="CY4762" s="1"/>
      <c r="CZ4762" s="1"/>
      <c r="DA4762" s="1"/>
      <c r="DB4762" s="1"/>
      <c r="DC4762" s="1"/>
      <c r="DD4762" s="1"/>
      <c r="DE4762" s="1"/>
      <c r="DF4762" s="1"/>
      <c r="DG4762" s="1"/>
      <c r="DH4762" s="1"/>
      <c r="DI4762" s="1"/>
      <c r="DJ4762" s="1"/>
      <c r="DK4762" s="1"/>
      <c r="DL4762" s="1"/>
      <c r="DM4762" s="1"/>
      <c r="DN4762" s="1"/>
      <c r="DO4762" s="1"/>
      <c r="DP4762" s="1"/>
      <c r="DQ4762" s="1"/>
      <c r="DR4762" s="1"/>
      <c r="DS4762" s="1"/>
      <c r="DT4762" s="1"/>
      <c r="DU4762" s="1"/>
      <c r="DV4762" s="1"/>
      <c r="DW4762" s="1"/>
      <c r="DX4762" s="1"/>
      <c r="DY4762" s="1"/>
      <c r="DZ4762" s="1"/>
      <c r="EA4762" s="1"/>
      <c r="EB4762" s="1"/>
      <c r="EC4762" s="1"/>
      <c r="ED4762" s="1"/>
      <c r="EE4762" s="1"/>
      <c r="EF4762" s="1"/>
      <c r="EG4762" s="1"/>
      <c r="EH4762" s="1"/>
      <c r="EI4762" s="1"/>
      <c r="EJ4762" s="1"/>
      <c r="EK4762" s="1"/>
      <c r="EL4762" s="1"/>
      <c r="EM4762" s="1"/>
      <c r="EN4762" s="1"/>
      <c r="EO4762" s="1"/>
      <c r="EP4762" s="1"/>
      <c r="EQ4762" s="1"/>
      <c r="ER4762" s="1"/>
      <c r="ES4762" s="1"/>
      <c r="ET4762" s="1"/>
      <c r="EU4762" s="1"/>
      <c r="EV4762" s="1"/>
      <c r="EW4762" s="1"/>
      <c r="EX4762" s="1"/>
      <c r="EY4762" s="1"/>
      <c r="EZ4762" s="1"/>
      <c r="FA4762" s="1"/>
      <c r="FB4762" s="1"/>
      <c r="FC4762" s="1"/>
      <c r="FD4762" s="1"/>
      <c r="FE4762" s="1"/>
      <c r="FF4762" s="1"/>
      <c r="FG4762" s="1"/>
      <c r="FH4762" s="1"/>
      <c r="FI4762" s="1"/>
      <c r="FJ4762" s="1"/>
      <c r="FK4762" s="1"/>
      <c r="FL4762" s="1"/>
      <c r="FM4762" s="1"/>
      <c r="FN4762" s="1"/>
      <c r="FO4762" s="1"/>
      <c r="FP4762" s="1"/>
      <c r="FQ4762" s="1"/>
      <c r="FR4762" s="1"/>
      <c r="FS4762" s="1"/>
      <c r="FT4762" s="1"/>
      <c r="FU4762" s="1"/>
      <c r="FV4762" s="1"/>
      <c r="FW4762" s="1"/>
      <c r="FX4762" s="1"/>
      <c r="FY4762" s="1"/>
      <c r="FZ4762" s="1"/>
      <c r="GA4762" s="1"/>
      <c r="GB4762" s="1"/>
      <c r="GC4762" s="1"/>
      <c r="GD4762" s="1"/>
      <c r="GE4762" s="1"/>
      <c r="GF4762" s="1"/>
      <c r="GG4762" s="1"/>
      <c r="GH4762" s="1"/>
      <c r="GI4762" s="1"/>
      <c r="GJ4762" s="1"/>
      <c r="GK4762" s="1"/>
      <c r="GL4762" s="1"/>
      <c r="GM4762" s="1"/>
      <c r="GN4762" s="1"/>
      <c r="GO4762" s="1"/>
      <c r="GP4762" s="1"/>
      <c r="GQ4762" s="1"/>
      <c r="GR4762" s="1"/>
      <c r="GS4762" s="1"/>
      <c r="GT4762" s="1"/>
      <c r="GU4762" s="1"/>
      <c r="GV4762" s="1"/>
      <c r="GW4762" s="1"/>
      <c r="GX4762" s="1"/>
      <c r="GY4762" s="1"/>
      <c r="GZ4762" s="1"/>
      <c r="HA4762" s="1"/>
      <c r="HB4762" s="1"/>
      <c r="HC4762" s="1"/>
      <c r="HD4762" s="1"/>
      <c r="HE4762" s="1"/>
      <c r="HF4762" s="1"/>
      <c r="HG4762" s="1"/>
      <c r="HH4762" s="1"/>
      <c r="HI4762" s="1"/>
      <c r="HJ4762" s="1"/>
      <c r="HK4762" s="1"/>
      <c r="HL4762" s="1"/>
      <c r="HM4762" s="1"/>
      <c r="HN4762" s="1"/>
      <c r="HO4762" s="1"/>
      <c r="HP4762" s="1"/>
      <c r="HQ4762" s="1"/>
      <c r="HR4762" s="1"/>
      <c r="HS4762" s="1"/>
      <c r="HT4762" s="1"/>
      <c r="HU4762" s="1"/>
      <c r="HV4762" s="1"/>
      <c r="HW4762" s="1"/>
      <c r="HX4762" s="1"/>
      <c r="HY4762" s="1"/>
      <c r="HZ4762" s="1"/>
      <c r="IA4762" s="1"/>
      <c r="IB4762" s="1"/>
      <c r="IC4762" s="1"/>
      <c r="ID4762" s="1"/>
      <c r="IE4762" s="1"/>
      <c r="IF4762" s="1"/>
      <c r="IG4762" s="1"/>
      <c r="IH4762" s="1"/>
      <c r="II4762" s="1"/>
      <c r="IJ4762" s="1"/>
      <c r="IK4762" s="1"/>
      <c r="IL4762" s="1"/>
      <c r="IM4762" s="1"/>
      <c r="IN4762" s="1"/>
      <c r="IO4762" s="1"/>
      <c r="IP4762" s="1"/>
      <c r="IQ4762" s="1"/>
      <c r="IR4762" s="1"/>
      <c r="IS4762" s="1"/>
    </row>
    <row r="4763" spans="1:253" customFormat="1" ht="12" customHeight="1" x14ac:dyDescent="0.15">
      <c r="A4763" s="3"/>
      <c r="B4763" s="3"/>
      <c r="C4763" s="3"/>
      <c r="D4763" s="3"/>
      <c r="E4763" s="3"/>
      <c r="F4763" s="3"/>
      <c r="G4763" s="3"/>
      <c r="H4763" s="3"/>
      <c r="I4763" s="1" t="s">
        <v>107</v>
      </c>
      <c r="J4763" s="2"/>
      <c r="K4763" s="2"/>
      <c r="L4763" s="2"/>
      <c r="M4763" s="2"/>
      <c r="N4763" s="2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/>
      <c r="AR4763" s="1"/>
      <c r="AS4763" s="1"/>
      <c r="AT4763" s="1"/>
      <c r="AU4763" s="1"/>
      <c r="AV4763" s="1"/>
      <c r="AW4763" s="1"/>
      <c r="AX4763" s="1"/>
      <c r="AY4763" s="1"/>
      <c r="AZ4763" s="1"/>
      <c r="BA4763" s="1"/>
      <c r="BB4763" s="1"/>
      <c r="BC4763" s="1"/>
      <c r="BD4763" s="1"/>
      <c r="BE4763" s="1"/>
      <c r="BF4763" s="1"/>
      <c r="BG4763" s="1"/>
      <c r="BH4763" s="1"/>
      <c r="BI4763" s="1"/>
      <c r="BJ4763" s="1"/>
      <c r="BK4763" s="1"/>
      <c r="BL4763" s="1"/>
      <c r="BM4763" s="1"/>
      <c r="BN4763" s="1"/>
      <c r="BO4763" s="1"/>
      <c r="BP4763" s="1"/>
      <c r="BQ4763" s="1"/>
      <c r="BR4763" s="1"/>
      <c r="BS4763" s="1"/>
      <c r="BT4763" s="1"/>
      <c r="BU4763" s="1"/>
      <c r="BV4763" s="1"/>
      <c r="BW4763" s="1"/>
      <c r="BX4763" s="1"/>
      <c r="BY4763" s="1"/>
      <c r="BZ4763" s="1"/>
      <c r="CA4763" s="1"/>
      <c r="CB4763" s="1"/>
      <c r="CC4763" s="1"/>
      <c r="CD4763" s="1"/>
      <c r="CE4763" s="1"/>
      <c r="CF4763" s="1"/>
      <c r="CG4763" s="1"/>
      <c r="CH4763" s="1"/>
      <c r="CI4763" s="1"/>
      <c r="CJ4763" s="1"/>
      <c r="CK4763" s="1"/>
      <c r="CL4763" s="1"/>
      <c r="CM4763" s="1"/>
      <c r="CN4763" s="1"/>
      <c r="CO4763" s="1"/>
      <c r="CP4763" s="1"/>
      <c r="CQ4763" s="1"/>
      <c r="CR4763" s="1"/>
      <c r="CS4763" s="1"/>
      <c r="CT4763" s="1"/>
      <c r="CU4763" s="1"/>
      <c r="CV4763" s="1"/>
      <c r="CW4763" s="1"/>
      <c r="CX4763" s="1"/>
      <c r="CY4763" s="1"/>
      <c r="CZ4763" s="1"/>
      <c r="DA4763" s="1"/>
      <c r="DB4763" s="1"/>
      <c r="DC4763" s="1"/>
      <c r="DD4763" s="1"/>
      <c r="DE4763" s="1"/>
      <c r="DF4763" s="1"/>
      <c r="DG4763" s="1"/>
      <c r="DH4763" s="1"/>
      <c r="DI4763" s="1"/>
      <c r="DJ4763" s="1"/>
      <c r="DK4763" s="1"/>
      <c r="DL4763" s="1"/>
      <c r="DM4763" s="1"/>
      <c r="DN4763" s="1"/>
      <c r="DO4763" s="1"/>
      <c r="DP4763" s="1"/>
      <c r="DQ4763" s="1"/>
      <c r="DR4763" s="1"/>
      <c r="DS4763" s="1"/>
      <c r="DT4763" s="1"/>
      <c r="DU4763" s="1"/>
      <c r="DV4763" s="1"/>
      <c r="DW4763" s="1"/>
      <c r="DX4763" s="1"/>
      <c r="DY4763" s="1"/>
      <c r="DZ4763" s="1"/>
      <c r="EA4763" s="1"/>
      <c r="EB4763" s="1"/>
      <c r="EC4763" s="1"/>
      <c r="ED4763" s="1"/>
      <c r="EE4763" s="1"/>
      <c r="EF4763" s="1"/>
      <c r="EG4763" s="1"/>
      <c r="EH4763" s="1"/>
      <c r="EI4763" s="1"/>
      <c r="EJ4763" s="1"/>
      <c r="EK4763" s="1"/>
      <c r="EL4763" s="1"/>
      <c r="EM4763" s="1"/>
      <c r="EN4763" s="1"/>
      <c r="EO4763" s="1"/>
      <c r="EP4763" s="1"/>
      <c r="EQ4763" s="1"/>
      <c r="ER4763" s="1"/>
      <c r="ES4763" s="1"/>
      <c r="ET4763" s="1"/>
      <c r="EU4763" s="1"/>
      <c r="EV4763" s="1"/>
      <c r="EW4763" s="1"/>
      <c r="EX4763" s="1"/>
      <c r="EY4763" s="1"/>
      <c r="EZ4763" s="1"/>
      <c r="FA4763" s="1"/>
      <c r="FB4763" s="1"/>
      <c r="FC4763" s="1"/>
      <c r="FD4763" s="1"/>
      <c r="FE4763" s="1"/>
      <c r="FF4763" s="1"/>
      <c r="FG4763" s="1"/>
      <c r="FH4763" s="1"/>
      <c r="FI4763" s="1"/>
      <c r="FJ4763" s="1"/>
      <c r="FK4763" s="1"/>
      <c r="FL4763" s="1"/>
      <c r="FM4763" s="1"/>
      <c r="FN4763" s="1"/>
      <c r="FO4763" s="1"/>
      <c r="FP4763" s="1"/>
      <c r="FQ4763" s="1"/>
      <c r="FR4763" s="1"/>
      <c r="FS4763" s="1"/>
      <c r="FT4763" s="1"/>
      <c r="FU4763" s="1"/>
      <c r="FV4763" s="1"/>
      <c r="FW4763" s="1"/>
      <c r="FX4763" s="1"/>
      <c r="FY4763" s="1"/>
      <c r="FZ4763" s="1"/>
      <c r="GA4763" s="1"/>
      <c r="GB4763" s="1"/>
      <c r="GC4763" s="1"/>
      <c r="GD4763" s="1"/>
      <c r="GE4763" s="1"/>
      <c r="GF4763" s="1"/>
      <c r="GG4763" s="1"/>
      <c r="GH4763" s="1"/>
      <c r="GI4763" s="1"/>
      <c r="GJ4763" s="1"/>
      <c r="GK4763" s="1"/>
      <c r="GL4763" s="1"/>
      <c r="GM4763" s="1"/>
      <c r="GN4763" s="1"/>
      <c r="GO4763" s="1"/>
      <c r="GP4763" s="1"/>
      <c r="GQ4763" s="1"/>
      <c r="GR4763" s="1"/>
      <c r="GS4763" s="1"/>
      <c r="GT4763" s="1"/>
      <c r="GU4763" s="1"/>
      <c r="GV4763" s="1"/>
      <c r="GW4763" s="1"/>
      <c r="GX4763" s="1"/>
      <c r="GY4763" s="1"/>
      <c r="GZ4763" s="1"/>
      <c r="HA4763" s="1"/>
      <c r="HB4763" s="1"/>
      <c r="HC4763" s="1"/>
      <c r="HD4763" s="1"/>
      <c r="HE4763" s="1"/>
      <c r="HF4763" s="1"/>
      <c r="HG4763" s="1"/>
      <c r="HH4763" s="1"/>
      <c r="HI4763" s="1"/>
      <c r="HJ4763" s="1"/>
      <c r="HK4763" s="1"/>
      <c r="HL4763" s="1"/>
      <c r="HM4763" s="1"/>
      <c r="HN4763" s="1"/>
      <c r="HO4763" s="1"/>
      <c r="HP4763" s="1"/>
      <c r="HQ4763" s="1"/>
      <c r="HR4763" s="1"/>
      <c r="HS4763" s="1"/>
      <c r="HT4763" s="1"/>
      <c r="HU4763" s="1"/>
      <c r="HV4763" s="1"/>
      <c r="HW4763" s="1"/>
      <c r="HX4763" s="1"/>
      <c r="HY4763" s="1"/>
      <c r="HZ4763" s="1"/>
      <c r="IA4763" s="1"/>
      <c r="IB4763" s="1"/>
      <c r="IC4763" s="1"/>
      <c r="ID4763" s="1"/>
      <c r="IE4763" s="1"/>
      <c r="IF4763" s="1"/>
      <c r="IG4763" s="1"/>
      <c r="IH4763" s="1"/>
      <c r="II4763" s="1"/>
      <c r="IJ4763" s="1"/>
      <c r="IK4763" s="1"/>
      <c r="IL4763" s="1"/>
      <c r="IM4763" s="1"/>
      <c r="IN4763" s="1"/>
      <c r="IO4763" s="1"/>
      <c r="IP4763" s="1"/>
      <c r="IQ4763" s="1"/>
      <c r="IR4763" s="1"/>
      <c r="IS4763" s="1"/>
    </row>
    <row r="4764" spans="1:253" customFormat="1" ht="12" customHeight="1" x14ac:dyDescent="0.15">
      <c r="A4764" s="3"/>
      <c r="B4764" s="3"/>
      <c r="C4764" s="3"/>
      <c r="D4764" s="3"/>
      <c r="E4764" s="3"/>
      <c r="F4764" s="3"/>
      <c r="G4764" s="3"/>
      <c r="H4764" s="3"/>
      <c r="I4764" s="1" t="s">
        <v>107</v>
      </c>
      <c r="J4764" s="2"/>
      <c r="K4764" s="2"/>
      <c r="L4764" s="2"/>
      <c r="M4764" s="2"/>
      <c r="N4764" s="2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U4764" s="1"/>
      <c r="AV4764" s="1"/>
      <c r="AW4764" s="1"/>
      <c r="AX4764" s="1"/>
      <c r="AY4764" s="1"/>
      <c r="AZ4764" s="1"/>
      <c r="BA4764" s="1"/>
      <c r="BB4764" s="1"/>
      <c r="BC4764" s="1"/>
      <c r="BD4764" s="1"/>
      <c r="BE4764" s="1"/>
      <c r="BF4764" s="1"/>
      <c r="BG4764" s="1"/>
      <c r="BH4764" s="1"/>
      <c r="BI4764" s="1"/>
      <c r="BJ4764" s="1"/>
      <c r="BK4764" s="1"/>
      <c r="BL4764" s="1"/>
      <c r="BM4764" s="1"/>
      <c r="BN4764" s="1"/>
      <c r="BO4764" s="1"/>
      <c r="BP4764" s="1"/>
      <c r="BQ4764" s="1"/>
      <c r="BR4764" s="1"/>
      <c r="BS4764" s="1"/>
      <c r="BT4764" s="1"/>
      <c r="BU4764" s="1"/>
      <c r="BV4764" s="1"/>
      <c r="BW4764" s="1"/>
      <c r="BX4764" s="1"/>
      <c r="BY4764" s="1"/>
      <c r="BZ4764" s="1"/>
      <c r="CA4764" s="1"/>
      <c r="CB4764" s="1"/>
      <c r="CC4764" s="1"/>
      <c r="CD4764" s="1"/>
      <c r="CE4764" s="1"/>
      <c r="CF4764" s="1"/>
      <c r="CG4764" s="1"/>
      <c r="CH4764" s="1"/>
      <c r="CI4764" s="1"/>
      <c r="CJ4764" s="1"/>
      <c r="CK4764" s="1"/>
      <c r="CL4764" s="1"/>
      <c r="CM4764" s="1"/>
      <c r="CN4764" s="1"/>
      <c r="CO4764" s="1"/>
      <c r="CP4764" s="1"/>
      <c r="CQ4764" s="1"/>
      <c r="CR4764" s="1"/>
      <c r="CS4764" s="1"/>
      <c r="CT4764" s="1"/>
      <c r="CU4764" s="1"/>
      <c r="CV4764" s="1"/>
      <c r="CW4764" s="1"/>
      <c r="CX4764" s="1"/>
      <c r="CY4764" s="1"/>
      <c r="CZ4764" s="1"/>
      <c r="DA4764" s="1"/>
      <c r="DB4764" s="1"/>
      <c r="DC4764" s="1"/>
      <c r="DD4764" s="1"/>
      <c r="DE4764" s="1"/>
      <c r="DF4764" s="1"/>
      <c r="DG4764" s="1"/>
      <c r="DH4764" s="1"/>
      <c r="DI4764" s="1"/>
      <c r="DJ4764" s="1"/>
      <c r="DK4764" s="1"/>
      <c r="DL4764" s="1"/>
      <c r="DM4764" s="1"/>
      <c r="DN4764" s="1"/>
      <c r="DO4764" s="1"/>
      <c r="DP4764" s="1"/>
      <c r="DQ4764" s="1"/>
      <c r="DR4764" s="1"/>
      <c r="DS4764" s="1"/>
      <c r="DT4764" s="1"/>
      <c r="DU4764" s="1"/>
      <c r="DV4764" s="1"/>
      <c r="DW4764" s="1"/>
      <c r="DX4764" s="1"/>
      <c r="DY4764" s="1"/>
      <c r="DZ4764" s="1"/>
      <c r="EA4764" s="1"/>
      <c r="EB4764" s="1"/>
      <c r="EC4764" s="1"/>
      <c r="ED4764" s="1"/>
      <c r="EE4764" s="1"/>
      <c r="EF4764" s="1"/>
      <c r="EG4764" s="1"/>
      <c r="EH4764" s="1"/>
      <c r="EI4764" s="1"/>
      <c r="EJ4764" s="1"/>
      <c r="EK4764" s="1"/>
      <c r="EL4764" s="1"/>
      <c r="EM4764" s="1"/>
      <c r="EN4764" s="1"/>
      <c r="EO4764" s="1"/>
      <c r="EP4764" s="1"/>
      <c r="EQ4764" s="1"/>
      <c r="ER4764" s="1"/>
      <c r="ES4764" s="1"/>
      <c r="ET4764" s="1"/>
      <c r="EU4764" s="1"/>
      <c r="EV4764" s="1"/>
      <c r="EW4764" s="1"/>
      <c r="EX4764" s="1"/>
      <c r="EY4764" s="1"/>
      <c r="EZ4764" s="1"/>
      <c r="FA4764" s="1"/>
      <c r="FB4764" s="1"/>
      <c r="FC4764" s="1"/>
      <c r="FD4764" s="1"/>
      <c r="FE4764" s="1"/>
      <c r="FF4764" s="1"/>
      <c r="FG4764" s="1"/>
      <c r="FH4764" s="1"/>
      <c r="FI4764" s="1"/>
      <c r="FJ4764" s="1"/>
      <c r="FK4764" s="1"/>
      <c r="FL4764" s="1"/>
      <c r="FM4764" s="1"/>
      <c r="FN4764" s="1"/>
      <c r="FO4764" s="1"/>
      <c r="FP4764" s="1"/>
      <c r="FQ4764" s="1"/>
      <c r="FR4764" s="1"/>
      <c r="FS4764" s="1"/>
      <c r="FT4764" s="1"/>
      <c r="FU4764" s="1"/>
      <c r="FV4764" s="1"/>
      <c r="FW4764" s="1"/>
      <c r="FX4764" s="1"/>
      <c r="FY4764" s="1"/>
      <c r="FZ4764" s="1"/>
      <c r="GA4764" s="1"/>
      <c r="GB4764" s="1"/>
      <c r="GC4764" s="1"/>
      <c r="GD4764" s="1"/>
      <c r="GE4764" s="1"/>
      <c r="GF4764" s="1"/>
      <c r="GG4764" s="1"/>
      <c r="GH4764" s="1"/>
      <c r="GI4764" s="1"/>
      <c r="GJ4764" s="1"/>
      <c r="GK4764" s="1"/>
      <c r="GL4764" s="1"/>
      <c r="GM4764" s="1"/>
      <c r="GN4764" s="1"/>
      <c r="GO4764" s="1"/>
      <c r="GP4764" s="1"/>
      <c r="GQ4764" s="1"/>
      <c r="GR4764" s="1"/>
      <c r="GS4764" s="1"/>
      <c r="GT4764" s="1"/>
      <c r="GU4764" s="1"/>
      <c r="GV4764" s="1"/>
      <c r="GW4764" s="1"/>
      <c r="GX4764" s="1"/>
      <c r="GY4764" s="1"/>
      <c r="GZ4764" s="1"/>
      <c r="HA4764" s="1"/>
      <c r="HB4764" s="1"/>
      <c r="HC4764" s="1"/>
      <c r="HD4764" s="1"/>
      <c r="HE4764" s="1"/>
      <c r="HF4764" s="1"/>
      <c r="HG4764" s="1"/>
      <c r="HH4764" s="1"/>
      <c r="HI4764" s="1"/>
      <c r="HJ4764" s="1"/>
      <c r="HK4764" s="1"/>
      <c r="HL4764" s="1"/>
      <c r="HM4764" s="1"/>
      <c r="HN4764" s="1"/>
      <c r="HO4764" s="1"/>
      <c r="HP4764" s="1"/>
      <c r="HQ4764" s="1"/>
      <c r="HR4764" s="1"/>
      <c r="HS4764" s="1"/>
      <c r="HT4764" s="1"/>
      <c r="HU4764" s="1"/>
      <c r="HV4764" s="1"/>
      <c r="HW4764" s="1"/>
      <c r="HX4764" s="1"/>
      <c r="HY4764" s="1"/>
      <c r="HZ4764" s="1"/>
      <c r="IA4764" s="1"/>
      <c r="IB4764" s="1"/>
      <c r="IC4764" s="1"/>
      <c r="ID4764" s="1"/>
      <c r="IE4764" s="1"/>
      <c r="IF4764" s="1"/>
      <c r="IG4764" s="1"/>
      <c r="IH4764" s="1"/>
      <c r="II4764" s="1"/>
      <c r="IJ4764" s="1"/>
      <c r="IK4764" s="1"/>
      <c r="IL4764" s="1"/>
      <c r="IM4764" s="1"/>
      <c r="IN4764" s="1"/>
      <c r="IO4764" s="1"/>
      <c r="IP4764" s="1"/>
      <c r="IQ4764" s="1"/>
      <c r="IR4764" s="1"/>
      <c r="IS4764" s="1"/>
    </row>
    <row r="4765" spans="1:253" customFormat="1" ht="12" customHeight="1" x14ac:dyDescent="0.15">
      <c r="A4765" s="3"/>
      <c r="B4765" s="3"/>
      <c r="C4765" s="3"/>
      <c r="D4765" s="3"/>
      <c r="E4765" s="3"/>
      <c r="F4765" s="3"/>
      <c r="G4765" s="3"/>
      <c r="H4765" s="3"/>
      <c r="I4765" s="1" t="s">
        <v>107</v>
      </c>
      <c r="J4765" s="2"/>
      <c r="K4765" s="2"/>
      <c r="L4765" s="2"/>
      <c r="M4765" s="2"/>
      <c r="N4765" s="2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U4765" s="1"/>
      <c r="AV4765" s="1"/>
      <c r="AW4765" s="1"/>
      <c r="AX4765" s="1"/>
      <c r="AY4765" s="1"/>
      <c r="AZ4765" s="1"/>
      <c r="BA4765" s="1"/>
      <c r="BB4765" s="1"/>
      <c r="BC4765" s="1"/>
      <c r="BD4765" s="1"/>
      <c r="BE4765" s="1"/>
      <c r="BF4765" s="1"/>
      <c r="BG4765" s="1"/>
      <c r="BH4765" s="1"/>
      <c r="BI4765" s="1"/>
      <c r="BJ4765" s="1"/>
      <c r="BK4765" s="1"/>
      <c r="BL4765" s="1"/>
      <c r="BM4765" s="1"/>
      <c r="BN4765" s="1"/>
      <c r="BO4765" s="1"/>
      <c r="BP4765" s="1"/>
      <c r="BQ4765" s="1"/>
      <c r="BR4765" s="1"/>
      <c r="BS4765" s="1"/>
      <c r="BT4765" s="1"/>
      <c r="BU4765" s="1"/>
      <c r="BV4765" s="1"/>
      <c r="BW4765" s="1"/>
      <c r="BX4765" s="1"/>
      <c r="BY4765" s="1"/>
      <c r="BZ4765" s="1"/>
      <c r="CA4765" s="1"/>
      <c r="CB4765" s="1"/>
      <c r="CC4765" s="1"/>
      <c r="CD4765" s="1"/>
      <c r="CE4765" s="1"/>
      <c r="CF4765" s="1"/>
      <c r="CG4765" s="1"/>
      <c r="CH4765" s="1"/>
      <c r="CI4765" s="1"/>
      <c r="CJ4765" s="1"/>
      <c r="CK4765" s="1"/>
      <c r="CL4765" s="1"/>
      <c r="CM4765" s="1"/>
      <c r="CN4765" s="1"/>
      <c r="CO4765" s="1"/>
      <c r="CP4765" s="1"/>
      <c r="CQ4765" s="1"/>
      <c r="CR4765" s="1"/>
      <c r="CS4765" s="1"/>
      <c r="CT4765" s="1"/>
      <c r="CU4765" s="1"/>
      <c r="CV4765" s="1"/>
      <c r="CW4765" s="1"/>
      <c r="CX4765" s="1"/>
      <c r="CY4765" s="1"/>
      <c r="CZ4765" s="1"/>
      <c r="DA4765" s="1"/>
      <c r="DB4765" s="1"/>
      <c r="DC4765" s="1"/>
      <c r="DD4765" s="1"/>
      <c r="DE4765" s="1"/>
      <c r="DF4765" s="1"/>
      <c r="DG4765" s="1"/>
      <c r="DH4765" s="1"/>
      <c r="DI4765" s="1"/>
      <c r="DJ4765" s="1"/>
      <c r="DK4765" s="1"/>
      <c r="DL4765" s="1"/>
      <c r="DM4765" s="1"/>
      <c r="DN4765" s="1"/>
      <c r="DO4765" s="1"/>
      <c r="DP4765" s="1"/>
      <c r="DQ4765" s="1"/>
      <c r="DR4765" s="1"/>
      <c r="DS4765" s="1"/>
      <c r="DT4765" s="1"/>
      <c r="DU4765" s="1"/>
      <c r="DV4765" s="1"/>
      <c r="DW4765" s="1"/>
      <c r="DX4765" s="1"/>
      <c r="DY4765" s="1"/>
      <c r="DZ4765" s="1"/>
      <c r="EA4765" s="1"/>
      <c r="EB4765" s="1"/>
      <c r="EC4765" s="1"/>
      <c r="ED4765" s="1"/>
      <c r="EE4765" s="1"/>
      <c r="EF4765" s="1"/>
      <c r="EG4765" s="1"/>
      <c r="EH4765" s="1"/>
      <c r="EI4765" s="1"/>
      <c r="EJ4765" s="1"/>
      <c r="EK4765" s="1"/>
      <c r="EL4765" s="1"/>
      <c r="EM4765" s="1"/>
      <c r="EN4765" s="1"/>
      <c r="EO4765" s="1"/>
      <c r="EP4765" s="1"/>
      <c r="EQ4765" s="1"/>
      <c r="ER4765" s="1"/>
      <c r="ES4765" s="1"/>
      <c r="ET4765" s="1"/>
      <c r="EU4765" s="1"/>
      <c r="EV4765" s="1"/>
      <c r="EW4765" s="1"/>
      <c r="EX4765" s="1"/>
      <c r="EY4765" s="1"/>
      <c r="EZ4765" s="1"/>
      <c r="FA4765" s="1"/>
      <c r="FB4765" s="1"/>
      <c r="FC4765" s="1"/>
      <c r="FD4765" s="1"/>
      <c r="FE4765" s="1"/>
      <c r="FF4765" s="1"/>
      <c r="FG4765" s="1"/>
      <c r="FH4765" s="1"/>
      <c r="FI4765" s="1"/>
      <c r="FJ4765" s="1"/>
      <c r="FK4765" s="1"/>
      <c r="FL4765" s="1"/>
      <c r="FM4765" s="1"/>
      <c r="FN4765" s="1"/>
      <c r="FO4765" s="1"/>
      <c r="FP4765" s="1"/>
      <c r="FQ4765" s="1"/>
      <c r="FR4765" s="1"/>
      <c r="FS4765" s="1"/>
      <c r="FT4765" s="1"/>
      <c r="FU4765" s="1"/>
      <c r="FV4765" s="1"/>
      <c r="FW4765" s="1"/>
      <c r="FX4765" s="1"/>
      <c r="FY4765" s="1"/>
      <c r="FZ4765" s="1"/>
      <c r="GA4765" s="1"/>
      <c r="GB4765" s="1"/>
      <c r="GC4765" s="1"/>
      <c r="GD4765" s="1"/>
      <c r="GE4765" s="1"/>
      <c r="GF4765" s="1"/>
      <c r="GG4765" s="1"/>
      <c r="GH4765" s="1"/>
      <c r="GI4765" s="1"/>
      <c r="GJ4765" s="1"/>
      <c r="GK4765" s="1"/>
      <c r="GL4765" s="1"/>
      <c r="GM4765" s="1"/>
      <c r="GN4765" s="1"/>
      <c r="GO4765" s="1"/>
      <c r="GP4765" s="1"/>
      <c r="GQ4765" s="1"/>
      <c r="GR4765" s="1"/>
      <c r="GS4765" s="1"/>
      <c r="GT4765" s="1"/>
      <c r="GU4765" s="1"/>
      <c r="GV4765" s="1"/>
      <c r="GW4765" s="1"/>
      <c r="GX4765" s="1"/>
      <c r="GY4765" s="1"/>
      <c r="GZ4765" s="1"/>
      <c r="HA4765" s="1"/>
      <c r="HB4765" s="1"/>
      <c r="HC4765" s="1"/>
      <c r="HD4765" s="1"/>
      <c r="HE4765" s="1"/>
      <c r="HF4765" s="1"/>
      <c r="HG4765" s="1"/>
      <c r="HH4765" s="1"/>
      <c r="HI4765" s="1"/>
      <c r="HJ4765" s="1"/>
      <c r="HK4765" s="1"/>
      <c r="HL4765" s="1"/>
      <c r="HM4765" s="1"/>
      <c r="HN4765" s="1"/>
      <c r="HO4765" s="1"/>
      <c r="HP4765" s="1"/>
      <c r="HQ4765" s="1"/>
      <c r="HR4765" s="1"/>
      <c r="HS4765" s="1"/>
      <c r="HT4765" s="1"/>
      <c r="HU4765" s="1"/>
      <c r="HV4765" s="1"/>
      <c r="HW4765" s="1"/>
      <c r="HX4765" s="1"/>
      <c r="HY4765" s="1"/>
      <c r="HZ4765" s="1"/>
      <c r="IA4765" s="1"/>
      <c r="IB4765" s="1"/>
      <c r="IC4765" s="1"/>
      <c r="ID4765" s="1"/>
      <c r="IE4765" s="1"/>
      <c r="IF4765" s="1"/>
      <c r="IG4765" s="1"/>
      <c r="IH4765" s="1"/>
      <c r="II4765" s="1"/>
      <c r="IJ4765" s="1"/>
      <c r="IK4765" s="1"/>
      <c r="IL4765" s="1"/>
      <c r="IM4765" s="1"/>
      <c r="IN4765" s="1"/>
      <c r="IO4765" s="1"/>
      <c r="IP4765" s="1"/>
      <c r="IQ4765" s="1"/>
      <c r="IR4765" s="1"/>
      <c r="IS4765" s="1"/>
    </row>
    <row r="4766" spans="1:253" customFormat="1" ht="12" customHeight="1" x14ac:dyDescent="0.15">
      <c r="A4766" s="9"/>
      <c r="B4766" s="9"/>
      <c r="C4766" s="9"/>
      <c r="D4766" s="9"/>
      <c r="E4766" s="9"/>
      <c r="F4766" s="9"/>
      <c r="G4766" s="9"/>
      <c r="H4766" s="9"/>
      <c r="I4766" s="1" t="s">
        <v>107</v>
      </c>
      <c r="J4766" s="2"/>
      <c r="K4766" s="2"/>
      <c r="L4766" s="2"/>
      <c r="M4766" s="2"/>
      <c r="N4766" s="2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U4766" s="1"/>
      <c r="AV4766" s="1"/>
      <c r="AW4766" s="1"/>
      <c r="AX4766" s="1"/>
      <c r="AY4766" s="1"/>
      <c r="AZ4766" s="1"/>
      <c r="BA4766" s="1"/>
      <c r="BB4766" s="1"/>
      <c r="BC4766" s="1"/>
      <c r="BD4766" s="1"/>
      <c r="BE4766" s="1"/>
      <c r="BF4766" s="1"/>
      <c r="BG4766" s="1"/>
      <c r="BH4766" s="1"/>
      <c r="BI4766" s="1"/>
      <c r="BJ4766" s="1"/>
      <c r="BK4766" s="1"/>
      <c r="BL4766" s="1"/>
      <c r="BM4766" s="1"/>
      <c r="BN4766" s="1"/>
      <c r="BO4766" s="1"/>
      <c r="BP4766" s="1"/>
      <c r="BQ4766" s="1"/>
      <c r="BR4766" s="1"/>
      <c r="BS4766" s="1"/>
      <c r="BT4766" s="1"/>
      <c r="BU4766" s="1"/>
      <c r="BV4766" s="1"/>
      <c r="BW4766" s="1"/>
      <c r="BX4766" s="1"/>
      <c r="BY4766" s="1"/>
      <c r="BZ4766" s="1"/>
      <c r="CA4766" s="1"/>
      <c r="CB4766" s="1"/>
      <c r="CC4766" s="1"/>
      <c r="CD4766" s="1"/>
      <c r="CE4766" s="1"/>
      <c r="CF4766" s="1"/>
      <c r="CG4766" s="1"/>
      <c r="CH4766" s="1"/>
      <c r="CI4766" s="1"/>
      <c r="CJ4766" s="1"/>
      <c r="CK4766" s="1"/>
      <c r="CL4766" s="1"/>
      <c r="CM4766" s="1"/>
      <c r="CN4766" s="1"/>
      <c r="CO4766" s="1"/>
      <c r="CP4766" s="1"/>
      <c r="CQ4766" s="1"/>
      <c r="CR4766" s="1"/>
      <c r="CS4766" s="1"/>
      <c r="CT4766" s="1"/>
      <c r="CU4766" s="1"/>
      <c r="CV4766" s="1"/>
      <c r="CW4766" s="1"/>
      <c r="CX4766" s="1"/>
      <c r="CY4766" s="1"/>
      <c r="CZ4766" s="1"/>
      <c r="DA4766" s="1"/>
      <c r="DB4766" s="1"/>
      <c r="DC4766" s="1"/>
      <c r="DD4766" s="1"/>
      <c r="DE4766" s="1"/>
      <c r="DF4766" s="1"/>
      <c r="DG4766" s="1"/>
      <c r="DH4766" s="1"/>
      <c r="DI4766" s="1"/>
      <c r="DJ4766" s="1"/>
      <c r="DK4766" s="1"/>
      <c r="DL4766" s="1"/>
      <c r="DM4766" s="1"/>
      <c r="DN4766" s="1"/>
      <c r="DO4766" s="1"/>
      <c r="DP4766" s="1"/>
      <c r="DQ4766" s="1"/>
      <c r="DR4766" s="1"/>
      <c r="DS4766" s="1"/>
      <c r="DT4766" s="1"/>
      <c r="DU4766" s="1"/>
      <c r="DV4766" s="1"/>
      <c r="DW4766" s="1"/>
      <c r="DX4766" s="1"/>
      <c r="DY4766" s="1"/>
      <c r="DZ4766" s="1"/>
      <c r="EA4766" s="1"/>
      <c r="EB4766" s="1"/>
      <c r="EC4766" s="1"/>
      <c r="ED4766" s="1"/>
      <c r="EE4766" s="1"/>
      <c r="EF4766" s="1"/>
      <c r="EG4766" s="1"/>
      <c r="EH4766" s="1"/>
      <c r="EI4766" s="1"/>
      <c r="EJ4766" s="1"/>
      <c r="EK4766" s="1"/>
      <c r="EL4766" s="1"/>
      <c r="EM4766" s="1"/>
      <c r="EN4766" s="1"/>
      <c r="EO4766" s="1"/>
      <c r="EP4766" s="1"/>
      <c r="EQ4766" s="1"/>
      <c r="ER4766" s="1"/>
      <c r="ES4766" s="1"/>
      <c r="ET4766" s="1"/>
      <c r="EU4766" s="1"/>
      <c r="EV4766" s="1"/>
      <c r="EW4766" s="1"/>
      <c r="EX4766" s="1"/>
      <c r="EY4766" s="1"/>
      <c r="EZ4766" s="1"/>
      <c r="FA4766" s="1"/>
      <c r="FB4766" s="1"/>
      <c r="FC4766" s="1"/>
      <c r="FD4766" s="1"/>
      <c r="FE4766" s="1"/>
      <c r="FF4766" s="1"/>
      <c r="FG4766" s="1"/>
      <c r="FH4766" s="1"/>
      <c r="FI4766" s="1"/>
      <c r="FJ4766" s="1"/>
      <c r="FK4766" s="1"/>
      <c r="FL4766" s="1"/>
      <c r="FM4766" s="1"/>
      <c r="FN4766" s="1"/>
      <c r="FO4766" s="1"/>
      <c r="FP4766" s="1"/>
      <c r="FQ4766" s="1"/>
      <c r="FR4766" s="1"/>
      <c r="FS4766" s="1"/>
      <c r="FT4766" s="1"/>
      <c r="FU4766" s="1"/>
      <c r="FV4766" s="1"/>
      <c r="FW4766" s="1"/>
      <c r="FX4766" s="1"/>
      <c r="FY4766" s="1"/>
      <c r="FZ4766" s="1"/>
      <c r="GA4766" s="1"/>
      <c r="GB4766" s="1"/>
      <c r="GC4766" s="1"/>
      <c r="GD4766" s="1"/>
      <c r="GE4766" s="1"/>
      <c r="GF4766" s="1"/>
      <c r="GG4766" s="1"/>
      <c r="GH4766" s="1"/>
      <c r="GI4766" s="1"/>
      <c r="GJ4766" s="1"/>
      <c r="GK4766" s="1"/>
      <c r="GL4766" s="1"/>
      <c r="GM4766" s="1"/>
      <c r="GN4766" s="1"/>
      <c r="GO4766" s="1"/>
      <c r="GP4766" s="1"/>
      <c r="GQ4766" s="1"/>
      <c r="GR4766" s="1"/>
      <c r="GS4766" s="1"/>
      <c r="GT4766" s="1"/>
      <c r="GU4766" s="1"/>
      <c r="GV4766" s="1"/>
      <c r="GW4766" s="1"/>
      <c r="GX4766" s="1"/>
      <c r="GY4766" s="1"/>
      <c r="GZ4766" s="1"/>
      <c r="HA4766" s="1"/>
      <c r="HB4766" s="1"/>
      <c r="HC4766" s="1"/>
      <c r="HD4766" s="1"/>
      <c r="HE4766" s="1"/>
      <c r="HF4766" s="1"/>
      <c r="HG4766" s="1"/>
      <c r="HH4766" s="1"/>
      <c r="HI4766" s="1"/>
      <c r="HJ4766" s="1"/>
      <c r="HK4766" s="1"/>
      <c r="HL4766" s="1"/>
      <c r="HM4766" s="1"/>
      <c r="HN4766" s="1"/>
      <c r="HO4766" s="1"/>
      <c r="HP4766" s="1"/>
      <c r="HQ4766" s="1"/>
      <c r="HR4766" s="1"/>
      <c r="HS4766" s="1"/>
      <c r="HT4766" s="1"/>
      <c r="HU4766" s="1"/>
      <c r="HV4766" s="1"/>
      <c r="HW4766" s="1"/>
      <c r="HX4766" s="1"/>
      <c r="HY4766" s="1"/>
      <c r="HZ4766" s="1"/>
      <c r="IA4766" s="1"/>
      <c r="IB4766" s="1"/>
      <c r="IC4766" s="1"/>
      <c r="ID4766" s="1"/>
      <c r="IE4766" s="1"/>
      <c r="IF4766" s="1"/>
      <c r="IG4766" s="1"/>
      <c r="IH4766" s="1"/>
      <c r="II4766" s="1"/>
      <c r="IJ4766" s="1"/>
      <c r="IK4766" s="1"/>
      <c r="IL4766" s="1"/>
      <c r="IM4766" s="1"/>
      <c r="IN4766" s="1"/>
      <c r="IO4766" s="1"/>
      <c r="IP4766" s="1"/>
      <c r="IQ4766" s="1"/>
      <c r="IR4766" s="1"/>
      <c r="IS4766" s="1"/>
    </row>
    <row r="4767" spans="1:253" customFormat="1" ht="12" customHeight="1" x14ac:dyDescent="0.15">
      <c r="A4767" s="3"/>
      <c r="B4767" s="3"/>
      <c r="C4767" s="3"/>
      <c r="D4767" s="3"/>
      <c r="E4767" s="3"/>
      <c r="F4767" s="3"/>
      <c r="G4767" s="3"/>
      <c r="H4767" s="3"/>
      <c r="I4767" s="1" t="s">
        <v>107</v>
      </c>
      <c r="J4767" s="2"/>
      <c r="K4767" s="2"/>
      <c r="L4767" s="2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U4767" s="1"/>
      <c r="AV4767" s="1"/>
      <c r="AW4767" s="1"/>
      <c r="AX4767" s="1"/>
      <c r="AY4767" s="1"/>
      <c r="AZ4767" s="1"/>
      <c r="BA4767" s="1"/>
      <c r="BB4767" s="1"/>
      <c r="BC4767" s="1"/>
      <c r="BD4767" s="1"/>
      <c r="BE4767" s="1"/>
      <c r="BF4767" s="1"/>
      <c r="BG4767" s="1"/>
      <c r="BH4767" s="1"/>
      <c r="BI4767" s="1"/>
      <c r="BJ4767" s="1"/>
      <c r="BK4767" s="1"/>
      <c r="BL4767" s="1"/>
      <c r="BM4767" s="1"/>
      <c r="BN4767" s="1"/>
      <c r="BO4767" s="1"/>
      <c r="BP4767" s="1"/>
      <c r="BQ4767" s="1"/>
      <c r="BR4767" s="1"/>
      <c r="BS4767" s="1"/>
      <c r="BT4767" s="1"/>
      <c r="BU4767" s="1"/>
      <c r="BV4767" s="1"/>
      <c r="BW4767" s="1"/>
      <c r="BX4767" s="1"/>
      <c r="BY4767" s="1"/>
      <c r="BZ4767" s="1"/>
      <c r="CA4767" s="1"/>
      <c r="CB4767" s="1"/>
      <c r="CC4767" s="1"/>
      <c r="CD4767" s="1"/>
      <c r="CE4767" s="1"/>
      <c r="CF4767" s="1"/>
      <c r="CG4767" s="1"/>
      <c r="CH4767" s="1"/>
      <c r="CI4767" s="1"/>
      <c r="CJ4767" s="1"/>
      <c r="CK4767" s="1"/>
      <c r="CL4767" s="1"/>
      <c r="CM4767" s="1"/>
      <c r="CN4767" s="1"/>
      <c r="CO4767" s="1"/>
      <c r="CP4767" s="1"/>
      <c r="CQ4767" s="1"/>
      <c r="CR4767" s="1"/>
      <c r="CS4767" s="1"/>
      <c r="CT4767" s="1"/>
      <c r="CU4767" s="1"/>
      <c r="CV4767" s="1"/>
      <c r="CW4767" s="1"/>
      <c r="CX4767" s="1"/>
      <c r="CY4767" s="1"/>
      <c r="CZ4767" s="1"/>
      <c r="DA4767" s="1"/>
      <c r="DB4767" s="1"/>
      <c r="DC4767" s="1"/>
      <c r="DD4767" s="1"/>
      <c r="DE4767" s="1"/>
      <c r="DF4767" s="1"/>
      <c r="DG4767" s="1"/>
      <c r="DH4767" s="1"/>
      <c r="DI4767" s="1"/>
      <c r="DJ4767" s="1"/>
      <c r="DK4767" s="1"/>
      <c r="DL4767" s="1"/>
      <c r="DM4767" s="1"/>
      <c r="DN4767" s="1"/>
      <c r="DO4767" s="1"/>
      <c r="DP4767" s="1"/>
      <c r="DQ4767" s="1"/>
      <c r="DR4767" s="1"/>
      <c r="DS4767" s="1"/>
      <c r="DT4767" s="1"/>
      <c r="DU4767" s="1"/>
      <c r="DV4767" s="1"/>
      <c r="DW4767" s="1"/>
      <c r="DX4767" s="1"/>
      <c r="DY4767" s="1"/>
      <c r="DZ4767" s="1"/>
      <c r="EA4767" s="1"/>
      <c r="EB4767" s="1"/>
      <c r="EC4767" s="1"/>
      <c r="ED4767" s="1"/>
      <c r="EE4767" s="1"/>
      <c r="EF4767" s="1"/>
      <c r="EG4767" s="1"/>
      <c r="EH4767" s="1"/>
      <c r="EI4767" s="1"/>
      <c r="EJ4767" s="1"/>
      <c r="EK4767" s="1"/>
      <c r="EL4767" s="1"/>
      <c r="EM4767" s="1"/>
      <c r="EN4767" s="1"/>
      <c r="EO4767" s="1"/>
      <c r="EP4767" s="1"/>
      <c r="EQ4767" s="1"/>
      <c r="ER4767" s="1"/>
      <c r="ES4767" s="1"/>
      <c r="ET4767" s="1"/>
      <c r="EU4767" s="1"/>
      <c r="EV4767" s="1"/>
      <c r="EW4767" s="1"/>
      <c r="EX4767" s="1"/>
      <c r="EY4767" s="1"/>
      <c r="EZ4767" s="1"/>
      <c r="FA4767" s="1"/>
      <c r="FB4767" s="1"/>
      <c r="FC4767" s="1"/>
      <c r="FD4767" s="1"/>
      <c r="FE4767" s="1"/>
      <c r="FF4767" s="1"/>
      <c r="FG4767" s="1"/>
      <c r="FH4767" s="1"/>
      <c r="FI4767" s="1"/>
      <c r="FJ4767" s="1"/>
      <c r="FK4767" s="1"/>
      <c r="FL4767" s="1"/>
      <c r="FM4767" s="1"/>
      <c r="FN4767" s="1"/>
      <c r="FO4767" s="1"/>
      <c r="FP4767" s="1"/>
      <c r="FQ4767" s="1"/>
      <c r="FR4767" s="1"/>
      <c r="FS4767" s="1"/>
      <c r="FT4767" s="1"/>
      <c r="FU4767" s="1"/>
      <c r="FV4767" s="1"/>
      <c r="FW4767" s="1"/>
      <c r="FX4767" s="1"/>
      <c r="FY4767" s="1"/>
      <c r="FZ4767" s="1"/>
      <c r="GA4767" s="1"/>
      <c r="GB4767" s="1"/>
      <c r="GC4767" s="1"/>
      <c r="GD4767" s="1"/>
      <c r="GE4767" s="1"/>
      <c r="GF4767" s="1"/>
      <c r="GG4767" s="1"/>
      <c r="GH4767" s="1"/>
      <c r="GI4767" s="1"/>
      <c r="GJ4767" s="1"/>
      <c r="GK4767" s="1"/>
      <c r="GL4767" s="1"/>
      <c r="GM4767" s="1"/>
      <c r="GN4767" s="1"/>
      <c r="GO4767" s="1"/>
      <c r="GP4767" s="1"/>
      <c r="GQ4767" s="1"/>
      <c r="GR4767" s="1"/>
      <c r="GS4767" s="1"/>
      <c r="GT4767" s="1"/>
      <c r="GU4767" s="1"/>
      <c r="GV4767" s="1"/>
      <c r="GW4767" s="1"/>
      <c r="GX4767" s="1"/>
      <c r="GY4767" s="1"/>
      <c r="GZ4767" s="1"/>
      <c r="HA4767" s="1"/>
      <c r="HB4767" s="1"/>
      <c r="HC4767" s="1"/>
      <c r="HD4767" s="1"/>
      <c r="HE4767" s="1"/>
      <c r="HF4767" s="1"/>
      <c r="HG4767" s="1"/>
      <c r="HH4767" s="1"/>
      <c r="HI4767" s="1"/>
      <c r="HJ4767" s="1"/>
      <c r="HK4767" s="1"/>
      <c r="HL4767" s="1"/>
      <c r="HM4767" s="1"/>
      <c r="HN4767" s="1"/>
      <c r="HO4767" s="1"/>
      <c r="HP4767" s="1"/>
      <c r="HQ4767" s="1"/>
      <c r="HR4767" s="1"/>
      <c r="HS4767" s="1"/>
      <c r="HT4767" s="1"/>
      <c r="HU4767" s="1"/>
      <c r="HV4767" s="1"/>
      <c r="HW4767" s="1"/>
      <c r="HX4767" s="1"/>
      <c r="HY4767" s="1"/>
      <c r="HZ4767" s="1"/>
      <c r="IA4767" s="1"/>
      <c r="IB4767" s="1"/>
      <c r="IC4767" s="1"/>
      <c r="ID4767" s="1"/>
      <c r="IE4767" s="1"/>
      <c r="IF4767" s="1"/>
      <c r="IG4767" s="1"/>
      <c r="IH4767" s="1"/>
      <c r="II4767" s="1"/>
      <c r="IJ4767" s="1"/>
      <c r="IK4767" s="1"/>
      <c r="IL4767" s="1"/>
      <c r="IM4767" s="1"/>
      <c r="IN4767" s="1"/>
      <c r="IO4767" s="1"/>
      <c r="IP4767" s="1"/>
      <c r="IQ4767" s="1"/>
      <c r="IR4767" s="1"/>
      <c r="IS4767" s="1"/>
    </row>
    <row r="4768" spans="1:253" customFormat="1" ht="12" customHeight="1" x14ac:dyDescent="0.15">
      <c r="A4768" s="3"/>
      <c r="B4768" s="3"/>
      <c r="C4768" s="3"/>
      <c r="D4768" s="3"/>
      <c r="E4768" s="3"/>
      <c r="F4768" s="3"/>
      <c r="G4768" s="3"/>
      <c r="H4768" s="3"/>
      <c r="I4768" s="1" t="s">
        <v>107</v>
      </c>
      <c r="J4768" s="2"/>
      <c r="K4768" s="2"/>
      <c r="L4768" s="2"/>
      <c r="M4768" s="2"/>
      <c r="N4768" s="2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</row>
    <row r="4769" spans="1:253" customFormat="1" ht="12" customHeight="1" x14ac:dyDescent="0.15">
      <c r="A4769" s="3"/>
      <c r="B4769" s="3"/>
      <c r="C4769" s="3"/>
      <c r="D4769" s="3"/>
      <c r="E4769" s="3"/>
      <c r="F4769" s="3"/>
      <c r="G4769" s="3"/>
      <c r="H4769" s="3"/>
      <c r="I4769" s="1" t="s">
        <v>107</v>
      </c>
      <c r="J4769" s="2"/>
      <c r="K4769" s="2"/>
      <c r="L4769" s="2"/>
      <c r="M4769" s="2"/>
      <c r="N4769" s="2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  <c r="AX4769" s="1"/>
      <c r="AY4769" s="1"/>
      <c r="AZ4769" s="1"/>
      <c r="BA4769" s="1"/>
      <c r="BB4769" s="1"/>
      <c r="BC4769" s="1"/>
      <c r="BD4769" s="1"/>
      <c r="BE4769" s="1"/>
      <c r="BF4769" s="1"/>
      <c r="BG4769" s="1"/>
      <c r="BH4769" s="1"/>
      <c r="BI4769" s="1"/>
      <c r="BJ4769" s="1"/>
      <c r="BK4769" s="1"/>
      <c r="BL4769" s="1"/>
      <c r="BM4769" s="1"/>
      <c r="BN4769" s="1"/>
      <c r="BO4769" s="1"/>
      <c r="BP4769" s="1"/>
      <c r="BQ4769" s="1"/>
      <c r="BR4769" s="1"/>
      <c r="BS4769" s="1"/>
      <c r="BT4769" s="1"/>
      <c r="BU4769" s="1"/>
      <c r="BV4769" s="1"/>
      <c r="BW4769" s="1"/>
      <c r="BX4769" s="1"/>
      <c r="BY4769" s="1"/>
      <c r="BZ4769" s="1"/>
      <c r="CA4769" s="1"/>
      <c r="CB4769" s="1"/>
      <c r="CC4769" s="1"/>
      <c r="CD4769" s="1"/>
      <c r="CE4769" s="1"/>
      <c r="CF4769" s="1"/>
      <c r="CG4769" s="1"/>
      <c r="CH4769" s="1"/>
      <c r="CI4769" s="1"/>
      <c r="CJ4769" s="1"/>
      <c r="CK4769" s="1"/>
      <c r="CL4769" s="1"/>
      <c r="CM4769" s="1"/>
      <c r="CN4769" s="1"/>
      <c r="CO4769" s="1"/>
      <c r="CP4769" s="1"/>
      <c r="CQ4769" s="1"/>
      <c r="CR4769" s="1"/>
      <c r="CS4769" s="1"/>
      <c r="CT4769" s="1"/>
      <c r="CU4769" s="1"/>
      <c r="CV4769" s="1"/>
      <c r="CW4769" s="1"/>
      <c r="CX4769" s="1"/>
      <c r="CY4769" s="1"/>
      <c r="CZ4769" s="1"/>
      <c r="DA4769" s="1"/>
      <c r="DB4769" s="1"/>
      <c r="DC4769" s="1"/>
      <c r="DD4769" s="1"/>
      <c r="DE4769" s="1"/>
      <c r="DF4769" s="1"/>
      <c r="DG4769" s="1"/>
      <c r="DH4769" s="1"/>
      <c r="DI4769" s="1"/>
      <c r="DJ4769" s="1"/>
      <c r="DK4769" s="1"/>
      <c r="DL4769" s="1"/>
      <c r="DM4769" s="1"/>
      <c r="DN4769" s="1"/>
      <c r="DO4769" s="1"/>
      <c r="DP4769" s="1"/>
      <c r="DQ4769" s="1"/>
      <c r="DR4769" s="1"/>
      <c r="DS4769" s="1"/>
      <c r="DT4769" s="1"/>
      <c r="DU4769" s="1"/>
      <c r="DV4769" s="1"/>
      <c r="DW4769" s="1"/>
      <c r="DX4769" s="1"/>
      <c r="DY4769" s="1"/>
      <c r="DZ4769" s="1"/>
      <c r="EA4769" s="1"/>
      <c r="EB4769" s="1"/>
      <c r="EC4769" s="1"/>
      <c r="ED4769" s="1"/>
      <c r="EE4769" s="1"/>
      <c r="EF4769" s="1"/>
      <c r="EG4769" s="1"/>
      <c r="EH4769" s="1"/>
      <c r="EI4769" s="1"/>
      <c r="EJ4769" s="1"/>
      <c r="EK4769" s="1"/>
      <c r="EL4769" s="1"/>
      <c r="EM4769" s="1"/>
      <c r="EN4769" s="1"/>
      <c r="EO4769" s="1"/>
      <c r="EP4769" s="1"/>
      <c r="EQ4769" s="1"/>
      <c r="ER4769" s="1"/>
      <c r="ES4769" s="1"/>
      <c r="ET4769" s="1"/>
      <c r="EU4769" s="1"/>
      <c r="EV4769" s="1"/>
      <c r="EW4769" s="1"/>
      <c r="EX4769" s="1"/>
      <c r="EY4769" s="1"/>
      <c r="EZ4769" s="1"/>
      <c r="FA4769" s="1"/>
      <c r="FB4769" s="1"/>
      <c r="FC4769" s="1"/>
      <c r="FD4769" s="1"/>
      <c r="FE4769" s="1"/>
      <c r="FF4769" s="1"/>
      <c r="FG4769" s="1"/>
      <c r="FH4769" s="1"/>
      <c r="FI4769" s="1"/>
      <c r="FJ4769" s="1"/>
      <c r="FK4769" s="1"/>
      <c r="FL4769" s="1"/>
      <c r="FM4769" s="1"/>
      <c r="FN4769" s="1"/>
      <c r="FO4769" s="1"/>
      <c r="FP4769" s="1"/>
      <c r="FQ4769" s="1"/>
      <c r="FR4769" s="1"/>
      <c r="FS4769" s="1"/>
      <c r="FT4769" s="1"/>
      <c r="FU4769" s="1"/>
      <c r="FV4769" s="1"/>
      <c r="FW4769" s="1"/>
      <c r="FX4769" s="1"/>
      <c r="FY4769" s="1"/>
      <c r="FZ4769" s="1"/>
      <c r="GA4769" s="1"/>
      <c r="GB4769" s="1"/>
      <c r="GC4769" s="1"/>
      <c r="GD4769" s="1"/>
      <c r="GE4769" s="1"/>
      <c r="GF4769" s="1"/>
      <c r="GG4769" s="1"/>
      <c r="GH4769" s="1"/>
      <c r="GI4769" s="1"/>
      <c r="GJ4769" s="1"/>
      <c r="GK4769" s="1"/>
      <c r="GL4769" s="1"/>
      <c r="GM4769" s="1"/>
      <c r="GN4769" s="1"/>
      <c r="GO4769" s="1"/>
      <c r="GP4769" s="1"/>
      <c r="GQ4769" s="1"/>
      <c r="GR4769" s="1"/>
      <c r="GS4769" s="1"/>
      <c r="GT4769" s="1"/>
      <c r="GU4769" s="1"/>
      <c r="GV4769" s="1"/>
      <c r="GW4769" s="1"/>
      <c r="GX4769" s="1"/>
      <c r="GY4769" s="1"/>
      <c r="GZ4769" s="1"/>
      <c r="HA4769" s="1"/>
      <c r="HB4769" s="1"/>
      <c r="HC4769" s="1"/>
      <c r="HD4769" s="1"/>
      <c r="HE4769" s="1"/>
      <c r="HF4769" s="1"/>
      <c r="HG4769" s="1"/>
      <c r="HH4769" s="1"/>
      <c r="HI4769" s="1"/>
      <c r="HJ4769" s="1"/>
      <c r="HK4769" s="1"/>
      <c r="HL4769" s="1"/>
      <c r="HM4769" s="1"/>
      <c r="HN4769" s="1"/>
      <c r="HO4769" s="1"/>
      <c r="HP4769" s="1"/>
      <c r="HQ4769" s="1"/>
      <c r="HR4769" s="1"/>
      <c r="HS4769" s="1"/>
      <c r="HT4769" s="1"/>
      <c r="HU4769" s="1"/>
      <c r="HV4769" s="1"/>
      <c r="HW4769" s="1"/>
      <c r="HX4769" s="1"/>
      <c r="HY4769" s="1"/>
      <c r="HZ4769" s="1"/>
      <c r="IA4769" s="1"/>
      <c r="IB4769" s="1"/>
      <c r="IC4769" s="1"/>
      <c r="ID4769" s="1"/>
      <c r="IE4769" s="1"/>
      <c r="IF4769" s="1"/>
      <c r="IG4769" s="1"/>
      <c r="IH4769" s="1"/>
      <c r="II4769" s="1"/>
      <c r="IJ4769" s="1"/>
      <c r="IK4769" s="1"/>
      <c r="IL4769" s="1"/>
      <c r="IM4769" s="1"/>
      <c r="IN4769" s="1"/>
      <c r="IO4769" s="1"/>
      <c r="IP4769" s="1"/>
      <c r="IQ4769" s="1"/>
      <c r="IR4769" s="1"/>
      <c r="IS4769" s="1"/>
    </row>
    <row r="4770" spans="1:253" customFormat="1" ht="12" customHeight="1" x14ac:dyDescent="0.15">
      <c r="A4770" s="3"/>
      <c r="B4770" s="3"/>
      <c r="C4770" s="3"/>
      <c r="D4770" s="3"/>
      <c r="E4770" s="3"/>
      <c r="F4770" s="3"/>
      <c r="G4770" s="3"/>
      <c r="H4770" s="3"/>
      <c r="I4770" s="1" t="s">
        <v>107</v>
      </c>
      <c r="J4770" s="2"/>
      <c r="K4770" s="2"/>
      <c r="L4770" s="2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U4770" s="1"/>
      <c r="AV4770" s="1"/>
      <c r="AW4770" s="1"/>
      <c r="AX4770" s="1"/>
      <c r="AY4770" s="1"/>
      <c r="AZ4770" s="1"/>
      <c r="BA4770" s="1"/>
      <c r="BB4770" s="1"/>
      <c r="BC4770" s="1"/>
      <c r="BD4770" s="1"/>
      <c r="BE4770" s="1"/>
      <c r="BF4770" s="1"/>
      <c r="BG4770" s="1"/>
      <c r="BH4770" s="1"/>
      <c r="BI4770" s="1"/>
      <c r="BJ4770" s="1"/>
      <c r="BK4770" s="1"/>
      <c r="BL4770" s="1"/>
      <c r="BM4770" s="1"/>
      <c r="BN4770" s="1"/>
      <c r="BO4770" s="1"/>
      <c r="BP4770" s="1"/>
      <c r="BQ4770" s="1"/>
      <c r="BR4770" s="1"/>
      <c r="BS4770" s="1"/>
      <c r="BT4770" s="1"/>
      <c r="BU4770" s="1"/>
      <c r="BV4770" s="1"/>
      <c r="BW4770" s="1"/>
      <c r="BX4770" s="1"/>
      <c r="BY4770" s="1"/>
      <c r="BZ4770" s="1"/>
      <c r="CA4770" s="1"/>
      <c r="CB4770" s="1"/>
      <c r="CC4770" s="1"/>
      <c r="CD4770" s="1"/>
      <c r="CE4770" s="1"/>
      <c r="CF4770" s="1"/>
      <c r="CG4770" s="1"/>
      <c r="CH4770" s="1"/>
      <c r="CI4770" s="1"/>
      <c r="CJ4770" s="1"/>
      <c r="CK4770" s="1"/>
      <c r="CL4770" s="1"/>
      <c r="CM4770" s="1"/>
      <c r="CN4770" s="1"/>
      <c r="CO4770" s="1"/>
      <c r="CP4770" s="1"/>
      <c r="CQ4770" s="1"/>
      <c r="CR4770" s="1"/>
      <c r="CS4770" s="1"/>
      <c r="CT4770" s="1"/>
      <c r="CU4770" s="1"/>
      <c r="CV4770" s="1"/>
      <c r="CW4770" s="1"/>
      <c r="CX4770" s="1"/>
      <c r="CY4770" s="1"/>
      <c r="CZ4770" s="1"/>
      <c r="DA4770" s="1"/>
      <c r="DB4770" s="1"/>
      <c r="DC4770" s="1"/>
      <c r="DD4770" s="1"/>
      <c r="DE4770" s="1"/>
      <c r="DF4770" s="1"/>
      <c r="DG4770" s="1"/>
      <c r="DH4770" s="1"/>
      <c r="DI4770" s="1"/>
      <c r="DJ4770" s="1"/>
      <c r="DK4770" s="1"/>
      <c r="DL4770" s="1"/>
      <c r="DM4770" s="1"/>
      <c r="DN4770" s="1"/>
      <c r="DO4770" s="1"/>
      <c r="DP4770" s="1"/>
      <c r="DQ4770" s="1"/>
      <c r="DR4770" s="1"/>
      <c r="DS4770" s="1"/>
      <c r="DT4770" s="1"/>
      <c r="DU4770" s="1"/>
      <c r="DV4770" s="1"/>
      <c r="DW4770" s="1"/>
      <c r="DX4770" s="1"/>
      <c r="DY4770" s="1"/>
      <c r="DZ4770" s="1"/>
      <c r="EA4770" s="1"/>
      <c r="EB4770" s="1"/>
      <c r="EC4770" s="1"/>
      <c r="ED4770" s="1"/>
      <c r="EE4770" s="1"/>
      <c r="EF4770" s="1"/>
      <c r="EG4770" s="1"/>
      <c r="EH4770" s="1"/>
      <c r="EI4770" s="1"/>
      <c r="EJ4770" s="1"/>
      <c r="EK4770" s="1"/>
      <c r="EL4770" s="1"/>
      <c r="EM4770" s="1"/>
      <c r="EN4770" s="1"/>
      <c r="EO4770" s="1"/>
      <c r="EP4770" s="1"/>
      <c r="EQ4770" s="1"/>
      <c r="ER4770" s="1"/>
      <c r="ES4770" s="1"/>
      <c r="ET4770" s="1"/>
      <c r="EU4770" s="1"/>
      <c r="EV4770" s="1"/>
      <c r="EW4770" s="1"/>
      <c r="EX4770" s="1"/>
      <c r="EY4770" s="1"/>
      <c r="EZ4770" s="1"/>
      <c r="FA4770" s="1"/>
      <c r="FB4770" s="1"/>
      <c r="FC4770" s="1"/>
      <c r="FD4770" s="1"/>
      <c r="FE4770" s="1"/>
      <c r="FF4770" s="1"/>
      <c r="FG4770" s="1"/>
      <c r="FH4770" s="1"/>
      <c r="FI4770" s="1"/>
      <c r="FJ4770" s="1"/>
      <c r="FK4770" s="1"/>
      <c r="FL4770" s="1"/>
      <c r="FM4770" s="1"/>
      <c r="FN4770" s="1"/>
      <c r="FO4770" s="1"/>
      <c r="FP4770" s="1"/>
      <c r="FQ4770" s="1"/>
      <c r="FR4770" s="1"/>
      <c r="FS4770" s="1"/>
      <c r="FT4770" s="1"/>
      <c r="FU4770" s="1"/>
      <c r="FV4770" s="1"/>
      <c r="FW4770" s="1"/>
      <c r="FX4770" s="1"/>
      <c r="FY4770" s="1"/>
      <c r="FZ4770" s="1"/>
      <c r="GA4770" s="1"/>
      <c r="GB4770" s="1"/>
      <c r="GC4770" s="1"/>
      <c r="GD4770" s="1"/>
      <c r="GE4770" s="1"/>
      <c r="GF4770" s="1"/>
      <c r="GG4770" s="1"/>
      <c r="GH4770" s="1"/>
      <c r="GI4770" s="1"/>
      <c r="GJ4770" s="1"/>
      <c r="GK4770" s="1"/>
      <c r="GL4770" s="1"/>
      <c r="GM4770" s="1"/>
      <c r="GN4770" s="1"/>
      <c r="GO4770" s="1"/>
      <c r="GP4770" s="1"/>
      <c r="GQ4770" s="1"/>
      <c r="GR4770" s="1"/>
      <c r="GS4770" s="1"/>
      <c r="GT4770" s="1"/>
      <c r="GU4770" s="1"/>
      <c r="GV4770" s="1"/>
      <c r="GW4770" s="1"/>
      <c r="GX4770" s="1"/>
      <c r="GY4770" s="1"/>
      <c r="GZ4770" s="1"/>
      <c r="HA4770" s="1"/>
      <c r="HB4770" s="1"/>
      <c r="HC4770" s="1"/>
      <c r="HD4770" s="1"/>
      <c r="HE4770" s="1"/>
      <c r="HF4770" s="1"/>
      <c r="HG4770" s="1"/>
      <c r="HH4770" s="1"/>
      <c r="HI4770" s="1"/>
      <c r="HJ4770" s="1"/>
      <c r="HK4770" s="1"/>
      <c r="HL4770" s="1"/>
      <c r="HM4770" s="1"/>
      <c r="HN4770" s="1"/>
      <c r="HO4770" s="1"/>
      <c r="HP4770" s="1"/>
      <c r="HQ4770" s="1"/>
      <c r="HR4770" s="1"/>
      <c r="HS4770" s="1"/>
      <c r="HT4770" s="1"/>
      <c r="HU4770" s="1"/>
      <c r="HV4770" s="1"/>
      <c r="HW4770" s="1"/>
      <c r="HX4770" s="1"/>
      <c r="HY4770" s="1"/>
      <c r="HZ4770" s="1"/>
      <c r="IA4770" s="1"/>
      <c r="IB4770" s="1"/>
      <c r="IC4770" s="1"/>
      <c r="ID4770" s="1"/>
      <c r="IE4770" s="1"/>
      <c r="IF4770" s="1"/>
      <c r="IG4770" s="1"/>
      <c r="IH4770" s="1"/>
      <c r="II4770" s="1"/>
      <c r="IJ4770" s="1"/>
      <c r="IK4770" s="1"/>
      <c r="IL4770" s="1"/>
      <c r="IM4770" s="1"/>
      <c r="IN4770" s="1"/>
      <c r="IO4770" s="1"/>
      <c r="IP4770" s="1"/>
      <c r="IQ4770" s="1"/>
      <c r="IR4770" s="1"/>
      <c r="IS4770" s="1"/>
    </row>
    <row r="4771" spans="1:253" customFormat="1" ht="12" customHeight="1" x14ac:dyDescent="0.15">
      <c r="A4771" s="3"/>
      <c r="B4771" s="3"/>
      <c r="C4771" s="3"/>
      <c r="D4771" s="3"/>
      <c r="E4771" s="3"/>
      <c r="F4771" s="3"/>
      <c r="G4771" s="3"/>
      <c r="H4771" s="3"/>
      <c r="I4771" s="1" t="s">
        <v>107</v>
      </c>
      <c r="J4771" s="2"/>
      <c r="K4771" s="2"/>
      <c r="L4771" s="2"/>
      <c r="M4771" s="2"/>
      <c r="N4771" s="2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R4771" s="1"/>
      <c r="AS4771" s="1"/>
      <c r="AT4771" s="1"/>
      <c r="AU4771" s="1"/>
      <c r="AV4771" s="1"/>
      <c r="AW4771" s="1"/>
      <c r="AX4771" s="1"/>
      <c r="AY4771" s="1"/>
      <c r="AZ4771" s="1"/>
      <c r="BA4771" s="1"/>
      <c r="BB4771" s="1"/>
      <c r="BC4771" s="1"/>
      <c r="BD4771" s="1"/>
      <c r="BE4771" s="1"/>
      <c r="BF4771" s="1"/>
      <c r="BG4771" s="1"/>
      <c r="BH4771" s="1"/>
      <c r="BI4771" s="1"/>
      <c r="BJ4771" s="1"/>
      <c r="BK4771" s="1"/>
      <c r="BL4771" s="1"/>
      <c r="BM4771" s="1"/>
      <c r="BN4771" s="1"/>
      <c r="BO4771" s="1"/>
      <c r="BP4771" s="1"/>
      <c r="BQ4771" s="1"/>
      <c r="BR4771" s="1"/>
      <c r="BS4771" s="1"/>
      <c r="BT4771" s="1"/>
      <c r="BU4771" s="1"/>
      <c r="BV4771" s="1"/>
      <c r="BW4771" s="1"/>
      <c r="BX4771" s="1"/>
      <c r="BY4771" s="1"/>
      <c r="BZ4771" s="1"/>
      <c r="CA4771" s="1"/>
      <c r="CB4771" s="1"/>
      <c r="CC4771" s="1"/>
      <c r="CD4771" s="1"/>
      <c r="CE4771" s="1"/>
      <c r="CF4771" s="1"/>
      <c r="CG4771" s="1"/>
      <c r="CH4771" s="1"/>
      <c r="CI4771" s="1"/>
      <c r="CJ4771" s="1"/>
      <c r="CK4771" s="1"/>
      <c r="CL4771" s="1"/>
      <c r="CM4771" s="1"/>
      <c r="CN4771" s="1"/>
      <c r="CO4771" s="1"/>
      <c r="CP4771" s="1"/>
      <c r="CQ4771" s="1"/>
      <c r="CR4771" s="1"/>
      <c r="CS4771" s="1"/>
      <c r="CT4771" s="1"/>
      <c r="CU4771" s="1"/>
      <c r="CV4771" s="1"/>
      <c r="CW4771" s="1"/>
      <c r="CX4771" s="1"/>
      <c r="CY4771" s="1"/>
      <c r="CZ4771" s="1"/>
      <c r="DA4771" s="1"/>
      <c r="DB4771" s="1"/>
      <c r="DC4771" s="1"/>
      <c r="DD4771" s="1"/>
      <c r="DE4771" s="1"/>
      <c r="DF4771" s="1"/>
      <c r="DG4771" s="1"/>
      <c r="DH4771" s="1"/>
      <c r="DI4771" s="1"/>
      <c r="DJ4771" s="1"/>
      <c r="DK4771" s="1"/>
      <c r="DL4771" s="1"/>
      <c r="DM4771" s="1"/>
      <c r="DN4771" s="1"/>
      <c r="DO4771" s="1"/>
      <c r="DP4771" s="1"/>
      <c r="DQ4771" s="1"/>
      <c r="DR4771" s="1"/>
      <c r="DS4771" s="1"/>
      <c r="DT4771" s="1"/>
      <c r="DU4771" s="1"/>
      <c r="DV4771" s="1"/>
      <c r="DW4771" s="1"/>
      <c r="DX4771" s="1"/>
      <c r="DY4771" s="1"/>
      <c r="DZ4771" s="1"/>
      <c r="EA4771" s="1"/>
      <c r="EB4771" s="1"/>
      <c r="EC4771" s="1"/>
      <c r="ED4771" s="1"/>
      <c r="EE4771" s="1"/>
      <c r="EF4771" s="1"/>
      <c r="EG4771" s="1"/>
      <c r="EH4771" s="1"/>
      <c r="EI4771" s="1"/>
      <c r="EJ4771" s="1"/>
      <c r="EK4771" s="1"/>
      <c r="EL4771" s="1"/>
      <c r="EM4771" s="1"/>
      <c r="EN4771" s="1"/>
      <c r="EO4771" s="1"/>
      <c r="EP4771" s="1"/>
      <c r="EQ4771" s="1"/>
      <c r="ER4771" s="1"/>
      <c r="ES4771" s="1"/>
      <c r="ET4771" s="1"/>
      <c r="EU4771" s="1"/>
      <c r="EV4771" s="1"/>
      <c r="EW4771" s="1"/>
      <c r="EX4771" s="1"/>
      <c r="EY4771" s="1"/>
      <c r="EZ4771" s="1"/>
      <c r="FA4771" s="1"/>
      <c r="FB4771" s="1"/>
      <c r="FC4771" s="1"/>
      <c r="FD4771" s="1"/>
      <c r="FE4771" s="1"/>
      <c r="FF4771" s="1"/>
      <c r="FG4771" s="1"/>
      <c r="FH4771" s="1"/>
      <c r="FI4771" s="1"/>
      <c r="FJ4771" s="1"/>
      <c r="FK4771" s="1"/>
      <c r="FL4771" s="1"/>
      <c r="FM4771" s="1"/>
      <c r="FN4771" s="1"/>
      <c r="FO4771" s="1"/>
      <c r="FP4771" s="1"/>
      <c r="FQ4771" s="1"/>
      <c r="FR4771" s="1"/>
      <c r="FS4771" s="1"/>
      <c r="FT4771" s="1"/>
      <c r="FU4771" s="1"/>
      <c r="FV4771" s="1"/>
      <c r="FW4771" s="1"/>
      <c r="FX4771" s="1"/>
      <c r="FY4771" s="1"/>
      <c r="FZ4771" s="1"/>
      <c r="GA4771" s="1"/>
      <c r="GB4771" s="1"/>
      <c r="GC4771" s="1"/>
      <c r="GD4771" s="1"/>
      <c r="GE4771" s="1"/>
      <c r="GF4771" s="1"/>
      <c r="GG4771" s="1"/>
      <c r="GH4771" s="1"/>
      <c r="GI4771" s="1"/>
      <c r="GJ4771" s="1"/>
      <c r="GK4771" s="1"/>
      <c r="GL4771" s="1"/>
      <c r="GM4771" s="1"/>
      <c r="GN4771" s="1"/>
      <c r="GO4771" s="1"/>
      <c r="GP4771" s="1"/>
      <c r="GQ4771" s="1"/>
      <c r="GR4771" s="1"/>
      <c r="GS4771" s="1"/>
      <c r="GT4771" s="1"/>
      <c r="GU4771" s="1"/>
      <c r="GV4771" s="1"/>
      <c r="GW4771" s="1"/>
      <c r="GX4771" s="1"/>
      <c r="GY4771" s="1"/>
      <c r="GZ4771" s="1"/>
      <c r="HA4771" s="1"/>
      <c r="HB4771" s="1"/>
      <c r="HC4771" s="1"/>
      <c r="HD4771" s="1"/>
      <c r="HE4771" s="1"/>
      <c r="HF4771" s="1"/>
      <c r="HG4771" s="1"/>
      <c r="HH4771" s="1"/>
      <c r="HI4771" s="1"/>
      <c r="HJ4771" s="1"/>
      <c r="HK4771" s="1"/>
      <c r="HL4771" s="1"/>
      <c r="HM4771" s="1"/>
      <c r="HN4771" s="1"/>
      <c r="HO4771" s="1"/>
      <c r="HP4771" s="1"/>
      <c r="HQ4771" s="1"/>
      <c r="HR4771" s="1"/>
      <c r="HS4771" s="1"/>
      <c r="HT4771" s="1"/>
      <c r="HU4771" s="1"/>
      <c r="HV4771" s="1"/>
      <c r="HW4771" s="1"/>
      <c r="HX4771" s="1"/>
      <c r="HY4771" s="1"/>
      <c r="HZ4771" s="1"/>
      <c r="IA4771" s="1"/>
      <c r="IB4771" s="1"/>
      <c r="IC4771" s="1"/>
      <c r="ID4771" s="1"/>
      <c r="IE4771" s="1"/>
      <c r="IF4771" s="1"/>
      <c r="IG4771" s="1"/>
      <c r="IH4771" s="1"/>
      <c r="II4771" s="1"/>
      <c r="IJ4771" s="1"/>
      <c r="IK4771" s="1"/>
      <c r="IL4771" s="1"/>
      <c r="IM4771" s="1"/>
      <c r="IN4771" s="1"/>
      <c r="IO4771" s="1"/>
      <c r="IP4771" s="1"/>
      <c r="IQ4771" s="1"/>
      <c r="IR4771" s="1"/>
      <c r="IS4771" s="1"/>
    </row>
    <row r="4772" spans="1:253" customFormat="1" ht="12" customHeight="1" x14ac:dyDescent="0.15">
      <c r="A4772" s="9"/>
      <c r="B4772" s="9"/>
      <c r="C4772" s="9"/>
      <c r="D4772" s="9"/>
      <c r="E4772" s="9"/>
      <c r="F4772" s="9"/>
      <c r="G4772" s="9"/>
      <c r="H4772" s="9"/>
      <c r="I4772" s="1" t="s">
        <v>107</v>
      </c>
      <c r="J4772" s="2"/>
      <c r="K4772" s="2"/>
      <c r="L4772" s="2"/>
      <c r="M4772" s="2"/>
      <c r="N4772" s="2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</row>
    <row r="4773" spans="1:253" customFormat="1" ht="12" customHeight="1" x14ac:dyDescent="0.15">
      <c r="A4773" s="9"/>
      <c r="B4773" s="9"/>
      <c r="C4773" s="9"/>
      <c r="D4773" s="9"/>
      <c r="E4773" s="9"/>
      <c r="F4773" s="9"/>
      <c r="G4773" s="9"/>
      <c r="H4773" s="9"/>
      <c r="I4773" s="1" t="s">
        <v>107</v>
      </c>
      <c r="J4773" s="2"/>
      <c r="K4773" s="2"/>
      <c r="L4773" s="2"/>
      <c r="M4773" s="2"/>
      <c r="N4773" s="2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  <c r="AV4773" s="1"/>
      <c r="AW4773" s="1"/>
      <c r="AX4773" s="1"/>
      <c r="AY4773" s="1"/>
      <c r="AZ4773" s="1"/>
      <c r="BA4773" s="1"/>
      <c r="BB4773" s="1"/>
      <c r="BC4773" s="1"/>
      <c r="BD4773" s="1"/>
      <c r="BE4773" s="1"/>
      <c r="BF4773" s="1"/>
      <c r="BG4773" s="1"/>
      <c r="BH4773" s="1"/>
      <c r="BI4773" s="1"/>
      <c r="BJ4773" s="1"/>
      <c r="BK4773" s="1"/>
      <c r="BL4773" s="1"/>
      <c r="BM4773" s="1"/>
      <c r="BN4773" s="1"/>
      <c r="BO4773" s="1"/>
      <c r="BP4773" s="1"/>
      <c r="BQ4773" s="1"/>
      <c r="BR4773" s="1"/>
      <c r="BS4773" s="1"/>
      <c r="BT4773" s="1"/>
      <c r="BU4773" s="1"/>
      <c r="BV4773" s="1"/>
      <c r="BW4773" s="1"/>
      <c r="BX4773" s="1"/>
      <c r="BY4773" s="1"/>
      <c r="BZ4773" s="1"/>
      <c r="CA4773" s="1"/>
      <c r="CB4773" s="1"/>
      <c r="CC4773" s="1"/>
      <c r="CD4773" s="1"/>
      <c r="CE4773" s="1"/>
      <c r="CF4773" s="1"/>
      <c r="CG4773" s="1"/>
      <c r="CH4773" s="1"/>
      <c r="CI4773" s="1"/>
      <c r="CJ4773" s="1"/>
      <c r="CK4773" s="1"/>
      <c r="CL4773" s="1"/>
      <c r="CM4773" s="1"/>
      <c r="CN4773" s="1"/>
      <c r="CO4773" s="1"/>
      <c r="CP4773" s="1"/>
      <c r="CQ4773" s="1"/>
      <c r="CR4773" s="1"/>
      <c r="CS4773" s="1"/>
      <c r="CT4773" s="1"/>
      <c r="CU4773" s="1"/>
      <c r="CV4773" s="1"/>
      <c r="CW4773" s="1"/>
      <c r="CX4773" s="1"/>
      <c r="CY4773" s="1"/>
      <c r="CZ4773" s="1"/>
      <c r="DA4773" s="1"/>
      <c r="DB4773" s="1"/>
      <c r="DC4773" s="1"/>
      <c r="DD4773" s="1"/>
      <c r="DE4773" s="1"/>
      <c r="DF4773" s="1"/>
      <c r="DG4773" s="1"/>
      <c r="DH4773" s="1"/>
      <c r="DI4773" s="1"/>
      <c r="DJ4773" s="1"/>
      <c r="DK4773" s="1"/>
      <c r="DL4773" s="1"/>
      <c r="DM4773" s="1"/>
      <c r="DN4773" s="1"/>
      <c r="DO4773" s="1"/>
      <c r="DP4773" s="1"/>
      <c r="DQ4773" s="1"/>
      <c r="DR4773" s="1"/>
      <c r="DS4773" s="1"/>
      <c r="DT4773" s="1"/>
      <c r="DU4773" s="1"/>
      <c r="DV4773" s="1"/>
      <c r="DW4773" s="1"/>
      <c r="DX4773" s="1"/>
      <c r="DY4773" s="1"/>
      <c r="DZ4773" s="1"/>
      <c r="EA4773" s="1"/>
      <c r="EB4773" s="1"/>
      <c r="EC4773" s="1"/>
      <c r="ED4773" s="1"/>
      <c r="EE4773" s="1"/>
      <c r="EF4773" s="1"/>
      <c r="EG4773" s="1"/>
      <c r="EH4773" s="1"/>
      <c r="EI4773" s="1"/>
      <c r="EJ4773" s="1"/>
      <c r="EK4773" s="1"/>
      <c r="EL4773" s="1"/>
      <c r="EM4773" s="1"/>
      <c r="EN4773" s="1"/>
      <c r="EO4773" s="1"/>
      <c r="EP4773" s="1"/>
      <c r="EQ4773" s="1"/>
      <c r="ER4773" s="1"/>
      <c r="ES4773" s="1"/>
      <c r="ET4773" s="1"/>
      <c r="EU4773" s="1"/>
      <c r="EV4773" s="1"/>
      <c r="EW4773" s="1"/>
      <c r="EX4773" s="1"/>
      <c r="EY4773" s="1"/>
      <c r="EZ4773" s="1"/>
      <c r="FA4773" s="1"/>
      <c r="FB4773" s="1"/>
      <c r="FC4773" s="1"/>
      <c r="FD4773" s="1"/>
      <c r="FE4773" s="1"/>
      <c r="FF4773" s="1"/>
      <c r="FG4773" s="1"/>
      <c r="FH4773" s="1"/>
      <c r="FI4773" s="1"/>
      <c r="FJ4773" s="1"/>
      <c r="FK4773" s="1"/>
      <c r="FL4773" s="1"/>
      <c r="FM4773" s="1"/>
      <c r="FN4773" s="1"/>
      <c r="FO4773" s="1"/>
      <c r="FP4773" s="1"/>
      <c r="FQ4773" s="1"/>
      <c r="FR4773" s="1"/>
      <c r="FS4773" s="1"/>
      <c r="FT4773" s="1"/>
      <c r="FU4773" s="1"/>
      <c r="FV4773" s="1"/>
      <c r="FW4773" s="1"/>
      <c r="FX4773" s="1"/>
      <c r="FY4773" s="1"/>
      <c r="FZ4773" s="1"/>
      <c r="GA4773" s="1"/>
      <c r="GB4773" s="1"/>
      <c r="GC4773" s="1"/>
      <c r="GD4773" s="1"/>
      <c r="GE4773" s="1"/>
      <c r="GF4773" s="1"/>
      <c r="GG4773" s="1"/>
      <c r="GH4773" s="1"/>
      <c r="GI4773" s="1"/>
      <c r="GJ4773" s="1"/>
      <c r="GK4773" s="1"/>
      <c r="GL4773" s="1"/>
      <c r="GM4773" s="1"/>
      <c r="GN4773" s="1"/>
      <c r="GO4773" s="1"/>
      <c r="GP4773" s="1"/>
      <c r="GQ4773" s="1"/>
      <c r="GR4773" s="1"/>
      <c r="GS4773" s="1"/>
      <c r="GT4773" s="1"/>
      <c r="GU4773" s="1"/>
      <c r="GV4773" s="1"/>
      <c r="GW4773" s="1"/>
      <c r="GX4773" s="1"/>
      <c r="GY4773" s="1"/>
      <c r="GZ4773" s="1"/>
      <c r="HA4773" s="1"/>
      <c r="HB4773" s="1"/>
      <c r="HC4773" s="1"/>
      <c r="HD4773" s="1"/>
      <c r="HE4773" s="1"/>
      <c r="HF4773" s="1"/>
      <c r="HG4773" s="1"/>
      <c r="HH4773" s="1"/>
      <c r="HI4773" s="1"/>
      <c r="HJ4773" s="1"/>
      <c r="HK4773" s="1"/>
      <c r="HL4773" s="1"/>
      <c r="HM4773" s="1"/>
      <c r="HN4773" s="1"/>
      <c r="HO4773" s="1"/>
      <c r="HP4773" s="1"/>
      <c r="HQ4773" s="1"/>
      <c r="HR4773" s="1"/>
      <c r="HS4773" s="1"/>
      <c r="HT4773" s="1"/>
      <c r="HU4773" s="1"/>
      <c r="HV4773" s="1"/>
      <c r="HW4773" s="1"/>
      <c r="HX4773" s="1"/>
      <c r="HY4773" s="1"/>
      <c r="HZ4773" s="1"/>
      <c r="IA4773" s="1"/>
      <c r="IB4773" s="1"/>
      <c r="IC4773" s="1"/>
      <c r="ID4773" s="1"/>
      <c r="IE4773" s="1"/>
      <c r="IF4773" s="1"/>
      <c r="IG4773" s="1"/>
      <c r="IH4773" s="1"/>
      <c r="II4773" s="1"/>
      <c r="IJ4773" s="1"/>
      <c r="IK4773" s="1"/>
      <c r="IL4773" s="1"/>
      <c r="IM4773" s="1"/>
      <c r="IN4773" s="1"/>
      <c r="IO4773" s="1"/>
      <c r="IP4773" s="1"/>
      <c r="IQ4773" s="1"/>
      <c r="IR4773" s="1"/>
      <c r="IS4773" s="1"/>
    </row>
    <row r="4774" spans="1:253" customFormat="1" ht="12" customHeight="1" x14ac:dyDescent="0.15">
      <c r="A4774" s="9"/>
      <c r="B4774" s="9"/>
      <c r="C4774" s="9"/>
      <c r="D4774" s="9"/>
      <c r="E4774" s="9"/>
      <c r="F4774" s="9"/>
      <c r="G4774" s="9"/>
      <c r="H4774" s="9"/>
      <c r="I4774" s="1" t="s">
        <v>107</v>
      </c>
      <c r="J4774" s="2"/>
      <c r="K4774" s="2"/>
      <c r="L4774" s="2"/>
      <c r="M4774" s="2"/>
      <c r="N4774" s="2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1"/>
      <c r="BB4774" s="1"/>
      <c r="BC4774" s="1"/>
      <c r="BD4774" s="1"/>
      <c r="BE4774" s="1"/>
      <c r="BF4774" s="1"/>
      <c r="BG4774" s="1"/>
      <c r="BH4774" s="1"/>
      <c r="BI4774" s="1"/>
      <c r="BJ4774" s="1"/>
      <c r="BK4774" s="1"/>
      <c r="BL4774" s="1"/>
      <c r="BM4774" s="1"/>
      <c r="BN4774" s="1"/>
      <c r="BO4774" s="1"/>
      <c r="BP4774" s="1"/>
      <c r="BQ4774" s="1"/>
      <c r="BR4774" s="1"/>
      <c r="BS4774" s="1"/>
      <c r="BT4774" s="1"/>
      <c r="BU4774" s="1"/>
      <c r="BV4774" s="1"/>
      <c r="BW4774" s="1"/>
      <c r="BX4774" s="1"/>
      <c r="BY4774" s="1"/>
      <c r="BZ4774" s="1"/>
      <c r="CA4774" s="1"/>
      <c r="CB4774" s="1"/>
      <c r="CC4774" s="1"/>
      <c r="CD4774" s="1"/>
      <c r="CE4774" s="1"/>
      <c r="CF4774" s="1"/>
      <c r="CG4774" s="1"/>
      <c r="CH4774" s="1"/>
      <c r="CI4774" s="1"/>
      <c r="CJ4774" s="1"/>
      <c r="CK4774" s="1"/>
      <c r="CL4774" s="1"/>
      <c r="CM4774" s="1"/>
      <c r="CN4774" s="1"/>
      <c r="CO4774" s="1"/>
      <c r="CP4774" s="1"/>
      <c r="CQ4774" s="1"/>
      <c r="CR4774" s="1"/>
      <c r="CS4774" s="1"/>
      <c r="CT4774" s="1"/>
      <c r="CU4774" s="1"/>
      <c r="CV4774" s="1"/>
      <c r="CW4774" s="1"/>
      <c r="CX4774" s="1"/>
      <c r="CY4774" s="1"/>
      <c r="CZ4774" s="1"/>
      <c r="DA4774" s="1"/>
      <c r="DB4774" s="1"/>
      <c r="DC4774" s="1"/>
      <c r="DD4774" s="1"/>
      <c r="DE4774" s="1"/>
      <c r="DF4774" s="1"/>
      <c r="DG4774" s="1"/>
      <c r="DH4774" s="1"/>
      <c r="DI4774" s="1"/>
      <c r="DJ4774" s="1"/>
      <c r="DK4774" s="1"/>
      <c r="DL4774" s="1"/>
      <c r="DM4774" s="1"/>
      <c r="DN4774" s="1"/>
      <c r="DO4774" s="1"/>
      <c r="DP4774" s="1"/>
      <c r="DQ4774" s="1"/>
      <c r="DR4774" s="1"/>
      <c r="DS4774" s="1"/>
      <c r="DT4774" s="1"/>
      <c r="DU4774" s="1"/>
      <c r="DV4774" s="1"/>
      <c r="DW4774" s="1"/>
      <c r="DX4774" s="1"/>
      <c r="DY4774" s="1"/>
      <c r="DZ4774" s="1"/>
      <c r="EA4774" s="1"/>
      <c r="EB4774" s="1"/>
      <c r="EC4774" s="1"/>
      <c r="ED4774" s="1"/>
      <c r="EE4774" s="1"/>
      <c r="EF4774" s="1"/>
      <c r="EG4774" s="1"/>
      <c r="EH4774" s="1"/>
      <c r="EI4774" s="1"/>
      <c r="EJ4774" s="1"/>
      <c r="EK4774" s="1"/>
      <c r="EL4774" s="1"/>
      <c r="EM4774" s="1"/>
      <c r="EN4774" s="1"/>
      <c r="EO4774" s="1"/>
      <c r="EP4774" s="1"/>
      <c r="EQ4774" s="1"/>
      <c r="ER4774" s="1"/>
      <c r="ES4774" s="1"/>
      <c r="ET4774" s="1"/>
      <c r="EU4774" s="1"/>
      <c r="EV4774" s="1"/>
      <c r="EW4774" s="1"/>
      <c r="EX4774" s="1"/>
      <c r="EY4774" s="1"/>
      <c r="EZ4774" s="1"/>
      <c r="FA4774" s="1"/>
      <c r="FB4774" s="1"/>
      <c r="FC4774" s="1"/>
      <c r="FD4774" s="1"/>
      <c r="FE4774" s="1"/>
      <c r="FF4774" s="1"/>
      <c r="FG4774" s="1"/>
      <c r="FH4774" s="1"/>
      <c r="FI4774" s="1"/>
      <c r="FJ4774" s="1"/>
      <c r="FK4774" s="1"/>
      <c r="FL4774" s="1"/>
      <c r="FM4774" s="1"/>
      <c r="FN4774" s="1"/>
      <c r="FO4774" s="1"/>
      <c r="FP4774" s="1"/>
      <c r="FQ4774" s="1"/>
      <c r="FR4774" s="1"/>
      <c r="FS4774" s="1"/>
      <c r="FT4774" s="1"/>
      <c r="FU4774" s="1"/>
      <c r="FV4774" s="1"/>
      <c r="FW4774" s="1"/>
      <c r="FX4774" s="1"/>
      <c r="FY4774" s="1"/>
      <c r="FZ4774" s="1"/>
      <c r="GA4774" s="1"/>
      <c r="GB4774" s="1"/>
      <c r="GC4774" s="1"/>
      <c r="GD4774" s="1"/>
      <c r="GE4774" s="1"/>
      <c r="GF4774" s="1"/>
      <c r="GG4774" s="1"/>
      <c r="GH4774" s="1"/>
      <c r="GI4774" s="1"/>
      <c r="GJ4774" s="1"/>
      <c r="GK4774" s="1"/>
      <c r="GL4774" s="1"/>
      <c r="GM4774" s="1"/>
      <c r="GN4774" s="1"/>
      <c r="GO4774" s="1"/>
      <c r="GP4774" s="1"/>
      <c r="GQ4774" s="1"/>
      <c r="GR4774" s="1"/>
      <c r="GS4774" s="1"/>
      <c r="GT4774" s="1"/>
      <c r="GU4774" s="1"/>
      <c r="GV4774" s="1"/>
      <c r="GW4774" s="1"/>
      <c r="GX4774" s="1"/>
      <c r="GY4774" s="1"/>
      <c r="GZ4774" s="1"/>
      <c r="HA4774" s="1"/>
      <c r="HB4774" s="1"/>
      <c r="HC4774" s="1"/>
      <c r="HD4774" s="1"/>
      <c r="HE4774" s="1"/>
      <c r="HF4774" s="1"/>
      <c r="HG4774" s="1"/>
      <c r="HH4774" s="1"/>
      <c r="HI4774" s="1"/>
      <c r="HJ4774" s="1"/>
      <c r="HK4774" s="1"/>
      <c r="HL4774" s="1"/>
      <c r="HM4774" s="1"/>
      <c r="HN4774" s="1"/>
      <c r="HO4774" s="1"/>
      <c r="HP4774" s="1"/>
      <c r="HQ4774" s="1"/>
      <c r="HR4774" s="1"/>
      <c r="HS4774" s="1"/>
      <c r="HT4774" s="1"/>
      <c r="HU4774" s="1"/>
      <c r="HV4774" s="1"/>
      <c r="HW4774" s="1"/>
      <c r="HX4774" s="1"/>
      <c r="HY4774" s="1"/>
      <c r="HZ4774" s="1"/>
      <c r="IA4774" s="1"/>
      <c r="IB4774" s="1"/>
      <c r="IC4774" s="1"/>
      <c r="ID4774" s="1"/>
      <c r="IE4774" s="1"/>
      <c r="IF4774" s="1"/>
      <c r="IG4774" s="1"/>
      <c r="IH4774" s="1"/>
      <c r="II4774" s="1"/>
      <c r="IJ4774" s="1"/>
      <c r="IK4774" s="1"/>
      <c r="IL4774" s="1"/>
      <c r="IM4774" s="1"/>
      <c r="IN4774" s="1"/>
      <c r="IO4774" s="1"/>
      <c r="IP4774" s="1"/>
      <c r="IQ4774" s="1"/>
      <c r="IR4774" s="1"/>
      <c r="IS4774" s="1"/>
    </row>
    <row r="4775" spans="1:253" customFormat="1" ht="12" customHeight="1" x14ac:dyDescent="0.15">
      <c r="A4775" s="9"/>
      <c r="B4775" s="9"/>
      <c r="C4775" s="9"/>
      <c r="D4775" s="9"/>
      <c r="E4775" s="9"/>
      <c r="F4775" s="9"/>
      <c r="G4775" s="9"/>
      <c r="H4775" s="9"/>
      <c r="I4775" s="1" t="s">
        <v>107</v>
      </c>
      <c r="J4775" s="2"/>
      <c r="K4775" s="2"/>
      <c r="L4775" s="2"/>
      <c r="M4775" s="2"/>
      <c r="N4775" s="2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  <c r="AV4775" s="1"/>
      <c r="AW4775" s="1"/>
      <c r="AX4775" s="1"/>
      <c r="AY4775" s="1"/>
      <c r="AZ4775" s="1"/>
      <c r="BA4775" s="1"/>
      <c r="BB4775" s="1"/>
      <c r="BC4775" s="1"/>
      <c r="BD4775" s="1"/>
      <c r="BE4775" s="1"/>
      <c r="BF4775" s="1"/>
      <c r="BG4775" s="1"/>
      <c r="BH4775" s="1"/>
      <c r="BI4775" s="1"/>
      <c r="BJ4775" s="1"/>
      <c r="BK4775" s="1"/>
      <c r="BL4775" s="1"/>
      <c r="BM4775" s="1"/>
      <c r="BN4775" s="1"/>
      <c r="BO4775" s="1"/>
      <c r="BP4775" s="1"/>
      <c r="BQ4775" s="1"/>
      <c r="BR4775" s="1"/>
      <c r="BS4775" s="1"/>
      <c r="BT4775" s="1"/>
      <c r="BU4775" s="1"/>
      <c r="BV4775" s="1"/>
      <c r="BW4775" s="1"/>
      <c r="BX4775" s="1"/>
      <c r="BY4775" s="1"/>
      <c r="BZ4775" s="1"/>
      <c r="CA4775" s="1"/>
      <c r="CB4775" s="1"/>
      <c r="CC4775" s="1"/>
      <c r="CD4775" s="1"/>
      <c r="CE4775" s="1"/>
      <c r="CF4775" s="1"/>
      <c r="CG4775" s="1"/>
      <c r="CH4775" s="1"/>
      <c r="CI4775" s="1"/>
      <c r="CJ4775" s="1"/>
      <c r="CK4775" s="1"/>
      <c r="CL4775" s="1"/>
      <c r="CM4775" s="1"/>
      <c r="CN4775" s="1"/>
      <c r="CO4775" s="1"/>
      <c r="CP4775" s="1"/>
      <c r="CQ4775" s="1"/>
      <c r="CR4775" s="1"/>
      <c r="CS4775" s="1"/>
      <c r="CT4775" s="1"/>
      <c r="CU4775" s="1"/>
      <c r="CV4775" s="1"/>
      <c r="CW4775" s="1"/>
      <c r="CX4775" s="1"/>
      <c r="CY4775" s="1"/>
      <c r="CZ4775" s="1"/>
      <c r="DA4775" s="1"/>
      <c r="DB4775" s="1"/>
      <c r="DC4775" s="1"/>
      <c r="DD4775" s="1"/>
      <c r="DE4775" s="1"/>
      <c r="DF4775" s="1"/>
      <c r="DG4775" s="1"/>
      <c r="DH4775" s="1"/>
      <c r="DI4775" s="1"/>
      <c r="DJ4775" s="1"/>
      <c r="DK4775" s="1"/>
      <c r="DL4775" s="1"/>
      <c r="DM4775" s="1"/>
      <c r="DN4775" s="1"/>
      <c r="DO4775" s="1"/>
      <c r="DP4775" s="1"/>
      <c r="DQ4775" s="1"/>
      <c r="DR4775" s="1"/>
      <c r="DS4775" s="1"/>
      <c r="DT4775" s="1"/>
      <c r="DU4775" s="1"/>
      <c r="DV4775" s="1"/>
      <c r="DW4775" s="1"/>
      <c r="DX4775" s="1"/>
      <c r="DY4775" s="1"/>
      <c r="DZ4775" s="1"/>
      <c r="EA4775" s="1"/>
      <c r="EB4775" s="1"/>
      <c r="EC4775" s="1"/>
      <c r="ED4775" s="1"/>
      <c r="EE4775" s="1"/>
      <c r="EF4775" s="1"/>
      <c r="EG4775" s="1"/>
      <c r="EH4775" s="1"/>
      <c r="EI4775" s="1"/>
      <c r="EJ4775" s="1"/>
      <c r="EK4775" s="1"/>
      <c r="EL4775" s="1"/>
      <c r="EM4775" s="1"/>
      <c r="EN4775" s="1"/>
      <c r="EO4775" s="1"/>
      <c r="EP4775" s="1"/>
      <c r="EQ4775" s="1"/>
      <c r="ER4775" s="1"/>
      <c r="ES4775" s="1"/>
      <c r="ET4775" s="1"/>
      <c r="EU4775" s="1"/>
      <c r="EV4775" s="1"/>
      <c r="EW4775" s="1"/>
      <c r="EX4775" s="1"/>
      <c r="EY4775" s="1"/>
      <c r="EZ4775" s="1"/>
      <c r="FA4775" s="1"/>
      <c r="FB4775" s="1"/>
      <c r="FC4775" s="1"/>
      <c r="FD4775" s="1"/>
      <c r="FE4775" s="1"/>
      <c r="FF4775" s="1"/>
      <c r="FG4775" s="1"/>
      <c r="FH4775" s="1"/>
      <c r="FI4775" s="1"/>
      <c r="FJ4775" s="1"/>
      <c r="FK4775" s="1"/>
      <c r="FL4775" s="1"/>
      <c r="FM4775" s="1"/>
      <c r="FN4775" s="1"/>
      <c r="FO4775" s="1"/>
      <c r="FP4775" s="1"/>
      <c r="FQ4775" s="1"/>
      <c r="FR4775" s="1"/>
      <c r="FS4775" s="1"/>
      <c r="FT4775" s="1"/>
      <c r="FU4775" s="1"/>
      <c r="FV4775" s="1"/>
      <c r="FW4775" s="1"/>
      <c r="FX4775" s="1"/>
      <c r="FY4775" s="1"/>
      <c r="FZ4775" s="1"/>
      <c r="GA4775" s="1"/>
      <c r="GB4775" s="1"/>
      <c r="GC4775" s="1"/>
      <c r="GD4775" s="1"/>
      <c r="GE4775" s="1"/>
      <c r="GF4775" s="1"/>
      <c r="GG4775" s="1"/>
      <c r="GH4775" s="1"/>
      <c r="GI4775" s="1"/>
      <c r="GJ4775" s="1"/>
      <c r="GK4775" s="1"/>
      <c r="GL4775" s="1"/>
      <c r="GM4775" s="1"/>
      <c r="GN4775" s="1"/>
      <c r="GO4775" s="1"/>
      <c r="GP4775" s="1"/>
      <c r="GQ4775" s="1"/>
      <c r="GR4775" s="1"/>
      <c r="GS4775" s="1"/>
      <c r="GT4775" s="1"/>
      <c r="GU4775" s="1"/>
      <c r="GV4775" s="1"/>
      <c r="GW4775" s="1"/>
      <c r="GX4775" s="1"/>
      <c r="GY4775" s="1"/>
      <c r="GZ4775" s="1"/>
      <c r="HA4775" s="1"/>
      <c r="HB4775" s="1"/>
      <c r="HC4775" s="1"/>
      <c r="HD4775" s="1"/>
      <c r="HE4775" s="1"/>
      <c r="HF4775" s="1"/>
      <c r="HG4775" s="1"/>
      <c r="HH4775" s="1"/>
      <c r="HI4775" s="1"/>
      <c r="HJ4775" s="1"/>
      <c r="HK4775" s="1"/>
      <c r="HL4775" s="1"/>
      <c r="HM4775" s="1"/>
      <c r="HN4775" s="1"/>
      <c r="HO4775" s="1"/>
      <c r="HP4775" s="1"/>
      <c r="HQ4775" s="1"/>
      <c r="HR4775" s="1"/>
      <c r="HS4775" s="1"/>
      <c r="HT4775" s="1"/>
      <c r="HU4775" s="1"/>
      <c r="HV4775" s="1"/>
      <c r="HW4775" s="1"/>
      <c r="HX4775" s="1"/>
      <c r="HY4775" s="1"/>
      <c r="HZ4775" s="1"/>
      <c r="IA4775" s="1"/>
      <c r="IB4775" s="1"/>
      <c r="IC4775" s="1"/>
      <c r="ID4775" s="1"/>
      <c r="IE4775" s="1"/>
      <c r="IF4775" s="1"/>
      <c r="IG4775" s="1"/>
      <c r="IH4775" s="1"/>
      <c r="II4775" s="1"/>
      <c r="IJ4775" s="1"/>
      <c r="IK4775" s="1"/>
      <c r="IL4775" s="1"/>
      <c r="IM4775" s="1"/>
      <c r="IN4775" s="1"/>
      <c r="IO4775" s="1"/>
      <c r="IP4775" s="1"/>
      <c r="IQ4775" s="1"/>
      <c r="IR4775" s="1"/>
      <c r="IS4775" s="1"/>
    </row>
    <row r="4776" spans="1:253" customFormat="1" ht="12" customHeight="1" x14ac:dyDescent="0.15">
      <c r="A4776" s="9"/>
      <c r="B4776" s="9"/>
      <c r="C4776" s="9"/>
      <c r="D4776" s="9"/>
      <c r="E4776" s="9"/>
      <c r="F4776" s="9"/>
      <c r="G4776" s="9"/>
      <c r="H4776" s="9"/>
      <c r="I4776" s="1" t="s">
        <v>107</v>
      </c>
      <c r="J4776" s="2"/>
      <c r="K4776" s="2"/>
      <c r="L4776" s="2"/>
      <c r="M4776" s="2"/>
      <c r="N4776" s="2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U4776" s="1"/>
      <c r="AV4776" s="1"/>
      <c r="AW4776" s="1"/>
      <c r="AX4776" s="1"/>
      <c r="AY4776" s="1"/>
      <c r="AZ4776" s="1"/>
      <c r="BA4776" s="1"/>
      <c r="BB4776" s="1"/>
      <c r="BC4776" s="1"/>
      <c r="BD4776" s="1"/>
      <c r="BE4776" s="1"/>
      <c r="BF4776" s="1"/>
      <c r="BG4776" s="1"/>
      <c r="BH4776" s="1"/>
      <c r="BI4776" s="1"/>
      <c r="BJ4776" s="1"/>
      <c r="BK4776" s="1"/>
      <c r="BL4776" s="1"/>
      <c r="BM4776" s="1"/>
      <c r="BN4776" s="1"/>
      <c r="BO4776" s="1"/>
      <c r="BP4776" s="1"/>
      <c r="BQ4776" s="1"/>
      <c r="BR4776" s="1"/>
      <c r="BS4776" s="1"/>
      <c r="BT4776" s="1"/>
      <c r="BU4776" s="1"/>
      <c r="BV4776" s="1"/>
      <c r="BW4776" s="1"/>
      <c r="BX4776" s="1"/>
      <c r="BY4776" s="1"/>
      <c r="BZ4776" s="1"/>
      <c r="CA4776" s="1"/>
      <c r="CB4776" s="1"/>
      <c r="CC4776" s="1"/>
      <c r="CD4776" s="1"/>
      <c r="CE4776" s="1"/>
      <c r="CF4776" s="1"/>
      <c r="CG4776" s="1"/>
      <c r="CH4776" s="1"/>
      <c r="CI4776" s="1"/>
      <c r="CJ4776" s="1"/>
      <c r="CK4776" s="1"/>
      <c r="CL4776" s="1"/>
      <c r="CM4776" s="1"/>
      <c r="CN4776" s="1"/>
      <c r="CO4776" s="1"/>
      <c r="CP4776" s="1"/>
      <c r="CQ4776" s="1"/>
      <c r="CR4776" s="1"/>
      <c r="CS4776" s="1"/>
      <c r="CT4776" s="1"/>
      <c r="CU4776" s="1"/>
      <c r="CV4776" s="1"/>
      <c r="CW4776" s="1"/>
      <c r="CX4776" s="1"/>
      <c r="CY4776" s="1"/>
      <c r="CZ4776" s="1"/>
      <c r="DA4776" s="1"/>
      <c r="DB4776" s="1"/>
      <c r="DC4776" s="1"/>
      <c r="DD4776" s="1"/>
      <c r="DE4776" s="1"/>
      <c r="DF4776" s="1"/>
      <c r="DG4776" s="1"/>
      <c r="DH4776" s="1"/>
      <c r="DI4776" s="1"/>
      <c r="DJ4776" s="1"/>
      <c r="DK4776" s="1"/>
      <c r="DL4776" s="1"/>
      <c r="DM4776" s="1"/>
      <c r="DN4776" s="1"/>
      <c r="DO4776" s="1"/>
      <c r="DP4776" s="1"/>
      <c r="DQ4776" s="1"/>
      <c r="DR4776" s="1"/>
      <c r="DS4776" s="1"/>
      <c r="DT4776" s="1"/>
      <c r="DU4776" s="1"/>
      <c r="DV4776" s="1"/>
      <c r="DW4776" s="1"/>
      <c r="DX4776" s="1"/>
      <c r="DY4776" s="1"/>
      <c r="DZ4776" s="1"/>
      <c r="EA4776" s="1"/>
      <c r="EB4776" s="1"/>
      <c r="EC4776" s="1"/>
      <c r="ED4776" s="1"/>
      <c r="EE4776" s="1"/>
      <c r="EF4776" s="1"/>
      <c r="EG4776" s="1"/>
      <c r="EH4776" s="1"/>
      <c r="EI4776" s="1"/>
      <c r="EJ4776" s="1"/>
      <c r="EK4776" s="1"/>
      <c r="EL4776" s="1"/>
      <c r="EM4776" s="1"/>
      <c r="EN4776" s="1"/>
      <c r="EO4776" s="1"/>
      <c r="EP4776" s="1"/>
      <c r="EQ4776" s="1"/>
      <c r="ER4776" s="1"/>
      <c r="ES4776" s="1"/>
      <c r="ET4776" s="1"/>
      <c r="EU4776" s="1"/>
      <c r="EV4776" s="1"/>
      <c r="EW4776" s="1"/>
      <c r="EX4776" s="1"/>
      <c r="EY4776" s="1"/>
      <c r="EZ4776" s="1"/>
      <c r="FA4776" s="1"/>
      <c r="FB4776" s="1"/>
      <c r="FC4776" s="1"/>
      <c r="FD4776" s="1"/>
      <c r="FE4776" s="1"/>
      <c r="FF4776" s="1"/>
      <c r="FG4776" s="1"/>
      <c r="FH4776" s="1"/>
      <c r="FI4776" s="1"/>
      <c r="FJ4776" s="1"/>
      <c r="FK4776" s="1"/>
      <c r="FL4776" s="1"/>
      <c r="FM4776" s="1"/>
      <c r="FN4776" s="1"/>
      <c r="FO4776" s="1"/>
      <c r="FP4776" s="1"/>
      <c r="FQ4776" s="1"/>
      <c r="FR4776" s="1"/>
      <c r="FS4776" s="1"/>
      <c r="FT4776" s="1"/>
      <c r="FU4776" s="1"/>
      <c r="FV4776" s="1"/>
      <c r="FW4776" s="1"/>
      <c r="FX4776" s="1"/>
      <c r="FY4776" s="1"/>
      <c r="FZ4776" s="1"/>
      <c r="GA4776" s="1"/>
      <c r="GB4776" s="1"/>
      <c r="GC4776" s="1"/>
      <c r="GD4776" s="1"/>
      <c r="GE4776" s="1"/>
      <c r="GF4776" s="1"/>
      <c r="GG4776" s="1"/>
      <c r="GH4776" s="1"/>
      <c r="GI4776" s="1"/>
      <c r="GJ4776" s="1"/>
      <c r="GK4776" s="1"/>
      <c r="GL4776" s="1"/>
      <c r="GM4776" s="1"/>
      <c r="GN4776" s="1"/>
      <c r="GO4776" s="1"/>
      <c r="GP4776" s="1"/>
      <c r="GQ4776" s="1"/>
      <c r="GR4776" s="1"/>
      <c r="GS4776" s="1"/>
      <c r="GT4776" s="1"/>
      <c r="GU4776" s="1"/>
      <c r="GV4776" s="1"/>
      <c r="GW4776" s="1"/>
      <c r="GX4776" s="1"/>
      <c r="GY4776" s="1"/>
      <c r="GZ4776" s="1"/>
      <c r="HA4776" s="1"/>
      <c r="HB4776" s="1"/>
      <c r="HC4776" s="1"/>
      <c r="HD4776" s="1"/>
      <c r="HE4776" s="1"/>
      <c r="HF4776" s="1"/>
      <c r="HG4776" s="1"/>
      <c r="HH4776" s="1"/>
      <c r="HI4776" s="1"/>
      <c r="HJ4776" s="1"/>
      <c r="HK4776" s="1"/>
      <c r="HL4776" s="1"/>
      <c r="HM4776" s="1"/>
      <c r="HN4776" s="1"/>
      <c r="HO4776" s="1"/>
      <c r="HP4776" s="1"/>
      <c r="HQ4776" s="1"/>
      <c r="HR4776" s="1"/>
      <c r="HS4776" s="1"/>
      <c r="HT4776" s="1"/>
      <c r="HU4776" s="1"/>
      <c r="HV4776" s="1"/>
      <c r="HW4776" s="1"/>
      <c r="HX4776" s="1"/>
      <c r="HY4776" s="1"/>
      <c r="HZ4776" s="1"/>
      <c r="IA4776" s="1"/>
      <c r="IB4776" s="1"/>
      <c r="IC4776" s="1"/>
      <c r="ID4776" s="1"/>
      <c r="IE4776" s="1"/>
      <c r="IF4776" s="1"/>
      <c r="IG4776" s="1"/>
      <c r="IH4776" s="1"/>
      <c r="II4776" s="1"/>
      <c r="IJ4776" s="1"/>
      <c r="IK4776" s="1"/>
      <c r="IL4776" s="1"/>
      <c r="IM4776" s="1"/>
      <c r="IN4776" s="1"/>
      <c r="IO4776" s="1"/>
      <c r="IP4776" s="1"/>
      <c r="IQ4776" s="1"/>
      <c r="IR4776" s="1"/>
      <c r="IS4776" s="1"/>
    </row>
    <row r="4777" spans="1:253" customFormat="1" ht="12" customHeight="1" x14ac:dyDescent="0.15">
      <c r="A4777" s="9"/>
      <c r="B4777" s="9"/>
      <c r="C4777" s="9"/>
      <c r="D4777" s="9"/>
      <c r="E4777" s="9"/>
      <c r="F4777" s="9"/>
      <c r="G4777" s="9"/>
      <c r="H4777" s="9"/>
      <c r="I4777" s="1" t="s">
        <v>107</v>
      </c>
      <c r="J4777" s="2"/>
      <c r="K4777" s="2"/>
      <c r="L4777" s="2"/>
      <c r="M4777" s="2"/>
      <c r="N4777" s="2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/>
      <c r="AV4777" s="1"/>
      <c r="AW4777" s="1"/>
      <c r="AX4777" s="1"/>
      <c r="AY4777" s="1"/>
      <c r="AZ4777" s="1"/>
      <c r="BA4777" s="1"/>
      <c r="BB4777" s="1"/>
      <c r="BC4777" s="1"/>
      <c r="BD4777" s="1"/>
      <c r="BE4777" s="1"/>
      <c r="BF4777" s="1"/>
      <c r="BG4777" s="1"/>
      <c r="BH4777" s="1"/>
      <c r="BI4777" s="1"/>
      <c r="BJ4777" s="1"/>
      <c r="BK4777" s="1"/>
      <c r="BL4777" s="1"/>
      <c r="BM4777" s="1"/>
      <c r="BN4777" s="1"/>
      <c r="BO4777" s="1"/>
      <c r="BP4777" s="1"/>
      <c r="BQ4777" s="1"/>
      <c r="BR4777" s="1"/>
      <c r="BS4777" s="1"/>
      <c r="BT4777" s="1"/>
      <c r="BU4777" s="1"/>
      <c r="BV4777" s="1"/>
      <c r="BW4777" s="1"/>
      <c r="BX4777" s="1"/>
      <c r="BY4777" s="1"/>
      <c r="BZ4777" s="1"/>
      <c r="CA4777" s="1"/>
      <c r="CB4777" s="1"/>
      <c r="CC4777" s="1"/>
      <c r="CD4777" s="1"/>
      <c r="CE4777" s="1"/>
      <c r="CF4777" s="1"/>
      <c r="CG4777" s="1"/>
      <c r="CH4777" s="1"/>
      <c r="CI4777" s="1"/>
      <c r="CJ4777" s="1"/>
      <c r="CK4777" s="1"/>
      <c r="CL4777" s="1"/>
      <c r="CM4777" s="1"/>
      <c r="CN4777" s="1"/>
      <c r="CO4777" s="1"/>
      <c r="CP4777" s="1"/>
      <c r="CQ4777" s="1"/>
      <c r="CR4777" s="1"/>
      <c r="CS4777" s="1"/>
      <c r="CT4777" s="1"/>
      <c r="CU4777" s="1"/>
      <c r="CV4777" s="1"/>
      <c r="CW4777" s="1"/>
      <c r="CX4777" s="1"/>
      <c r="CY4777" s="1"/>
      <c r="CZ4777" s="1"/>
      <c r="DA4777" s="1"/>
      <c r="DB4777" s="1"/>
      <c r="DC4777" s="1"/>
      <c r="DD4777" s="1"/>
      <c r="DE4777" s="1"/>
      <c r="DF4777" s="1"/>
      <c r="DG4777" s="1"/>
      <c r="DH4777" s="1"/>
      <c r="DI4777" s="1"/>
      <c r="DJ4777" s="1"/>
      <c r="DK4777" s="1"/>
      <c r="DL4777" s="1"/>
      <c r="DM4777" s="1"/>
      <c r="DN4777" s="1"/>
      <c r="DO4777" s="1"/>
      <c r="DP4777" s="1"/>
      <c r="DQ4777" s="1"/>
      <c r="DR4777" s="1"/>
      <c r="DS4777" s="1"/>
      <c r="DT4777" s="1"/>
      <c r="DU4777" s="1"/>
      <c r="DV4777" s="1"/>
      <c r="DW4777" s="1"/>
      <c r="DX4777" s="1"/>
      <c r="DY4777" s="1"/>
      <c r="DZ4777" s="1"/>
      <c r="EA4777" s="1"/>
      <c r="EB4777" s="1"/>
      <c r="EC4777" s="1"/>
      <c r="ED4777" s="1"/>
      <c r="EE4777" s="1"/>
      <c r="EF4777" s="1"/>
      <c r="EG4777" s="1"/>
      <c r="EH4777" s="1"/>
      <c r="EI4777" s="1"/>
      <c r="EJ4777" s="1"/>
      <c r="EK4777" s="1"/>
      <c r="EL4777" s="1"/>
      <c r="EM4777" s="1"/>
      <c r="EN4777" s="1"/>
      <c r="EO4777" s="1"/>
      <c r="EP4777" s="1"/>
      <c r="EQ4777" s="1"/>
      <c r="ER4777" s="1"/>
      <c r="ES4777" s="1"/>
      <c r="ET4777" s="1"/>
      <c r="EU4777" s="1"/>
      <c r="EV4777" s="1"/>
      <c r="EW4777" s="1"/>
      <c r="EX4777" s="1"/>
      <c r="EY4777" s="1"/>
      <c r="EZ4777" s="1"/>
      <c r="FA4777" s="1"/>
      <c r="FB4777" s="1"/>
      <c r="FC4777" s="1"/>
      <c r="FD4777" s="1"/>
      <c r="FE4777" s="1"/>
      <c r="FF4777" s="1"/>
      <c r="FG4777" s="1"/>
      <c r="FH4777" s="1"/>
      <c r="FI4777" s="1"/>
      <c r="FJ4777" s="1"/>
      <c r="FK4777" s="1"/>
      <c r="FL4777" s="1"/>
      <c r="FM4777" s="1"/>
      <c r="FN4777" s="1"/>
      <c r="FO4777" s="1"/>
      <c r="FP4777" s="1"/>
      <c r="FQ4777" s="1"/>
      <c r="FR4777" s="1"/>
      <c r="FS4777" s="1"/>
      <c r="FT4777" s="1"/>
      <c r="FU4777" s="1"/>
      <c r="FV4777" s="1"/>
      <c r="FW4777" s="1"/>
      <c r="FX4777" s="1"/>
      <c r="FY4777" s="1"/>
      <c r="FZ4777" s="1"/>
      <c r="GA4777" s="1"/>
      <c r="GB4777" s="1"/>
      <c r="GC4777" s="1"/>
      <c r="GD4777" s="1"/>
      <c r="GE4777" s="1"/>
      <c r="GF4777" s="1"/>
      <c r="GG4777" s="1"/>
      <c r="GH4777" s="1"/>
      <c r="GI4777" s="1"/>
      <c r="GJ4777" s="1"/>
      <c r="GK4777" s="1"/>
      <c r="GL4777" s="1"/>
      <c r="GM4777" s="1"/>
      <c r="GN4777" s="1"/>
      <c r="GO4777" s="1"/>
      <c r="GP4777" s="1"/>
      <c r="GQ4777" s="1"/>
      <c r="GR4777" s="1"/>
      <c r="GS4777" s="1"/>
      <c r="GT4777" s="1"/>
      <c r="GU4777" s="1"/>
      <c r="GV4777" s="1"/>
      <c r="GW4777" s="1"/>
      <c r="GX4777" s="1"/>
      <c r="GY4777" s="1"/>
      <c r="GZ4777" s="1"/>
      <c r="HA4777" s="1"/>
      <c r="HB4777" s="1"/>
      <c r="HC4777" s="1"/>
      <c r="HD4777" s="1"/>
      <c r="HE4777" s="1"/>
      <c r="HF4777" s="1"/>
      <c r="HG4777" s="1"/>
      <c r="HH4777" s="1"/>
      <c r="HI4777" s="1"/>
      <c r="HJ4777" s="1"/>
      <c r="HK4777" s="1"/>
      <c r="HL4777" s="1"/>
      <c r="HM4777" s="1"/>
      <c r="HN4777" s="1"/>
      <c r="HO4777" s="1"/>
      <c r="HP4777" s="1"/>
      <c r="HQ4777" s="1"/>
      <c r="HR4777" s="1"/>
      <c r="HS4777" s="1"/>
      <c r="HT4777" s="1"/>
      <c r="HU4777" s="1"/>
      <c r="HV4777" s="1"/>
      <c r="HW4777" s="1"/>
      <c r="HX4777" s="1"/>
      <c r="HY4777" s="1"/>
      <c r="HZ4777" s="1"/>
      <c r="IA4777" s="1"/>
      <c r="IB4777" s="1"/>
      <c r="IC4777" s="1"/>
      <c r="ID4777" s="1"/>
      <c r="IE4777" s="1"/>
      <c r="IF4777" s="1"/>
      <c r="IG4777" s="1"/>
      <c r="IH4777" s="1"/>
      <c r="II4777" s="1"/>
      <c r="IJ4777" s="1"/>
      <c r="IK4777" s="1"/>
      <c r="IL4777" s="1"/>
      <c r="IM4777" s="1"/>
      <c r="IN4777" s="1"/>
      <c r="IO4777" s="1"/>
      <c r="IP4777" s="1"/>
      <c r="IQ4777" s="1"/>
      <c r="IR4777" s="1"/>
      <c r="IS4777" s="1"/>
    </row>
    <row r="4778" spans="1:253" customFormat="1" ht="12" customHeight="1" x14ac:dyDescent="0.15">
      <c r="A4778" s="9"/>
      <c r="B4778" s="9"/>
      <c r="C4778" s="9"/>
      <c r="D4778" s="9"/>
      <c r="E4778" s="9"/>
      <c r="F4778" s="9"/>
      <c r="G4778" s="9"/>
      <c r="H4778" s="9"/>
      <c r="I4778" s="1" t="s">
        <v>107</v>
      </c>
      <c r="J4778" s="2"/>
      <c r="K4778" s="2"/>
      <c r="L4778" s="2"/>
      <c r="M4778" s="2"/>
      <c r="N4778" s="2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</row>
    <row r="4779" spans="1:253" customFormat="1" ht="12" customHeight="1" x14ac:dyDescent="0.15">
      <c r="A4779" s="3"/>
      <c r="B4779" s="3"/>
      <c r="C4779" s="3"/>
      <c r="D4779" s="3"/>
      <c r="E4779" s="3"/>
      <c r="F4779" s="3"/>
      <c r="G4779" s="3"/>
      <c r="H4779" s="3"/>
      <c r="I4779" s="1" t="s">
        <v>107</v>
      </c>
      <c r="J4779" s="2"/>
      <c r="K4779" s="2"/>
      <c r="L4779" s="2"/>
      <c r="M4779" s="2"/>
      <c r="N4779" s="2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U4779" s="1"/>
      <c r="AV4779" s="1"/>
      <c r="AW4779" s="1"/>
      <c r="AX4779" s="1"/>
      <c r="AY4779" s="1"/>
      <c r="AZ4779" s="1"/>
      <c r="BA4779" s="1"/>
      <c r="BB4779" s="1"/>
      <c r="BC4779" s="1"/>
      <c r="BD4779" s="1"/>
      <c r="BE4779" s="1"/>
      <c r="BF4779" s="1"/>
      <c r="BG4779" s="1"/>
      <c r="BH4779" s="1"/>
      <c r="BI4779" s="1"/>
      <c r="BJ4779" s="1"/>
      <c r="BK4779" s="1"/>
      <c r="BL4779" s="1"/>
      <c r="BM4779" s="1"/>
      <c r="BN4779" s="1"/>
      <c r="BO4779" s="1"/>
      <c r="BP4779" s="1"/>
      <c r="BQ4779" s="1"/>
      <c r="BR4779" s="1"/>
      <c r="BS4779" s="1"/>
      <c r="BT4779" s="1"/>
      <c r="BU4779" s="1"/>
      <c r="BV4779" s="1"/>
      <c r="BW4779" s="1"/>
      <c r="BX4779" s="1"/>
      <c r="BY4779" s="1"/>
      <c r="BZ4779" s="1"/>
      <c r="CA4779" s="1"/>
      <c r="CB4779" s="1"/>
      <c r="CC4779" s="1"/>
      <c r="CD4779" s="1"/>
      <c r="CE4779" s="1"/>
      <c r="CF4779" s="1"/>
      <c r="CG4779" s="1"/>
      <c r="CH4779" s="1"/>
      <c r="CI4779" s="1"/>
      <c r="CJ4779" s="1"/>
      <c r="CK4779" s="1"/>
      <c r="CL4779" s="1"/>
      <c r="CM4779" s="1"/>
      <c r="CN4779" s="1"/>
      <c r="CO4779" s="1"/>
      <c r="CP4779" s="1"/>
      <c r="CQ4779" s="1"/>
      <c r="CR4779" s="1"/>
      <c r="CS4779" s="1"/>
      <c r="CT4779" s="1"/>
      <c r="CU4779" s="1"/>
      <c r="CV4779" s="1"/>
      <c r="CW4779" s="1"/>
      <c r="CX4779" s="1"/>
      <c r="CY4779" s="1"/>
      <c r="CZ4779" s="1"/>
      <c r="DA4779" s="1"/>
      <c r="DB4779" s="1"/>
      <c r="DC4779" s="1"/>
      <c r="DD4779" s="1"/>
      <c r="DE4779" s="1"/>
      <c r="DF4779" s="1"/>
      <c r="DG4779" s="1"/>
      <c r="DH4779" s="1"/>
      <c r="DI4779" s="1"/>
      <c r="DJ4779" s="1"/>
      <c r="DK4779" s="1"/>
      <c r="DL4779" s="1"/>
      <c r="DM4779" s="1"/>
      <c r="DN4779" s="1"/>
      <c r="DO4779" s="1"/>
      <c r="DP4779" s="1"/>
      <c r="DQ4779" s="1"/>
      <c r="DR4779" s="1"/>
      <c r="DS4779" s="1"/>
      <c r="DT4779" s="1"/>
      <c r="DU4779" s="1"/>
      <c r="DV4779" s="1"/>
      <c r="DW4779" s="1"/>
      <c r="DX4779" s="1"/>
      <c r="DY4779" s="1"/>
      <c r="DZ4779" s="1"/>
      <c r="EA4779" s="1"/>
      <c r="EB4779" s="1"/>
      <c r="EC4779" s="1"/>
      <c r="ED4779" s="1"/>
      <c r="EE4779" s="1"/>
      <c r="EF4779" s="1"/>
      <c r="EG4779" s="1"/>
      <c r="EH4779" s="1"/>
      <c r="EI4779" s="1"/>
      <c r="EJ4779" s="1"/>
      <c r="EK4779" s="1"/>
      <c r="EL4779" s="1"/>
      <c r="EM4779" s="1"/>
      <c r="EN4779" s="1"/>
      <c r="EO4779" s="1"/>
      <c r="EP4779" s="1"/>
      <c r="EQ4779" s="1"/>
      <c r="ER4779" s="1"/>
      <c r="ES4779" s="1"/>
      <c r="ET4779" s="1"/>
      <c r="EU4779" s="1"/>
      <c r="EV4779" s="1"/>
      <c r="EW4779" s="1"/>
      <c r="EX4779" s="1"/>
      <c r="EY4779" s="1"/>
      <c r="EZ4779" s="1"/>
      <c r="FA4779" s="1"/>
      <c r="FB4779" s="1"/>
      <c r="FC4779" s="1"/>
      <c r="FD4779" s="1"/>
      <c r="FE4779" s="1"/>
      <c r="FF4779" s="1"/>
      <c r="FG4779" s="1"/>
      <c r="FH4779" s="1"/>
      <c r="FI4779" s="1"/>
      <c r="FJ4779" s="1"/>
      <c r="FK4779" s="1"/>
      <c r="FL4779" s="1"/>
      <c r="FM4779" s="1"/>
      <c r="FN4779" s="1"/>
      <c r="FO4779" s="1"/>
      <c r="FP4779" s="1"/>
      <c r="FQ4779" s="1"/>
      <c r="FR4779" s="1"/>
      <c r="FS4779" s="1"/>
      <c r="FT4779" s="1"/>
      <c r="FU4779" s="1"/>
      <c r="FV4779" s="1"/>
      <c r="FW4779" s="1"/>
      <c r="FX4779" s="1"/>
      <c r="FY4779" s="1"/>
      <c r="FZ4779" s="1"/>
      <c r="GA4779" s="1"/>
      <c r="GB4779" s="1"/>
      <c r="GC4779" s="1"/>
      <c r="GD4779" s="1"/>
      <c r="GE4779" s="1"/>
      <c r="GF4779" s="1"/>
      <c r="GG4779" s="1"/>
      <c r="GH4779" s="1"/>
      <c r="GI4779" s="1"/>
      <c r="GJ4779" s="1"/>
      <c r="GK4779" s="1"/>
      <c r="GL4779" s="1"/>
      <c r="GM4779" s="1"/>
      <c r="GN4779" s="1"/>
      <c r="GO4779" s="1"/>
      <c r="GP4779" s="1"/>
      <c r="GQ4779" s="1"/>
      <c r="GR4779" s="1"/>
      <c r="GS4779" s="1"/>
      <c r="GT4779" s="1"/>
      <c r="GU4779" s="1"/>
      <c r="GV4779" s="1"/>
      <c r="GW4779" s="1"/>
      <c r="GX4779" s="1"/>
      <c r="GY4779" s="1"/>
      <c r="GZ4779" s="1"/>
      <c r="HA4779" s="1"/>
      <c r="HB4779" s="1"/>
      <c r="HC4779" s="1"/>
      <c r="HD4779" s="1"/>
      <c r="HE4779" s="1"/>
      <c r="HF4779" s="1"/>
      <c r="HG4779" s="1"/>
      <c r="HH4779" s="1"/>
      <c r="HI4779" s="1"/>
      <c r="HJ4779" s="1"/>
      <c r="HK4779" s="1"/>
      <c r="HL4779" s="1"/>
      <c r="HM4779" s="1"/>
      <c r="HN4779" s="1"/>
      <c r="HO4779" s="1"/>
      <c r="HP4779" s="1"/>
      <c r="HQ4779" s="1"/>
      <c r="HR4779" s="1"/>
      <c r="HS4779" s="1"/>
      <c r="HT4779" s="1"/>
      <c r="HU4779" s="1"/>
      <c r="HV4779" s="1"/>
      <c r="HW4779" s="1"/>
      <c r="HX4779" s="1"/>
      <c r="HY4779" s="1"/>
      <c r="HZ4779" s="1"/>
      <c r="IA4779" s="1"/>
      <c r="IB4779" s="1"/>
      <c r="IC4779" s="1"/>
      <c r="ID4779" s="1"/>
      <c r="IE4779" s="1"/>
      <c r="IF4779" s="1"/>
      <c r="IG4779" s="1"/>
      <c r="IH4779" s="1"/>
      <c r="II4779" s="1"/>
      <c r="IJ4779" s="1"/>
      <c r="IK4779" s="1"/>
      <c r="IL4779" s="1"/>
      <c r="IM4779" s="1"/>
      <c r="IN4779" s="1"/>
      <c r="IO4779" s="1"/>
      <c r="IP4779" s="1"/>
      <c r="IQ4779" s="1"/>
      <c r="IR4779" s="1"/>
      <c r="IS4779" s="1"/>
    </row>
    <row r="4780" spans="1:253" ht="15.75" customHeight="1" x14ac:dyDescent="0.15">
      <c r="A4780" s="9"/>
      <c r="B4780" s="9"/>
      <c r="C4780" s="9"/>
      <c r="D4780" s="9"/>
      <c r="E4780" s="9"/>
      <c r="F4780" s="9"/>
      <c r="G4780" s="2"/>
      <c r="H4780" s="2"/>
      <c r="I4780" s="1" t="s">
        <v>107</v>
      </c>
      <c r="J4780" s="2"/>
      <c r="K4780" s="1"/>
      <c r="L4780" s="1"/>
      <c r="M4780" s="1"/>
      <c r="N4780" s="1"/>
      <c r="O4780" s="1"/>
      <c r="P4780" s="1"/>
      <c r="Q4780" s="1"/>
    </row>
    <row r="4781" spans="1:253" ht="15.75" customHeight="1" x14ac:dyDescent="0.15">
      <c r="A4781" s="9"/>
      <c r="B4781" s="9"/>
      <c r="C4781" s="9"/>
      <c r="D4781" s="9"/>
      <c r="E4781" s="9"/>
      <c r="F4781" s="9"/>
      <c r="G4781" s="2"/>
      <c r="H4781" s="2"/>
      <c r="I4781" s="1" t="s">
        <v>107</v>
      </c>
      <c r="J4781" s="2"/>
      <c r="K4781" s="1"/>
      <c r="L4781" s="1"/>
      <c r="M4781" s="1"/>
      <c r="N4781" s="1"/>
      <c r="O4781" s="1"/>
      <c r="P4781" s="1"/>
      <c r="Q4781" s="1"/>
    </row>
    <row r="4782" spans="1:253" ht="15.75" customHeight="1" x14ac:dyDescent="0.15">
      <c r="A4782" s="9"/>
      <c r="B4782" s="9"/>
      <c r="C4782" s="9"/>
      <c r="D4782" s="9"/>
      <c r="E4782" s="9"/>
      <c r="F4782" s="9"/>
      <c r="G4782" s="2"/>
      <c r="H4782" s="2"/>
      <c r="I4782" s="1" t="s">
        <v>107</v>
      </c>
      <c r="J4782" s="2"/>
      <c r="K4782" s="1"/>
      <c r="L4782" s="1"/>
      <c r="M4782" s="1"/>
      <c r="N4782" s="1"/>
      <c r="O4782" s="1"/>
      <c r="P4782" s="1"/>
      <c r="Q4782" s="1"/>
    </row>
    <row r="4783" spans="1:253" ht="15.75" customHeight="1" x14ac:dyDescent="0.15">
      <c r="A4783" s="9" t="s">
        <v>7372</v>
      </c>
      <c r="B4783" s="9"/>
      <c r="C4783" s="9"/>
      <c r="D4783" s="9"/>
      <c r="E4783" s="9"/>
      <c r="F4783" s="9"/>
      <c r="G4783" s="2"/>
      <c r="H4783" s="2"/>
      <c r="I4783" s="1" t="s">
        <v>107</v>
      </c>
      <c r="J4783" s="2"/>
      <c r="K4783" s="1"/>
      <c r="L4783" s="1"/>
      <c r="M4783" s="1"/>
      <c r="N4783" s="1"/>
      <c r="O4783" s="1"/>
      <c r="P4783" s="1"/>
      <c r="Q4783" s="1"/>
    </row>
    <row r="4784" spans="1:253" ht="15.75" customHeight="1" x14ac:dyDescent="0.15">
      <c r="A4784" s="24"/>
      <c r="B4784" s="24"/>
      <c r="C4784" s="24"/>
      <c r="D4784" s="26"/>
      <c r="E4784" s="26"/>
      <c r="F4784" s="26"/>
      <c r="G4784" s="25"/>
      <c r="H4784" s="26"/>
      <c r="I4784" s="1" t="s">
        <v>107</v>
      </c>
      <c r="J4784" s="26"/>
      <c r="K4784" s="26"/>
      <c r="L4784" s="26"/>
      <c r="M4784" s="26"/>
      <c r="N4784" s="26"/>
      <c r="O4784" s="26"/>
      <c r="P4784" s="26"/>
      <c r="Q4784" s="26"/>
    </row>
    <row r="4785" spans="7:9" ht="15.75" customHeight="1" x14ac:dyDescent="0.15">
      <c r="G4785" s="27"/>
      <c r="H4785" s="27"/>
      <c r="I4785" s="1" t="s">
        <v>107</v>
      </c>
    </row>
    <row r="4786" spans="7:9" ht="15.75" customHeight="1" x14ac:dyDescent="0.15">
      <c r="I4786" s="1" t="s">
        <v>107</v>
      </c>
    </row>
    <row r="4787" spans="7:9" ht="15.75" customHeight="1" x14ac:dyDescent="0.15">
      <c r="I4787" s="1" t="s">
        <v>107</v>
      </c>
    </row>
    <row r="4788" spans="7:9" ht="15.75" customHeight="1" x14ac:dyDescent="0.15">
      <c r="I4788" s="1" t="s">
        <v>107</v>
      </c>
    </row>
    <row r="4789" spans="7:9" ht="15.75" customHeight="1" x14ac:dyDescent="0.15">
      <c r="I4789" s="1" t="s">
        <v>107</v>
      </c>
    </row>
    <row r="4790" spans="7:9" ht="15.75" customHeight="1" x14ac:dyDescent="0.15">
      <c r="I4790" s="1" t="s">
        <v>107</v>
      </c>
    </row>
    <row r="4791" spans="7:9" ht="15.75" customHeight="1" x14ac:dyDescent="0.15">
      <c r="I4791" s="1" t="s">
        <v>107</v>
      </c>
    </row>
    <row r="4792" spans="7:9" ht="15.75" customHeight="1" x14ac:dyDescent="0.15">
      <c r="I4792" s="1" t="s">
        <v>107</v>
      </c>
    </row>
    <row r="4793" spans="7:9" ht="15.75" customHeight="1" x14ac:dyDescent="0.15">
      <c r="I4793" s="1" t="s">
        <v>107</v>
      </c>
    </row>
    <row r="4794" spans="7:9" ht="15.75" customHeight="1" x14ac:dyDescent="0.15">
      <c r="I4794" s="1" t="s">
        <v>107</v>
      </c>
    </row>
    <row r="4795" spans="7:9" ht="15.75" customHeight="1" x14ac:dyDescent="0.15">
      <c r="I4795" s="1" t="s">
        <v>107</v>
      </c>
    </row>
    <row r="4796" spans="7:9" ht="15.75" customHeight="1" x14ac:dyDescent="0.15">
      <c r="I4796" s="1" t="s">
        <v>107</v>
      </c>
    </row>
    <row r="4797" spans="7:9" ht="15.75" customHeight="1" x14ac:dyDescent="0.15">
      <c r="I4797" s="1" t="s">
        <v>107</v>
      </c>
    </row>
    <row r="4798" spans="7:9" ht="15.75" customHeight="1" x14ac:dyDescent="0.15">
      <c r="I4798" s="1" t="s">
        <v>107</v>
      </c>
    </row>
    <row r="4799" spans="7:9" ht="15.75" customHeight="1" x14ac:dyDescent="0.15">
      <c r="I4799" s="1" t="s">
        <v>107</v>
      </c>
    </row>
    <row r="4800" spans="7:9" ht="15.75" customHeight="1" x14ac:dyDescent="0.15">
      <c r="I4800" s="1" t="s">
        <v>107</v>
      </c>
    </row>
    <row r="4801" spans="9:9" ht="15.75" customHeight="1" x14ac:dyDescent="0.15">
      <c r="I4801" s="1" t="s">
        <v>107</v>
      </c>
    </row>
    <row r="4802" spans="9:9" ht="15.75" customHeight="1" x14ac:dyDescent="0.15">
      <c r="I4802" s="1" t="s">
        <v>107</v>
      </c>
    </row>
    <row r="4803" spans="9:9" ht="15.75" customHeight="1" x14ac:dyDescent="0.15">
      <c r="I4803" s="1" t="s">
        <v>107</v>
      </c>
    </row>
    <row r="4804" spans="9:9" ht="15.75" customHeight="1" x14ac:dyDescent="0.15">
      <c r="I4804" s="1" t="s">
        <v>107</v>
      </c>
    </row>
    <row r="4805" spans="9:9" ht="15.75" customHeight="1" x14ac:dyDescent="0.15">
      <c r="I4805" s="1" t="s">
        <v>107</v>
      </c>
    </row>
    <row r="4806" spans="9:9" ht="15.75" customHeight="1" x14ac:dyDescent="0.15">
      <c r="I4806" s="1" t="s">
        <v>107</v>
      </c>
    </row>
    <row r="4807" spans="9:9" ht="15.75" customHeight="1" x14ac:dyDescent="0.15">
      <c r="I4807" s="1" t="s">
        <v>107</v>
      </c>
    </row>
    <row r="4808" spans="9:9" ht="15.75" customHeight="1" x14ac:dyDescent="0.15">
      <c r="I4808" s="1" t="s">
        <v>107</v>
      </c>
    </row>
    <row r="4809" spans="9:9" ht="15.75" customHeight="1" x14ac:dyDescent="0.15">
      <c r="I4809" s="1" t="s">
        <v>107</v>
      </c>
    </row>
    <row r="4810" spans="9:9" ht="15.75" customHeight="1" x14ac:dyDescent="0.15">
      <c r="I4810" s="1" t="s">
        <v>107</v>
      </c>
    </row>
    <row r="4811" spans="9:9" ht="15.75" customHeight="1" x14ac:dyDescent="0.15">
      <c r="I4811" s="1" t="s">
        <v>107</v>
      </c>
    </row>
    <row r="4812" spans="9:9" ht="15.75" customHeight="1" x14ac:dyDescent="0.15">
      <c r="I4812" s="1" t="s">
        <v>107</v>
      </c>
    </row>
    <row r="4813" spans="9:9" ht="15.75" customHeight="1" x14ac:dyDescent="0.15">
      <c r="I4813" s="1" t="s">
        <v>107</v>
      </c>
    </row>
    <row r="4814" spans="9:9" ht="15.75" customHeight="1" x14ac:dyDescent="0.15">
      <c r="I4814" s="1" t="s">
        <v>107</v>
      </c>
    </row>
    <row r="4815" spans="9:9" ht="15.75" customHeight="1" x14ac:dyDescent="0.15">
      <c r="I4815" s="1" t="s">
        <v>107</v>
      </c>
    </row>
    <row r="4816" spans="9:9" ht="15.75" customHeight="1" x14ac:dyDescent="0.15">
      <c r="I4816" s="1" t="s">
        <v>107</v>
      </c>
    </row>
    <row r="4817" spans="9:9" ht="15.75" customHeight="1" x14ac:dyDescent="0.15">
      <c r="I4817" s="1" t="s">
        <v>107</v>
      </c>
    </row>
    <row r="4818" spans="9:9" ht="15.75" customHeight="1" x14ac:dyDescent="0.15">
      <c r="I4818" s="1" t="s">
        <v>107</v>
      </c>
    </row>
    <row r="4819" spans="9:9" ht="15.75" customHeight="1" x14ac:dyDescent="0.15">
      <c r="I4819" s="1" t="s">
        <v>107</v>
      </c>
    </row>
    <row r="4820" spans="9:9" ht="15.75" customHeight="1" x14ac:dyDescent="0.15">
      <c r="I4820" s="1" t="s">
        <v>107</v>
      </c>
    </row>
    <row r="4821" spans="9:9" ht="15.75" customHeight="1" x14ac:dyDescent="0.15">
      <c r="I4821" s="1" t="s">
        <v>107</v>
      </c>
    </row>
    <row r="4822" spans="9:9" ht="15.75" customHeight="1" x14ac:dyDescent="0.15">
      <c r="I4822" s="1" t="s">
        <v>107</v>
      </c>
    </row>
    <row r="4823" spans="9:9" ht="15.75" customHeight="1" x14ac:dyDescent="0.15">
      <c r="I4823" s="1" t="s">
        <v>107</v>
      </c>
    </row>
    <row r="4824" spans="9:9" ht="15.75" customHeight="1" x14ac:dyDescent="0.15">
      <c r="I4824" s="1" t="s">
        <v>107</v>
      </c>
    </row>
    <row r="4825" spans="9:9" ht="15.75" customHeight="1" x14ac:dyDescent="0.15">
      <c r="I4825" s="1" t="s">
        <v>107</v>
      </c>
    </row>
    <row r="4826" spans="9:9" ht="15.75" customHeight="1" x14ac:dyDescent="0.15">
      <c r="I4826" s="1" t="s">
        <v>107</v>
      </c>
    </row>
    <row r="4827" spans="9:9" ht="15.75" customHeight="1" x14ac:dyDescent="0.15">
      <c r="I4827" s="1" t="s">
        <v>107</v>
      </c>
    </row>
    <row r="4828" spans="9:9" ht="15.75" customHeight="1" x14ac:dyDescent="0.15">
      <c r="I4828" s="1" t="s">
        <v>107</v>
      </c>
    </row>
    <row r="4829" spans="9:9" ht="15.75" customHeight="1" x14ac:dyDescent="0.15">
      <c r="I4829" s="1" t="s">
        <v>107</v>
      </c>
    </row>
    <row r="4830" spans="9:9" ht="15.75" customHeight="1" x14ac:dyDescent="0.15">
      <c r="I4830" s="1" t="s">
        <v>107</v>
      </c>
    </row>
    <row r="4831" spans="9:9" ht="15.75" customHeight="1" x14ac:dyDescent="0.15">
      <c r="I4831" s="1" t="s">
        <v>107</v>
      </c>
    </row>
    <row r="4832" spans="9:9" ht="15.75" customHeight="1" x14ac:dyDescent="0.15">
      <c r="I4832" s="1" t="s">
        <v>107</v>
      </c>
    </row>
    <row r="4833" spans="9:9" ht="15.75" customHeight="1" x14ac:dyDescent="0.15">
      <c r="I4833" s="1" t="s">
        <v>107</v>
      </c>
    </row>
    <row r="4834" spans="9:9" ht="15.75" customHeight="1" x14ac:dyDescent="0.15">
      <c r="I4834" s="1" t="s">
        <v>107</v>
      </c>
    </row>
    <row r="4835" spans="9:9" ht="15.75" customHeight="1" x14ac:dyDescent="0.15">
      <c r="I4835" s="1" t="s">
        <v>107</v>
      </c>
    </row>
    <row r="4836" spans="9:9" ht="15.75" customHeight="1" x14ac:dyDescent="0.15">
      <c r="I4836" s="1" t="s">
        <v>107</v>
      </c>
    </row>
    <row r="4837" spans="9:9" ht="15.75" customHeight="1" x14ac:dyDescent="0.15">
      <c r="I4837" s="1" t="s">
        <v>107</v>
      </c>
    </row>
    <row r="4838" spans="9:9" ht="15.75" customHeight="1" x14ac:dyDescent="0.15">
      <c r="I4838" s="1" t="s">
        <v>107</v>
      </c>
    </row>
    <row r="4839" spans="9:9" ht="15.75" customHeight="1" x14ac:dyDescent="0.15">
      <c r="I4839" s="1" t="s">
        <v>107</v>
      </c>
    </row>
    <row r="4840" spans="9:9" ht="15.75" customHeight="1" x14ac:dyDescent="0.15">
      <c r="I4840" s="1" t="s">
        <v>107</v>
      </c>
    </row>
    <row r="4841" spans="9:9" ht="15.75" customHeight="1" x14ac:dyDescent="0.15">
      <c r="I4841" s="1" t="s">
        <v>107</v>
      </c>
    </row>
    <row r="4842" spans="9:9" ht="15.75" customHeight="1" x14ac:dyDescent="0.15">
      <c r="I4842" s="1" t="s">
        <v>107</v>
      </c>
    </row>
    <row r="4843" spans="9:9" ht="15.75" customHeight="1" x14ac:dyDescent="0.15">
      <c r="I4843" s="1" t="s">
        <v>107</v>
      </c>
    </row>
    <row r="4844" spans="9:9" ht="15.75" customHeight="1" x14ac:dyDescent="0.15">
      <c r="I4844" s="1" t="s">
        <v>107</v>
      </c>
    </row>
    <row r="4845" spans="9:9" ht="15.75" customHeight="1" x14ac:dyDescent="0.15">
      <c r="I4845" s="1" t="s">
        <v>107</v>
      </c>
    </row>
    <row r="4846" spans="9:9" ht="15.75" customHeight="1" x14ac:dyDescent="0.15">
      <c r="I4846" s="1" t="s">
        <v>107</v>
      </c>
    </row>
    <row r="4847" spans="9:9" ht="15.75" customHeight="1" x14ac:dyDescent="0.15">
      <c r="I4847" s="1" t="s">
        <v>107</v>
      </c>
    </row>
    <row r="4848" spans="9:9" ht="15.75" customHeight="1" x14ac:dyDescent="0.15">
      <c r="I4848" s="1" t="s">
        <v>107</v>
      </c>
    </row>
    <row r="4849" spans="9:9" ht="15.75" customHeight="1" x14ac:dyDescent="0.15">
      <c r="I4849" s="1" t="s">
        <v>107</v>
      </c>
    </row>
    <row r="4850" spans="9:9" ht="15.75" customHeight="1" x14ac:dyDescent="0.15">
      <c r="I4850" s="1" t="s">
        <v>107</v>
      </c>
    </row>
    <row r="4851" spans="9:9" ht="15.75" customHeight="1" x14ac:dyDescent="0.15">
      <c r="I4851" s="1" t="s">
        <v>107</v>
      </c>
    </row>
    <row r="4852" spans="9:9" ht="15.75" customHeight="1" x14ac:dyDescent="0.15">
      <c r="I4852" s="1" t="s">
        <v>107</v>
      </c>
    </row>
    <row r="4853" spans="9:9" ht="15.75" customHeight="1" x14ac:dyDescent="0.15">
      <c r="I4853" s="1" t="s">
        <v>107</v>
      </c>
    </row>
    <row r="4854" spans="9:9" ht="15.75" customHeight="1" x14ac:dyDescent="0.15">
      <c r="I4854" s="1" t="s">
        <v>107</v>
      </c>
    </row>
    <row r="4855" spans="9:9" ht="15.75" customHeight="1" x14ac:dyDescent="0.15">
      <c r="I4855" s="1" t="s">
        <v>107</v>
      </c>
    </row>
    <row r="4856" spans="9:9" ht="15.75" customHeight="1" x14ac:dyDescent="0.15">
      <c r="I4856" s="1" t="s">
        <v>107</v>
      </c>
    </row>
    <row r="4857" spans="9:9" ht="15.75" customHeight="1" x14ac:dyDescent="0.15">
      <c r="I4857" s="1" t="s">
        <v>107</v>
      </c>
    </row>
    <row r="4858" spans="9:9" ht="15.75" customHeight="1" x14ac:dyDescent="0.15">
      <c r="I4858" s="1" t="s">
        <v>107</v>
      </c>
    </row>
    <row r="4859" spans="9:9" ht="15.75" customHeight="1" x14ac:dyDescent="0.15">
      <c r="I4859" s="1" t="s">
        <v>107</v>
      </c>
    </row>
    <row r="4860" spans="9:9" ht="15.75" customHeight="1" x14ac:dyDescent="0.15">
      <c r="I4860" s="1" t="s">
        <v>107</v>
      </c>
    </row>
    <row r="4861" spans="9:9" ht="15.75" customHeight="1" x14ac:dyDescent="0.15">
      <c r="I4861" s="1" t="s">
        <v>107</v>
      </c>
    </row>
    <row r="4862" spans="9:9" ht="15.75" customHeight="1" x14ac:dyDescent="0.15">
      <c r="I4862" s="1" t="s">
        <v>107</v>
      </c>
    </row>
    <row r="4863" spans="9:9" ht="15.75" customHeight="1" x14ac:dyDescent="0.15">
      <c r="I4863" s="1" t="s">
        <v>107</v>
      </c>
    </row>
    <row r="4864" spans="9:9" ht="15.75" customHeight="1" x14ac:dyDescent="0.15">
      <c r="I4864" s="1" t="s">
        <v>107</v>
      </c>
    </row>
    <row r="4865" spans="9:9" ht="15.75" customHeight="1" x14ac:dyDescent="0.15">
      <c r="I4865" s="1" t="s">
        <v>107</v>
      </c>
    </row>
    <row r="4866" spans="9:9" ht="15.75" customHeight="1" x14ac:dyDescent="0.15">
      <c r="I4866" s="1" t="s">
        <v>107</v>
      </c>
    </row>
    <row r="4867" spans="9:9" ht="15.75" customHeight="1" x14ac:dyDescent="0.15">
      <c r="I4867" s="1" t="s">
        <v>107</v>
      </c>
    </row>
    <row r="4868" spans="9:9" ht="15.75" customHeight="1" x14ac:dyDescent="0.15">
      <c r="I4868" s="1" t="s">
        <v>107</v>
      </c>
    </row>
    <row r="4869" spans="9:9" ht="15.75" customHeight="1" x14ac:dyDescent="0.15">
      <c r="I4869" s="1" t="s">
        <v>107</v>
      </c>
    </row>
    <row r="4870" spans="9:9" ht="15.75" customHeight="1" x14ac:dyDescent="0.15">
      <c r="I4870" s="1" t="s">
        <v>107</v>
      </c>
    </row>
    <row r="4871" spans="9:9" ht="15.75" customHeight="1" x14ac:dyDescent="0.15">
      <c r="I4871" s="1" t="s">
        <v>107</v>
      </c>
    </row>
    <row r="4872" spans="9:9" ht="15.75" customHeight="1" x14ac:dyDescent="0.15">
      <c r="I4872" s="1" t="s">
        <v>107</v>
      </c>
    </row>
    <row r="4873" spans="9:9" ht="15.75" customHeight="1" x14ac:dyDescent="0.15">
      <c r="I4873" s="1" t="s">
        <v>107</v>
      </c>
    </row>
    <row r="4874" spans="9:9" ht="15.75" customHeight="1" x14ac:dyDescent="0.15">
      <c r="I4874" s="1" t="s">
        <v>107</v>
      </c>
    </row>
    <row r="4875" spans="9:9" ht="15.75" customHeight="1" x14ac:dyDescent="0.15">
      <c r="I4875" s="1" t="s">
        <v>107</v>
      </c>
    </row>
    <row r="4876" spans="9:9" ht="15.75" customHeight="1" x14ac:dyDescent="0.15">
      <c r="I4876" s="1" t="s">
        <v>107</v>
      </c>
    </row>
    <row r="4877" spans="9:9" ht="15.75" customHeight="1" x14ac:dyDescent="0.15">
      <c r="I4877" s="1" t="s">
        <v>107</v>
      </c>
    </row>
    <row r="4878" spans="9:9" ht="15.75" customHeight="1" x14ac:dyDescent="0.15">
      <c r="I4878" s="1" t="s">
        <v>107</v>
      </c>
    </row>
    <row r="4879" spans="9:9" ht="15.75" customHeight="1" x14ac:dyDescent="0.15">
      <c r="I4879" s="1" t="s">
        <v>107</v>
      </c>
    </row>
    <row r="4880" spans="9:9" ht="15.75" customHeight="1" x14ac:dyDescent="0.15">
      <c r="I4880" s="1" t="s">
        <v>107</v>
      </c>
    </row>
    <row r="4881" spans="9:9" ht="15.75" customHeight="1" x14ac:dyDescent="0.15">
      <c r="I4881" s="1" t="s">
        <v>107</v>
      </c>
    </row>
    <row r="4882" spans="9:9" ht="15.75" customHeight="1" x14ac:dyDescent="0.15">
      <c r="I4882" s="1" t="s">
        <v>107</v>
      </c>
    </row>
    <row r="4883" spans="9:9" ht="15.75" customHeight="1" x14ac:dyDescent="0.15">
      <c r="I4883" s="1" t="s">
        <v>107</v>
      </c>
    </row>
    <row r="4884" spans="9:9" ht="15.75" customHeight="1" x14ac:dyDescent="0.15">
      <c r="I4884" s="1" t="s">
        <v>107</v>
      </c>
    </row>
    <row r="4885" spans="9:9" ht="15.75" customHeight="1" x14ac:dyDescent="0.15">
      <c r="I4885" s="1" t="s">
        <v>107</v>
      </c>
    </row>
    <row r="4886" spans="9:9" ht="15.75" customHeight="1" x14ac:dyDescent="0.15">
      <c r="I4886" s="1" t="s">
        <v>107</v>
      </c>
    </row>
    <row r="4887" spans="9:9" ht="15.75" customHeight="1" x14ac:dyDescent="0.15">
      <c r="I4887" s="1" t="s">
        <v>107</v>
      </c>
    </row>
    <row r="4888" spans="9:9" ht="15.75" customHeight="1" x14ac:dyDescent="0.15">
      <c r="I4888" s="1" t="s">
        <v>107</v>
      </c>
    </row>
    <row r="4889" spans="9:9" ht="15.75" customHeight="1" x14ac:dyDescent="0.15">
      <c r="I4889" s="1" t="s">
        <v>107</v>
      </c>
    </row>
    <row r="4890" spans="9:9" ht="15.75" customHeight="1" x14ac:dyDescent="0.15">
      <c r="I4890" s="1" t="s">
        <v>107</v>
      </c>
    </row>
    <row r="4891" spans="9:9" ht="15.75" customHeight="1" x14ac:dyDescent="0.15">
      <c r="I4891" s="1" t="s">
        <v>107</v>
      </c>
    </row>
    <row r="4892" spans="9:9" ht="15.75" customHeight="1" x14ac:dyDescent="0.15">
      <c r="I4892" s="1" t="s">
        <v>107</v>
      </c>
    </row>
    <row r="4893" spans="9:9" ht="15.75" customHeight="1" x14ac:dyDescent="0.15">
      <c r="I4893" s="1" t="s">
        <v>107</v>
      </c>
    </row>
    <row r="4894" spans="9:9" ht="15.75" customHeight="1" x14ac:dyDescent="0.15">
      <c r="I4894" s="1" t="s">
        <v>107</v>
      </c>
    </row>
    <row r="4895" spans="9:9" ht="15.75" customHeight="1" x14ac:dyDescent="0.15">
      <c r="I4895" s="1" t="s">
        <v>107</v>
      </c>
    </row>
    <row r="4896" spans="9:9" ht="15.75" customHeight="1" x14ac:dyDescent="0.15">
      <c r="I4896" s="1" t="s">
        <v>107</v>
      </c>
    </row>
    <row r="4897" spans="9:9" ht="15.75" customHeight="1" x14ac:dyDescent="0.15">
      <c r="I4897" s="1" t="s">
        <v>107</v>
      </c>
    </row>
    <row r="4898" spans="9:9" ht="15.75" customHeight="1" x14ac:dyDescent="0.15">
      <c r="I4898" s="1" t="s">
        <v>107</v>
      </c>
    </row>
    <row r="4899" spans="9:9" ht="15.75" customHeight="1" x14ac:dyDescent="0.15">
      <c r="I4899" s="1" t="s">
        <v>107</v>
      </c>
    </row>
    <row r="4900" spans="9:9" ht="15.75" customHeight="1" x14ac:dyDescent="0.15">
      <c r="I4900" s="1" t="s">
        <v>107</v>
      </c>
    </row>
    <row r="4901" spans="9:9" ht="15.75" customHeight="1" x14ac:dyDescent="0.15">
      <c r="I4901" s="1" t="s">
        <v>107</v>
      </c>
    </row>
    <row r="4902" spans="9:9" ht="15.75" customHeight="1" x14ac:dyDescent="0.15">
      <c r="I4902" s="1" t="s">
        <v>107</v>
      </c>
    </row>
    <row r="4903" spans="9:9" ht="15.75" customHeight="1" x14ac:dyDescent="0.15">
      <c r="I4903" s="1" t="s">
        <v>107</v>
      </c>
    </row>
    <row r="4904" spans="9:9" ht="15.75" customHeight="1" x14ac:dyDescent="0.15">
      <c r="I4904" s="1" t="s">
        <v>107</v>
      </c>
    </row>
    <row r="4905" spans="9:9" ht="15.75" customHeight="1" x14ac:dyDescent="0.15">
      <c r="I4905" s="1" t="s">
        <v>107</v>
      </c>
    </row>
    <row r="4906" spans="9:9" ht="15.75" customHeight="1" x14ac:dyDescent="0.15">
      <c r="I4906" s="1" t="s">
        <v>107</v>
      </c>
    </row>
    <row r="4907" spans="9:9" ht="15.75" customHeight="1" x14ac:dyDescent="0.15">
      <c r="I4907" s="1" t="s">
        <v>107</v>
      </c>
    </row>
    <row r="4908" spans="9:9" ht="15.75" customHeight="1" x14ac:dyDescent="0.15">
      <c r="I4908" s="1" t="s">
        <v>107</v>
      </c>
    </row>
    <row r="4909" spans="9:9" ht="15.75" customHeight="1" x14ac:dyDescent="0.15">
      <c r="I4909" s="1" t="s">
        <v>107</v>
      </c>
    </row>
    <row r="4910" spans="9:9" ht="15.75" customHeight="1" x14ac:dyDescent="0.15">
      <c r="I4910" s="1" t="s">
        <v>107</v>
      </c>
    </row>
    <row r="4911" spans="9:9" ht="15.75" customHeight="1" x14ac:dyDescent="0.15">
      <c r="I4911" s="1" t="s">
        <v>107</v>
      </c>
    </row>
    <row r="4912" spans="9:9" ht="15.75" customHeight="1" x14ac:dyDescent="0.15">
      <c r="I4912" s="1" t="s">
        <v>107</v>
      </c>
    </row>
    <row r="4913" spans="9:9" ht="15.75" customHeight="1" x14ac:dyDescent="0.15">
      <c r="I4913" s="1" t="s">
        <v>107</v>
      </c>
    </row>
    <row r="4914" spans="9:9" ht="15.75" customHeight="1" x14ac:dyDescent="0.15">
      <c r="I4914" s="1" t="s">
        <v>107</v>
      </c>
    </row>
    <row r="4915" spans="9:9" ht="15.75" customHeight="1" x14ac:dyDescent="0.15">
      <c r="I4915" s="1" t="s">
        <v>107</v>
      </c>
    </row>
    <row r="4916" spans="9:9" ht="15.75" customHeight="1" x14ac:dyDescent="0.15">
      <c r="I4916" s="1" t="s">
        <v>107</v>
      </c>
    </row>
    <row r="4917" spans="9:9" ht="15.75" customHeight="1" x14ac:dyDescent="0.15">
      <c r="I4917" s="1" t="s">
        <v>107</v>
      </c>
    </row>
    <row r="4918" spans="9:9" ht="15.75" customHeight="1" x14ac:dyDescent="0.15">
      <c r="I4918" s="1" t="s">
        <v>107</v>
      </c>
    </row>
    <row r="4919" spans="9:9" ht="15.75" customHeight="1" x14ac:dyDescent="0.15">
      <c r="I4919" s="1" t="s">
        <v>107</v>
      </c>
    </row>
    <row r="4920" spans="9:9" ht="15.75" customHeight="1" x14ac:dyDescent="0.15">
      <c r="I4920" s="1" t="s">
        <v>107</v>
      </c>
    </row>
    <row r="4921" spans="9:9" ht="15.75" customHeight="1" x14ac:dyDescent="0.15">
      <c r="I4921" s="1" t="s">
        <v>107</v>
      </c>
    </row>
    <row r="4922" spans="9:9" ht="15.75" customHeight="1" x14ac:dyDescent="0.15">
      <c r="I4922" s="1" t="s">
        <v>107</v>
      </c>
    </row>
    <row r="4923" spans="9:9" ht="15.75" customHeight="1" x14ac:dyDescent="0.15">
      <c r="I4923" s="1" t="s">
        <v>107</v>
      </c>
    </row>
    <row r="4924" spans="9:9" ht="15.75" customHeight="1" x14ac:dyDescent="0.15">
      <c r="I4924" s="1" t="s">
        <v>107</v>
      </c>
    </row>
    <row r="4925" spans="9:9" ht="15.75" customHeight="1" x14ac:dyDescent="0.15">
      <c r="I4925" s="1" t="s">
        <v>107</v>
      </c>
    </row>
    <row r="4926" spans="9:9" ht="15.75" customHeight="1" x14ac:dyDescent="0.15">
      <c r="I4926" s="1" t="s">
        <v>107</v>
      </c>
    </row>
    <row r="4927" spans="9:9" ht="15.75" customHeight="1" x14ac:dyDescent="0.15">
      <c r="I4927" s="1" t="s">
        <v>107</v>
      </c>
    </row>
    <row r="4928" spans="9:9" ht="15.75" customHeight="1" x14ac:dyDescent="0.15">
      <c r="I4928" s="1" t="s">
        <v>107</v>
      </c>
    </row>
    <row r="4929" spans="9:9" ht="15.75" customHeight="1" x14ac:dyDescent="0.15">
      <c r="I4929" s="1" t="s">
        <v>107</v>
      </c>
    </row>
    <row r="4930" spans="9:9" ht="15.75" customHeight="1" x14ac:dyDescent="0.15">
      <c r="I4930" s="1" t="s">
        <v>107</v>
      </c>
    </row>
    <row r="4931" spans="9:9" ht="15.75" customHeight="1" x14ac:dyDescent="0.15">
      <c r="I4931" s="1" t="s">
        <v>107</v>
      </c>
    </row>
    <row r="4932" spans="9:9" ht="15.75" customHeight="1" x14ac:dyDescent="0.15">
      <c r="I4932" s="1" t="s">
        <v>107</v>
      </c>
    </row>
    <row r="4933" spans="9:9" ht="15.75" customHeight="1" x14ac:dyDescent="0.15">
      <c r="I4933" s="1" t="s">
        <v>107</v>
      </c>
    </row>
    <row r="4934" spans="9:9" ht="15.75" customHeight="1" x14ac:dyDescent="0.15">
      <c r="I4934" s="1" t="s">
        <v>107</v>
      </c>
    </row>
    <row r="4935" spans="9:9" ht="15.75" customHeight="1" x14ac:dyDescent="0.15">
      <c r="I4935" s="1" t="s">
        <v>107</v>
      </c>
    </row>
    <row r="4936" spans="9:9" ht="15.75" customHeight="1" x14ac:dyDescent="0.15">
      <c r="I4936" s="1" t="s">
        <v>107</v>
      </c>
    </row>
    <row r="4937" spans="9:9" ht="15.75" customHeight="1" x14ac:dyDescent="0.15">
      <c r="I4937" s="1" t="s">
        <v>107</v>
      </c>
    </row>
    <row r="4938" spans="9:9" ht="15.75" customHeight="1" x14ac:dyDescent="0.15">
      <c r="I4938" s="1" t="s">
        <v>107</v>
      </c>
    </row>
    <row r="4939" spans="9:9" ht="15.75" customHeight="1" x14ac:dyDescent="0.15">
      <c r="I4939" s="1" t="s">
        <v>107</v>
      </c>
    </row>
    <row r="4940" spans="9:9" ht="15.75" customHeight="1" x14ac:dyDescent="0.15">
      <c r="I4940" s="1" t="s">
        <v>107</v>
      </c>
    </row>
    <row r="4941" spans="9:9" ht="15.75" customHeight="1" x14ac:dyDescent="0.15">
      <c r="I4941" s="1" t="s">
        <v>107</v>
      </c>
    </row>
    <row r="4942" spans="9:9" ht="15.75" customHeight="1" x14ac:dyDescent="0.15">
      <c r="I4942" s="1" t="s">
        <v>107</v>
      </c>
    </row>
    <row r="4943" spans="9:9" ht="15.75" customHeight="1" x14ac:dyDescent="0.15">
      <c r="I4943" s="1" t="s">
        <v>107</v>
      </c>
    </row>
    <row r="4944" spans="9:9" ht="15.75" customHeight="1" x14ac:dyDescent="0.15">
      <c r="I4944" s="1" t="s">
        <v>107</v>
      </c>
    </row>
    <row r="4945" spans="9:9" ht="15.75" customHeight="1" x14ac:dyDescent="0.15">
      <c r="I4945" s="1" t="s">
        <v>107</v>
      </c>
    </row>
    <row r="4946" spans="9:9" ht="15.75" customHeight="1" x14ac:dyDescent="0.15">
      <c r="I4946" s="1" t="s">
        <v>107</v>
      </c>
    </row>
    <row r="4947" spans="9:9" ht="15.75" customHeight="1" x14ac:dyDescent="0.15">
      <c r="I4947" s="1" t="s">
        <v>107</v>
      </c>
    </row>
    <row r="4948" spans="9:9" ht="15.75" customHeight="1" x14ac:dyDescent="0.15">
      <c r="I4948" s="1" t="s">
        <v>107</v>
      </c>
    </row>
    <row r="4949" spans="9:9" ht="15.75" customHeight="1" x14ac:dyDescent="0.15">
      <c r="I4949" s="1" t="s">
        <v>107</v>
      </c>
    </row>
    <row r="4950" spans="9:9" ht="15.75" customHeight="1" x14ac:dyDescent="0.15">
      <c r="I4950" s="1" t="s">
        <v>107</v>
      </c>
    </row>
    <row r="4951" spans="9:9" ht="15.75" customHeight="1" x14ac:dyDescent="0.15">
      <c r="I4951" s="1" t="s">
        <v>107</v>
      </c>
    </row>
    <row r="4952" spans="9:9" ht="15.75" customHeight="1" x14ac:dyDescent="0.15">
      <c r="I4952" s="1" t="s">
        <v>107</v>
      </c>
    </row>
    <row r="4953" spans="9:9" ht="15.75" customHeight="1" x14ac:dyDescent="0.15">
      <c r="I4953" s="1" t="s">
        <v>107</v>
      </c>
    </row>
    <row r="4954" spans="9:9" ht="15.75" customHeight="1" x14ac:dyDescent="0.15">
      <c r="I4954" s="1" t="s">
        <v>107</v>
      </c>
    </row>
    <row r="4955" spans="9:9" ht="15.75" customHeight="1" x14ac:dyDescent="0.15">
      <c r="I4955" s="1" t="s">
        <v>107</v>
      </c>
    </row>
    <row r="4956" spans="9:9" ht="15.75" customHeight="1" x14ac:dyDescent="0.15">
      <c r="I4956" s="1" t="s">
        <v>107</v>
      </c>
    </row>
    <row r="4957" spans="9:9" ht="15.75" customHeight="1" x14ac:dyDescent="0.15">
      <c r="I4957" s="1" t="s">
        <v>107</v>
      </c>
    </row>
    <row r="4958" spans="9:9" ht="15.75" customHeight="1" x14ac:dyDescent="0.15">
      <c r="I4958" s="1" t="s">
        <v>107</v>
      </c>
    </row>
    <row r="4959" spans="9:9" ht="15.75" customHeight="1" x14ac:dyDescent="0.15">
      <c r="I4959" s="1" t="s">
        <v>107</v>
      </c>
    </row>
    <row r="4960" spans="9:9" ht="15.75" customHeight="1" x14ac:dyDescent="0.15">
      <c r="I4960" s="1" t="s">
        <v>107</v>
      </c>
    </row>
    <row r="4961" spans="9:9" ht="15.75" customHeight="1" x14ac:dyDescent="0.15">
      <c r="I4961" s="1" t="s">
        <v>107</v>
      </c>
    </row>
    <row r="4962" spans="9:9" ht="15.75" customHeight="1" x14ac:dyDescent="0.15">
      <c r="I4962" s="1" t="s">
        <v>107</v>
      </c>
    </row>
    <row r="4963" spans="9:9" ht="15.75" customHeight="1" x14ac:dyDescent="0.15">
      <c r="I4963" s="1" t="s">
        <v>107</v>
      </c>
    </row>
    <row r="4964" spans="9:9" ht="15.75" customHeight="1" x14ac:dyDescent="0.15">
      <c r="I4964" s="1" t="s">
        <v>107</v>
      </c>
    </row>
    <row r="4965" spans="9:9" ht="15.75" customHeight="1" x14ac:dyDescent="0.15">
      <c r="I4965" s="1" t="s">
        <v>107</v>
      </c>
    </row>
    <row r="4966" spans="9:9" ht="15.75" customHeight="1" x14ac:dyDescent="0.15">
      <c r="I4966" s="1" t="s">
        <v>107</v>
      </c>
    </row>
    <row r="4967" spans="9:9" ht="15.75" customHeight="1" x14ac:dyDescent="0.15">
      <c r="I4967" s="1" t="s">
        <v>107</v>
      </c>
    </row>
    <row r="4968" spans="9:9" ht="15.75" customHeight="1" x14ac:dyDescent="0.15">
      <c r="I4968" s="1" t="s">
        <v>107</v>
      </c>
    </row>
    <row r="4969" spans="9:9" ht="15.75" customHeight="1" x14ac:dyDescent="0.15">
      <c r="I4969" s="1" t="s">
        <v>107</v>
      </c>
    </row>
    <row r="4970" spans="9:9" ht="15.75" customHeight="1" x14ac:dyDescent="0.15">
      <c r="I4970" s="1" t="s">
        <v>107</v>
      </c>
    </row>
    <row r="4971" spans="9:9" ht="15.75" customHeight="1" x14ac:dyDescent="0.15">
      <c r="I4971" s="1" t="s">
        <v>107</v>
      </c>
    </row>
    <row r="4972" spans="9:9" ht="15.75" customHeight="1" x14ac:dyDescent="0.15">
      <c r="I4972" s="1" t="s">
        <v>107</v>
      </c>
    </row>
    <row r="4973" spans="9:9" ht="15.75" customHeight="1" x14ac:dyDescent="0.15">
      <c r="I4973" s="1" t="s">
        <v>107</v>
      </c>
    </row>
    <row r="4974" spans="9:9" ht="15.75" customHeight="1" x14ac:dyDescent="0.15">
      <c r="I4974" s="1" t="s">
        <v>107</v>
      </c>
    </row>
    <row r="4975" spans="9:9" ht="15.75" customHeight="1" x14ac:dyDescent="0.15">
      <c r="I4975" s="1" t="s">
        <v>107</v>
      </c>
    </row>
    <row r="4976" spans="9:9" ht="15.75" customHeight="1" x14ac:dyDescent="0.15">
      <c r="I4976" s="1" t="s">
        <v>107</v>
      </c>
    </row>
    <row r="4977" spans="9:9" ht="15.75" customHeight="1" x14ac:dyDescent="0.15">
      <c r="I4977" s="1" t="s">
        <v>107</v>
      </c>
    </row>
    <row r="4978" spans="9:9" ht="15.75" customHeight="1" x14ac:dyDescent="0.15">
      <c r="I4978" s="1" t="s">
        <v>107</v>
      </c>
    </row>
    <row r="4979" spans="9:9" ht="15.75" customHeight="1" x14ac:dyDescent="0.15">
      <c r="I4979" s="1" t="s">
        <v>107</v>
      </c>
    </row>
    <row r="4980" spans="9:9" ht="15.75" customHeight="1" x14ac:dyDescent="0.15">
      <c r="I4980" s="1" t="s">
        <v>107</v>
      </c>
    </row>
    <row r="4981" spans="9:9" ht="15.75" customHeight="1" x14ac:dyDescent="0.15">
      <c r="I4981" s="1" t="s">
        <v>107</v>
      </c>
    </row>
    <row r="4982" spans="9:9" ht="15.75" customHeight="1" x14ac:dyDescent="0.15">
      <c r="I4982" s="1" t="s">
        <v>107</v>
      </c>
    </row>
    <row r="4983" spans="9:9" ht="15.75" customHeight="1" x14ac:dyDescent="0.15">
      <c r="I4983" s="1" t="s">
        <v>107</v>
      </c>
    </row>
    <row r="4984" spans="9:9" ht="15.75" customHeight="1" x14ac:dyDescent="0.15">
      <c r="I4984" s="1" t="s">
        <v>107</v>
      </c>
    </row>
    <row r="4985" spans="9:9" ht="15.75" customHeight="1" x14ac:dyDescent="0.15">
      <c r="I4985" s="1" t="s">
        <v>107</v>
      </c>
    </row>
    <row r="4986" spans="9:9" ht="15.75" customHeight="1" x14ac:dyDescent="0.15">
      <c r="I4986" s="1" t="s">
        <v>107</v>
      </c>
    </row>
    <row r="4987" spans="9:9" ht="15.75" customHeight="1" x14ac:dyDescent="0.15">
      <c r="I4987" s="1" t="s">
        <v>107</v>
      </c>
    </row>
    <row r="4988" spans="9:9" ht="15.75" customHeight="1" x14ac:dyDescent="0.15">
      <c r="I4988" s="1" t="s">
        <v>107</v>
      </c>
    </row>
    <row r="4989" spans="9:9" ht="15.75" customHeight="1" x14ac:dyDescent="0.15">
      <c r="I4989" s="1" t="s">
        <v>107</v>
      </c>
    </row>
    <row r="4990" spans="9:9" ht="15.75" customHeight="1" x14ac:dyDescent="0.15">
      <c r="I4990" s="1" t="s">
        <v>107</v>
      </c>
    </row>
    <row r="4991" spans="9:9" ht="15.75" customHeight="1" x14ac:dyDescent="0.15">
      <c r="I4991" s="1" t="s">
        <v>107</v>
      </c>
    </row>
    <row r="4992" spans="9:9" ht="15.75" customHeight="1" x14ac:dyDescent="0.15">
      <c r="I4992" s="1" t="s">
        <v>107</v>
      </c>
    </row>
    <row r="4993" spans="9:9" ht="15.75" customHeight="1" x14ac:dyDescent="0.15">
      <c r="I4993" s="1" t="s">
        <v>107</v>
      </c>
    </row>
    <row r="4994" spans="9:9" ht="15.75" customHeight="1" x14ac:dyDescent="0.15">
      <c r="I4994" s="1" t="s">
        <v>107</v>
      </c>
    </row>
    <row r="4995" spans="9:9" ht="15.75" customHeight="1" x14ac:dyDescent="0.15">
      <c r="I4995" s="1" t="s">
        <v>107</v>
      </c>
    </row>
    <row r="4996" spans="9:9" ht="15.75" customHeight="1" x14ac:dyDescent="0.15">
      <c r="I4996" s="1" t="s">
        <v>107</v>
      </c>
    </row>
    <row r="4997" spans="9:9" ht="15.75" customHeight="1" x14ac:dyDescent="0.15">
      <c r="I4997" s="1" t="s">
        <v>107</v>
      </c>
    </row>
    <row r="4998" spans="9:9" ht="15.75" customHeight="1" x14ac:dyDescent="0.15">
      <c r="I4998" s="1" t="s">
        <v>107</v>
      </c>
    </row>
    <row r="4999" spans="9:9" ht="15.75" customHeight="1" x14ac:dyDescent="0.15">
      <c r="I4999" s="1" t="s">
        <v>107</v>
      </c>
    </row>
    <row r="5000" spans="9:9" ht="15.75" customHeight="1" x14ac:dyDescent="0.15">
      <c r="I5000" s="1" t="s">
        <v>107</v>
      </c>
    </row>
    <row r="5001" spans="9:9" ht="15.75" customHeight="1" x14ac:dyDescent="0.15">
      <c r="I5001" s="1" t="s">
        <v>107</v>
      </c>
    </row>
    <row r="5002" spans="9:9" ht="15.75" customHeight="1" x14ac:dyDescent="0.15">
      <c r="I5002" s="1" t="s">
        <v>107</v>
      </c>
    </row>
    <row r="5003" spans="9:9" ht="15.75" customHeight="1" x14ac:dyDescent="0.15">
      <c r="I5003" s="1" t="s">
        <v>107</v>
      </c>
    </row>
    <row r="5004" spans="9:9" ht="15.75" customHeight="1" x14ac:dyDescent="0.15">
      <c r="I5004" s="1" t="s">
        <v>107</v>
      </c>
    </row>
    <row r="5005" spans="9:9" ht="15.75" customHeight="1" x14ac:dyDescent="0.15">
      <c r="I5005" s="1" t="s">
        <v>107</v>
      </c>
    </row>
    <row r="5006" spans="9:9" ht="15.75" customHeight="1" x14ac:dyDescent="0.15">
      <c r="I5006" s="1" t="s">
        <v>107</v>
      </c>
    </row>
    <row r="5007" spans="9:9" ht="15.75" customHeight="1" x14ac:dyDescent="0.15">
      <c r="I5007" s="1" t="s">
        <v>107</v>
      </c>
    </row>
    <row r="5008" spans="9:9" ht="15.75" customHeight="1" x14ac:dyDescent="0.15">
      <c r="I5008" s="1" t="s">
        <v>107</v>
      </c>
    </row>
    <row r="5009" spans="9:9" ht="15.75" customHeight="1" x14ac:dyDescent="0.15">
      <c r="I5009" s="1" t="s">
        <v>107</v>
      </c>
    </row>
    <row r="5010" spans="9:9" ht="15.75" customHeight="1" x14ac:dyDescent="0.15">
      <c r="I5010" s="1" t="s">
        <v>107</v>
      </c>
    </row>
    <row r="5011" spans="9:9" ht="15.75" customHeight="1" x14ac:dyDescent="0.15">
      <c r="I5011" s="1" t="s">
        <v>107</v>
      </c>
    </row>
    <row r="5012" spans="9:9" ht="15.75" customHeight="1" x14ac:dyDescent="0.15">
      <c r="I5012" s="1" t="s">
        <v>107</v>
      </c>
    </row>
    <row r="5013" spans="9:9" ht="15.75" customHeight="1" x14ac:dyDescent="0.15">
      <c r="I5013" s="1" t="s">
        <v>107</v>
      </c>
    </row>
    <row r="5014" spans="9:9" ht="15.75" customHeight="1" x14ac:dyDescent="0.15">
      <c r="I5014" s="1" t="s">
        <v>107</v>
      </c>
    </row>
    <row r="5015" spans="9:9" ht="15.75" customHeight="1" x14ac:dyDescent="0.15">
      <c r="I5015" s="1" t="s">
        <v>107</v>
      </c>
    </row>
    <row r="5016" spans="9:9" ht="15.75" customHeight="1" x14ac:dyDescent="0.15">
      <c r="I5016" s="1" t="s">
        <v>107</v>
      </c>
    </row>
    <row r="5017" spans="9:9" ht="15.75" customHeight="1" x14ac:dyDescent="0.15">
      <c r="I5017" s="1" t="s">
        <v>107</v>
      </c>
    </row>
    <row r="5018" spans="9:9" ht="15.75" customHeight="1" x14ac:dyDescent="0.15">
      <c r="I5018" s="1" t="s">
        <v>107</v>
      </c>
    </row>
    <row r="5019" spans="9:9" ht="15.75" customHeight="1" x14ac:dyDescent="0.15">
      <c r="I5019" s="1" t="s">
        <v>107</v>
      </c>
    </row>
    <row r="5020" spans="9:9" ht="15.75" customHeight="1" x14ac:dyDescent="0.15">
      <c r="I5020" s="1" t="s">
        <v>107</v>
      </c>
    </row>
    <row r="5021" spans="9:9" ht="15.75" customHeight="1" x14ac:dyDescent="0.15">
      <c r="I5021" s="1" t="s">
        <v>107</v>
      </c>
    </row>
    <row r="5022" spans="9:9" ht="15.75" customHeight="1" x14ac:dyDescent="0.15">
      <c r="I5022" s="1" t="s">
        <v>107</v>
      </c>
    </row>
    <row r="5023" spans="9:9" ht="15.75" customHeight="1" x14ac:dyDescent="0.15">
      <c r="I5023" s="1" t="s">
        <v>107</v>
      </c>
    </row>
    <row r="5024" spans="9:9" ht="15.75" customHeight="1" x14ac:dyDescent="0.15">
      <c r="I5024" s="1" t="s">
        <v>107</v>
      </c>
    </row>
    <row r="5025" spans="9:9" ht="15.75" customHeight="1" x14ac:dyDescent="0.15">
      <c r="I5025" s="1" t="s">
        <v>107</v>
      </c>
    </row>
    <row r="5026" spans="9:9" ht="15.75" customHeight="1" x14ac:dyDescent="0.15">
      <c r="I5026" s="1" t="s">
        <v>107</v>
      </c>
    </row>
    <row r="5027" spans="9:9" ht="15.75" customHeight="1" x14ac:dyDescent="0.15">
      <c r="I5027" s="1" t="s">
        <v>107</v>
      </c>
    </row>
    <row r="5028" spans="9:9" ht="15.75" customHeight="1" x14ac:dyDescent="0.15">
      <c r="I5028" s="1" t="s">
        <v>107</v>
      </c>
    </row>
    <row r="5029" spans="9:9" ht="15.75" customHeight="1" x14ac:dyDescent="0.15">
      <c r="I5029" s="1" t="s">
        <v>107</v>
      </c>
    </row>
    <row r="5030" spans="9:9" ht="15.75" customHeight="1" x14ac:dyDescent="0.15">
      <c r="I5030" s="1" t="s">
        <v>107</v>
      </c>
    </row>
    <row r="5031" spans="9:9" ht="15.75" customHeight="1" x14ac:dyDescent="0.15">
      <c r="I5031" s="1" t="s">
        <v>107</v>
      </c>
    </row>
    <row r="5032" spans="9:9" ht="15.75" customHeight="1" x14ac:dyDescent="0.15">
      <c r="I5032" s="1" t="s">
        <v>107</v>
      </c>
    </row>
    <row r="5033" spans="9:9" ht="15.75" customHeight="1" x14ac:dyDescent="0.15">
      <c r="I5033" s="1" t="s">
        <v>107</v>
      </c>
    </row>
    <row r="5034" spans="9:9" ht="15.75" customHeight="1" x14ac:dyDescent="0.15">
      <c r="I5034" s="1" t="s">
        <v>107</v>
      </c>
    </row>
    <row r="5035" spans="9:9" ht="15.75" customHeight="1" x14ac:dyDescent="0.15">
      <c r="I5035" s="1" t="s">
        <v>107</v>
      </c>
    </row>
    <row r="5036" spans="9:9" ht="15.75" customHeight="1" x14ac:dyDescent="0.15">
      <c r="I5036" s="1" t="s">
        <v>107</v>
      </c>
    </row>
    <row r="5037" spans="9:9" ht="15.75" customHeight="1" x14ac:dyDescent="0.15">
      <c r="I5037" s="1" t="s">
        <v>107</v>
      </c>
    </row>
    <row r="5038" spans="9:9" ht="15.75" customHeight="1" x14ac:dyDescent="0.15">
      <c r="I5038" s="1" t="s">
        <v>107</v>
      </c>
    </row>
    <row r="5039" spans="9:9" ht="15.75" customHeight="1" x14ac:dyDescent="0.15">
      <c r="I5039" s="1" t="s">
        <v>107</v>
      </c>
    </row>
    <row r="5040" spans="9:9" ht="15.75" customHeight="1" x14ac:dyDescent="0.15">
      <c r="I5040" s="1" t="s">
        <v>107</v>
      </c>
    </row>
    <row r="5041" spans="9:9" ht="15.75" customHeight="1" x14ac:dyDescent="0.15">
      <c r="I5041" s="1" t="s">
        <v>107</v>
      </c>
    </row>
    <row r="5042" spans="9:9" ht="15.75" customHeight="1" x14ac:dyDescent="0.15">
      <c r="I5042" s="1" t="s">
        <v>107</v>
      </c>
    </row>
    <row r="5043" spans="9:9" ht="15.75" customHeight="1" x14ac:dyDescent="0.15">
      <c r="I5043" s="1" t="s">
        <v>107</v>
      </c>
    </row>
    <row r="5044" spans="9:9" ht="15.75" customHeight="1" x14ac:dyDescent="0.15">
      <c r="I5044" s="1" t="s">
        <v>107</v>
      </c>
    </row>
    <row r="5045" spans="9:9" ht="15.75" customHeight="1" x14ac:dyDescent="0.15">
      <c r="I5045" s="1" t="s">
        <v>107</v>
      </c>
    </row>
    <row r="5046" spans="9:9" ht="15.75" customHeight="1" x14ac:dyDescent="0.15">
      <c r="I5046" s="1" t="s">
        <v>107</v>
      </c>
    </row>
    <row r="5047" spans="9:9" ht="15.75" customHeight="1" x14ac:dyDescent="0.15">
      <c r="I5047" s="1" t="s">
        <v>107</v>
      </c>
    </row>
    <row r="5048" spans="9:9" ht="15.75" customHeight="1" x14ac:dyDescent="0.15">
      <c r="I5048" s="1" t="s">
        <v>107</v>
      </c>
    </row>
    <row r="5049" spans="9:9" ht="15.75" customHeight="1" x14ac:dyDescent="0.15">
      <c r="I5049" s="1" t="s">
        <v>107</v>
      </c>
    </row>
    <row r="5050" spans="9:9" ht="15.75" customHeight="1" x14ac:dyDescent="0.15">
      <c r="I5050" s="1" t="s">
        <v>107</v>
      </c>
    </row>
    <row r="5051" spans="9:9" ht="15.75" customHeight="1" x14ac:dyDescent="0.15">
      <c r="I5051" s="1" t="s">
        <v>107</v>
      </c>
    </row>
    <row r="5052" spans="9:9" ht="15.75" customHeight="1" x14ac:dyDescent="0.15">
      <c r="I5052" s="1" t="s">
        <v>107</v>
      </c>
    </row>
    <row r="5053" spans="9:9" ht="15.75" customHeight="1" x14ac:dyDescent="0.15">
      <c r="I5053" s="1" t="s">
        <v>107</v>
      </c>
    </row>
    <row r="5054" spans="9:9" ht="15.75" customHeight="1" x14ac:dyDescent="0.15">
      <c r="I5054" s="1" t="s">
        <v>107</v>
      </c>
    </row>
    <row r="5055" spans="9:9" ht="15.75" customHeight="1" x14ac:dyDescent="0.15">
      <c r="I5055" s="1" t="s">
        <v>107</v>
      </c>
    </row>
    <row r="5056" spans="9:9" ht="15.75" customHeight="1" x14ac:dyDescent="0.15">
      <c r="I5056" s="1" t="s">
        <v>107</v>
      </c>
    </row>
    <row r="5057" spans="9:9" ht="15.75" customHeight="1" x14ac:dyDescent="0.15">
      <c r="I5057" s="1" t="s">
        <v>107</v>
      </c>
    </row>
    <row r="5058" spans="9:9" ht="15.75" customHeight="1" x14ac:dyDescent="0.15">
      <c r="I5058" s="1" t="s">
        <v>107</v>
      </c>
    </row>
    <row r="5059" spans="9:9" ht="15.75" customHeight="1" x14ac:dyDescent="0.15">
      <c r="I5059" s="1" t="s">
        <v>107</v>
      </c>
    </row>
    <row r="5060" spans="9:9" ht="15.75" customHeight="1" x14ac:dyDescent="0.15">
      <c r="I5060" s="1" t="s">
        <v>107</v>
      </c>
    </row>
    <row r="5061" spans="9:9" ht="15.75" customHeight="1" x14ac:dyDescent="0.15">
      <c r="I5061" s="1" t="s">
        <v>107</v>
      </c>
    </row>
    <row r="5062" spans="9:9" ht="15.75" customHeight="1" x14ac:dyDescent="0.15">
      <c r="I5062" s="1" t="s">
        <v>107</v>
      </c>
    </row>
    <row r="5063" spans="9:9" ht="15.75" customHeight="1" x14ac:dyDescent="0.15">
      <c r="I5063" s="1" t="s">
        <v>107</v>
      </c>
    </row>
    <row r="5064" spans="9:9" ht="15.75" customHeight="1" x14ac:dyDescent="0.15">
      <c r="I5064" s="1" t="s">
        <v>107</v>
      </c>
    </row>
    <row r="5065" spans="9:9" ht="15.75" customHeight="1" x14ac:dyDescent="0.15">
      <c r="I5065" s="1" t="s">
        <v>107</v>
      </c>
    </row>
    <row r="5066" spans="9:9" ht="15.75" customHeight="1" x14ac:dyDescent="0.15">
      <c r="I5066" s="1" t="s">
        <v>107</v>
      </c>
    </row>
    <row r="5067" spans="9:9" ht="15.75" customHeight="1" x14ac:dyDescent="0.15">
      <c r="I5067" s="1" t="s">
        <v>107</v>
      </c>
    </row>
    <row r="5068" spans="9:9" ht="15.75" customHeight="1" x14ac:dyDescent="0.15">
      <c r="I5068" s="1" t="s">
        <v>107</v>
      </c>
    </row>
    <row r="5069" spans="9:9" ht="15.75" customHeight="1" x14ac:dyDescent="0.15">
      <c r="I5069" s="1" t="s">
        <v>107</v>
      </c>
    </row>
    <row r="5070" spans="9:9" ht="15.75" customHeight="1" x14ac:dyDescent="0.15">
      <c r="I5070" s="1" t="s">
        <v>107</v>
      </c>
    </row>
    <row r="5071" spans="9:9" ht="15.75" customHeight="1" x14ac:dyDescent="0.15">
      <c r="I5071" s="1" t="s">
        <v>107</v>
      </c>
    </row>
    <row r="5072" spans="9:9" ht="15.75" customHeight="1" x14ac:dyDescent="0.15">
      <c r="I5072" s="1" t="s">
        <v>107</v>
      </c>
    </row>
    <row r="5073" spans="9:9" ht="15.75" customHeight="1" x14ac:dyDescent="0.15">
      <c r="I5073" s="1" t="s">
        <v>107</v>
      </c>
    </row>
    <row r="5074" spans="9:9" ht="15.75" customHeight="1" x14ac:dyDescent="0.15">
      <c r="I5074" s="1" t="s">
        <v>107</v>
      </c>
    </row>
    <row r="5075" spans="9:9" ht="15.75" customHeight="1" x14ac:dyDescent="0.15">
      <c r="I5075" s="1" t="s">
        <v>107</v>
      </c>
    </row>
    <row r="5076" spans="9:9" ht="15.75" customHeight="1" x14ac:dyDescent="0.15">
      <c r="I5076" s="1" t="s">
        <v>107</v>
      </c>
    </row>
    <row r="5077" spans="9:9" ht="15.75" customHeight="1" x14ac:dyDescent="0.15">
      <c r="I5077" s="1" t="s">
        <v>107</v>
      </c>
    </row>
    <row r="5078" spans="9:9" ht="15.75" customHeight="1" x14ac:dyDescent="0.15">
      <c r="I5078" s="1" t="s">
        <v>107</v>
      </c>
    </row>
    <row r="5079" spans="9:9" ht="15.75" customHeight="1" x14ac:dyDescent="0.15">
      <c r="I5079" s="1" t="s">
        <v>107</v>
      </c>
    </row>
    <row r="5080" spans="9:9" ht="15.75" customHeight="1" x14ac:dyDescent="0.15">
      <c r="I5080" s="1" t="s">
        <v>107</v>
      </c>
    </row>
    <row r="5081" spans="9:9" ht="15.75" customHeight="1" x14ac:dyDescent="0.15">
      <c r="I5081" s="1" t="s">
        <v>107</v>
      </c>
    </row>
    <row r="5082" spans="9:9" ht="15.75" customHeight="1" x14ac:dyDescent="0.15">
      <c r="I5082" s="1" t="s">
        <v>107</v>
      </c>
    </row>
    <row r="5083" spans="9:9" ht="15.75" customHeight="1" x14ac:dyDescent="0.15">
      <c r="I5083" s="1" t="s">
        <v>107</v>
      </c>
    </row>
    <row r="5084" spans="9:9" ht="15.75" customHeight="1" x14ac:dyDescent="0.15">
      <c r="I5084" s="1" t="s">
        <v>107</v>
      </c>
    </row>
    <row r="5085" spans="9:9" ht="15.75" customHeight="1" x14ac:dyDescent="0.15">
      <c r="I5085" s="1" t="s">
        <v>107</v>
      </c>
    </row>
    <row r="5086" spans="9:9" ht="15.75" customHeight="1" x14ac:dyDescent="0.15">
      <c r="I5086" s="1" t="s">
        <v>107</v>
      </c>
    </row>
    <row r="5087" spans="9:9" ht="15.75" customHeight="1" x14ac:dyDescent="0.15">
      <c r="I5087" s="1" t="s">
        <v>107</v>
      </c>
    </row>
    <row r="5088" spans="9:9" ht="15.75" customHeight="1" x14ac:dyDescent="0.15">
      <c r="I5088" s="1" t="s">
        <v>107</v>
      </c>
    </row>
    <row r="5089" spans="9:9" ht="15.75" customHeight="1" x14ac:dyDescent="0.15">
      <c r="I5089" s="1" t="s">
        <v>107</v>
      </c>
    </row>
    <row r="5090" spans="9:9" ht="15.75" customHeight="1" x14ac:dyDescent="0.15">
      <c r="I5090" s="1" t="s">
        <v>107</v>
      </c>
    </row>
    <row r="5091" spans="9:9" ht="15.75" customHeight="1" x14ac:dyDescent="0.15">
      <c r="I5091" s="1" t="s">
        <v>107</v>
      </c>
    </row>
    <row r="5092" spans="9:9" ht="15.75" customHeight="1" x14ac:dyDescent="0.15">
      <c r="I5092" s="1" t="s">
        <v>107</v>
      </c>
    </row>
    <row r="5093" spans="9:9" ht="15.75" customHeight="1" x14ac:dyDescent="0.15">
      <c r="I5093" s="1" t="s">
        <v>107</v>
      </c>
    </row>
    <row r="5094" spans="9:9" ht="15.75" customHeight="1" x14ac:dyDescent="0.15">
      <c r="I5094" s="1" t="s">
        <v>107</v>
      </c>
    </row>
    <row r="5095" spans="9:9" ht="15.75" customHeight="1" x14ac:dyDescent="0.15">
      <c r="I5095" s="1" t="s">
        <v>107</v>
      </c>
    </row>
    <row r="5096" spans="9:9" ht="15.75" customHeight="1" x14ac:dyDescent="0.15">
      <c r="I5096" s="1" t="s">
        <v>107</v>
      </c>
    </row>
    <row r="5097" spans="9:9" ht="15.75" customHeight="1" x14ac:dyDescent="0.15">
      <c r="I5097" s="1" t="s">
        <v>107</v>
      </c>
    </row>
    <row r="5098" spans="9:9" ht="15.75" customHeight="1" x14ac:dyDescent="0.15">
      <c r="I5098" s="1" t="s">
        <v>107</v>
      </c>
    </row>
    <row r="5099" spans="9:9" ht="15.75" customHeight="1" x14ac:dyDescent="0.15">
      <c r="I5099" s="1" t="s">
        <v>107</v>
      </c>
    </row>
    <row r="5100" spans="9:9" ht="15.75" customHeight="1" x14ac:dyDescent="0.15">
      <c r="I5100" s="1" t="s">
        <v>107</v>
      </c>
    </row>
    <row r="5101" spans="9:9" ht="15.75" customHeight="1" x14ac:dyDescent="0.15">
      <c r="I5101" s="1" t="s">
        <v>107</v>
      </c>
    </row>
    <row r="5102" spans="9:9" ht="15.75" customHeight="1" x14ac:dyDescent="0.15">
      <c r="I5102" s="1" t="s">
        <v>107</v>
      </c>
    </row>
    <row r="5103" spans="9:9" ht="15.75" customHeight="1" x14ac:dyDescent="0.15">
      <c r="I5103" s="1" t="s">
        <v>107</v>
      </c>
    </row>
    <row r="5104" spans="9:9" ht="15.75" customHeight="1" x14ac:dyDescent="0.15">
      <c r="I5104" s="1" t="s">
        <v>107</v>
      </c>
    </row>
    <row r="5105" spans="9:9" ht="15.75" customHeight="1" x14ac:dyDescent="0.15">
      <c r="I5105" s="1" t="s">
        <v>107</v>
      </c>
    </row>
    <row r="5106" spans="9:9" ht="15.75" customHeight="1" x14ac:dyDescent="0.15">
      <c r="I5106" s="1" t="s">
        <v>107</v>
      </c>
    </row>
    <row r="5107" spans="9:9" ht="15.75" customHeight="1" x14ac:dyDescent="0.15">
      <c r="I5107" s="1" t="s">
        <v>107</v>
      </c>
    </row>
    <row r="5108" spans="9:9" ht="15.75" customHeight="1" x14ac:dyDescent="0.15">
      <c r="I5108" s="1" t="s">
        <v>107</v>
      </c>
    </row>
    <row r="5109" spans="9:9" ht="15.75" customHeight="1" x14ac:dyDescent="0.15">
      <c r="I5109" s="1" t="s">
        <v>107</v>
      </c>
    </row>
    <row r="5110" spans="9:9" ht="15.75" customHeight="1" x14ac:dyDescent="0.15">
      <c r="I5110" s="1" t="s">
        <v>107</v>
      </c>
    </row>
    <row r="5111" spans="9:9" ht="15.75" customHeight="1" x14ac:dyDescent="0.15">
      <c r="I5111" s="1" t="s">
        <v>107</v>
      </c>
    </row>
    <row r="5112" spans="9:9" ht="15.75" customHeight="1" x14ac:dyDescent="0.15">
      <c r="I5112" s="1" t="s">
        <v>107</v>
      </c>
    </row>
    <row r="5113" spans="9:9" ht="15.75" customHeight="1" x14ac:dyDescent="0.15">
      <c r="I5113" s="1" t="s">
        <v>107</v>
      </c>
    </row>
    <row r="5114" spans="9:9" ht="15.75" customHeight="1" x14ac:dyDescent="0.15">
      <c r="I5114" s="1" t="s">
        <v>107</v>
      </c>
    </row>
    <row r="5115" spans="9:9" ht="15.75" customHeight="1" x14ac:dyDescent="0.15">
      <c r="I5115" s="1" t="s">
        <v>107</v>
      </c>
    </row>
    <row r="5116" spans="9:9" ht="15.75" customHeight="1" x14ac:dyDescent="0.15">
      <c r="I5116" s="1" t="s">
        <v>107</v>
      </c>
    </row>
    <row r="5117" spans="9:9" ht="15.75" customHeight="1" x14ac:dyDescent="0.15">
      <c r="I5117" s="1" t="s">
        <v>107</v>
      </c>
    </row>
    <row r="5118" spans="9:9" ht="15.75" customHeight="1" x14ac:dyDescent="0.15">
      <c r="I5118" s="1" t="s">
        <v>107</v>
      </c>
    </row>
    <row r="5119" spans="9:9" ht="15.75" customHeight="1" x14ac:dyDescent="0.15">
      <c r="I5119" s="1" t="s">
        <v>107</v>
      </c>
    </row>
    <row r="5120" spans="9:9" ht="15.75" customHeight="1" x14ac:dyDescent="0.15">
      <c r="I5120" s="1" t="s">
        <v>107</v>
      </c>
    </row>
    <row r="5121" spans="9:9" ht="15.75" customHeight="1" x14ac:dyDescent="0.15">
      <c r="I5121" s="1" t="s">
        <v>107</v>
      </c>
    </row>
    <row r="5122" spans="9:9" ht="15.75" customHeight="1" x14ac:dyDescent="0.15">
      <c r="I5122" s="1" t="s">
        <v>107</v>
      </c>
    </row>
    <row r="5123" spans="9:9" ht="15.75" customHeight="1" x14ac:dyDescent="0.15">
      <c r="I5123" s="1" t="s">
        <v>107</v>
      </c>
    </row>
    <row r="5124" spans="9:9" ht="15.75" customHeight="1" x14ac:dyDescent="0.15">
      <c r="I5124" s="1" t="s">
        <v>107</v>
      </c>
    </row>
    <row r="5125" spans="9:9" ht="15.75" customHeight="1" x14ac:dyDescent="0.15">
      <c r="I5125" s="1" t="s">
        <v>107</v>
      </c>
    </row>
    <row r="5126" spans="9:9" ht="15.75" customHeight="1" x14ac:dyDescent="0.15">
      <c r="I5126" s="1" t="s">
        <v>107</v>
      </c>
    </row>
    <row r="5127" spans="9:9" ht="15.75" customHeight="1" x14ac:dyDescent="0.15">
      <c r="I5127" s="1" t="s">
        <v>107</v>
      </c>
    </row>
    <row r="5128" spans="9:9" ht="15.75" customHeight="1" x14ac:dyDescent="0.15">
      <c r="I5128" s="1" t="s">
        <v>107</v>
      </c>
    </row>
    <row r="5129" spans="9:9" ht="15.75" customHeight="1" x14ac:dyDescent="0.15">
      <c r="I5129" s="1" t="s">
        <v>107</v>
      </c>
    </row>
    <row r="5130" spans="9:9" ht="15.75" customHeight="1" x14ac:dyDescent="0.15">
      <c r="I5130" s="1" t="s">
        <v>107</v>
      </c>
    </row>
    <row r="5131" spans="9:9" ht="15.75" customHeight="1" x14ac:dyDescent="0.15">
      <c r="I5131" s="1" t="s">
        <v>107</v>
      </c>
    </row>
    <row r="5132" spans="9:9" ht="15.75" customHeight="1" x14ac:dyDescent="0.15">
      <c r="I5132" s="1" t="s">
        <v>107</v>
      </c>
    </row>
    <row r="5133" spans="9:9" ht="15.75" customHeight="1" x14ac:dyDescent="0.15">
      <c r="I5133" s="1" t="s">
        <v>107</v>
      </c>
    </row>
    <row r="5134" spans="9:9" ht="15.75" customHeight="1" x14ac:dyDescent="0.15">
      <c r="I5134" s="1" t="s">
        <v>107</v>
      </c>
    </row>
    <row r="5135" spans="9:9" ht="15.75" customHeight="1" x14ac:dyDescent="0.15">
      <c r="I5135" s="1" t="s">
        <v>107</v>
      </c>
    </row>
    <row r="5136" spans="9:9" ht="15.75" customHeight="1" x14ac:dyDescent="0.15">
      <c r="I5136" s="1" t="s">
        <v>107</v>
      </c>
    </row>
    <row r="5137" spans="9:9" ht="15.75" customHeight="1" x14ac:dyDescent="0.15">
      <c r="I5137" s="1" t="s">
        <v>107</v>
      </c>
    </row>
    <row r="5138" spans="9:9" ht="15.75" customHeight="1" x14ac:dyDescent="0.15">
      <c r="I5138" s="1" t="s">
        <v>107</v>
      </c>
    </row>
    <row r="5139" spans="9:9" ht="15.75" customHeight="1" x14ac:dyDescent="0.15">
      <c r="I5139" s="1" t="s">
        <v>107</v>
      </c>
    </row>
    <row r="5140" spans="9:9" ht="15.75" customHeight="1" x14ac:dyDescent="0.15">
      <c r="I5140" s="1" t="s">
        <v>107</v>
      </c>
    </row>
    <row r="5141" spans="9:9" ht="15.75" customHeight="1" x14ac:dyDescent="0.15">
      <c r="I5141" s="1" t="s">
        <v>107</v>
      </c>
    </row>
    <row r="5142" spans="9:9" ht="15.75" customHeight="1" x14ac:dyDescent="0.15">
      <c r="I5142" s="1" t="s">
        <v>107</v>
      </c>
    </row>
    <row r="5143" spans="9:9" ht="15.75" customHeight="1" x14ac:dyDescent="0.15">
      <c r="I5143" s="1" t="s">
        <v>107</v>
      </c>
    </row>
    <row r="5144" spans="9:9" ht="15.75" customHeight="1" x14ac:dyDescent="0.15">
      <c r="I5144" s="1" t="s">
        <v>107</v>
      </c>
    </row>
    <row r="5145" spans="9:9" ht="15.75" customHeight="1" x14ac:dyDescent="0.15">
      <c r="I5145" s="1" t="s">
        <v>107</v>
      </c>
    </row>
    <row r="5146" spans="9:9" ht="15.75" customHeight="1" x14ac:dyDescent="0.15">
      <c r="I5146" s="1" t="s">
        <v>107</v>
      </c>
    </row>
    <row r="5147" spans="9:9" ht="15.75" customHeight="1" x14ac:dyDescent="0.15">
      <c r="I5147" s="1" t="s">
        <v>107</v>
      </c>
    </row>
    <row r="5148" spans="9:9" ht="15.75" customHeight="1" x14ac:dyDescent="0.15">
      <c r="I5148" s="1" t="s">
        <v>107</v>
      </c>
    </row>
    <row r="5149" spans="9:9" ht="15.75" customHeight="1" x14ac:dyDescent="0.15">
      <c r="I5149" s="1" t="s">
        <v>107</v>
      </c>
    </row>
    <row r="5150" spans="9:9" ht="15.75" customHeight="1" x14ac:dyDescent="0.15">
      <c r="I5150" s="1" t="s">
        <v>107</v>
      </c>
    </row>
    <row r="5151" spans="9:9" ht="15.75" customHeight="1" x14ac:dyDescent="0.15">
      <c r="I5151" s="1" t="s">
        <v>107</v>
      </c>
    </row>
    <row r="5152" spans="9:9" ht="15.75" customHeight="1" x14ac:dyDescent="0.15">
      <c r="I5152" s="1" t="s">
        <v>107</v>
      </c>
    </row>
    <row r="5153" spans="9:9" ht="15.75" customHeight="1" x14ac:dyDescent="0.15">
      <c r="I5153" s="1" t="s">
        <v>107</v>
      </c>
    </row>
    <row r="5154" spans="9:9" ht="15.75" customHeight="1" x14ac:dyDescent="0.15">
      <c r="I5154" s="1" t="s">
        <v>107</v>
      </c>
    </row>
    <row r="5155" spans="9:9" ht="15.75" customHeight="1" x14ac:dyDescent="0.15">
      <c r="I5155" s="1" t="s">
        <v>107</v>
      </c>
    </row>
    <row r="5156" spans="9:9" ht="15.75" customHeight="1" x14ac:dyDescent="0.15">
      <c r="I5156" s="1" t="s">
        <v>107</v>
      </c>
    </row>
    <row r="5157" spans="9:9" ht="15.75" customHeight="1" x14ac:dyDescent="0.15">
      <c r="I5157" s="1" t="s">
        <v>107</v>
      </c>
    </row>
    <row r="5158" spans="9:9" ht="15.75" customHeight="1" x14ac:dyDescent="0.15">
      <c r="I5158" s="1" t="s">
        <v>107</v>
      </c>
    </row>
    <row r="5159" spans="9:9" ht="15.75" customHeight="1" x14ac:dyDescent="0.15">
      <c r="I5159" s="1" t="s">
        <v>107</v>
      </c>
    </row>
    <row r="5160" spans="9:9" ht="15.75" customHeight="1" x14ac:dyDescent="0.15">
      <c r="I5160" s="1" t="s">
        <v>107</v>
      </c>
    </row>
    <row r="5161" spans="9:9" ht="15.75" customHeight="1" x14ac:dyDescent="0.15">
      <c r="I5161" s="1" t="s">
        <v>107</v>
      </c>
    </row>
    <row r="5162" spans="9:9" ht="15.75" customHeight="1" x14ac:dyDescent="0.15">
      <c r="I5162" s="1" t="s">
        <v>107</v>
      </c>
    </row>
    <row r="5163" spans="9:9" ht="15.75" customHeight="1" x14ac:dyDescent="0.15">
      <c r="I5163" s="1" t="s">
        <v>107</v>
      </c>
    </row>
    <row r="5164" spans="9:9" ht="15.75" customHeight="1" x14ac:dyDescent="0.15">
      <c r="I5164" s="1" t="s">
        <v>107</v>
      </c>
    </row>
    <row r="5165" spans="9:9" ht="15.75" customHeight="1" x14ac:dyDescent="0.15">
      <c r="I5165" s="1" t="s">
        <v>107</v>
      </c>
    </row>
    <row r="5166" spans="9:9" ht="15.75" customHeight="1" x14ac:dyDescent="0.15">
      <c r="I5166" s="1" t="s">
        <v>107</v>
      </c>
    </row>
    <row r="5167" spans="9:9" ht="15.75" customHeight="1" x14ac:dyDescent="0.15">
      <c r="I5167" s="1" t="s">
        <v>107</v>
      </c>
    </row>
    <row r="5168" spans="9:9" ht="15.75" customHeight="1" x14ac:dyDescent="0.15">
      <c r="I5168" s="1" t="s">
        <v>107</v>
      </c>
    </row>
    <row r="5169" spans="9:9" ht="15.75" customHeight="1" x14ac:dyDescent="0.15">
      <c r="I5169" s="1" t="s">
        <v>107</v>
      </c>
    </row>
    <row r="5170" spans="9:9" ht="15.75" customHeight="1" x14ac:dyDescent="0.15">
      <c r="I5170" s="1" t="s">
        <v>107</v>
      </c>
    </row>
    <row r="5171" spans="9:9" ht="15.75" customHeight="1" x14ac:dyDescent="0.15">
      <c r="I5171" s="1" t="s">
        <v>107</v>
      </c>
    </row>
    <row r="5172" spans="9:9" ht="15.75" customHeight="1" x14ac:dyDescent="0.15">
      <c r="I5172" s="1" t="s">
        <v>107</v>
      </c>
    </row>
    <row r="5173" spans="9:9" ht="15.75" customHeight="1" x14ac:dyDescent="0.15">
      <c r="I5173" s="1" t="s">
        <v>107</v>
      </c>
    </row>
    <row r="5174" spans="9:9" ht="15.75" customHeight="1" x14ac:dyDescent="0.15">
      <c r="I5174" s="1" t="s">
        <v>107</v>
      </c>
    </row>
    <row r="5175" spans="9:9" ht="15.75" customHeight="1" x14ac:dyDescent="0.15">
      <c r="I5175" s="1" t="s">
        <v>107</v>
      </c>
    </row>
    <row r="5176" spans="9:9" ht="15.75" customHeight="1" x14ac:dyDescent="0.15">
      <c r="I5176" s="1" t="s">
        <v>107</v>
      </c>
    </row>
    <row r="5177" spans="9:9" ht="15.75" customHeight="1" x14ac:dyDescent="0.15">
      <c r="I5177" s="1" t="s">
        <v>107</v>
      </c>
    </row>
    <row r="5178" spans="9:9" ht="15.75" customHeight="1" x14ac:dyDescent="0.15">
      <c r="I5178" s="1" t="s">
        <v>107</v>
      </c>
    </row>
    <row r="5179" spans="9:9" ht="15.75" customHeight="1" x14ac:dyDescent="0.15">
      <c r="I5179" s="1" t="s">
        <v>107</v>
      </c>
    </row>
    <row r="5180" spans="9:9" ht="15.75" customHeight="1" x14ac:dyDescent="0.15">
      <c r="I5180" s="1" t="s">
        <v>107</v>
      </c>
    </row>
    <row r="5181" spans="9:9" ht="15.75" customHeight="1" x14ac:dyDescent="0.15">
      <c r="I5181" s="1" t="s">
        <v>107</v>
      </c>
    </row>
    <row r="5182" spans="9:9" ht="15.75" customHeight="1" x14ac:dyDescent="0.15">
      <c r="I5182" s="1" t="s">
        <v>107</v>
      </c>
    </row>
    <row r="5183" spans="9:9" ht="15.75" customHeight="1" x14ac:dyDescent="0.15">
      <c r="I5183" s="1" t="s">
        <v>107</v>
      </c>
    </row>
    <row r="5184" spans="9:9" ht="15.75" customHeight="1" x14ac:dyDescent="0.15">
      <c r="I5184" s="1" t="s">
        <v>107</v>
      </c>
    </row>
    <row r="5185" spans="9:9" ht="15.75" customHeight="1" x14ac:dyDescent="0.15">
      <c r="I5185" s="1" t="s">
        <v>107</v>
      </c>
    </row>
    <row r="5186" spans="9:9" ht="15.75" customHeight="1" x14ac:dyDescent="0.15">
      <c r="I5186" s="1" t="s">
        <v>107</v>
      </c>
    </row>
    <row r="5187" spans="9:9" ht="15.75" customHeight="1" x14ac:dyDescent="0.15">
      <c r="I5187" s="1" t="s">
        <v>107</v>
      </c>
    </row>
    <row r="5188" spans="9:9" ht="15.75" customHeight="1" x14ac:dyDescent="0.15">
      <c r="I5188" s="1" t="s">
        <v>107</v>
      </c>
    </row>
    <row r="5189" spans="9:9" ht="15.75" customHeight="1" x14ac:dyDescent="0.15">
      <c r="I5189" s="1" t="s">
        <v>107</v>
      </c>
    </row>
    <row r="5190" spans="9:9" ht="15.75" customHeight="1" x14ac:dyDescent="0.15">
      <c r="I5190" s="1" t="s">
        <v>107</v>
      </c>
    </row>
    <row r="5191" spans="9:9" ht="15.75" customHeight="1" x14ac:dyDescent="0.15">
      <c r="I5191" s="1" t="s">
        <v>107</v>
      </c>
    </row>
    <row r="5192" spans="9:9" ht="15.75" customHeight="1" x14ac:dyDescent="0.15">
      <c r="I5192" s="1" t="s">
        <v>107</v>
      </c>
    </row>
    <row r="5193" spans="9:9" ht="15.75" customHeight="1" x14ac:dyDescent="0.15">
      <c r="I5193" s="1" t="s">
        <v>107</v>
      </c>
    </row>
    <row r="5194" spans="9:9" ht="15.75" customHeight="1" x14ac:dyDescent="0.15">
      <c r="I5194" s="1" t="s">
        <v>107</v>
      </c>
    </row>
    <row r="5195" spans="9:9" ht="15.75" customHeight="1" x14ac:dyDescent="0.15">
      <c r="I5195" s="1" t="s">
        <v>107</v>
      </c>
    </row>
    <row r="5196" spans="9:9" ht="15.75" customHeight="1" x14ac:dyDescent="0.15">
      <c r="I5196" s="1" t="s">
        <v>107</v>
      </c>
    </row>
    <row r="5197" spans="9:9" ht="15.75" customHeight="1" x14ac:dyDescent="0.15">
      <c r="I5197" s="1" t="s">
        <v>107</v>
      </c>
    </row>
    <row r="5198" spans="9:9" ht="15.75" customHeight="1" x14ac:dyDescent="0.15">
      <c r="I5198" s="1" t="s">
        <v>107</v>
      </c>
    </row>
    <row r="5199" spans="9:9" ht="15.75" customHeight="1" x14ac:dyDescent="0.15">
      <c r="I5199" s="1" t="s">
        <v>107</v>
      </c>
    </row>
    <row r="5200" spans="9:9" ht="15.75" customHeight="1" x14ac:dyDescent="0.15">
      <c r="I5200" s="1" t="s">
        <v>107</v>
      </c>
    </row>
    <row r="5201" spans="9:9" ht="15.75" customHeight="1" x14ac:dyDescent="0.15">
      <c r="I5201" s="1" t="s">
        <v>107</v>
      </c>
    </row>
    <row r="5202" spans="9:9" ht="15.75" customHeight="1" x14ac:dyDescent="0.15">
      <c r="I5202" s="1" t="s">
        <v>107</v>
      </c>
    </row>
    <row r="5203" spans="9:9" ht="15.75" customHeight="1" x14ac:dyDescent="0.15">
      <c r="I5203" s="1" t="s">
        <v>107</v>
      </c>
    </row>
    <row r="5204" spans="9:9" ht="15.75" customHeight="1" x14ac:dyDescent="0.15">
      <c r="I5204" s="1" t="s">
        <v>107</v>
      </c>
    </row>
    <row r="5205" spans="9:9" ht="15.75" customHeight="1" x14ac:dyDescent="0.15">
      <c r="I5205" s="1" t="s">
        <v>107</v>
      </c>
    </row>
    <row r="5206" spans="9:9" ht="15.75" customHeight="1" x14ac:dyDescent="0.15">
      <c r="I5206" s="1" t="s">
        <v>107</v>
      </c>
    </row>
    <row r="5207" spans="9:9" ht="15.75" customHeight="1" x14ac:dyDescent="0.15">
      <c r="I5207" s="1" t="s">
        <v>107</v>
      </c>
    </row>
    <row r="5208" spans="9:9" ht="15.75" customHeight="1" x14ac:dyDescent="0.15">
      <c r="I5208" s="1" t="s">
        <v>107</v>
      </c>
    </row>
    <row r="5209" spans="9:9" ht="15.75" customHeight="1" x14ac:dyDescent="0.15">
      <c r="I5209" s="1" t="s">
        <v>107</v>
      </c>
    </row>
    <row r="5210" spans="9:9" ht="15.75" customHeight="1" x14ac:dyDescent="0.15">
      <c r="I5210" s="1" t="s">
        <v>107</v>
      </c>
    </row>
    <row r="5211" spans="9:9" ht="15.75" customHeight="1" x14ac:dyDescent="0.15">
      <c r="I5211" s="1" t="s">
        <v>107</v>
      </c>
    </row>
    <row r="5212" spans="9:9" ht="15.75" customHeight="1" x14ac:dyDescent="0.15">
      <c r="I5212" s="1" t="s">
        <v>107</v>
      </c>
    </row>
    <row r="5213" spans="9:9" ht="15.75" customHeight="1" x14ac:dyDescent="0.15">
      <c r="I5213" s="1" t="s">
        <v>107</v>
      </c>
    </row>
    <row r="5214" spans="9:9" ht="15.75" customHeight="1" x14ac:dyDescent="0.15">
      <c r="I5214" s="1" t="s">
        <v>107</v>
      </c>
    </row>
    <row r="5215" spans="9:9" ht="15.75" customHeight="1" x14ac:dyDescent="0.15">
      <c r="I5215" s="1" t="s">
        <v>107</v>
      </c>
    </row>
    <row r="5216" spans="9:9" ht="15.75" customHeight="1" x14ac:dyDescent="0.15">
      <c r="I5216" s="1" t="s">
        <v>107</v>
      </c>
    </row>
    <row r="5217" spans="9:9" ht="15.75" customHeight="1" x14ac:dyDescent="0.15">
      <c r="I5217" s="1" t="s">
        <v>107</v>
      </c>
    </row>
    <row r="5218" spans="9:9" ht="15.75" customHeight="1" x14ac:dyDescent="0.15">
      <c r="I5218" s="1" t="s">
        <v>107</v>
      </c>
    </row>
    <row r="5219" spans="9:9" ht="15.75" customHeight="1" x14ac:dyDescent="0.15">
      <c r="I5219" s="1" t="s">
        <v>107</v>
      </c>
    </row>
    <row r="5220" spans="9:9" ht="15.75" customHeight="1" x14ac:dyDescent="0.15">
      <c r="I5220" s="1" t="s">
        <v>107</v>
      </c>
    </row>
    <row r="5221" spans="9:9" ht="15.75" customHeight="1" x14ac:dyDescent="0.15">
      <c r="I5221" s="1" t="s">
        <v>107</v>
      </c>
    </row>
    <row r="5222" spans="9:9" ht="15.75" customHeight="1" x14ac:dyDescent="0.15">
      <c r="I5222" s="1" t="s">
        <v>107</v>
      </c>
    </row>
    <row r="5223" spans="9:9" ht="15.75" customHeight="1" x14ac:dyDescent="0.15">
      <c r="I5223" s="1" t="s">
        <v>107</v>
      </c>
    </row>
    <row r="5224" spans="9:9" ht="15.75" customHeight="1" x14ac:dyDescent="0.15">
      <c r="I5224" s="1" t="s">
        <v>107</v>
      </c>
    </row>
    <row r="5225" spans="9:9" ht="15.75" customHeight="1" x14ac:dyDescent="0.15">
      <c r="I5225" s="1" t="s">
        <v>107</v>
      </c>
    </row>
    <row r="5226" spans="9:9" ht="15.75" customHeight="1" x14ac:dyDescent="0.15">
      <c r="I5226" s="1" t="s">
        <v>107</v>
      </c>
    </row>
    <row r="5227" spans="9:9" ht="15.75" customHeight="1" x14ac:dyDescent="0.15">
      <c r="I5227" s="1" t="s">
        <v>107</v>
      </c>
    </row>
    <row r="5228" spans="9:9" ht="15.75" customHeight="1" x14ac:dyDescent="0.15">
      <c r="I5228" s="1" t="s">
        <v>107</v>
      </c>
    </row>
    <row r="5229" spans="9:9" ht="15.75" customHeight="1" x14ac:dyDescent="0.15">
      <c r="I5229" s="1" t="s">
        <v>107</v>
      </c>
    </row>
    <row r="5230" spans="9:9" ht="15.75" customHeight="1" x14ac:dyDescent="0.15">
      <c r="I5230" s="1" t="s">
        <v>107</v>
      </c>
    </row>
    <row r="5231" spans="9:9" ht="15.75" customHeight="1" x14ac:dyDescent="0.15">
      <c r="I5231" s="1" t="s">
        <v>107</v>
      </c>
    </row>
    <row r="5232" spans="9:9" ht="15.75" customHeight="1" x14ac:dyDescent="0.15">
      <c r="I5232" s="1" t="s">
        <v>107</v>
      </c>
    </row>
    <row r="5233" spans="9:9" ht="15.75" customHeight="1" x14ac:dyDescent="0.15">
      <c r="I5233" s="1" t="s">
        <v>107</v>
      </c>
    </row>
    <row r="5234" spans="9:9" ht="15.75" customHeight="1" x14ac:dyDescent="0.15">
      <c r="I5234" s="1" t="s">
        <v>107</v>
      </c>
    </row>
    <row r="5235" spans="9:9" ht="15.75" customHeight="1" x14ac:dyDescent="0.15">
      <c r="I5235" s="1" t="s">
        <v>107</v>
      </c>
    </row>
    <row r="5236" spans="9:9" ht="15.75" customHeight="1" x14ac:dyDescent="0.15">
      <c r="I5236" s="1" t="s">
        <v>107</v>
      </c>
    </row>
    <row r="5237" spans="9:9" ht="15.75" customHeight="1" x14ac:dyDescent="0.15">
      <c r="I5237" s="1" t="s">
        <v>107</v>
      </c>
    </row>
    <row r="5238" spans="9:9" ht="15.75" customHeight="1" x14ac:dyDescent="0.15">
      <c r="I5238" s="1" t="s">
        <v>107</v>
      </c>
    </row>
    <row r="5239" spans="9:9" ht="15.75" customHeight="1" x14ac:dyDescent="0.15">
      <c r="I5239" s="1" t="s">
        <v>107</v>
      </c>
    </row>
    <row r="5240" spans="9:9" ht="15.75" customHeight="1" x14ac:dyDescent="0.15">
      <c r="I5240" s="1" t="s">
        <v>107</v>
      </c>
    </row>
    <row r="5241" spans="9:9" ht="15.75" customHeight="1" x14ac:dyDescent="0.15">
      <c r="I5241" s="1" t="s">
        <v>107</v>
      </c>
    </row>
    <row r="5242" spans="9:9" ht="15.75" customHeight="1" x14ac:dyDescent="0.15">
      <c r="I5242" s="1" t="s">
        <v>107</v>
      </c>
    </row>
    <row r="5243" spans="9:9" ht="15.75" customHeight="1" x14ac:dyDescent="0.15">
      <c r="I5243" s="1" t="s">
        <v>107</v>
      </c>
    </row>
    <row r="5244" spans="9:9" ht="15.75" customHeight="1" x14ac:dyDescent="0.15">
      <c r="I5244" s="1" t="s">
        <v>107</v>
      </c>
    </row>
    <row r="5245" spans="9:9" ht="15.75" customHeight="1" x14ac:dyDescent="0.15">
      <c r="I5245" s="1" t="s">
        <v>107</v>
      </c>
    </row>
    <row r="5246" spans="9:9" ht="15.75" customHeight="1" x14ac:dyDescent="0.15">
      <c r="I5246" s="1" t="s">
        <v>107</v>
      </c>
    </row>
    <row r="5247" spans="9:9" ht="15.75" customHeight="1" x14ac:dyDescent="0.15">
      <c r="I5247" s="1" t="s">
        <v>107</v>
      </c>
    </row>
    <row r="5248" spans="9:9" ht="15.75" customHeight="1" x14ac:dyDescent="0.15">
      <c r="I5248" s="1" t="s">
        <v>107</v>
      </c>
    </row>
    <row r="5249" spans="9:9" ht="15.75" customHeight="1" x14ac:dyDescent="0.15">
      <c r="I5249" s="1" t="s">
        <v>107</v>
      </c>
    </row>
    <row r="5250" spans="9:9" ht="15.75" customHeight="1" x14ac:dyDescent="0.15">
      <c r="I5250" s="1" t="s">
        <v>107</v>
      </c>
    </row>
    <row r="5251" spans="9:9" ht="15.75" customHeight="1" x14ac:dyDescent="0.15">
      <c r="I5251" s="1" t="s">
        <v>107</v>
      </c>
    </row>
    <row r="5252" spans="9:9" ht="15.75" customHeight="1" x14ac:dyDescent="0.15">
      <c r="I5252" s="1" t="s">
        <v>107</v>
      </c>
    </row>
    <row r="5253" spans="9:9" ht="15.75" customHeight="1" x14ac:dyDescent="0.15">
      <c r="I5253" s="1" t="s">
        <v>107</v>
      </c>
    </row>
    <row r="5254" spans="9:9" ht="15.75" customHeight="1" x14ac:dyDescent="0.15">
      <c r="I5254" s="1" t="s">
        <v>107</v>
      </c>
    </row>
    <row r="5255" spans="9:9" ht="15.75" customHeight="1" x14ac:dyDescent="0.15">
      <c r="I5255" s="1" t="s">
        <v>107</v>
      </c>
    </row>
    <row r="5256" spans="9:9" ht="15.75" customHeight="1" x14ac:dyDescent="0.15">
      <c r="I5256" s="1" t="s">
        <v>107</v>
      </c>
    </row>
    <row r="5257" spans="9:9" ht="15.75" customHeight="1" x14ac:dyDescent="0.15">
      <c r="I5257" s="1" t="s">
        <v>107</v>
      </c>
    </row>
    <row r="5258" spans="9:9" ht="15.75" customHeight="1" x14ac:dyDescent="0.15">
      <c r="I5258" s="1" t="s">
        <v>107</v>
      </c>
    </row>
    <row r="5259" spans="9:9" ht="15.75" customHeight="1" x14ac:dyDescent="0.15">
      <c r="I5259" s="1" t="s">
        <v>107</v>
      </c>
    </row>
    <row r="5260" spans="9:9" ht="15.75" customHeight="1" x14ac:dyDescent="0.15">
      <c r="I5260" s="1" t="s">
        <v>107</v>
      </c>
    </row>
    <row r="5261" spans="9:9" ht="15.75" customHeight="1" x14ac:dyDescent="0.15">
      <c r="I5261" s="1" t="s">
        <v>107</v>
      </c>
    </row>
    <row r="5262" spans="9:9" ht="15.75" customHeight="1" x14ac:dyDescent="0.15">
      <c r="I5262" s="1" t="s">
        <v>107</v>
      </c>
    </row>
    <row r="5263" spans="9:9" ht="15.75" customHeight="1" x14ac:dyDescent="0.15">
      <c r="I5263" s="1" t="s">
        <v>107</v>
      </c>
    </row>
    <row r="5264" spans="9:9" ht="15.75" customHeight="1" x14ac:dyDescent="0.15">
      <c r="I5264" s="1" t="s">
        <v>107</v>
      </c>
    </row>
    <row r="5265" spans="9:9" ht="15.75" customHeight="1" x14ac:dyDescent="0.15">
      <c r="I5265" s="1" t="s">
        <v>107</v>
      </c>
    </row>
    <row r="5266" spans="9:9" ht="15.75" customHeight="1" x14ac:dyDescent="0.15">
      <c r="I5266" s="1" t="s">
        <v>107</v>
      </c>
    </row>
    <row r="5267" spans="9:9" ht="15.75" customHeight="1" x14ac:dyDescent="0.15">
      <c r="I5267" s="1" t="s">
        <v>107</v>
      </c>
    </row>
    <row r="5268" spans="9:9" ht="15.75" customHeight="1" x14ac:dyDescent="0.15">
      <c r="I5268" s="1" t="s">
        <v>107</v>
      </c>
    </row>
    <row r="5269" spans="9:9" ht="15.75" customHeight="1" x14ac:dyDescent="0.15">
      <c r="I5269" s="1" t="s">
        <v>107</v>
      </c>
    </row>
    <row r="5270" spans="9:9" ht="15.75" customHeight="1" x14ac:dyDescent="0.15">
      <c r="I5270" s="1" t="s">
        <v>107</v>
      </c>
    </row>
    <row r="5271" spans="9:9" ht="15.75" customHeight="1" x14ac:dyDescent="0.15">
      <c r="I5271" s="1" t="s">
        <v>107</v>
      </c>
    </row>
    <row r="5272" spans="9:9" ht="15.75" customHeight="1" x14ac:dyDescent="0.15">
      <c r="I5272" s="1" t="s">
        <v>107</v>
      </c>
    </row>
    <row r="5273" spans="9:9" ht="15.75" customHeight="1" x14ac:dyDescent="0.15">
      <c r="I5273" s="1" t="s">
        <v>107</v>
      </c>
    </row>
    <row r="5274" spans="9:9" ht="15.75" customHeight="1" x14ac:dyDescent="0.15">
      <c r="I5274" s="1" t="s">
        <v>107</v>
      </c>
    </row>
    <row r="5275" spans="9:9" ht="15.75" customHeight="1" x14ac:dyDescent="0.15">
      <c r="I5275" s="1" t="s">
        <v>107</v>
      </c>
    </row>
    <row r="5276" spans="9:9" ht="15.75" customHeight="1" x14ac:dyDescent="0.15">
      <c r="I5276" s="1" t="s">
        <v>107</v>
      </c>
    </row>
    <row r="5277" spans="9:9" ht="15.75" customHeight="1" x14ac:dyDescent="0.15">
      <c r="I5277" s="1" t="s">
        <v>107</v>
      </c>
    </row>
    <row r="5278" spans="9:9" ht="15.75" customHeight="1" x14ac:dyDescent="0.15">
      <c r="I5278" s="1" t="s">
        <v>107</v>
      </c>
    </row>
    <row r="5279" spans="9:9" ht="15.75" customHeight="1" x14ac:dyDescent="0.15">
      <c r="I5279" s="1" t="s">
        <v>107</v>
      </c>
    </row>
    <row r="5280" spans="9:9" ht="15.75" customHeight="1" x14ac:dyDescent="0.15">
      <c r="I5280" s="1" t="s">
        <v>107</v>
      </c>
    </row>
    <row r="5281" spans="9:9" ht="15.75" customHeight="1" x14ac:dyDescent="0.15">
      <c r="I5281" s="1" t="s">
        <v>107</v>
      </c>
    </row>
    <row r="5282" spans="9:9" ht="15.75" customHeight="1" x14ac:dyDescent="0.15">
      <c r="I5282" s="1" t="s">
        <v>107</v>
      </c>
    </row>
    <row r="5283" spans="9:9" ht="15.75" customHeight="1" x14ac:dyDescent="0.15">
      <c r="I5283" s="1" t="s">
        <v>107</v>
      </c>
    </row>
    <row r="5284" spans="9:9" ht="15.75" customHeight="1" x14ac:dyDescent="0.15">
      <c r="I5284" s="1" t="s">
        <v>107</v>
      </c>
    </row>
    <row r="5285" spans="9:9" ht="15.75" customHeight="1" x14ac:dyDescent="0.15">
      <c r="I5285" s="1" t="s">
        <v>107</v>
      </c>
    </row>
    <row r="5286" spans="9:9" ht="15.75" customHeight="1" x14ac:dyDescent="0.15">
      <c r="I5286" s="1" t="s">
        <v>107</v>
      </c>
    </row>
    <row r="5287" spans="9:9" ht="15.75" customHeight="1" x14ac:dyDescent="0.15">
      <c r="I5287" s="1" t="s">
        <v>107</v>
      </c>
    </row>
    <row r="5288" spans="9:9" ht="15.75" customHeight="1" x14ac:dyDescent="0.15">
      <c r="I5288" s="1" t="s">
        <v>107</v>
      </c>
    </row>
    <row r="5289" spans="9:9" ht="15.75" customHeight="1" x14ac:dyDescent="0.15">
      <c r="I5289" s="1" t="s">
        <v>107</v>
      </c>
    </row>
    <row r="5290" spans="9:9" ht="15.75" customHeight="1" x14ac:dyDescent="0.15">
      <c r="I5290" s="1" t="s">
        <v>107</v>
      </c>
    </row>
    <row r="5291" spans="9:9" ht="15.75" customHeight="1" x14ac:dyDescent="0.15">
      <c r="I5291" s="1" t="s">
        <v>107</v>
      </c>
    </row>
    <row r="5292" spans="9:9" ht="15.75" customHeight="1" x14ac:dyDescent="0.15">
      <c r="I5292" s="1" t="s">
        <v>107</v>
      </c>
    </row>
    <row r="5293" spans="9:9" ht="15.75" customHeight="1" x14ac:dyDescent="0.15">
      <c r="I5293" s="1" t="s">
        <v>107</v>
      </c>
    </row>
    <row r="5294" spans="9:9" ht="15.75" customHeight="1" x14ac:dyDescent="0.15">
      <c r="I5294" s="1" t="s">
        <v>107</v>
      </c>
    </row>
    <row r="5295" spans="9:9" ht="15.75" customHeight="1" x14ac:dyDescent="0.15">
      <c r="I5295" s="1" t="s">
        <v>107</v>
      </c>
    </row>
    <row r="5296" spans="9:9" ht="15.75" customHeight="1" x14ac:dyDescent="0.15">
      <c r="I5296" s="1" t="s">
        <v>107</v>
      </c>
    </row>
    <row r="5297" spans="9:9" ht="15.75" customHeight="1" x14ac:dyDescent="0.15">
      <c r="I5297" s="1" t="s">
        <v>107</v>
      </c>
    </row>
    <row r="5298" spans="9:9" ht="15.75" customHeight="1" x14ac:dyDescent="0.15">
      <c r="I5298" s="1" t="s">
        <v>107</v>
      </c>
    </row>
    <row r="5299" spans="9:9" ht="15.75" customHeight="1" x14ac:dyDescent="0.15">
      <c r="I5299" s="1" t="s">
        <v>107</v>
      </c>
    </row>
    <row r="5300" spans="9:9" ht="15.75" customHeight="1" x14ac:dyDescent="0.15">
      <c r="I5300" s="1" t="s">
        <v>107</v>
      </c>
    </row>
    <row r="5301" spans="9:9" ht="15.75" customHeight="1" x14ac:dyDescent="0.15">
      <c r="I5301" s="1" t="s">
        <v>107</v>
      </c>
    </row>
    <row r="5302" spans="9:9" ht="15.75" customHeight="1" x14ac:dyDescent="0.15">
      <c r="I5302" s="1" t="s">
        <v>107</v>
      </c>
    </row>
    <row r="5303" spans="9:9" ht="15.75" customHeight="1" x14ac:dyDescent="0.15">
      <c r="I5303" s="1" t="s">
        <v>107</v>
      </c>
    </row>
    <row r="5304" spans="9:9" ht="15.75" customHeight="1" x14ac:dyDescent="0.15">
      <c r="I5304" s="1" t="s">
        <v>107</v>
      </c>
    </row>
    <row r="5305" spans="9:9" ht="15.75" customHeight="1" x14ac:dyDescent="0.15">
      <c r="I5305" s="1" t="s">
        <v>107</v>
      </c>
    </row>
    <row r="5306" spans="9:9" ht="15.75" customHeight="1" x14ac:dyDescent="0.15">
      <c r="I5306" s="1" t="s">
        <v>107</v>
      </c>
    </row>
    <row r="5307" spans="9:9" ht="15.75" customHeight="1" x14ac:dyDescent="0.15">
      <c r="I5307" s="1" t="s">
        <v>107</v>
      </c>
    </row>
    <row r="5308" spans="9:9" ht="15.75" customHeight="1" x14ac:dyDescent="0.15">
      <c r="I5308" s="1" t="s">
        <v>107</v>
      </c>
    </row>
    <row r="5309" spans="9:9" ht="15.75" customHeight="1" x14ac:dyDescent="0.15">
      <c r="I5309" s="1" t="s">
        <v>107</v>
      </c>
    </row>
    <row r="5310" spans="9:9" ht="15.75" customHeight="1" x14ac:dyDescent="0.15">
      <c r="I5310" s="1" t="s">
        <v>107</v>
      </c>
    </row>
    <row r="5311" spans="9:9" ht="15.75" customHeight="1" x14ac:dyDescent="0.15">
      <c r="I5311" s="1" t="s">
        <v>107</v>
      </c>
    </row>
    <row r="5312" spans="9:9" ht="15.75" customHeight="1" x14ac:dyDescent="0.15">
      <c r="I5312" s="1" t="s">
        <v>107</v>
      </c>
    </row>
    <row r="5313" spans="9:9" ht="15.75" customHeight="1" x14ac:dyDescent="0.15">
      <c r="I5313" s="1" t="s">
        <v>107</v>
      </c>
    </row>
    <row r="5314" spans="9:9" ht="15.75" customHeight="1" x14ac:dyDescent="0.15">
      <c r="I5314" s="1" t="s">
        <v>107</v>
      </c>
    </row>
    <row r="5315" spans="9:9" ht="15.75" customHeight="1" x14ac:dyDescent="0.15">
      <c r="I5315" s="1" t="s">
        <v>107</v>
      </c>
    </row>
    <row r="5316" spans="9:9" ht="15.75" customHeight="1" x14ac:dyDescent="0.15">
      <c r="I5316" s="1" t="s">
        <v>107</v>
      </c>
    </row>
    <row r="5317" spans="9:9" ht="15.75" customHeight="1" x14ac:dyDescent="0.15">
      <c r="I5317" s="1" t="s">
        <v>107</v>
      </c>
    </row>
    <row r="5318" spans="9:9" ht="15.75" customHeight="1" x14ac:dyDescent="0.15">
      <c r="I5318" s="1" t="s">
        <v>107</v>
      </c>
    </row>
    <row r="5319" spans="9:9" ht="15.75" customHeight="1" x14ac:dyDescent="0.15">
      <c r="I5319" s="1" t="s">
        <v>107</v>
      </c>
    </row>
    <row r="5320" spans="9:9" ht="15.75" customHeight="1" x14ac:dyDescent="0.15">
      <c r="I5320" s="1" t="s">
        <v>107</v>
      </c>
    </row>
    <row r="5321" spans="9:9" ht="15.75" customHeight="1" x14ac:dyDescent="0.15">
      <c r="I5321" s="1" t="s">
        <v>107</v>
      </c>
    </row>
    <row r="5322" spans="9:9" ht="15.75" customHeight="1" x14ac:dyDescent="0.15">
      <c r="I5322" s="1" t="s">
        <v>107</v>
      </c>
    </row>
    <row r="5323" spans="9:9" ht="15.75" customHeight="1" x14ac:dyDescent="0.15">
      <c r="I5323" s="1" t="s">
        <v>107</v>
      </c>
    </row>
    <row r="5324" spans="9:9" ht="15.75" customHeight="1" x14ac:dyDescent="0.15">
      <c r="I5324" s="1" t="s">
        <v>107</v>
      </c>
    </row>
    <row r="5325" spans="9:9" ht="15.75" customHeight="1" x14ac:dyDescent="0.15">
      <c r="I5325" s="1" t="s">
        <v>107</v>
      </c>
    </row>
    <row r="5326" spans="9:9" ht="15.75" customHeight="1" x14ac:dyDescent="0.15">
      <c r="I5326" s="1" t="s">
        <v>107</v>
      </c>
    </row>
    <row r="5327" spans="9:9" ht="15.75" customHeight="1" x14ac:dyDescent="0.15">
      <c r="I5327" s="1" t="s">
        <v>107</v>
      </c>
    </row>
    <row r="5328" spans="9:9" ht="15.75" customHeight="1" x14ac:dyDescent="0.15">
      <c r="I5328" s="1" t="s">
        <v>107</v>
      </c>
    </row>
    <row r="5329" spans="9:9" ht="15.75" customHeight="1" x14ac:dyDescent="0.15">
      <c r="I5329" s="1" t="s">
        <v>107</v>
      </c>
    </row>
    <row r="5330" spans="9:9" ht="15.75" customHeight="1" x14ac:dyDescent="0.15">
      <c r="I5330" s="1" t="s">
        <v>107</v>
      </c>
    </row>
    <row r="5331" spans="9:9" ht="15.75" customHeight="1" x14ac:dyDescent="0.15">
      <c r="I5331" s="1" t="s">
        <v>107</v>
      </c>
    </row>
    <row r="5332" spans="9:9" ht="15.75" customHeight="1" x14ac:dyDescent="0.15">
      <c r="I5332" s="1" t="s">
        <v>107</v>
      </c>
    </row>
    <row r="5333" spans="9:9" ht="15.75" customHeight="1" x14ac:dyDescent="0.15">
      <c r="I5333" s="1" t="s">
        <v>107</v>
      </c>
    </row>
    <row r="5334" spans="9:9" ht="15.75" customHeight="1" x14ac:dyDescent="0.15">
      <c r="I5334" s="1" t="s">
        <v>107</v>
      </c>
    </row>
    <row r="5335" spans="9:9" ht="15.75" customHeight="1" x14ac:dyDescent="0.15">
      <c r="I5335" s="1" t="s">
        <v>107</v>
      </c>
    </row>
    <row r="5336" spans="9:9" ht="15.75" customHeight="1" x14ac:dyDescent="0.15">
      <c r="I5336" s="1" t="s">
        <v>107</v>
      </c>
    </row>
    <row r="5337" spans="9:9" ht="15.75" customHeight="1" x14ac:dyDescent="0.15">
      <c r="I5337" s="1" t="s">
        <v>107</v>
      </c>
    </row>
    <row r="5338" spans="9:9" ht="15.75" customHeight="1" x14ac:dyDescent="0.15">
      <c r="I5338" s="1" t="s">
        <v>107</v>
      </c>
    </row>
    <row r="5339" spans="9:9" ht="15.75" customHeight="1" x14ac:dyDescent="0.15">
      <c r="I5339" s="1" t="s">
        <v>107</v>
      </c>
    </row>
    <row r="5340" spans="9:9" ht="15.75" customHeight="1" x14ac:dyDescent="0.15">
      <c r="I5340" s="1" t="s">
        <v>107</v>
      </c>
    </row>
    <row r="5341" spans="9:9" ht="15.75" customHeight="1" x14ac:dyDescent="0.15">
      <c r="I5341" s="1" t="s">
        <v>107</v>
      </c>
    </row>
    <row r="5342" spans="9:9" ht="15.75" customHeight="1" x14ac:dyDescent="0.15">
      <c r="I5342" s="1" t="s">
        <v>107</v>
      </c>
    </row>
    <row r="5343" spans="9:9" ht="15.75" customHeight="1" x14ac:dyDescent="0.15">
      <c r="I5343" s="1" t="s">
        <v>107</v>
      </c>
    </row>
    <row r="5344" spans="9:9" ht="15.75" customHeight="1" x14ac:dyDescent="0.15">
      <c r="I5344" s="1" t="s">
        <v>107</v>
      </c>
    </row>
    <row r="5345" spans="9:9" ht="15.75" customHeight="1" x14ac:dyDescent="0.15">
      <c r="I5345" s="1" t="s">
        <v>107</v>
      </c>
    </row>
    <row r="5346" spans="9:9" ht="15.75" customHeight="1" x14ac:dyDescent="0.15">
      <c r="I5346" s="1" t="s">
        <v>107</v>
      </c>
    </row>
    <row r="5347" spans="9:9" ht="15.75" customHeight="1" x14ac:dyDescent="0.15">
      <c r="I5347" s="1" t="s">
        <v>107</v>
      </c>
    </row>
    <row r="5348" spans="9:9" ht="15.75" customHeight="1" x14ac:dyDescent="0.15">
      <c r="I5348" s="1" t="s">
        <v>107</v>
      </c>
    </row>
    <row r="5349" spans="9:9" ht="15.75" customHeight="1" x14ac:dyDescent="0.15">
      <c r="I5349" s="1" t="s">
        <v>107</v>
      </c>
    </row>
    <row r="5350" spans="9:9" ht="15.75" customHeight="1" x14ac:dyDescent="0.15">
      <c r="I5350" s="1" t="s">
        <v>107</v>
      </c>
    </row>
    <row r="5351" spans="9:9" ht="15.75" customHeight="1" x14ac:dyDescent="0.15">
      <c r="I5351" s="1" t="s">
        <v>107</v>
      </c>
    </row>
    <row r="5352" spans="9:9" ht="15.75" customHeight="1" x14ac:dyDescent="0.15">
      <c r="I5352" s="1" t="s">
        <v>107</v>
      </c>
    </row>
    <row r="5353" spans="9:9" ht="15.75" customHeight="1" x14ac:dyDescent="0.15">
      <c r="I5353" s="1" t="s">
        <v>107</v>
      </c>
    </row>
    <row r="5354" spans="9:9" ht="15.75" customHeight="1" x14ac:dyDescent="0.15">
      <c r="I5354" s="1" t="s">
        <v>107</v>
      </c>
    </row>
    <row r="5355" spans="9:9" ht="15.75" customHeight="1" x14ac:dyDescent="0.15">
      <c r="I5355" s="1" t="s">
        <v>107</v>
      </c>
    </row>
    <row r="5356" spans="9:9" ht="15.75" customHeight="1" x14ac:dyDescent="0.15">
      <c r="I5356" s="1" t="s">
        <v>107</v>
      </c>
    </row>
    <row r="5357" spans="9:9" ht="15.75" customHeight="1" x14ac:dyDescent="0.15">
      <c r="I5357" s="1" t="s">
        <v>107</v>
      </c>
    </row>
    <row r="5358" spans="9:9" ht="15.75" customHeight="1" x14ac:dyDescent="0.15">
      <c r="I5358" s="1" t="s">
        <v>107</v>
      </c>
    </row>
    <row r="5359" spans="9:9" ht="15.75" customHeight="1" x14ac:dyDescent="0.15">
      <c r="I5359" s="1" t="s">
        <v>107</v>
      </c>
    </row>
    <row r="5360" spans="9:9" ht="15.75" customHeight="1" x14ac:dyDescent="0.15">
      <c r="I5360" s="1" t="s">
        <v>107</v>
      </c>
    </row>
    <row r="5361" spans="9:9" ht="15.75" customHeight="1" x14ac:dyDescent="0.15">
      <c r="I5361" s="1" t="s">
        <v>107</v>
      </c>
    </row>
    <row r="5362" spans="9:9" ht="15.75" customHeight="1" x14ac:dyDescent="0.15">
      <c r="I5362" s="1" t="s">
        <v>107</v>
      </c>
    </row>
    <row r="5363" spans="9:9" ht="15.75" customHeight="1" x14ac:dyDescent="0.15">
      <c r="I5363" s="1" t="s">
        <v>107</v>
      </c>
    </row>
    <row r="5364" spans="9:9" ht="15.75" customHeight="1" x14ac:dyDescent="0.15">
      <c r="I5364" s="1" t="s">
        <v>107</v>
      </c>
    </row>
    <row r="5365" spans="9:9" ht="15.75" customHeight="1" x14ac:dyDescent="0.15">
      <c r="I5365" s="1" t="s">
        <v>107</v>
      </c>
    </row>
    <row r="5366" spans="9:9" ht="15.75" customHeight="1" x14ac:dyDescent="0.15">
      <c r="I5366" s="1" t="s">
        <v>107</v>
      </c>
    </row>
    <row r="5367" spans="9:9" ht="15.75" customHeight="1" x14ac:dyDescent="0.15">
      <c r="I5367" s="1" t="s">
        <v>107</v>
      </c>
    </row>
    <row r="5368" spans="9:9" ht="15.75" customHeight="1" x14ac:dyDescent="0.15">
      <c r="I5368" s="1" t="s">
        <v>107</v>
      </c>
    </row>
    <row r="5369" spans="9:9" ht="15.75" customHeight="1" x14ac:dyDescent="0.15">
      <c r="I5369" s="1" t="s">
        <v>107</v>
      </c>
    </row>
    <row r="5370" spans="9:9" ht="15.75" customHeight="1" x14ac:dyDescent="0.15">
      <c r="I5370" s="1" t="s">
        <v>107</v>
      </c>
    </row>
    <row r="5371" spans="9:9" ht="15.75" customHeight="1" x14ac:dyDescent="0.15">
      <c r="I5371" s="1" t="s">
        <v>107</v>
      </c>
    </row>
    <row r="5372" spans="9:9" ht="15.75" customHeight="1" x14ac:dyDescent="0.15">
      <c r="I5372" s="1" t="s">
        <v>107</v>
      </c>
    </row>
    <row r="5373" spans="9:9" ht="15.75" customHeight="1" x14ac:dyDescent="0.15">
      <c r="I5373" s="1" t="s">
        <v>107</v>
      </c>
    </row>
    <row r="5374" spans="9:9" ht="15.75" customHeight="1" x14ac:dyDescent="0.15">
      <c r="I5374" s="1" t="s">
        <v>107</v>
      </c>
    </row>
    <row r="5375" spans="9:9" ht="15.75" customHeight="1" x14ac:dyDescent="0.15">
      <c r="I5375" s="1" t="s">
        <v>107</v>
      </c>
    </row>
    <row r="5376" spans="9:9" ht="15.75" customHeight="1" x14ac:dyDescent="0.15">
      <c r="I5376" s="1" t="s">
        <v>107</v>
      </c>
    </row>
    <row r="5377" spans="9:9" ht="15.75" customHeight="1" x14ac:dyDescent="0.15">
      <c r="I5377" s="1" t="s">
        <v>107</v>
      </c>
    </row>
    <row r="5378" spans="9:9" ht="15.75" customHeight="1" x14ac:dyDescent="0.15">
      <c r="I5378" s="1" t="s">
        <v>107</v>
      </c>
    </row>
    <row r="5379" spans="9:9" ht="15.75" customHeight="1" x14ac:dyDescent="0.15">
      <c r="I5379" s="1" t="s">
        <v>107</v>
      </c>
    </row>
    <row r="5380" spans="9:9" ht="15.75" customHeight="1" x14ac:dyDescent="0.15">
      <c r="I5380" s="1" t="s">
        <v>107</v>
      </c>
    </row>
    <row r="5381" spans="9:9" ht="15.75" customHeight="1" x14ac:dyDescent="0.15">
      <c r="I5381" s="1" t="s">
        <v>107</v>
      </c>
    </row>
    <row r="5382" spans="9:9" ht="15.75" customHeight="1" x14ac:dyDescent="0.15">
      <c r="I5382" s="1" t="s">
        <v>107</v>
      </c>
    </row>
    <row r="5383" spans="9:9" ht="15.75" customHeight="1" x14ac:dyDescent="0.15">
      <c r="I5383" s="1" t="s">
        <v>107</v>
      </c>
    </row>
    <row r="5384" spans="9:9" ht="15.75" customHeight="1" x14ac:dyDescent="0.15">
      <c r="I5384" s="1" t="s">
        <v>107</v>
      </c>
    </row>
    <row r="5385" spans="9:9" ht="15.75" customHeight="1" x14ac:dyDescent="0.15">
      <c r="I5385" s="1" t="s">
        <v>107</v>
      </c>
    </row>
    <row r="5386" spans="9:9" ht="15.75" customHeight="1" x14ac:dyDescent="0.15">
      <c r="I5386" s="1" t="s">
        <v>107</v>
      </c>
    </row>
    <row r="5387" spans="9:9" ht="15.75" customHeight="1" x14ac:dyDescent="0.15">
      <c r="I5387" s="1" t="s">
        <v>107</v>
      </c>
    </row>
    <row r="5388" spans="9:9" ht="15.75" customHeight="1" x14ac:dyDescent="0.15">
      <c r="I5388" s="1" t="s">
        <v>107</v>
      </c>
    </row>
    <row r="5389" spans="9:9" ht="15.75" customHeight="1" x14ac:dyDescent="0.15">
      <c r="I5389" s="1" t="s">
        <v>107</v>
      </c>
    </row>
    <row r="5390" spans="9:9" ht="15.75" customHeight="1" x14ac:dyDescent="0.15">
      <c r="I5390" s="1" t="s">
        <v>107</v>
      </c>
    </row>
    <row r="5391" spans="9:9" ht="15.75" customHeight="1" x14ac:dyDescent="0.15">
      <c r="I5391" s="1" t="s">
        <v>107</v>
      </c>
    </row>
    <row r="5392" spans="9:9" ht="15.75" customHeight="1" x14ac:dyDescent="0.15">
      <c r="I5392" s="1" t="s">
        <v>107</v>
      </c>
    </row>
    <row r="5393" spans="9:9" ht="15.75" customHeight="1" x14ac:dyDescent="0.15">
      <c r="I5393" s="1" t="s">
        <v>107</v>
      </c>
    </row>
    <row r="5394" spans="9:9" ht="15.75" customHeight="1" x14ac:dyDescent="0.15">
      <c r="I5394" s="1" t="s">
        <v>107</v>
      </c>
    </row>
    <row r="5395" spans="9:9" ht="15.75" customHeight="1" x14ac:dyDescent="0.15">
      <c r="I5395" s="1" t="s">
        <v>107</v>
      </c>
    </row>
    <row r="5396" spans="9:9" ht="15.75" customHeight="1" x14ac:dyDescent="0.15">
      <c r="I5396" s="1" t="s">
        <v>107</v>
      </c>
    </row>
    <row r="5397" spans="9:9" ht="15.75" customHeight="1" x14ac:dyDescent="0.15">
      <c r="I5397" s="1" t="s">
        <v>107</v>
      </c>
    </row>
    <row r="5398" spans="9:9" ht="15.75" customHeight="1" x14ac:dyDescent="0.15">
      <c r="I5398" s="1" t="s">
        <v>107</v>
      </c>
    </row>
    <row r="5399" spans="9:9" ht="15.75" customHeight="1" x14ac:dyDescent="0.15">
      <c r="I5399" s="1" t="s">
        <v>107</v>
      </c>
    </row>
    <row r="5400" spans="9:9" ht="15.75" customHeight="1" x14ac:dyDescent="0.15">
      <c r="I5400" s="1" t="s">
        <v>107</v>
      </c>
    </row>
    <row r="5401" spans="9:9" ht="15.75" customHeight="1" x14ac:dyDescent="0.15">
      <c r="I5401" s="1" t="s">
        <v>107</v>
      </c>
    </row>
    <row r="5402" spans="9:9" ht="15.75" customHeight="1" x14ac:dyDescent="0.15">
      <c r="I5402" s="1" t="s">
        <v>107</v>
      </c>
    </row>
    <row r="5403" spans="9:9" ht="15.75" customHeight="1" x14ac:dyDescent="0.15">
      <c r="I5403" s="1" t="s">
        <v>107</v>
      </c>
    </row>
    <row r="5404" spans="9:9" ht="15.75" customHeight="1" x14ac:dyDescent="0.15">
      <c r="I5404" s="1" t="s">
        <v>107</v>
      </c>
    </row>
    <row r="5405" spans="9:9" ht="15.75" customHeight="1" x14ac:dyDescent="0.15">
      <c r="I5405" s="1" t="s">
        <v>107</v>
      </c>
    </row>
    <row r="5406" spans="9:9" ht="15.75" customHeight="1" x14ac:dyDescent="0.15">
      <c r="I5406" s="1" t="s">
        <v>107</v>
      </c>
    </row>
    <row r="5407" spans="9:9" ht="15.75" customHeight="1" x14ac:dyDescent="0.15">
      <c r="I5407" s="1" t="s">
        <v>107</v>
      </c>
    </row>
    <row r="5408" spans="9:9" ht="15.75" customHeight="1" x14ac:dyDescent="0.15">
      <c r="I5408" s="1" t="s">
        <v>107</v>
      </c>
    </row>
    <row r="5409" spans="9:9" ht="15.75" customHeight="1" x14ac:dyDescent="0.15">
      <c r="I5409" s="1" t="s">
        <v>107</v>
      </c>
    </row>
    <row r="5410" spans="9:9" ht="15.75" customHeight="1" x14ac:dyDescent="0.15">
      <c r="I5410" s="1" t="s">
        <v>107</v>
      </c>
    </row>
    <row r="5411" spans="9:9" ht="15.75" customHeight="1" x14ac:dyDescent="0.15">
      <c r="I5411" s="1" t="s">
        <v>107</v>
      </c>
    </row>
    <row r="5412" spans="9:9" ht="15.75" customHeight="1" x14ac:dyDescent="0.15">
      <c r="I5412" s="1" t="s">
        <v>107</v>
      </c>
    </row>
    <row r="5413" spans="9:9" ht="15.75" customHeight="1" x14ac:dyDescent="0.15">
      <c r="I5413" s="1" t="s">
        <v>107</v>
      </c>
    </row>
    <row r="5414" spans="9:9" ht="15.75" customHeight="1" x14ac:dyDescent="0.15">
      <c r="I5414" s="1" t="s">
        <v>107</v>
      </c>
    </row>
    <row r="5415" spans="9:9" ht="15.75" customHeight="1" x14ac:dyDescent="0.15">
      <c r="I5415" s="1" t="s">
        <v>107</v>
      </c>
    </row>
    <row r="5416" spans="9:9" ht="15.75" customHeight="1" x14ac:dyDescent="0.15">
      <c r="I5416" s="1" t="s">
        <v>107</v>
      </c>
    </row>
    <row r="5417" spans="9:9" ht="15.75" customHeight="1" x14ac:dyDescent="0.15">
      <c r="I5417" s="1" t="s">
        <v>107</v>
      </c>
    </row>
    <row r="5418" spans="9:9" ht="15.75" customHeight="1" x14ac:dyDescent="0.15">
      <c r="I5418" s="1" t="s">
        <v>107</v>
      </c>
    </row>
    <row r="5419" spans="9:9" ht="15.75" customHeight="1" x14ac:dyDescent="0.15">
      <c r="I5419" s="1" t="s">
        <v>107</v>
      </c>
    </row>
    <row r="5420" spans="9:9" ht="15.75" customHeight="1" x14ac:dyDescent="0.15">
      <c r="I5420" s="1" t="s">
        <v>107</v>
      </c>
    </row>
    <row r="5421" spans="9:9" ht="15.75" customHeight="1" x14ac:dyDescent="0.15">
      <c r="I5421" s="1" t="s">
        <v>107</v>
      </c>
    </row>
    <row r="5422" spans="9:9" ht="15.75" customHeight="1" x14ac:dyDescent="0.15">
      <c r="I5422" s="1" t="s">
        <v>107</v>
      </c>
    </row>
    <row r="5423" spans="9:9" ht="15.75" customHeight="1" x14ac:dyDescent="0.15">
      <c r="I5423" s="1" t="s">
        <v>107</v>
      </c>
    </row>
    <row r="5424" spans="9:9" ht="15.75" customHeight="1" x14ac:dyDescent="0.15">
      <c r="I5424" s="1" t="s">
        <v>107</v>
      </c>
    </row>
    <row r="5425" spans="9:9" ht="15.75" customHeight="1" x14ac:dyDescent="0.15">
      <c r="I5425" s="1" t="s">
        <v>107</v>
      </c>
    </row>
    <row r="5426" spans="9:9" ht="15.75" customHeight="1" x14ac:dyDescent="0.15">
      <c r="I5426" s="1" t="s">
        <v>107</v>
      </c>
    </row>
    <row r="5427" spans="9:9" ht="15.75" customHeight="1" x14ac:dyDescent="0.15">
      <c r="I5427" s="1" t="s">
        <v>107</v>
      </c>
    </row>
    <row r="5428" spans="9:9" ht="15.75" customHeight="1" x14ac:dyDescent="0.15">
      <c r="I5428" s="1" t="s">
        <v>107</v>
      </c>
    </row>
    <row r="5429" spans="9:9" ht="15.75" customHeight="1" x14ac:dyDescent="0.15">
      <c r="I5429" s="1" t="s">
        <v>107</v>
      </c>
    </row>
    <row r="5430" spans="9:9" ht="15.75" customHeight="1" x14ac:dyDescent="0.15">
      <c r="I5430" s="1" t="s">
        <v>107</v>
      </c>
    </row>
    <row r="5431" spans="9:9" ht="15.75" customHeight="1" x14ac:dyDescent="0.15">
      <c r="I5431" s="1" t="s">
        <v>107</v>
      </c>
    </row>
    <row r="5432" spans="9:9" ht="15.75" customHeight="1" x14ac:dyDescent="0.15">
      <c r="I5432" s="1" t="s">
        <v>107</v>
      </c>
    </row>
    <row r="5433" spans="9:9" ht="15.75" customHeight="1" x14ac:dyDescent="0.15">
      <c r="I5433" s="1" t="s">
        <v>107</v>
      </c>
    </row>
    <row r="5434" spans="9:9" ht="15.75" customHeight="1" x14ac:dyDescent="0.15">
      <c r="I5434" s="1" t="s">
        <v>107</v>
      </c>
    </row>
    <row r="5435" spans="9:9" ht="15.75" customHeight="1" x14ac:dyDescent="0.15">
      <c r="I5435" s="1" t="s">
        <v>107</v>
      </c>
    </row>
    <row r="5436" spans="9:9" ht="15.75" customHeight="1" x14ac:dyDescent="0.15">
      <c r="I5436" s="1" t="s">
        <v>107</v>
      </c>
    </row>
    <row r="5437" spans="9:9" ht="15.75" customHeight="1" x14ac:dyDescent="0.15">
      <c r="I5437" s="1" t="s">
        <v>107</v>
      </c>
    </row>
    <row r="5438" spans="9:9" ht="15.75" customHeight="1" x14ac:dyDescent="0.15">
      <c r="I5438" s="1" t="s">
        <v>107</v>
      </c>
    </row>
    <row r="5439" spans="9:9" ht="15.75" customHeight="1" x14ac:dyDescent="0.15">
      <c r="I5439" s="1" t="s">
        <v>107</v>
      </c>
    </row>
    <row r="5440" spans="9:9" ht="15.75" customHeight="1" x14ac:dyDescent="0.15">
      <c r="I5440" s="1" t="s">
        <v>107</v>
      </c>
    </row>
    <row r="5441" spans="9:9" ht="15.75" customHeight="1" x14ac:dyDescent="0.15">
      <c r="I5441" s="1" t="s">
        <v>107</v>
      </c>
    </row>
    <row r="5442" spans="9:9" ht="15.75" customHeight="1" x14ac:dyDescent="0.15">
      <c r="I5442" s="1" t="s">
        <v>107</v>
      </c>
    </row>
    <row r="5443" spans="9:9" ht="15.75" customHeight="1" x14ac:dyDescent="0.15">
      <c r="I5443" s="1" t="s">
        <v>107</v>
      </c>
    </row>
    <row r="5444" spans="9:9" ht="15.75" customHeight="1" x14ac:dyDescent="0.15">
      <c r="I5444" s="1" t="s">
        <v>107</v>
      </c>
    </row>
    <row r="5445" spans="9:9" ht="15.75" customHeight="1" x14ac:dyDescent="0.15">
      <c r="I5445" s="1" t="s">
        <v>107</v>
      </c>
    </row>
    <row r="5446" spans="9:9" ht="15.75" customHeight="1" x14ac:dyDescent="0.15">
      <c r="I5446" s="1" t="s">
        <v>107</v>
      </c>
    </row>
    <row r="5447" spans="9:9" ht="15.75" customHeight="1" x14ac:dyDescent="0.15">
      <c r="I5447" s="1" t="s">
        <v>107</v>
      </c>
    </row>
    <row r="5448" spans="9:9" ht="15.75" customHeight="1" x14ac:dyDescent="0.15">
      <c r="I5448" s="1" t="s">
        <v>107</v>
      </c>
    </row>
    <row r="5449" spans="9:9" ht="15.75" customHeight="1" x14ac:dyDescent="0.15">
      <c r="I5449" s="1" t="s">
        <v>107</v>
      </c>
    </row>
    <row r="5450" spans="9:9" ht="15.75" customHeight="1" x14ac:dyDescent="0.15">
      <c r="I5450" s="1" t="s">
        <v>107</v>
      </c>
    </row>
    <row r="5451" spans="9:9" ht="15.75" customHeight="1" x14ac:dyDescent="0.15">
      <c r="I5451" s="1" t="s">
        <v>107</v>
      </c>
    </row>
    <row r="5452" spans="9:9" ht="15.75" customHeight="1" x14ac:dyDescent="0.15">
      <c r="I5452" s="1" t="s">
        <v>107</v>
      </c>
    </row>
    <row r="5453" spans="9:9" ht="15.75" customHeight="1" x14ac:dyDescent="0.15">
      <c r="I5453" s="1" t="s">
        <v>107</v>
      </c>
    </row>
    <row r="5454" spans="9:9" ht="15.75" customHeight="1" x14ac:dyDescent="0.15">
      <c r="I5454" s="1" t="s">
        <v>107</v>
      </c>
    </row>
    <row r="5455" spans="9:9" ht="15.75" customHeight="1" x14ac:dyDescent="0.15">
      <c r="I5455" s="1" t="s">
        <v>107</v>
      </c>
    </row>
    <row r="5456" spans="9:9" ht="15.75" customHeight="1" x14ac:dyDescent="0.15">
      <c r="I5456" s="1" t="s">
        <v>107</v>
      </c>
    </row>
    <row r="5457" spans="9:9" ht="15.75" customHeight="1" x14ac:dyDescent="0.15">
      <c r="I5457" s="1" t="s">
        <v>107</v>
      </c>
    </row>
    <row r="5458" spans="9:9" ht="15.75" customHeight="1" x14ac:dyDescent="0.15">
      <c r="I5458" s="1" t="s">
        <v>107</v>
      </c>
    </row>
    <row r="5459" spans="9:9" ht="15.75" customHeight="1" x14ac:dyDescent="0.15">
      <c r="I5459" s="1" t="s">
        <v>107</v>
      </c>
    </row>
    <row r="5460" spans="9:9" ht="15.75" customHeight="1" x14ac:dyDescent="0.15">
      <c r="I5460" s="1" t="s">
        <v>107</v>
      </c>
    </row>
    <row r="5461" spans="9:9" ht="15.75" customHeight="1" x14ac:dyDescent="0.15">
      <c r="I5461" s="1" t="s">
        <v>107</v>
      </c>
    </row>
    <row r="5462" spans="9:9" ht="15.75" customHeight="1" x14ac:dyDescent="0.15">
      <c r="I5462" s="1" t="s">
        <v>107</v>
      </c>
    </row>
    <row r="5463" spans="9:9" ht="15.75" customHeight="1" x14ac:dyDescent="0.15">
      <c r="I5463" s="1" t="s">
        <v>107</v>
      </c>
    </row>
    <row r="5464" spans="9:9" ht="15.75" customHeight="1" x14ac:dyDescent="0.15">
      <c r="I5464" s="1" t="s">
        <v>107</v>
      </c>
    </row>
    <row r="5465" spans="9:9" ht="15.75" customHeight="1" x14ac:dyDescent="0.15">
      <c r="I5465" s="1" t="s">
        <v>107</v>
      </c>
    </row>
    <row r="5466" spans="9:9" ht="15.75" customHeight="1" x14ac:dyDescent="0.15">
      <c r="I5466" s="1" t="s">
        <v>107</v>
      </c>
    </row>
    <row r="5467" spans="9:9" ht="15.75" customHeight="1" x14ac:dyDescent="0.15">
      <c r="I5467" s="1" t="s">
        <v>107</v>
      </c>
    </row>
    <row r="5468" spans="9:9" ht="15.75" customHeight="1" x14ac:dyDescent="0.15">
      <c r="I5468" s="1" t="s">
        <v>107</v>
      </c>
    </row>
    <row r="5469" spans="9:9" ht="15.75" customHeight="1" x14ac:dyDescent="0.15">
      <c r="I5469" s="1" t="s">
        <v>107</v>
      </c>
    </row>
    <row r="5470" spans="9:9" ht="15.75" customHeight="1" x14ac:dyDescent="0.15">
      <c r="I5470" s="1" t="s">
        <v>107</v>
      </c>
    </row>
    <row r="5471" spans="9:9" ht="15.75" customHeight="1" x14ac:dyDescent="0.15">
      <c r="I5471" s="1" t="s">
        <v>107</v>
      </c>
    </row>
    <row r="5472" spans="9:9" ht="15.75" customHeight="1" x14ac:dyDescent="0.15">
      <c r="I5472" s="1" t="s">
        <v>107</v>
      </c>
    </row>
    <row r="5473" spans="9:9" ht="15.75" customHeight="1" x14ac:dyDescent="0.15">
      <c r="I5473" s="1" t="s">
        <v>107</v>
      </c>
    </row>
    <row r="5474" spans="9:9" ht="15.75" customHeight="1" x14ac:dyDescent="0.15">
      <c r="I5474" s="1" t="s">
        <v>107</v>
      </c>
    </row>
    <row r="5475" spans="9:9" ht="15.75" customHeight="1" x14ac:dyDescent="0.15">
      <c r="I5475" s="1" t="s">
        <v>107</v>
      </c>
    </row>
    <row r="5476" spans="9:9" ht="15.75" customHeight="1" x14ac:dyDescent="0.15">
      <c r="I5476" s="1" t="s">
        <v>107</v>
      </c>
    </row>
    <row r="5477" spans="9:9" ht="15.75" customHeight="1" x14ac:dyDescent="0.15">
      <c r="I5477" s="1" t="s">
        <v>107</v>
      </c>
    </row>
    <row r="5478" spans="9:9" ht="15.75" customHeight="1" x14ac:dyDescent="0.15">
      <c r="I5478" s="1" t="s">
        <v>107</v>
      </c>
    </row>
    <row r="5479" spans="9:9" ht="15.75" customHeight="1" x14ac:dyDescent="0.15">
      <c r="I5479" s="1" t="s">
        <v>107</v>
      </c>
    </row>
    <row r="5480" spans="9:9" ht="15.75" customHeight="1" x14ac:dyDescent="0.15">
      <c r="I5480" s="1" t="s">
        <v>107</v>
      </c>
    </row>
    <row r="5481" spans="9:9" ht="15.75" customHeight="1" x14ac:dyDescent="0.15">
      <c r="I5481" s="1" t="s">
        <v>107</v>
      </c>
    </row>
    <row r="5482" spans="9:9" ht="15.75" customHeight="1" x14ac:dyDescent="0.15">
      <c r="I5482" s="1" t="s">
        <v>107</v>
      </c>
    </row>
    <row r="5483" spans="9:9" ht="15.75" customHeight="1" x14ac:dyDescent="0.15">
      <c r="I5483" s="1" t="s">
        <v>107</v>
      </c>
    </row>
    <row r="5484" spans="9:9" ht="15.75" customHeight="1" x14ac:dyDescent="0.15">
      <c r="I5484" s="1" t="s">
        <v>107</v>
      </c>
    </row>
    <row r="5485" spans="9:9" ht="15.75" customHeight="1" x14ac:dyDescent="0.15">
      <c r="I5485" s="1" t="s">
        <v>107</v>
      </c>
    </row>
    <row r="5486" spans="9:9" ht="15.75" customHeight="1" x14ac:dyDescent="0.15">
      <c r="I5486" s="1" t="s">
        <v>107</v>
      </c>
    </row>
    <row r="5487" spans="9:9" ht="15.75" customHeight="1" x14ac:dyDescent="0.15">
      <c r="I5487" s="1" t="s">
        <v>107</v>
      </c>
    </row>
    <row r="5488" spans="9:9" ht="15.75" customHeight="1" x14ac:dyDescent="0.15">
      <c r="I5488" s="1" t="s">
        <v>107</v>
      </c>
    </row>
    <row r="5489" spans="9:9" ht="15.75" customHeight="1" x14ac:dyDescent="0.15">
      <c r="I5489" s="1" t="s">
        <v>107</v>
      </c>
    </row>
    <row r="5490" spans="9:9" ht="15.75" customHeight="1" x14ac:dyDescent="0.15">
      <c r="I5490" s="1" t="s">
        <v>107</v>
      </c>
    </row>
    <row r="5491" spans="9:9" ht="15.75" customHeight="1" x14ac:dyDescent="0.15">
      <c r="I5491" s="1" t="s">
        <v>107</v>
      </c>
    </row>
    <row r="5492" spans="9:9" ht="15.75" customHeight="1" x14ac:dyDescent="0.15">
      <c r="I5492" s="1" t="s">
        <v>107</v>
      </c>
    </row>
    <row r="5493" spans="9:9" ht="15.75" customHeight="1" x14ac:dyDescent="0.15">
      <c r="I5493" s="1" t="s">
        <v>107</v>
      </c>
    </row>
    <row r="5494" spans="9:9" ht="15.75" customHeight="1" x14ac:dyDescent="0.15">
      <c r="I5494" s="1" t="s">
        <v>107</v>
      </c>
    </row>
    <row r="5495" spans="9:9" ht="15.75" customHeight="1" x14ac:dyDescent="0.15">
      <c r="I5495" s="1" t="s">
        <v>107</v>
      </c>
    </row>
    <row r="5496" spans="9:9" ht="15.75" customHeight="1" x14ac:dyDescent="0.15">
      <c r="I5496" s="1" t="s">
        <v>107</v>
      </c>
    </row>
    <row r="5497" spans="9:9" ht="15.75" customHeight="1" x14ac:dyDescent="0.15">
      <c r="I5497" s="1" t="s">
        <v>107</v>
      </c>
    </row>
    <row r="5498" spans="9:9" ht="15.75" customHeight="1" x14ac:dyDescent="0.15">
      <c r="I5498" s="1" t="s">
        <v>107</v>
      </c>
    </row>
    <row r="5499" spans="9:9" ht="15.75" customHeight="1" x14ac:dyDescent="0.15">
      <c r="I5499" s="1" t="s">
        <v>107</v>
      </c>
    </row>
    <row r="5500" spans="9:9" ht="15.75" customHeight="1" x14ac:dyDescent="0.15">
      <c r="I5500" s="1" t="s">
        <v>107</v>
      </c>
    </row>
    <row r="5501" spans="9:9" ht="15.75" customHeight="1" x14ac:dyDescent="0.15">
      <c r="I5501" s="1" t="s">
        <v>107</v>
      </c>
    </row>
    <row r="5502" spans="9:9" ht="15.75" customHeight="1" x14ac:dyDescent="0.15">
      <c r="I5502" s="1" t="s">
        <v>107</v>
      </c>
    </row>
    <row r="5503" spans="9:9" ht="15.75" customHeight="1" x14ac:dyDescent="0.15">
      <c r="I5503" s="1" t="s">
        <v>107</v>
      </c>
    </row>
    <row r="5504" spans="9:9" ht="15.75" customHeight="1" x14ac:dyDescent="0.15">
      <c r="I5504" s="1" t="s">
        <v>107</v>
      </c>
    </row>
    <row r="5505" spans="9:9" ht="15.75" customHeight="1" x14ac:dyDescent="0.15">
      <c r="I5505" s="1" t="s">
        <v>107</v>
      </c>
    </row>
    <row r="5506" spans="9:9" ht="15.75" customHeight="1" x14ac:dyDescent="0.15">
      <c r="I5506" s="1" t="s">
        <v>107</v>
      </c>
    </row>
    <row r="5507" spans="9:9" ht="15.75" customHeight="1" x14ac:dyDescent="0.15">
      <c r="I5507" s="1" t="s">
        <v>107</v>
      </c>
    </row>
    <row r="5508" spans="9:9" ht="15.75" customHeight="1" x14ac:dyDescent="0.15">
      <c r="I5508" s="1" t="s">
        <v>107</v>
      </c>
    </row>
    <row r="5509" spans="9:9" ht="15.75" customHeight="1" x14ac:dyDescent="0.15">
      <c r="I5509" s="1" t="s">
        <v>107</v>
      </c>
    </row>
    <row r="5510" spans="9:9" ht="15.75" customHeight="1" x14ac:dyDescent="0.15">
      <c r="I5510" s="1" t="s">
        <v>107</v>
      </c>
    </row>
    <row r="5511" spans="9:9" ht="15.75" customHeight="1" x14ac:dyDescent="0.15">
      <c r="I5511" s="1" t="s">
        <v>107</v>
      </c>
    </row>
    <row r="5512" spans="9:9" ht="15.75" customHeight="1" x14ac:dyDescent="0.15">
      <c r="I5512" s="1" t="s">
        <v>107</v>
      </c>
    </row>
    <row r="5513" spans="9:9" ht="15.75" customHeight="1" x14ac:dyDescent="0.15">
      <c r="I5513" s="1" t="s">
        <v>107</v>
      </c>
    </row>
    <row r="5514" spans="9:9" ht="15.75" customHeight="1" x14ac:dyDescent="0.15">
      <c r="I5514" s="1" t="s">
        <v>107</v>
      </c>
    </row>
    <row r="5515" spans="9:9" ht="15.75" customHeight="1" x14ac:dyDescent="0.15">
      <c r="I5515" s="1" t="s">
        <v>107</v>
      </c>
    </row>
    <row r="5516" spans="9:9" ht="15.75" customHeight="1" x14ac:dyDescent="0.15">
      <c r="I5516" s="1" t="s">
        <v>107</v>
      </c>
    </row>
    <row r="5517" spans="9:9" ht="15.75" customHeight="1" x14ac:dyDescent="0.15">
      <c r="I5517" s="1" t="s">
        <v>107</v>
      </c>
    </row>
    <row r="5518" spans="9:9" ht="15.75" customHeight="1" x14ac:dyDescent="0.15">
      <c r="I5518" s="1" t="s">
        <v>107</v>
      </c>
    </row>
    <row r="5519" spans="9:9" ht="15.75" customHeight="1" x14ac:dyDescent="0.15">
      <c r="I5519" s="1" t="s">
        <v>107</v>
      </c>
    </row>
    <row r="5520" spans="9:9" ht="15.75" customHeight="1" x14ac:dyDescent="0.15">
      <c r="I5520" s="1" t="s">
        <v>107</v>
      </c>
    </row>
    <row r="5521" spans="9:9" ht="15.75" customHeight="1" x14ac:dyDescent="0.15">
      <c r="I5521" s="1" t="s">
        <v>107</v>
      </c>
    </row>
    <row r="5522" spans="9:9" ht="15.75" customHeight="1" x14ac:dyDescent="0.15">
      <c r="I5522" s="1" t="s">
        <v>107</v>
      </c>
    </row>
    <row r="5523" spans="9:9" ht="15.75" customHeight="1" x14ac:dyDescent="0.15">
      <c r="I5523" s="1" t="s">
        <v>107</v>
      </c>
    </row>
    <row r="5524" spans="9:9" ht="15.75" customHeight="1" x14ac:dyDescent="0.15">
      <c r="I5524" s="1" t="s">
        <v>107</v>
      </c>
    </row>
    <row r="5525" spans="9:9" ht="15.75" customHeight="1" x14ac:dyDescent="0.15">
      <c r="I5525" s="1" t="s">
        <v>107</v>
      </c>
    </row>
    <row r="5526" spans="9:9" ht="15.75" customHeight="1" x14ac:dyDescent="0.15">
      <c r="I5526" s="1" t="s">
        <v>107</v>
      </c>
    </row>
    <row r="5527" spans="9:9" ht="15.75" customHeight="1" x14ac:dyDescent="0.15">
      <c r="I5527" s="1" t="s">
        <v>107</v>
      </c>
    </row>
    <row r="5528" spans="9:9" ht="15.75" customHeight="1" x14ac:dyDescent="0.15">
      <c r="I5528" s="1" t="s">
        <v>107</v>
      </c>
    </row>
    <row r="5529" spans="9:9" ht="15.75" customHeight="1" x14ac:dyDescent="0.15">
      <c r="I5529" s="1" t="s">
        <v>107</v>
      </c>
    </row>
    <row r="5530" spans="9:9" ht="15.75" customHeight="1" x14ac:dyDescent="0.15">
      <c r="I5530" s="1" t="s">
        <v>107</v>
      </c>
    </row>
    <row r="5531" spans="9:9" ht="15.75" customHeight="1" x14ac:dyDescent="0.15">
      <c r="I5531" s="1" t="s">
        <v>107</v>
      </c>
    </row>
    <row r="5532" spans="9:9" ht="15.75" customHeight="1" x14ac:dyDescent="0.15">
      <c r="I5532" s="1" t="s">
        <v>107</v>
      </c>
    </row>
    <row r="5533" spans="9:9" ht="15.75" customHeight="1" x14ac:dyDescent="0.15">
      <c r="I5533" s="1" t="s">
        <v>107</v>
      </c>
    </row>
    <row r="5534" spans="9:9" ht="15.75" customHeight="1" x14ac:dyDescent="0.15">
      <c r="I5534" s="1" t="s">
        <v>107</v>
      </c>
    </row>
    <row r="5535" spans="9:9" ht="15.75" customHeight="1" x14ac:dyDescent="0.15">
      <c r="I5535" s="1" t="s">
        <v>107</v>
      </c>
    </row>
    <row r="5536" spans="9:9" ht="15.75" customHeight="1" x14ac:dyDescent="0.15">
      <c r="I5536" s="1" t="s">
        <v>107</v>
      </c>
    </row>
    <row r="5537" spans="9:9" ht="15.75" customHeight="1" x14ac:dyDescent="0.15">
      <c r="I5537" s="1" t="s">
        <v>107</v>
      </c>
    </row>
    <row r="5538" spans="9:9" ht="15.75" customHeight="1" x14ac:dyDescent="0.15">
      <c r="I5538" s="1" t="s">
        <v>107</v>
      </c>
    </row>
    <row r="5539" spans="9:9" ht="15.75" customHeight="1" x14ac:dyDescent="0.15">
      <c r="I5539" s="1" t="s">
        <v>107</v>
      </c>
    </row>
    <row r="5540" spans="9:9" ht="15.75" customHeight="1" x14ac:dyDescent="0.15">
      <c r="I5540" s="1" t="s">
        <v>107</v>
      </c>
    </row>
    <row r="5541" spans="9:9" ht="15.75" customHeight="1" x14ac:dyDescent="0.15">
      <c r="I5541" s="1" t="s">
        <v>107</v>
      </c>
    </row>
    <row r="5542" spans="9:9" ht="15.75" customHeight="1" x14ac:dyDescent="0.15">
      <c r="I5542" s="1" t="s">
        <v>107</v>
      </c>
    </row>
    <row r="5543" spans="9:9" ht="15.75" customHeight="1" x14ac:dyDescent="0.15">
      <c r="I5543" s="1" t="s">
        <v>107</v>
      </c>
    </row>
    <row r="5544" spans="9:9" ht="15.75" customHeight="1" x14ac:dyDescent="0.15">
      <c r="I5544" s="1" t="s">
        <v>107</v>
      </c>
    </row>
    <row r="5545" spans="9:9" ht="15.75" customHeight="1" x14ac:dyDescent="0.15">
      <c r="I5545" s="1" t="s">
        <v>107</v>
      </c>
    </row>
    <row r="5546" spans="9:9" ht="15.75" customHeight="1" x14ac:dyDescent="0.15">
      <c r="I5546" s="1" t="s">
        <v>107</v>
      </c>
    </row>
    <row r="5547" spans="9:9" ht="15.75" customHeight="1" x14ac:dyDescent="0.15">
      <c r="I5547" s="1" t="s">
        <v>107</v>
      </c>
    </row>
    <row r="5548" spans="9:9" ht="15.75" customHeight="1" x14ac:dyDescent="0.15">
      <c r="I5548" s="1" t="s">
        <v>107</v>
      </c>
    </row>
    <row r="5549" spans="9:9" ht="15.75" customHeight="1" x14ac:dyDescent="0.15">
      <c r="I5549" s="1" t="s">
        <v>107</v>
      </c>
    </row>
    <row r="5550" spans="9:9" ht="15.75" customHeight="1" x14ac:dyDescent="0.15">
      <c r="I5550" s="1" t="s">
        <v>107</v>
      </c>
    </row>
    <row r="5551" spans="9:9" ht="15.75" customHeight="1" x14ac:dyDescent="0.15">
      <c r="I5551" s="1" t="s">
        <v>107</v>
      </c>
    </row>
    <row r="5552" spans="9:9" ht="15.75" customHeight="1" x14ac:dyDescent="0.15">
      <c r="I5552" s="1" t="s">
        <v>107</v>
      </c>
    </row>
    <row r="5553" spans="9:9" ht="15.75" customHeight="1" x14ac:dyDescent="0.15">
      <c r="I5553" s="1" t="s">
        <v>107</v>
      </c>
    </row>
    <row r="5554" spans="9:9" ht="15.75" customHeight="1" x14ac:dyDescent="0.15">
      <c r="I5554" s="1" t="s">
        <v>107</v>
      </c>
    </row>
    <row r="5555" spans="9:9" ht="15.75" customHeight="1" x14ac:dyDescent="0.15">
      <c r="I5555" s="1" t="s">
        <v>107</v>
      </c>
    </row>
    <row r="5556" spans="9:9" ht="15.75" customHeight="1" x14ac:dyDescent="0.15">
      <c r="I5556" s="1" t="s">
        <v>107</v>
      </c>
    </row>
    <row r="5557" spans="9:9" ht="15.75" customHeight="1" x14ac:dyDescent="0.15">
      <c r="I5557" s="1" t="s">
        <v>107</v>
      </c>
    </row>
    <row r="5558" spans="9:9" ht="15.75" customHeight="1" x14ac:dyDescent="0.15">
      <c r="I5558" s="1" t="s">
        <v>107</v>
      </c>
    </row>
    <row r="5559" spans="9:9" ht="15.75" customHeight="1" x14ac:dyDescent="0.15">
      <c r="I5559" s="1" t="s">
        <v>107</v>
      </c>
    </row>
    <row r="5560" spans="9:9" ht="15.75" customHeight="1" x14ac:dyDescent="0.15">
      <c r="I5560" s="1" t="s">
        <v>107</v>
      </c>
    </row>
    <row r="5561" spans="9:9" ht="15.75" customHeight="1" x14ac:dyDescent="0.15">
      <c r="I5561" s="1" t="s">
        <v>107</v>
      </c>
    </row>
    <row r="5562" spans="9:9" ht="15.75" customHeight="1" x14ac:dyDescent="0.15">
      <c r="I5562" s="1" t="s">
        <v>107</v>
      </c>
    </row>
    <row r="5563" spans="9:9" ht="15.75" customHeight="1" x14ac:dyDescent="0.15">
      <c r="I5563" s="1" t="s">
        <v>107</v>
      </c>
    </row>
    <row r="5564" spans="9:9" ht="15.75" customHeight="1" x14ac:dyDescent="0.15">
      <c r="I5564" s="1" t="s">
        <v>107</v>
      </c>
    </row>
    <row r="5565" spans="9:9" ht="15.75" customHeight="1" x14ac:dyDescent="0.15">
      <c r="I5565" s="1" t="s">
        <v>107</v>
      </c>
    </row>
    <row r="5566" spans="9:9" ht="15.75" customHeight="1" x14ac:dyDescent="0.15">
      <c r="I5566" s="1" t="s">
        <v>107</v>
      </c>
    </row>
    <row r="5567" spans="9:9" ht="15.75" customHeight="1" x14ac:dyDescent="0.15">
      <c r="I5567" s="1" t="s">
        <v>107</v>
      </c>
    </row>
    <row r="5568" spans="9:9" ht="15.75" customHeight="1" x14ac:dyDescent="0.15">
      <c r="I5568" s="1" t="s">
        <v>107</v>
      </c>
    </row>
    <row r="5569" spans="9:9" ht="15.75" customHeight="1" x14ac:dyDescent="0.15">
      <c r="I5569" s="1" t="s">
        <v>107</v>
      </c>
    </row>
    <row r="5570" spans="9:9" ht="15.75" customHeight="1" x14ac:dyDescent="0.15">
      <c r="I5570" s="1" t="s">
        <v>107</v>
      </c>
    </row>
    <row r="5571" spans="9:9" ht="15.75" customHeight="1" x14ac:dyDescent="0.15">
      <c r="I5571" s="1" t="s">
        <v>107</v>
      </c>
    </row>
    <row r="5572" spans="9:9" ht="15.75" customHeight="1" x14ac:dyDescent="0.15">
      <c r="I5572" s="1" t="s">
        <v>107</v>
      </c>
    </row>
    <row r="5573" spans="9:9" ht="15.75" customHeight="1" x14ac:dyDescent="0.15">
      <c r="I5573" s="1" t="s">
        <v>107</v>
      </c>
    </row>
    <row r="5574" spans="9:9" ht="15.75" customHeight="1" x14ac:dyDescent="0.15">
      <c r="I5574" s="1" t="s">
        <v>107</v>
      </c>
    </row>
    <row r="5575" spans="9:9" ht="15.75" customHeight="1" x14ac:dyDescent="0.15">
      <c r="I5575" s="1" t="s">
        <v>107</v>
      </c>
    </row>
    <row r="5576" spans="9:9" ht="15.75" customHeight="1" x14ac:dyDescent="0.15">
      <c r="I5576" s="1" t="s">
        <v>107</v>
      </c>
    </row>
    <row r="5577" spans="9:9" ht="15.75" customHeight="1" x14ac:dyDescent="0.15">
      <c r="I5577" s="1" t="s">
        <v>107</v>
      </c>
    </row>
    <row r="5578" spans="9:9" ht="15.75" customHeight="1" x14ac:dyDescent="0.15">
      <c r="I5578" s="1" t="s">
        <v>107</v>
      </c>
    </row>
    <row r="5579" spans="9:9" ht="15.75" customHeight="1" x14ac:dyDescent="0.15">
      <c r="I5579" s="1" t="s">
        <v>107</v>
      </c>
    </row>
    <row r="5580" spans="9:9" ht="15.75" customHeight="1" x14ac:dyDescent="0.15">
      <c r="I5580" s="1" t="s">
        <v>107</v>
      </c>
    </row>
    <row r="5581" spans="9:9" ht="15.75" customHeight="1" x14ac:dyDescent="0.15">
      <c r="I5581" s="1" t="s">
        <v>107</v>
      </c>
    </row>
    <row r="5582" spans="9:9" ht="15.75" customHeight="1" x14ac:dyDescent="0.15">
      <c r="I5582" s="1" t="s">
        <v>107</v>
      </c>
    </row>
    <row r="5583" spans="9:9" ht="15.75" customHeight="1" x14ac:dyDescent="0.15">
      <c r="I5583" s="1" t="s">
        <v>107</v>
      </c>
    </row>
    <row r="5584" spans="9:9" ht="15.75" customHeight="1" x14ac:dyDescent="0.15">
      <c r="I5584" s="1" t="s">
        <v>107</v>
      </c>
    </row>
    <row r="5585" spans="9:9" ht="15.75" customHeight="1" x14ac:dyDescent="0.15">
      <c r="I5585" s="1" t="s">
        <v>107</v>
      </c>
    </row>
    <row r="5586" spans="9:9" ht="15.75" customHeight="1" x14ac:dyDescent="0.15">
      <c r="I5586" s="1" t="s">
        <v>107</v>
      </c>
    </row>
    <row r="5587" spans="9:9" ht="15.75" customHeight="1" x14ac:dyDescent="0.15">
      <c r="I5587" s="1" t="s">
        <v>107</v>
      </c>
    </row>
    <row r="5588" spans="9:9" ht="15.75" customHeight="1" x14ac:dyDescent="0.15">
      <c r="I5588" s="1" t="s">
        <v>107</v>
      </c>
    </row>
    <row r="5589" spans="9:9" ht="15.75" customHeight="1" x14ac:dyDescent="0.15">
      <c r="I5589" s="1" t="s">
        <v>107</v>
      </c>
    </row>
    <row r="5590" spans="9:9" ht="15.75" customHeight="1" x14ac:dyDescent="0.15">
      <c r="I5590" s="1" t="s">
        <v>107</v>
      </c>
    </row>
    <row r="5591" spans="9:9" ht="15.75" customHeight="1" x14ac:dyDescent="0.15">
      <c r="I5591" s="1" t="s">
        <v>107</v>
      </c>
    </row>
    <row r="5592" spans="9:9" ht="15.75" customHeight="1" x14ac:dyDescent="0.15">
      <c r="I5592" s="1" t="s">
        <v>107</v>
      </c>
    </row>
    <row r="5593" spans="9:9" ht="15.75" customHeight="1" x14ac:dyDescent="0.15">
      <c r="I5593" s="1" t="s">
        <v>107</v>
      </c>
    </row>
    <row r="5594" spans="9:9" ht="15.75" customHeight="1" x14ac:dyDescent="0.15">
      <c r="I5594" s="1" t="s">
        <v>107</v>
      </c>
    </row>
    <row r="5595" spans="9:9" ht="15.75" customHeight="1" x14ac:dyDescent="0.15">
      <c r="I5595" s="1" t="s">
        <v>107</v>
      </c>
    </row>
    <row r="5596" spans="9:9" ht="15.75" customHeight="1" x14ac:dyDescent="0.15">
      <c r="I5596" s="1" t="s">
        <v>107</v>
      </c>
    </row>
    <row r="5597" spans="9:9" ht="15.75" customHeight="1" x14ac:dyDescent="0.15">
      <c r="I5597" s="1" t="s">
        <v>107</v>
      </c>
    </row>
    <row r="5598" spans="9:9" ht="15.75" customHeight="1" x14ac:dyDescent="0.15">
      <c r="I5598" s="1" t="s">
        <v>107</v>
      </c>
    </row>
    <row r="5599" spans="9:9" ht="15.75" customHeight="1" x14ac:dyDescent="0.15">
      <c r="I5599" s="1" t="s">
        <v>107</v>
      </c>
    </row>
    <row r="5600" spans="9:9" ht="15.75" customHeight="1" x14ac:dyDescent="0.15">
      <c r="I5600" s="1" t="s">
        <v>107</v>
      </c>
    </row>
    <row r="5601" spans="9:9" ht="15.75" customHeight="1" x14ac:dyDescent="0.15">
      <c r="I5601" s="1" t="s">
        <v>107</v>
      </c>
    </row>
    <row r="5602" spans="9:9" ht="15.75" customHeight="1" x14ac:dyDescent="0.15">
      <c r="I5602" s="1" t="s">
        <v>107</v>
      </c>
    </row>
    <row r="5603" spans="9:9" ht="15.75" customHeight="1" x14ac:dyDescent="0.15">
      <c r="I5603" s="1" t="s">
        <v>107</v>
      </c>
    </row>
    <row r="5604" spans="9:9" ht="15.75" customHeight="1" x14ac:dyDescent="0.15">
      <c r="I5604" s="1" t="s">
        <v>107</v>
      </c>
    </row>
    <row r="5605" spans="9:9" ht="15.75" customHeight="1" x14ac:dyDescent="0.15">
      <c r="I5605" s="1" t="s">
        <v>107</v>
      </c>
    </row>
    <row r="5606" spans="9:9" ht="15.75" customHeight="1" x14ac:dyDescent="0.15">
      <c r="I5606" s="1" t="s">
        <v>107</v>
      </c>
    </row>
    <row r="5607" spans="9:9" ht="15.75" customHeight="1" x14ac:dyDescent="0.15">
      <c r="I5607" s="1" t="s">
        <v>107</v>
      </c>
    </row>
    <row r="5608" spans="9:9" ht="15.75" customHeight="1" x14ac:dyDescent="0.15">
      <c r="I5608" s="1" t="s">
        <v>107</v>
      </c>
    </row>
    <row r="5609" spans="9:9" ht="15.75" customHeight="1" x14ac:dyDescent="0.15">
      <c r="I5609" s="1" t="s">
        <v>107</v>
      </c>
    </row>
    <row r="5610" spans="9:9" ht="15.75" customHeight="1" x14ac:dyDescent="0.15">
      <c r="I5610" s="1" t="s">
        <v>107</v>
      </c>
    </row>
    <row r="5611" spans="9:9" ht="15.75" customHeight="1" x14ac:dyDescent="0.15">
      <c r="I5611" s="1" t="s">
        <v>107</v>
      </c>
    </row>
    <row r="5612" spans="9:9" ht="15.75" customHeight="1" x14ac:dyDescent="0.15">
      <c r="I5612" s="1" t="s">
        <v>107</v>
      </c>
    </row>
    <row r="5613" spans="9:9" ht="15.75" customHeight="1" x14ac:dyDescent="0.15">
      <c r="I5613" s="1" t="s">
        <v>107</v>
      </c>
    </row>
    <row r="5614" spans="9:9" ht="15.75" customHeight="1" x14ac:dyDescent="0.15">
      <c r="I5614" s="1" t="s">
        <v>107</v>
      </c>
    </row>
    <row r="5615" spans="9:9" ht="15.75" customHeight="1" x14ac:dyDescent="0.15">
      <c r="I5615" s="1" t="s">
        <v>107</v>
      </c>
    </row>
    <row r="5616" spans="9:9" ht="15.75" customHeight="1" x14ac:dyDescent="0.15">
      <c r="I5616" s="1" t="s">
        <v>107</v>
      </c>
    </row>
    <row r="5617" spans="9:9" ht="15.75" customHeight="1" x14ac:dyDescent="0.15">
      <c r="I5617" s="1" t="s">
        <v>107</v>
      </c>
    </row>
    <row r="5618" spans="9:9" ht="15.75" customHeight="1" x14ac:dyDescent="0.15">
      <c r="I5618" s="1" t="s">
        <v>107</v>
      </c>
    </row>
    <row r="5619" spans="9:9" ht="15.75" customHeight="1" x14ac:dyDescent="0.15">
      <c r="I5619" s="1" t="s">
        <v>107</v>
      </c>
    </row>
    <row r="5620" spans="9:9" ht="15.75" customHeight="1" x14ac:dyDescent="0.15">
      <c r="I5620" s="1" t="s">
        <v>107</v>
      </c>
    </row>
    <row r="5621" spans="9:9" ht="15.75" customHeight="1" x14ac:dyDescent="0.15">
      <c r="I5621" s="1" t="s">
        <v>107</v>
      </c>
    </row>
    <row r="5622" spans="9:9" ht="15.75" customHeight="1" x14ac:dyDescent="0.15">
      <c r="I5622" s="1" t="s">
        <v>107</v>
      </c>
    </row>
    <row r="5623" spans="9:9" ht="15.75" customHeight="1" x14ac:dyDescent="0.15">
      <c r="I5623" s="1" t="s">
        <v>107</v>
      </c>
    </row>
    <row r="5624" spans="9:9" ht="15.75" customHeight="1" x14ac:dyDescent="0.15">
      <c r="I5624" s="1" t="s">
        <v>107</v>
      </c>
    </row>
    <row r="5625" spans="9:9" ht="15.75" customHeight="1" x14ac:dyDescent="0.15">
      <c r="I5625" s="1" t="s">
        <v>107</v>
      </c>
    </row>
    <row r="5626" spans="9:9" ht="15.75" customHeight="1" x14ac:dyDescent="0.15">
      <c r="I5626" s="1" t="s">
        <v>107</v>
      </c>
    </row>
    <row r="5627" spans="9:9" ht="15.75" customHeight="1" x14ac:dyDescent="0.15">
      <c r="I5627" s="1" t="s">
        <v>107</v>
      </c>
    </row>
    <row r="5628" spans="9:9" ht="15.75" customHeight="1" x14ac:dyDescent="0.15">
      <c r="I5628" s="1" t="s">
        <v>107</v>
      </c>
    </row>
    <row r="5629" spans="9:9" ht="15.75" customHeight="1" x14ac:dyDescent="0.15">
      <c r="I5629" s="1" t="s">
        <v>107</v>
      </c>
    </row>
    <row r="5630" spans="9:9" ht="15.75" customHeight="1" x14ac:dyDescent="0.15">
      <c r="I5630" s="1" t="s">
        <v>107</v>
      </c>
    </row>
    <row r="5631" spans="9:9" ht="15.75" customHeight="1" x14ac:dyDescent="0.15">
      <c r="I5631" s="1" t="s">
        <v>107</v>
      </c>
    </row>
    <row r="5632" spans="9:9" ht="15.75" customHeight="1" x14ac:dyDescent="0.15">
      <c r="I5632" s="1" t="s">
        <v>107</v>
      </c>
    </row>
    <row r="5633" spans="9:9" ht="15.75" customHeight="1" x14ac:dyDescent="0.15">
      <c r="I5633" s="1" t="s">
        <v>107</v>
      </c>
    </row>
    <row r="5634" spans="9:9" ht="15.75" customHeight="1" x14ac:dyDescent="0.15">
      <c r="I5634" s="1" t="s">
        <v>107</v>
      </c>
    </row>
    <row r="5635" spans="9:9" ht="15.75" customHeight="1" x14ac:dyDescent="0.15">
      <c r="I5635" s="1" t="s">
        <v>107</v>
      </c>
    </row>
    <row r="5636" spans="9:9" ht="15.75" customHeight="1" x14ac:dyDescent="0.15">
      <c r="I5636" s="1" t="s">
        <v>107</v>
      </c>
    </row>
    <row r="5637" spans="9:9" ht="15.75" customHeight="1" x14ac:dyDescent="0.15">
      <c r="I5637" s="1" t="s">
        <v>107</v>
      </c>
    </row>
    <row r="5638" spans="9:9" ht="15.75" customHeight="1" x14ac:dyDescent="0.15">
      <c r="I5638" s="1" t="s">
        <v>107</v>
      </c>
    </row>
    <row r="5639" spans="9:9" ht="15.75" customHeight="1" x14ac:dyDescent="0.15">
      <c r="I5639" s="1" t="s">
        <v>107</v>
      </c>
    </row>
    <row r="5640" spans="9:9" ht="15.75" customHeight="1" x14ac:dyDescent="0.15">
      <c r="I5640" s="1" t="s">
        <v>107</v>
      </c>
    </row>
    <row r="5641" spans="9:9" ht="15.75" customHeight="1" x14ac:dyDescent="0.15">
      <c r="I5641" s="1" t="s">
        <v>107</v>
      </c>
    </row>
    <row r="5642" spans="9:9" ht="15.75" customHeight="1" x14ac:dyDescent="0.15">
      <c r="I5642" s="1" t="s">
        <v>107</v>
      </c>
    </row>
    <row r="5643" spans="9:9" ht="15.75" customHeight="1" x14ac:dyDescent="0.15">
      <c r="I5643" s="1" t="s">
        <v>107</v>
      </c>
    </row>
    <row r="5644" spans="9:9" ht="15.75" customHeight="1" x14ac:dyDescent="0.15">
      <c r="I5644" s="1" t="s">
        <v>107</v>
      </c>
    </row>
    <row r="5645" spans="9:9" ht="15.75" customHeight="1" x14ac:dyDescent="0.15">
      <c r="I5645" s="1" t="s">
        <v>107</v>
      </c>
    </row>
    <row r="5646" spans="9:9" ht="15.75" customHeight="1" x14ac:dyDescent="0.15">
      <c r="I5646" s="1" t="s">
        <v>107</v>
      </c>
    </row>
    <row r="5647" spans="9:9" ht="15.75" customHeight="1" x14ac:dyDescent="0.15">
      <c r="I5647" s="1" t="s">
        <v>107</v>
      </c>
    </row>
    <row r="5648" spans="9:9" ht="15.75" customHeight="1" x14ac:dyDescent="0.15">
      <c r="I5648" s="1" t="s">
        <v>107</v>
      </c>
    </row>
    <row r="5649" spans="9:9" ht="15.75" customHeight="1" x14ac:dyDescent="0.15">
      <c r="I5649" s="1" t="s">
        <v>107</v>
      </c>
    </row>
    <row r="5650" spans="9:9" ht="15.75" customHeight="1" x14ac:dyDescent="0.15">
      <c r="I5650" s="1" t="s">
        <v>107</v>
      </c>
    </row>
    <row r="5651" spans="9:9" ht="15.75" customHeight="1" x14ac:dyDescent="0.15">
      <c r="I5651" s="1" t="s">
        <v>107</v>
      </c>
    </row>
    <row r="5652" spans="9:9" ht="15.75" customHeight="1" x14ac:dyDescent="0.15">
      <c r="I5652" s="1" t="s">
        <v>107</v>
      </c>
    </row>
    <row r="5653" spans="9:9" ht="15.75" customHeight="1" x14ac:dyDescent="0.15">
      <c r="I5653" s="1" t="s">
        <v>107</v>
      </c>
    </row>
    <row r="5654" spans="9:9" ht="15.75" customHeight="1" x14ac:dyDescent="0.15">
      <c r="I5654" s="1" t="s">
        <v>107</v>
      </c>
    </row>
    <row r="5655" spans="9:9" ht="15.75" customHeight="1" x14ac:dyDescent="0.15">
      <c r="I5655" s="1" t="s">
        <v>107</v>
      </c>
    </row>
    <row r="5656" spans="9:9" ht="15.75" customHeight="1" x14ac:dyDescent="0.15">
      <c r="I5656" s="1" t="s">
        <v>107</v>
      </c>
    </row>
    <row r="5657" spans="9:9" ht="15.75" customHeight="1" x14ac:dyDescent="0.15">
      <c r="I5657" s="1" t="s">
        <v>107</v>
      </c>
    </row>
    <row r="5658" spans="9:9" ht="15.75" customHeight="1" x14ac:dyDescent="0.15">
      <c r="I5658" s="1" t="s">
        <v>107</v>
      </c>
    </row>
    <row r="5659" spans="9:9" ht="15.75" customHeight="1" x14ac:dyDescent="0.15">
      <c r="I5659" s="1" t="s">
        <v>107</v>
      </c>
    </row>
    <row r="5660" spans="9:9" ht="15.75" customHeight="1" x14ac:dyDescent="0.15">
      <c r="I5660" s="1" t="s">
        <v>107</v>
      </c>
    </row>
    <row r="5661" spans="9:9" ht="15.75" customHeight="1" x14ac:dyDescent="0.15">
      <c r="I5661" s="1" t="s">
        <v>107</v>
      </c>
    </row>
    <row r="5662" spans="9:9" ht="15.75" customHeight="1" x14ac:dyDescent="0.15">
      <c r="I5662" s="1" t="s">
        <v>107</v>
      </c>
    </row>
    <row r="5663" spans="9:9" ht="15.75" customHeight="1" x14ac:dyDescent="0.15">
      <c r="I5663" s="1" t="s">
        <v>107</v>
      </c>
    </row>
    <row r="5664" spans="9:9" ht="15.75" customHeight="1" x14ac:dyDescent="0.15">
      <c r="I5664" s="1" t="s">
        <v>107</v>
      </c>
    </row>
    <row r="5665" spans="9:9" ht="15.75" customHeight="1" x14ac:dyDescent="0.15">
      <c r="I5665" s="1" t="s">
        <v>107</v>
      </c>
    </row>
    <row r="5666" spans="9:9" ht="15.75" customHeight="1" x14ac:dyDescent="0.15">
      <c r="I5666" s="1" t="s">
        <v>107</v>
      </c>
    </row>
    <row r="5667" spans="9:9" ht="15.75" customHeight="1" x14ac:dyDescent="0.15">
      <c r="I5667" s="1" t="s">
        <v>107</v>
      </c>
    </row>
    <row r="5668" spans="9:9" ht="15.75" customHeight="1" x14ac:dyDescent="0.15">
      <c r="I5668" s="1" t="s">
        <v>107</v>
      </c>
    </row>
    <row r="5669" spans="9:9" ht="15.75" customHeight="1" x14ac:dyDescent="0.15">
      <c r="I5669" s="1" t="s">
        <v>107</v>
      </c>
    </row>
    <row r="5670" spans="9:9" ht="15.75" customHeight="1" x14ac:dyDescent="0.15">
      <c r="I5670" s="1" t="s">
        <v>107</v>
      </c>
    </row>
    <row r="5671" spans="9:9" ht="15.75" customHeight="1" x14ac:dyDescent="0.15">
      <c r="I5671" s="1" t="s">
        <v>107</v>
      </c>
    </row>
    <row r="5672" spans="9:9" ht="15.75" customHeight="1" x14ac:dyDescent="0.15">
      <c r="I5672" s="1" t="s">
        <v>107</v>
      </c>
    </row>
    <row r="5673" spans="9:9" ht="15.75" customHeight="1" x14ac:dyDescent="0.15">
      <c r="I5673" s="1" t="s">
        <v>107</v>
      </c>
    </row>
    <row r="5674" spans="9:9" ht="15.75" customHeight="1" x14ac:dyDescent="0.15">
      <c r="I5674" s="1" t="s">
        <v>107</v>
      </c>
    </row>
    <row r="5675" spans="9:9" ht="15.75" customHeight="1" x14ac:dyDescent="0.15">
      <c r="I5675" s="1" t="s">
        <v>107</v>
      </c>
    </row>
    <row r="5676" spans="9:9" ht="15.75" customHeight="1" x14ac:dyDescent="0.15">
      <c r="I5676" s="1" t="s">
        <v>107</v>
      </c>
    </row>
    <row r="5677" spans="9:9" ht="15.75" customHeight="1" x14ac:dyDescent="0.15">
      <c r="I5677" s="1" t="s">
        <v>107</v>
      </c>
    </row>
    <row r="5678" spans="9:9" ht="15.75" customHeight="1" x14ac:dyDescent="0.15">
      <c r="I5678" s="1" t="s">
        <v>107</v>
      </c>
    </row>
    <row r="5679" spans="9:9" ht="15.75" customHeight="1" x14ac:dyDescent="0.15">
      <c r="I5679" s="1" t="s">
        <v>107</v>
      </c>
    </row>
    <row r="5680" spans="9:9" ht="15.75" customHeight="1" x14ac:dyDescent="0.15">
      <c r="I5680" s="1" t="s">
        <v>107</v>
      </c>
    </row>
    <row r="5681" spans="9:9" ht="15.75" customHeight="1" x14ac:dyDescent="0.15">
      <c r="I5681" s="1" t="s">
        <v>107</v>
      </c>
    </row>
    <row r="5682" spans="9:9" ht="15.75" customHeight="1" x14ac:dyDescent="0.15">
      <c r="I5682" s="1" t="s">
        <v>107</v>
      </c>
    </row>
    <row r="5683" spans="9:9" ht="15.75" customHeight="1" x14ac:dyDescent="0.15">
      <c r="I5683" s="1" t="s">
        <v>107</v>
      </c>
    </row>
    <row r="5684" spans="9:9" ht="15.75" customHeight="1" x14ac:dyDescent="0.15">
      <c r="I5684" s="1" t="s">
        <v>107</v>
      </c>
    </row>
    <row r="5685" spans="9:9" ht="15.75" customHeight="1" x14ac:dyDescent="0.15">
      <c r="I5685" s="1" t="s">
        <v>107</v>
      </c>
    </row>
    <row r="5686" spans="9:9" ht="15.75" customHeight="1" x14ac:dyDescent="0.15">
      <c r="I5686" s="1" t="s">
        <v>107</v>
      </c>
    </row>
    <row r="5687" spans="9:9" ht="15.75" customHeight="1" x14ac:dyDescent="0.15">
      <c r="I5687" s="1" t="s">
        <v>107</v>
      </c>
    </row>
    <row r="5688" spans="9:9" ht="15.75" customHeight="1" x14ac:dyDescent="0.15">
      <c r="I5688" s="1" t="s">
        <v>107</v>
      </c>
    </row>
    <row r="5689" spans="9:9" ht="15.75" customHeight="1" x14ac:dyDescent="0.15">
      <c r="I5689" s="1" t="s">
        <v>107</v>
      </c>
    </row>
    <row r="5690" spans="9:9" ht="15.75" customHeight="1" x14ac:dyDescent="0.15">
      <c r="I5690" s="1" t="s">
        <v>107</v>
      </c>
    </row>
    <row r="5691" spans="9:9" ht="15.75" customHeight="1" x14ac:dyDescent="0.15">
      <c r="I5691" s="1" t="s">
        <v>107</v>
      </c>
    </row>
    <row r="5692" spans="9:9" ht="15.75" customHeight="1" x14ac:dyDescent="0.15">
      <c r="I5692" s="1" t="s">
        <v>107</v>
      </c>
    </row>
    <row r="5693" spans="9:9" ht="15.75" customHeight="1" x14ac:dyDescent="0.15">
      <c r="I5693" s="1" t="s">
        <v>107</v>
      </c>
    </row>
    <row r="5694" spans="9:9" ht="15.75" customHeight="1" x14ac:dyDescent="0.15">
      <c r="I5694" s="1" t="s">
        <v>107</v>
      </c>
    </row>
    <row r="5695" spans="9:9" ht="15.75" customHeight="1" x14ac:dyDescent="0.15">
      <c r="I5695" s="1" t="s">
        <v>107</v>
      </c>
    </row>
    <row r="5696" spans="9:9" ht="15.75" customHeight="1" x14ac:dyDescent="0.15">
      <c r="I5696" s="1" t="s">
        <v>107</v>
      </c>
    </row>
    <row r="5697" spans="9:9" ht="15.75" customHeight="1" x14ac:dyDescent="0.15">
      <c r="I5697" s="1" t="s">
        <v>107</v>
      </c>
    </row>
    <row r="5698" spans="9:9" ht="15.75" customHeight="1" x14ac:dyDescent="0.15">
      <c r="I5698" s="1" t="s">
        <v>107</v>
      </c>
    </row>
    <row r="5699" spans="9:9" ht="15.75" customHeight="1" x14ac:dyDescent="0.15">
      <c r="I5699" s="1" t="s">
        <v>107</v>
      </c>
    </row>
    <row r="5700" spans="9:9" ht="15.75" customHeight="1" x14ac:dyDescent="0.15">
      <c r="I5700" s="1" t="s">
        <v>107</v>
      </c>
    </row>
    <row r="5701" spans="9:9" ht="15.75" customHeight="1" x14ac:dyDescent="0.15">
      <c r="I5701" s="1" t="s">
        <v>107</v>
      </c>
    </row>
    <row r="5702" spans="9:9" ht="15.75" customHeight="1" x14ac:dyDescent="0.15">
      <c r="I5702" s="1" t="s">
        <v>107</v>
      </c>
    </row>
    <row r="5703" spans="9:9" ht="15.75" customHeight="1" x14ac:dyDescent="0.15">
      <c r="I5703" s="1" t="s">
        <v>107</v>
      </c>
    </row>
    <row r="5704" spans="9:9" ht="15.75" customHeight="1" x14ac:dyDescent="0.15">
      <c r="I5704" s="1" t="s">
        <v>107</v>
      </c>
    </row>
    <row r="5705" spans="9:9" ht="15.75" customHeight="1" x14ac:dyDescent="0.15">
      <c r="I5705" s="1" t="s">
        <v>107</v>
      </c>
    </row>
    <row r="5706" spans="9:9" ht="15.75" customHeight="1" x14ac:dyDescent="0.15">
      <c r="I5706" s="1" t="s">
        <v>107</v>
      </c>
    </row>
    <row r="5707" spans="9:9" ht="15.75" customHeight="1" x14ac:dyDescent="0.15">
      <c r="I5707" s="1" t="s">
        <v>107</v>
      </c>
    </row>
    <row r="5708" spans="9:9" ht="15.75" customHeight="1" x14ac:dyDescent="0.15">
      <c r="I5708" s="1" t="s">
        <v>107</v>
      </c>
    </row>
    <row r="5709" spans="9:9" ht="15.75" customHeight="1" x14ac:dyDescent="0.15">
      <c r="I5709" s="1" t="s">
        <v>107</v>
      </c>
    </row>
    <row r="5710" spans="9:9" ht="15.75" customHeight="1" x14ac:dyDescent="0.15">
      <c r="I5710" s="1" t="s">
        <v>107</v>
      </c>
    </row>
    <row r="5711" spans="9:9" ht="15.75" customHeight="1" x14ac:dyDescent="0.15">
      <c r="I5711" s="1" t="s">
        <v>107</v>
      </c>
    </row>
    <row r="5712" spans="9:9" ht="15.75" customHeight="1" x14ac:dyDescent="0.15">
      <c r="I5712" s="1" t="s">
        <v>107</v>
      </c>
    </row>
    <row r="5713" spans="9:9" ht="15.75" customHeight="1" x14ac:dyDescent="0.15">
      <c r="I5713" s="1" t="s">
        <v>107</v>
      </c>
    </row>
    <row r="5714" spans="9:9" ht="15.75" customHeight="1" x14ac:dyDescent="0.15">
      <c r="I5714" s="1" t="s">
        <v>107</v>
      </c>
    </row>
    <row r="5715" spans="9:9" ht="15.75" customHeight="1" x14ac:dyDescent="0.15">
      <c r="I5715" s="1" t="s">
        <v>107</v>
      </c>
    </row>
    <row r="5716" spans="9:9" ht="15.75" customHeight="1" x14ac:dyDescent="0.15">
      <c r="I5716" s="1" t="s">
        <v>107</v>
      </c>
    </row>
    <row r="5717" spans="9:9" ht="15.75" customHeight="1" x14ac:dyDescent="0.15">
      <c r="I5717" s="1" t="s">
        <v>107</v>
      </c>
    </row>
    <row r="5718" spans="9:9" ht="15.75" customHeight="1" x14ac:dyDescent="0.15">
      <c r="I5718" s="1" t="s">
        <v>107</v>
      </c>
    </row>
    <row r="5719" spans="9:9" ht="15.75" customHeight="1" x14ac:dyDescent="0.15">
      <c r="I5719" s="1" t="s">
        <v>107</v>
      </c>
    </row>
    <row r="5720" spans="9:9" ht="15.75" customHeight="1" x14ac:dyDescent="0.15">
      <c r="I5720" s="1" t="s">
        <v>107</v>
      </c>
    </row>
    <row r="5721" spans="9:9" ht="15.75" customHeight="1" x14ac:dyDescent="0.15">
      <c r="I5721" s="1" t="s">
        <v>107</v>
      </c>
    </row>
    <row r="5722" spans="9:9" ht="15.75" customHeight="1" x14ac:dyDescent="0.15">
      <c r="I5722" s="1" t="s">
        <v>107</v>
      </c>
    </row>
    <row r="5723" spans="9:9" ht="15.75" customHeight="1" x14ac:dyDescent="0.15">
      <c r="I5723" s="1" t="s">
        <v>107</v>
      </c>
    </row>
    <row r="5724" spans="9:9" ht="15.75" customHeight="1" x14ac:dyDescent="0.15">
      <c r="I5724" s="1" t="s">
        <v>107</v>
      </c>
    </row>
    <row r="5725" spans="9:9" ht="15.75" customHeight="1" x14ac:dyDescent="0.15">
      <c r="I5725" s="1" t="s">
        <v>107</v>
      </c>
    </row>
    <row r="5726" spans="9:9" ht="15.75" customHeight="1" x14ac:dyDescent="0.15">
      <c r="I5726" s="1" t="s">
        <v>107</v>
      </c>
    </row>
    <row r="5727" spans="9:9" ht="15.75" customHeight="1" x14ac:dyDescent="0.15">
      <c r="I5727" s="1" t="s">
        <v>107</v>
      </c>
    </row>
    <row r="5728" spans="9:9" ht="15.75" customHeight="1" x14ac:dyDescent="0.15">
      <c r="I5728" s="1" t="s">
        <v>107</v>
      </c>
    </row>
    <row r="5729" spans="9:9" ht="15.75" customHeight="1" x14ac:dyDescent="0.15">
      <c r="I5729" s="1" t="s">
        <v>107</v>
      </c>
    </row>
    <row r="5730" spans="9:9" ht="15.75" customHeight="1" x14ac:dyDescent="0.15">
      <c r="I5730" s="1" t="s">
        <v>107</v>
      </c>
    </row>
    <row r="5731" spans="9:9" ht="15.75" customHeight="1" x14ac:dyDescent="0.15">
      <c r="I5731" s="1" t="s">
        <v>107</v>
      </c>
    </row>
    <row r="5732" spans="9:9" ht="15.75" customHeight="1" x14ac:dyDescent="0.15">
      <c r="I5732" s="1" t="s">
        <v>107</v>
      </c>
    </row>
    <row r="5733" spans="9:9" ht="15.75" customHeight="1" x14ac:dyDescent="0.15">
      <c r="I5733" s="1" t="s">
        <v>107</v>
      </c>
    </row>
    <row r="5734" spans="9:9" ht="15.75" customHeight="1" x14ac:dyDescent="0.15">
      <c r="I5734" s="1" t="s">
        <v>107</v>
      </c>
    </row>
    <row r="5735" spans="9:9" ht="15.75" customHeight="1" x14ac:dyDescent="0.15">
      <c r="I5735" s="1" t="s">
        <v>107</v>
      </c>
    </row>
    <row r="5736" spans="9:9" ht="15.75" customHeight="1" x14ac:dyDescent="0.15">
      <c r="I5736" s="1" t="s">
        <v>107</v>
      </c>
    </row>
    <row r="5737" spans="9:9" ht="15.75" customHeight="1" x14ac:dyDescent="0.15">
      <c r="I5737" s="1" t="s">
        <v>107</v>
      </c>
    </row>
    <row r="5738" spans="9:9" ht="15.75" customHeight="1" x14ac:dyDescent="0.15">
      <c r="I5738" s="1" t="s">
        <v>107</v>
      </c>
    </row>
    <row r="5739" spans="9:9" ht="15.75" customHeight="1" x14ac:dyDescent="0.15">
      <c r="I5739" s="1" t="s">
        <v>107</v>
      </c>
    </row>
    <row r="5740" spans="9:9" ht="15.75" customHeight="1" x14ac:dyDescent="0.15">
      <c r="I5740" s="1" t="s">
        <v>107</v>
      </c>
    </row>
    <row r="5741" spans="9:9" ht="15.75" customHeight="1" x14ac:dyDescent="0.15">
      <c r="I5741" s="1" t="s">
        <v>107</v>
      </c>
    </row>
    <row r="5742" spans="9:9" ht="15.75" customHeight="1" x14ac:dyDescent="0.15">
      <c r="I5742" s="1" t="s">
        <v>107</v>
      </c>
    </row>
    <row r="5743" spans="9:9" ht="15.75" customHeight="1" x14ac:dyDescent="0.15">
      <c r="I5743" s="1" t="s">
        <v>107</v>
      </c>
    </row>
    <row r="5744" spans="9:9" ht="15.75" customHeight="1" x14ac:dyDescent="0.15">
      <c r="I5744" s="1" t="s">
        <v>107</v>
      </c>
    </row>
    <row r="5745" spans="9:9" ht="15.75" customHeight="1" x14ac:dyDescent="0.15">
      <c r="I5745" s="1" t="s">
        <v>107</v>
      </c>
    </row>
    <row r="5746" spans="9:9" ht="15.75" customHeight="1" x14ac:dyDescent="0.15">
      <c r="I5746" s="1" t="s">
        <v>107</v>
      </c>
    </row>
    <row r="5747" spans="9:9" ht="15.75" customHeight="1" x14ac:dyDescent="0.15">
      <c r="I5747" s="1" t="s">
        <v>107</v>
      </c>
    </row>
    <row r="5748" spans="9:9" ht="15.75" customHeight="1" x14ac:dyDescent="0.15">
      <c r="I5748" s="1" t="s">
        <v>107</v>
      </c>
    </row>
    <row r="5749" spans="9:9" ht="15.75" customHeight="1" x14ac:dyDescent="0.15">
      <c r="I5749" s="1" t="s">
        <v>107</v>
      </c>
    </row>
    <row r="5750" spans="9:9" ht="15.75" customHeight="1" x14ac:dyDescent="0.15">
      <c r="I5750" s="1" t="s">
        <v>107</v>
      </c>
    </row>
    <row r="5751" spans="9:9" ht="15.75" customHeight="1" x14ac:dyDescent="0.15">
      <c r="I5751" s="1" t="s">
        <v>107</v>
      </c>
    </row>
    <row r="5752" spans="9:9" ht="15.75" customHeight="1" x14ac:dyDescent="0.15">
      <c r="I5752" s="1" t="s">
        <v>107</v>
      </c>
    </row>
    <row r="5753" spans="9:9" ht="15.75" customHeight="1" x14ac:dyDescent="0.15">
      <c r="I5753" s="1" t="s">
        <v>107</v>
      </c>
    </row>
    <row r="5754" spans="9:9" ht="15.75" customHeight="1" x14ac:dyDescent="0.15">
      <c r="I5754" s="1" t="s">
        <v>107</v>
      </c>
    </row>
    <row r="5755" spans="9:9" ht="15.75" customHeight="1" x14ac:dyDescent="0.15">
      <c r="I5755" s="1" t="s">
        <v>107</v>
      </c>
    </row>
    <row r="5756" spans="9:9" ht="15.75" customHeight="1" x14ac:dyDescent="0.15">
      <c r="I5756" s="1" t="s">
        <v>107</v>
      </c>
    </row>
    <row r="5757" spans="9:9" ht="15.75" customHeight="1" x14ac:dyDescent="0.15">
      <c r="I5757" s="1" t="s">
        <v>107</v>
      </c>
    </row>
    <row r="5758" spans="9:9" ht="15.75" customHeight="1" x14ac:dyDescent="0.15">
      <c r="I5758" s="1" t="s">
        <v>107</v>
      </c>
    </row>
    <row r="5759" spans="9:9" ht="15.75" customHeight="1" x14ac:dyDescent="0.15">
      <c r="I5759" s="1" t="s">
        <v>107</v>
      </c>
    </row>
    <row r="5760" spans="9:9" ht="15.75" customHeight="1" x14ac:dyDescent="0.15">
      <c r="I5760" s="1" t="s">
        <v>107</v>
      </c>
    </row>
    <row r="5761" spans="9:9" ht="15.75" customHeight="1" x14ac:dyDescent="0.15">
      <c r="I5761" s="1" t="s">
        <v>107</v>
      </c>
    </row>
    <row r="5762" spans="9:9" ht="15.75" customHeight="1" x14ac:dyDescent="0.15">
      <c r="I5762" s="1" t="s">
        <v>107</v>
      </c>
    </row>
    <row r="5763" spans="9:9" ht="15.75" customHeight="1" x14ac:dyDescent="0.15">
      <c r="I5763" s="1" t="s">
        <v>107</v>
      </c>
    </row>
    <row r="5764" spans="9:9" ht="15.75" customHeight="1" x14ac:dyDescent="0.15">
      <c r="I5764" s="1" t="s">
        <v>107</v>
      </c>
    </row>
    <row r="5765" spans="9:9" ht="15.75" customHeight="1" x14ac:dyDescent="0.15">
      <c r="I5765" s="1" t="s">
        <v>107</v>
      </c>
    </row>
    <row r="5766" spans="9:9" ht="15.75" customHeight="1" x14ac:dyDescent="0.15">
      <c r="I5766" s="1" t="s">
        <v>107</v>
      </c>
    </row>
    <row r="5767" spans="9:9" ht="15.75" customHeight="1" x14ac:dyDescent="0.15">
      <c r="I5767" s="1" t="s">
        <v>107</v>
      </c>
    </row>
    <row r="5768" spans="9:9" ht="15.75" customHeight="1" x14ac:dyDescent="0.15">
      <c r="I5768" s="1" t="s">
        <v>107</v>
      </c>
    </row>
    <row r="5769" spans="9:9" ht="15.75" customHeight="1" x14ac:dyDescent="0.15">
      <c r="I5769" s="1" t="s">
        <v>107</v>
      </c>
    </row>
    <row r="5770" spans="9:9" ht="15.75" customHeight="1" x14ac:dyDescent="0.15">
      <c r="I5770" s="1" t="s">
        <v>107</v>
      </c>
    </row>
    <row r="5771" spans="9:9" ht="15.75" customHeight="1" x14ac:dyDescent="0.15">
      <c r="I5771" s="1" t="s">
        <v>107</v>
      </c>
    </row>
    <row r="5772" spans="9:9" ht="15.75" customHeight="1" x14ac:dyDescent="0.15">
      <c r="I5772" s="1" t="s">
        <v>107</v>
      </c>
    </row>
    <row r="5773" spans="9:9" ht="15.75" customHeight="1" x14ac:dyDescent="0.15">
      <c r="I5773" s="1" t="s">
        <v>107</v>
      </c>
    </row>
    <row r="5774" spans="9:9" ht="15.75" customHeight="1" x14ac:dyDescent="0.15">
      <c r="I5774" s="1" t="s">
        <v>107</v>
      </c>
    </row>
    <row r="5775" spans="9:9" ht="15.75" customHeight="1" x14ac:dyDescent="0.15">
      <c r="I5775" s="1" t="s">
        <v>107</v>
      </c>
    </row>
    <row r="5776" spans="9:9" ht="15.75" customHeight="1" x14ac:dyDescent="0.15">
      <c r="I5776" s="1" t="s">
        <v>107</v>
      </c>
    </row>
    <row r="5777" spans="9:9" ht="15.75" customHeight="1" x14ac:dyDescent="0.15">
      <c r="I5777" s="1" t="s">
        <v>107</v>
      </c>
    </row>
    <row r="5778" spans="9:9" ht="15.75" customHeight="1" x14ac:dyDescent="0.15">
      <c r="I5778" s="1" t="s">
        <v>107</v>
      </c>
    </row>
    <row r="5779" spans="9:9" ht="15.75" customHeight="1" x14ac:dyDescent="0.15">
      <c r="I5779" s="1" t="s">
        <v>107</v>
      </c>
    </row>
    <row r="5780" spans="9:9" ht="15.75" customHeight="1" x14ac:dyDescent="0.15">
      <c r="I5780" s="1" t="s">
        <v>107</v>
      </c>
    </row>
    <row r="5781" spans="9:9" ht="15.75" customHeight="1" x14ac:dyDescent="0.15">
      <c r="I5781" s="1" t="s">
        <v>107</v>
      </c>
    </row>
    <row r="5782" spans="9:9" ht="15.75" customHeight="1" x14ac:dyDescent="0.15">
      <c r="I5782" s="1" t="s">
        <v>107</v>
      </c>
    </row>
    <row r="5783" spans="9:9" ht="15.75" customHeight="1" x14ac:dyDescent="0.15">
      <c r="I5783" s="1" t="s">
        <v>107</v>
      </c>
    </row>
    <row r="5784" spans="9:9" ht="15.75" customHeight="1" x14ac:dyDescent="0.15">
      <c r="I5784" s="1" t="s">
        <v>107</v>
      </c>
    </row>
    <row r="5785" spans="9:9" ht="15.75" customHeight="1" x14ac:dyDescent="0.15">
      <c r="I5785" s="1" t="s">
        <v>107</v>
      </c>
    </row>
    <row r="5786" spans="9:9" ht="15.75" customHeight="1" x14ac:dyDescent="0.15">
      <c r="I5786" s="1" t="s">
        <v>107</v>
      </c>
    </row>
    <row r="5787" spans="9:9" ht="15.75" customHeight="1" x14ac:dyDescent="0.15">
      <c r="I5787" s="1" t="s">
        <v>107</v>
      </c>
    </row>
    <row r="5788" spans="9:9" ht="15.75" customHeight="1" x14ac:dyDescent="0.15">
      <c r="I5788" s="1" t="s">
        <v>107</v>
      </c>
    </row>
    <row r="5789" spans="9:9" ht="15.75" customHeight="1" x14ac:dyDescent="0.15">
      <c r="I5789" s="1" t="s">
        <v>107</v>
      </c>
    </row>
    <row r="5790" spans="9:9" ht="15.75" customHeight="1" x14ac:dyDescent="0.15">
      <c r="I5790" s="1" t="s">
        <v>107</v>
      </c>
    </row>
    <row r="5791" spans="9:9" ht="15.75" customHeight="1" x14ac:dyDescent="0.15">
      <c r="I5791" s="1" t="s">
        <v>107</v>
      </c>
    </row>
    <row r="5792" spans="9:9" ht="15.75" customHeight="1" x14ac:dyDescent="0.15">
      <c r="I5792" s="1" t="s">
        <v>107</v>
      </c>
    </row>
    <row r="5793" spans="9:9" ht="15.75" customHeight="1" x14ac:dyDescent="0.15">
      <c r="I5793" s="1" t="s">
        <v>107</v>
      </c>
    </row>
    <row r="5794" spans="9:9" ht="15.75" customHeight="1" x14ac:dyDescent="0.15">
      <c r="I5794" s="1" t="s">
        <v>107</v>
      </c>
    </row>
    <row r="5795" spans="9:9" ht="15.75" customHeight="1" x14ac:dyDescent="0.15">
      <c r="I5795" s="1" t="s">
        <v>107</v>
      </c>
    </row>
    <row r="5796" spans="9:9" ht="15.75" customHeight="1" x14ac:dyDescent="0.15">
      <c r="I5796" s="1" t="s">
        <v>107</v>
      </c>
    </row>
    <row r="5797" spans="9:9" ht="15.75" customHeight="1" x14ac:dyDescent="0.15">
      <c r="I5797" s="1" t="s">
        <v>107</v>
      </c>
    </row>
    <row r="5798" spans="9:9" ht="15.75" customHeight="1" x14ac:dyDescent="0.15">
      <c r="I5798" s="1" t="s">
        <v>107</v>
      </c>
    </row>
    <row r="5799" spans="9:9" ht="15.75" customHeight="1" x14ac:dyDescent="0.15">
      <c r="I5799" s="1" t="s">
        <v>107</v>
      </c>
    </row>
    <row r="5800" spans="9:9" ht="15.75" customHeight="1" x14ac:dyDescent="0.15">
      <c r="I5800" s="1" t="s">
        <v>107</v>
      </c>
    </row>
    <row r="5801" spans="9:9" ht="15.75" customHeight="1" x14ac:dyDescent="0.15">
      <c r="I5801" s="1" t="s">
        <v>107</v>
      </c>
    </row>
    <row r="5802" spans="9:9" ht="15.75" customHeight="1" x14ac:dyDescent="0.15">
      <c r="I5802" s="1" t="s">
        <v>107</v>
      </c>
    </row>
    <row r="5803" spans="9:9" ht="15.75" customHeight="1" x14ac:dyDescent="0.15">
      <c r="I5803" s="1" t="s">
        <v>107</v>
      </c>
    </row>
    <row r="5804" spans="9:9" ht="15.75" customHeight="1" x14ac:dyDescent="0.15">
      <c r="I5804" s="1" t="s">
        <v>107</v>
      </c>
    </row>
    <row r="5805" spans="9:9" ht="15.75" customHeight="1" x14ac:dyDescent="0.15">
      <c r="I5805" s="1" t="s">
        <v>107</v>
      </c>
    </row>
    <row r="5806" spans="9:9" ht="15.75" customHeight="1" x14ac:dyDescent="0.15">
      <c r="I5806" s="1" t="s">
        <v>107</v>
      </c>
    </row>
    <row r="5807" spans="9:9" ht="15.75" customHeight="1" x14ac:dyDescent="0.15">
      <c r="I5807" s="1" t="s">
        <v>107</v>
      </c>
    </row>
    <row r="5808" spans="9:9" ht="15.75" customHeight="1" x14ac:dyDescent="0.15">
      <c r="I5808" s="1" t="s">
        <v>107</v>
      </c>
    </row>
    <row r="5809" spans="9:9" ht="15.75" customHeight="1" x14ac:dyDescent="0.15">
      <c r="I5809" s="1" t="s">
        <v>107</v>
      </c>
    </row>
    <row r="5810" spans="9:9" ht="15.75" customHeight="1" x14ac:dyDescent="0.15">
      <c r="I5810" s="1" t="s">
        <v>107</v>
      </c>
    </row>
    <row r="5811" spans="9:9" ht="15.75" customHeight="1" x14ac:dyDescent="0.15">
      <c r="I5811" s="1" t="s">
        <v>107</v>
      </c>
    </row>
    <row r="5812" spans="9:9" ht="15.75" customHeight="1" x14ac:dyDescent="0.15">
      <c r="I5812" s="1" t="s">
        <v>107</v>
      </c>
    </row>
    <row r="5813" spans="9:9" ht="15.75" customHeight="1" x14ac:dyDescent="0.15">
      <c r="I5813" s="1" t="s">
        <v>107</v>
      </c>
    </row>
    <row r="5814" spans="9:9" ht="15.75" customHeight="1" x14ac:dyDescent="0.15">
      <c r="I5814" s="1" t="s">
        <v>107</v>
      </c>
    </row>
    <row r="5815" spans="9:9" ht="15.75" customHeight="1" x14ac:dyDescent="0.15">
      <c r="I5815" s="1" t="s">
        <v>107</v>
      </c>
    </row>
    <row r="5816" spans="9:9" ht="15.75" customHeight="1" x14ac:dyDescent="0.15">
      <c r="I5816" s="1" t="s">
        <v>107</v>
      </c>
    </row>
    <row r="5817" spans="9:9" ht="15.75" customHeight="1" x14ac:dyDescent="0.15">
      <c r="I5817" s="1" t="s">
        <v>107</v>
      </c>
    </row>
    <row r="5818" spans="9:9" ht="15.75" customHeight="1" x14ac:dyDescent="0.15">
      <c r="I5818" s="1" t="s">
        <v>107</v>
      </c>
    </row>
    <row r="5819" spans="9:9" ht="15.75" customHeight="1" x14ac:dyDescent="0.15">
      <c r="I5819" s="1" t="s">
        <v>107</v>
      </c>
    </row>
    <row r="5820" spans="9:9" ht="15.75" customHeight="1" x14ac:dyDescent="0.15">
      <c r="I5820" s="1" t="s">
        <v>107</v>
      </c>
    </row>
    <row r="5821" spans="9:9" ht="15.75" customHeight="1" x14ac:dyDescent="0.15">
      <c r="I5821" s="1" t="s">
        <v>107</v>
      </c>
    </row>
    <row r="5822" spans="9:9" ht="15.75" customHeight="1" x14ac:dyDescent="0.15">
      <c r="I5822" s="1" t="s">
        <v>107</v>
      </c>
    </row>
    <row r="5823" spans="9:9" ht="15.75" customHeight="1" x14ac:dyDescent="0.15">
      <c r="I5823" s="1" t="s">
        <v>107</v>
      </c>
    </row>
    <row r="5824" spans="9:9" ht="15.75" customHeight="1" x14ac:dyDescent="0.15">
      <c r="I5824" s="1" t="s">
        <v>107</v>
      </c>
    </row>
    <row r="5825" spans="9:9" ht="15.75" customHeight="1" x14ac:dyDescent="0.15">
      <c r="I5825" s="1" t="s">
        <v>107</v>
      </c>
    </row>
    <row r="5826" spans="9:9" ht="15.75" customHeight="1" x14ac:dyDescent="0.15">
      <c r="I5826" s="1" t="s">
        <v>107</v>
      </c>
    </row>
    <row r="5827" spans="9:9" ht="15.75" customHeight="1" x14ac:dyDescent="0.15">
      <c r="I5827" s="1" t="s">
        <v>107</v>
      </c>
    </row>
    <row r="5828" spans="9:9" ht="15.75" customHeight="1" x14ac:dyDescent="0.15">
      <c r="I5828" s="1" t="s">
        <v>107</v>
      </c>
    </row>
    <row r="5829" spans="9:9" ht="15.75" customHeight="1" x14ac:dyDescent="0.15">
      <c r="I5829" s="1" t="s">
        <v>107</v>
      </c>
    </row>
    <row r="5830" spans="9:9" ht="15.75" customHeight="1" x14ac:dyDescent="0.15">
      <c r="I5830" s="1" t="s">
        <v>107</v>
      </c>
    </row>
    <row r="5831" spans="9:9" ht="15.75" customHeight="1" x14ac:dyDescent="0.15">
      <c r="I5831" s="1" t="s">
        <v>107</v>
      </c>
    </row>
    <row r="5832" spans="9:9" ht="15.75" customHeight="1" x14ac:dyDescent="0.15">
      <c r="I5832" s="1" t="s">
        <v>107</v>
      </c>
    </row>
    <row r="5833" spans="9:9" ht="15.75" customHeight="1" x14ac:dyDescent="0.15">
      <c r="I5833" s="1" t="s">
        <v>107</v>
      </c>
    </row>
    <row r="5834" spans="9:9" ht="15.75" customHeight="1" x14ac:dyDescent="0.15">
      <c r="I5834" s="1" t="s">
        <v>107</v>
      </c>
    </row>
    <row r="5835" spans="9:9" ht="15.75" customHeight="1" x14ac:dyDescent="0.15">
      <c r="I5835" s="1" t="s">
        <v>107</v>
      </c>
    </row>
    <row r="5836" spans="9:9" ht="15.75" customHeight="1" x14ac:dyDescent="0.15">
      <c r="I5836" s="1" t="s">
        <v>107</v>
      </c>
    </row>
    <row r="5837" spans="9:9" ht="15.75" customHeight="1" x14ac:dyDescent="0.15">
      <c r="I5837" s="1" t="s">
        <v>107</v>
      </c>
    </row>
    <row r="5838" spans="9:9" ht="15.75" customHeight="1" x14ac:dyDescent="0.15">
      <c r="I5838" s="1" t="s">
        <v>107</v>
      </c>
    </row>
    <row r="5839" spans="9:9" ht="15.75" customHeight="1" x14ac:dyDescent="0.15">
      <c r="I5839" s="1" t="s">
        <v>107</v>
      </c>
    </row>
    <row r="5840" spans="9:9" ht="15.75" customHeight="1" x14ac:dyDescent="0.15">
      <c r="I5840" s="1" t="s">
        <v>107</v>
      </c>
    </row>
    <row r="5841" spans="9:9" ht="15.75" customHeight="1" x14ac:dyDescent="0.15">
      <c r="I5841" s="1" t="s">
        <v>107</v>
      </c>
    </row>
    <row r="5842" spans="9:9" ht="15.75" customHeight="1" x14ac:dyDescent="0.15">
      <c r="I5842" s="1" t="s">
        <v>107</v>
      </c>
    </row>
    <row r="5843" spans="9:9" ht="15.75" customHeight="1" x14ac:dyDescent="0.15">
      <c r="I5843" s="1" t="s">
        <v>107</v>
      </c>
    </row>
    <row r="5844" spans="9:9" ht="15.75" customHeight="1" x14ac:dyDescent="0.15">
      <c r="I5844" s="1" t="s">
        <v>107</v>
      </c>
    </row>
    <row r="5845" spans="9:9" ht="15.75" customHeight="1" x14ac:dyDescent="0.15">
      <c r="I5845" s="1" t="s">
        <v>107</v>
      </c>
    </row>
    <row r="5846" spans="9:9" ht="15.75" customHeight="1" x14ac:dyDescent="0.15">
      <c r="I5846" s="1" t="s">
        <v>107</v>
      </c>
    </row>
    <row r="5847" spans="9:9" ht="15.75" customHeight="1" x14ac:dyDescent="0.15">
      <c r="I5847" s="1" t="s">
        <v>107</v>
      </c>
    </row>
    <row r="5848" spans="9:9" ht="15.75" customHeight="1" x14ac:dyDescent="0.15">
      <c r="I5848" s="1" t="s">
        <v>107</v>
      </c>
    </row>
    <row r="5849" spans="9:9" ht="15.75" customHeight="1" x14ac:dyDescent="0.15">
      <c r="I5849" s="1" t="s">
        <v>107</v>
      </c>
    </row>
    <row r="5850" spans="9:9" ht="15.75" customHeight="1" x14ac:dyDescent="0.15">
      <c r="I5850" s="1" t="s">
        <v>107</v>
      </c>
    </row>
    <row r="5851" spans="9:9" ht="15.75" customHeight="1" x14ac:dyDescent="0.15">
      <c r="I5851" s="1" t="s">
        <v>107</v>
      </c>
    </row>
    <row r="5852" spans="9:9" ht="15.75" customHeight="1" x14ac:dyDescent="0.15">
      <c r="I5852" s="1" t="s">
        <v>107</v>
      </c>
    </row>
    <row r="5853" spans="9:9" ht="15.75" customHeight="1" x14ac:dyDescent="0.15">
      <c r="I5853" s="1" t="s">
        <v>107</v>
      </c>
    </row>
    <row r="5854" spans="9:9" ht="15.75" customHeight="1" x14ac:dyDescent="0.15">
      <c r="I5854" s="1" t="s">
        <v>107</v>
      </c>
    </row>
    <row r="5855" spans="9:9" ht="15.75" customHeight="1" x14ac:dyDescent="0.15">
      <c r="I5855" s="1" t="s">
        <v>107</v>
      </c>
    </row>
    <row r="5856" spans="9:9" ht="15.75" customHeight="1" x14ac:dyDescent="0.15">
      <c r="I5856" s="1" t="s">
        <v>107</v>
      </c>
    </row>
    <row r="5857" spans="9:9" ht="15.75" customHeight="1" x14ac:dyDescent="0.15">
      <c r="I5857" s="1" t="s">
        <v>107</v>
      </c>
    </row>
    <row r="5858" spans="9:9" ht="15.75" customHeight="1" x14ac:dyDescent="0.15">
      <c r="I5858" s="1" t="s">
        <v>107</v>
      </c>
    </row>
    <row r="5859" spans="9:9" ht="15.75" customHeight="1" x14ac:dyDescent="0.15">
      <c r="I5859" s="1" t="s">
        <v>107</v>
      </c>
    </row>
    <row r="5860" spans="9:9" ht="15.75" customHeight="1" x14ac:dyDescent="0.15">
      <c r="I5860" s="1" t="s">
        <v>107</v>
      </c>
    </row>
    <row r="5861" spans="9:9" ht="15.75" customHeight="1" x14ac:dyDescent="0.15">
      <c r="I5861" s="1" t="s">
        <v>107</v>
      </c>
    </row>
    <row r="5862" spans="9:9" ht="15.75" customHeight="1" x14ac:dyDescent="0.15">
      <c r="I5862" s="1" t="s">
        <v>107</v>
      </c>
    </row>
    <row r="5863" spans="9:9" ht="15.75" customHeight="1" x14ac:dyDescent="0.15">
      <c r="I5863" s="1" t="s">
        <v>107</v>
      </c>
    </row>
    <row r="5864" spans="9:9" ht="15.75" customHeight="1" x14ac:dyDescent="0.15">
      <c r="I5864" s="1" t="s">
        <v>107</v>
      </c>
    </row>
    <row r="5865" spans="9:9" ht="15.75" customHeight="1" x14ac:dyDescent="0.15">
      <c r="I5865" s="1" t="s">
        <v>107</v>
      </c>
    </row>
    <row r="5866" spans="9:9" ht="15.75" customHeight="1" x14ac:dyDescent="0.15">
      <c r="I5866" s="1" t="s">
        <v>107</v>
      </c>
    </row>
    <row r="5867" spans="9:9" ht="15.75" customHeight="1" x14ac:dyDescent="0.15">
      <c r="I5867" s="1" t="s">
        <v>107</v>
      </c>
    </row>
    <row r="5868" spans="9:9" ht="15.75" customHeight="1" x14ac:dyDescent="0.15">
      <c r="I5868" s="1" t="s">
        <v>107</v>
      </c>
    </row>
    <row r="5869" spans="9:9" ht="15.75" customHeight="1" x14ac:dyDescent="0.15">
      <c r="I5869" s="1" t="s">
        <v>107</v>
      </c>
    </row>
    <row r="5870" spans="9:9" ht="15.75" customHeight="1" x14ac:dyDescent="0.15">
      <c r="I5870" s="1" t="s">
        <v>107</v>
      </c>
    </row>
    <row r="5871" spans="9:9" ht="15.75" customHeight="1" x14ac:dyDescent="0.15">
      <c r="I5871" s="1" t="s">
        <v>107</v>
      </c>
    </row>
    <row r="5872" spans="9:9" ht="15.75" customHeight="1" x14ac:dyDescent="0.15">
      <c r="I5872" s="1" t="s">
        <v>107</v>
      </c>
    </row>
    <row r="5873" spans="9:9" ht="15.75" customHeight="1" x14ac:dyDescent="0.15">
      <c r="I5873" s="1" t="s">
        <v>107</v>
      </c>
    </row>
    <row r="5874" spans="9:9" ht="15.75" customHeight="1" x14ac:dyDescent="0.15">
      <c r="I5874" s="1" t="s">
        <v>107</v>
      </c>
    </row>
    <row r="5875" spans="9:9" ht="15.75" customHeight="1" x14ac:dyDescent="0.15">
      <c r="I5875" s="1" t="s">
        <v>107</v>
      </c>
    </row>
    <row r="5876" spans="9:9" ht="15.75" customHeight="1" x14ac:dyDescent="0.15">
      <c r="I5876" s="1" t="s">
        <v>107</v>
      </c>
    </row>
    <row r="5877" spans="9:9" ht="15.75" customHeight="1" x14ac:dyDescent="0.15">
      <c r="I5877" s="1" t="s">
        <v>107</v>
      </c>
    </row>
    <row r="5878" spans="9:9" ht="15.75" customHeight="1" x14ac:dyDescent="0.15">
      <c r="I5878" s="1" t="s">
        <v>107</v>
      </c>
    </row>
    <row r="5879" spans="9:9" ht="15.75" customHeight="1" x14ac:dyDescent="0.15">
      <c r="I5879" s="1" t="s">
        <v>107</v>
      </c>
    </row>
    <row r="5880" spans="9:9" ht="15.75" customHeight="1" x14ac:dyDescent="0.15">
      <c r="I5880" s="1" t="s">
        <v>107</v>
      </c>
    </row>
    <row r="5881" spans="9:9" ht="15.75" customHeight="1" x14ac:dyDescent="0.15">
      <c r="I5881" s="1" t="s">
        <v>107</v>
      </c>
    </row>
    <row r="5882" spans="9:9" ht="15.75" customHeight="1" x14ac:dyDescent="0.15">
      <c r="I5882" s="1" t="s">
        <v>107</v>
      </c>
    </row>
    <row r="5883" spans="9:9" ht="15.75" customHeight="1" x14ac:dyDescent="0.15">
      <c r="I5883" s="1" t="s">
        <v>107</v>
      </c>
    </row>
    <row r="5884" spans="9:9" ht="15.75" customHeight="1" x14ac:dyDescent="0.15">
      <c r="I5884" s="1" t="s">
        <v>107</v>
      </c>
    </row>
    <row r="5885" spans="9:9" ht="15.75" customHeight="1" x14ac:dyDescent="0.15">
      <c r="I5885" s="1" t="s">
        <v>107</v>
      </c>
    </row>
    <row r="5886" spans="9:9" ht="15.75" customHeight="1" x14ac:dyDescent="0.15">
      <c r="I5886" s="1" t="s">
        <v>107</v>
      </c>
    </row>
    <row r="5887" spans="9:9" ht="15.75" customHeight="1" x14ac:dyDescent="0.15">
      <c r="I5887" s="1" t="s">
        <v>107</v>
      </c>
    </row>
    <row r="5888" spans="9:9" ht="15.75" customHeight="1" x14ac:dyDescent="0.15">
      <c r="I5888" s="1" t="s">
        <v>107</v>
      </c>
    </row>
    <row r="5889" spans="9:9" ht="15.75" customHeight="1" x14ac:dyDescent="0.15">
      <c r="I5889" s="1" t="s">
        <v>107</v>
      </c>
    </row>
    <row r="5890" spans="9:9" ht="15.75" customHeight="1" x14ac:dyDescent="0.15">
      <c r="I5890" s="1" t="s">
        <v>107</v>
      </c>
    </row>
    <row r="5891" spans="9:9" ht="15.75" customHeight="1" x14ac:dyDescent="0.15">
      <c r="I5891" s="1" t="s">
        <v>107</v>
      </c>
    </row>
    <row r="5892" spans="9:9" ht="15.75" customHeight="1" x14ac:dyDescent="0.15">
      <c r="I5892" s="1" t="s">
        <v>107</v>
      </c>
    </row>
    <row r="5893" spans="9:9" ht="15.75" customHeight="1" x14ac:dyDescent="0.15">
      <c r="I5893" s="1" t="s">
        <v>107</v>
      </c>
    </row>
    <row r="5894" spans="9:9" ht="15.75" customHeight="1" x14ac:dyDescent="0.15">
      <c r="I5894" s="1" t="s">
        <v>107</v>
      </c>
    </row>
    <row r="5895" spans="9:9" ht="15.75" customHeight="1" x14ac:dyDescent="0.15">
      <c r="I5895" s="1" t="s">
        <v>107</v>
      </c>
    </row>
    <row r="5896" spans="9:9" ht="15.75" customHeight="1" x14ac:dyDescent="0.15">
      <c r="I5896" s="1" t="s">
        <v>107</v>
      </c>
    </row>
    <row r="5897" spans="9:9" ht="15.75" customHeight="1" x14ac:dyDescent="0.15">
      <c r="I5897" s="1" t="s">
        <v>107</v>
      </c>
    </row>
    <row r="5898" spans="9:9" ht="15.75" customHeight="1" x14ac:dyDescent="0.15">
      <c r="I5898" s="1" t="s">
        <v>107</v>
      </c>
    </row>
    <row r="5899" spans="9:9" ht="15.75" customHeight="1" x14ac:dyDescent="0.15">
      <c r="I5899" s="1" t="s">
        <v>107</v>
      </c>
    </row>
    <row r="5900" spans="9:9" ht="15.75" customHeight="1" x14ac:dyDescent="0.15">
      <c r="I5900" s="1" t="s">
        <v>107</v>
      </c>
    </row>
    <row r="5901" spans="9:9" ht="15.75" customHeight="1" x14ac:dyDescent="0.15">
      <c r="I5901" s="1" t="s">
        <v>107</v>
      </c>
    </row>
    <row r="5902" spans="9:9" ht="15.75" customHeight="1" x14ac:dyDescent="0.15">
      <c r="I5902" s="1" t="s">
        <v>107</v>
      </c>
    </row>
    <row r="5903" spans="9:9" ht="15.75" customHeight="1" x14ac:dyDescent="0.15">
      <c r="I5903" s="1" t="s">
        <v>107</v>
      </c>
    </row>
    <row r="5904" spans="9:9" ht="15.75" customHeight="1" x14ac:dyDescent="0.15">
      <c r="I5904" s="1" t="s">
        <v>107</v>
      </c>
    </row>
    <row r="5905" spans="9:9" ht="15.75" customHeight="1" x14ac:dyDescent="0.15">
      <c r="I5905" s="1" t="s">
        <v>107</v>
      </c>
    </row>
    <row r="5906" spans="9:9" ht="15.75" customHeight="1" x14ac:dyDescent="0.15">
      <c r="I5906" s="1" t="s">
        <v>107</v>
      </c>
    </row>
    <row r="5907" spans="9:9" ht="15.75" customHeight="1" x14ac:dyDescent="0.15">
      <c r="I5907" s="1" t="s">
        <v>107</v>
      </c>
    </row>
    <row r="5908" spans="9:9" ht="15.75" customHeight="1" x14ac:dyDescent="0.15">
      <c r="I5908" s="1" t="s">
        <v>107</v>
      </c>
    </row>
    <row r="5909" spans="9:9" ht="15.75" customHeight="1" x14ac:dyDescent="0.15">
      <c r="I5909" s="1" t="s">
        <v>107</v>
      </c>
    </row>
    <row r="5910" spans="9:9" ht="15.75" customHeight="1" x14ac:dyDescent="0.15">
      <c r="I5910" s="1" t="s">
        <v>107</v>
      </c>
    </row>
    <row r="5911" spans="9:9" ht="15.75" customHeight="1" x14ac:dyDescent="0.15">
      <c r="I5911" s="1" t="s">
        <v>107</v>
      </c>
    </row>
    <row r="5912" spans="9:9" ht="15.75" customHeight="1" x14ac:dyDescent="0.15">
      <c r="I5912" s="1" t="s">
        <v>107</v>
      </c>
    </row>
    <row r="5913" spans="9:9" ht="15.75" customHeight="1" x14ac:dyDescent="0.15">
      <c r="I5913" s="1" t="s">
        <v>107</v>
      </c>
    </row>
    <row r="5914" spans="9:9" ht="15.75" customHeight="1" x14ac:dyDescent="0.15">
      <c r="I5914" s="1" t="s">
        <v>107</v>
      </c>
    </row>
    <row r="5915" spans="9:9" ht="15.75" customHeight="1" x14ac:dyDescent="0.15">
      <c r="I5915" s="1" t="s">
        <v>107</v>
      </c>
    </row>
    <row r="5916" spans="9:9" ht="15.75" customHeight="1" x14ac:dyDescent="0.15">
      <c r="I5916" s="1" t="s">
        <v>107</v>
      </c>
    </row>
    <row r="5917" spans="9:9" ht="15.75" customHeight="1" x14ac:dyDescent="0.15">
      <c r="I5917" s="1" t="s">
        <v>107</v>
      </c>
    </row>
    <row r="5918" spans="9:9" ht="15.75" customHeight="1" x14ac:dyDescent="0.15">
      <c r="I5918" s="1" t="s">
        <v>107</v>
      </c>
    </row>
    <row r="5919" spans="9:9" ht="15.75" customHeight="1" x14ac:dyDescent="0.15">
      <c r="I5919" s="1" t="s">
        <v>107</v>
      </c>
    </row>
    <row r="5920" spans="9:9" ht="15.75" customHeight="1" x14ac:dyDescent="0.15">
      <c r="I5920" s="1" t="s">
        <v>107</v>
      </c>
    </row>
    <row r="5921" spans="9:9" ht="15.75" customHeight="1" x14ac:dyDescent="0.15">
      <c r="I5921" s="1" t="s">
        <v>107</v>
      </c>
    </row>
    <row r="5922" spans="9:9" ht="15.75" customHeight="1" x14ac:dyDescent="0.15">
      <c r="I5922" s="1" t="s">
        <v>107</v>
      </c>
    </row>
    <row r="5923" spans="9:9" ht="15.75" customHeight="1" x14ac:dyDescent="0.15">
      <c r="I5923" s="1" t="s">
        <v>107</v>
      </c>
    </row>
    <row r="5924" spans="9:9" ht="15.75" customHeight="1" x14ac:dyDescent="0.15">
      <c r="I5924" s="1" t="s">
        <v>107</v>
      </c>
    </row>
    <row r="5925" spans="9:9" ht="15.75" customHeight="1" x14ac:dyDescent="0.15">
      <c r="I5925" s="1" t="s">
        <v>107</v>
      </c>
    </row>
    <row r="5926" spans="9:9" ht="15.75" customHeight="1" x14ac:dyDescent="0.15">
      <c r="I5926" s="1" t="s">
        <v>107</v>
      </c>
    </row>
    <row r="5927" spans="9:9" ht="15.75" customHeight="1" x14ac:dyDescent="0.15">
      <c r="I5927" s="1" t="s">
        <v>107</v>
      </c>
    </row>
    <row r="5928" spans="9:9" ht="15.75" customHeight="1" x14ac:dyDescent="0.15">
      <c r="I5928" s="1" t="s">
        <v>107</v>
      </c>
    </row>
    <row r="5929" spans="9:9" ht="15.75" customHeight="1" x14ac:dyDescent="0.15">
      <c r="I5929" s="1" t="s">
        <v>107</v>
      </c>
    </row>
    <row r="5930" spans="9:9" ht="15.75" customHeight="1" x14ac:dyDescent="0.15">
      <c r="I5930" s="1" t="s">
        <v>107</v>
      </c>
    </row>
    <row r="5931" spans="9:9" ht="15.75" customHeight="1" x14ac:dyDescent="0.15">
      <c r="I5931" s="1" t="s">
        <v>107</v>
      </c>
    </row>
    <row r="5932" spans="9:9" ht="15.75" customHeight="1" x14ac:dyDescent="0.15">
      <c r="I5932" s="1" t="s">
        <v>107</v>
      </c>
    </row>
    <row r="5933" spans="9:9" ht="15.75" customHeight="1" x14ac:dyDescent="0.15">
      <c r="I5933" s="1" t="s">
        <v>107</v>
      </c>
    </row>
    <row r="5934" spans="9:9" ht="15.75" customHeight="1" x14ac:dyDescent="0.15">
      <c r="I5934" s="1" t="s">
        <v>107</v>
      </c>
    </row>
    <row r="5935" spans="9:9" ht="15.75" customHeight="1" x14ac:dyDescent="0.15">
      <c r="I5935" s="1" t="s">
        <v>107</v>
      </c>
    </row>
    <row r="5936" spans="9:9" ht="15.75" customHeight="1" x14ac:dyDescent="0.15">
      <c r="I5936" s="1" t="s">
        <v>107</v>
      </c>
    </row>
    <row r="5937" spans="9:9" ht="15.75" customHeight="1" x14ac:dyDescent="0.15">
      <c r="I5937" s="1" t="s">
        <v>107</v>
      </c>
    </row>
    <row r="5938" spans="9:9" ht="15.75" customHeight="1" x14ac:dyDescent="0.15">
      <c r="I5938" s="1" t="s">
        <v>107</v>
      </c>
    </row>
    <row r="5939" spans="9:9" ht="15.75" customHeight="1" x14ac:dyDescent="0.15">
      <c r="I5939" s="1" t="s">
        <v>107</v>
      </c>
    </row>
    <row r="5940" spans="9:9" ht="15.75" customHeight="1" x14ac:dyDescent="0.15">
      <c r="I5940" s="1" t="s">
        <v>107</v>
      </c>
    </row>
    <row r="5941" spans="9:9" ht="15.75" customHeight="1" x14ac:dyDescent="0.15">
      <c r="I5941" s="1" t="s">
        <v>107</v>
      </c>
    </row>
    <row r="5942" spans="9:9" ht="15.75" customHeight="1" x14ac:dyDescent="0.15">
      <c r="I5942" s="1" t="s">
        <v>107</v>
      </c>
    </row>
    <row r="5943" spans="9:9" ht="15.75" customHeight="1" x14ac:dyDescent="0.15">
      <c r="I5943" s="1" t="s">
        <v>107</v>
      </c>
    </row>
    <row r="5944" spans="9:9" ht="15.75" customHeight="1" x14ac:dyDescent="0.15">
      <c r="I5944" s="1" t="s">
        <v>107</v>
      </c>
    </row>
    <row r="5945" spans="9:9" ht="15.75" customHeight="1" x14ac:dyDescent="0.15">
      <c r="I5945" s="1" t="s">
        <v>107</v>
      </c>
    </row>
    <row r="5946" spans="9:9" ht="15.75" customHeight="1" x14ac:dyDescent="0.15">
      <c r="I5946" s="1" t="s">
        <v>107</v>
      </c>
    </row>
    <row r="5947" spans="9:9" ht="15.75" customHeight="1" x14ac:dyDescent="0.15">
      <c r="I5947" s="1" t="s">
        <v>107</v>
      </c>
    </row>
    <row r="5948" spans="9:9" ht="15.75" customHeight="1" x14ac:dyDescent="0.15">
      <c r="I5948" s="1" t="s">
        <v>107</v>
      </c>
    </row>
    <row r="5949" spans="9:9" ht="15.75" customHeight="1" x14ac:dyDescent="0.15">
      <c r="I5949" s="1" t="s">
        <v>107</v>
      </c>
    </row>
    <row r="5950" spans="9:9" ht="15.75" customHeight="1" x14ac:dyDescent="0.15">
      <c r="I5950" s="1" t="s">
        <v>107</v>
      </c>
    </row>
    <row r="5951" spans="9:9" ht="15.75" customHeight="1" x14ac:dyDescent="0.15">
      <c r="I5951" s="1" t="s">
        <v>107</v>
      </c>
    </row>
    <row r="5952" spans="9:9" ht="15.75" customHeight="1" x14ac:dyDescent="0.15">
      <c r="I5952" s="1" t="s">
        <v>107</v>
      </c>
    </row>
    <row r="5953" spans="9:9" ht="15.75" customHeight="1" x14ac:dyDescent="0.15">
      <c r="I5953" s="1" t="s">
        <v>107</v>
      </c>
    </row>
    <row r="5954" spans="9:9" ht="15.75" customHeight="1" x14ac:dyDescent="0.15">
      <c r="I5954" s="1" t="s">
        <v>107</v>
      </c>
    </row>
    <row r="5955" spans="9:9" ht="15.75" customHeight="1" x14ac:dyDescent="0.15">
      <c r="I5955" s="1" t="s">
        <v>107</v>
      </c>
    </row>
    <row r="5956" spans="9:9" ht="15.75" customHeight="1" x14ac:dyDescent="0.15">
      <c r="I5956" s="1" t="s">
        <v>107</v>
      </c>
    </row>
    <row r="5957" spans="9:9" ht="15.75" customHeight="1" x14ac:dyDescent="0.15">
      <c r="I5957" s="1" t="s">
        <v>107</v>
      </c>
    </row>
    <row r="5958" spans="9:9" ht="15.75" customHeight="1" x14ac:dyDescent="0.15">
      <c r="I5958" s="1" t="s">
        <v>107</v>
      </c>
    </row>
    <row r="5959" spans="9:9" ht="15.75" customHeight="1" x14ac:dyDescent="0.15">
      <c r="I5959" s="1" t="s">
        <v>107</v>
      </c>
    </row>
    <row r="5960" spans="9:9" ht="15.75" customHeight="1" x14ac:dyDescent="0.15">
      <c r="I5960" s="1" t="s">
        <v>107</v>
      </c>
    </row>
    <row r="5961" spans="9:9" ht="15.75" customHeight="1" x14ac:dyDescent="0.15">
      <c r="I5961" s="1" t="s">
        <v>107</v>
      </c>
    </row>
    <row r="5962" spans="9:9" ht="15.75" customHeight="1" x14ac:dyDescent="0.15">
      <c r="I5962" s="1" t="s">
        <v>107</v>
      </c>
    </row>
    <row r="5963" spans="9:9" ht="15.75" customHeight="1" x14ac:dyDescent="0.15">
      <c r="I5963" s="1" t="s">
        <v>107</v>
      </c>
    </row>
    <row r="5964" spans="9:9" ht="15.75" customHeight="1" x14ac:dyDescent="0.15">
      <c r="I5964" s="1" t="s">
        <v>107</v>
      </c>
    </row>
    <row r="5965" spans="9:9" ht="15.75" customHeight="1" x14ac:dyDescent="0.15">
      <c r="I5965" s="1" t="s">
        <v>107</v>
      </c>
    </row>
    <row r="5966" spans="9:9" ht="15.75" customHeight="1" x14ac:dyDescent="0.15">
      <c r="I5966" s="1" t="s">
        <v>107</v>
      </c>
    </row>
    <row r="5967" spans="9:9" ht="15.75" customHeight="1" x14ac:dyDescent="0.15">
      <c r="I5967" s="1" t="s">
        <v>107</v>
      </c>
    </row>
    <row r="5968" spans="9:9" ht="15.75" customHeight="1" x14ac:dyDescent="0.15">
      <c r="I5968" s="1" t="s">
        <v>107</v>
      </c>
    </row>
    <row r="5969" spans="9:9" ht="15.75" customHeight="1" x14ac:dyDescent="0.15">
      <c r="I5969" s="1" t="s">
        <v>107</v>
      </c>
    </row>
    <row r="5970" spans="9:9" ht="15.75" customHeight="1" x14ac:dyDescent="0.15">
      <c r="I5970" s="1" t="s">
        <v>107</v>
      </c>
    </row>
    <row r="5971" spans="9:9" ht="15.75" customHeight="1" x14ac:dyDescent="0.15">
      <c r="I5971" s="1" t="s">
        <v>107</v>
      </c>
    </row>
    <row r="5972" spans="9:9" ht="15.75" customHeight="1" x14ac:dyDescent="0.15">
      <c r="I5972" s="1" t="s">
        <v>107</v>
      </c>
    </row>
    <row r="5973" spans="9:9" ht="15.75" customHeight="1" x14ac:dyDescent="0.15">
      <c r="I5973" s="1" t="s">
        <v>107</v>
      </c>
    </row>
    <row r="5974" spans="9:9" ht="15.75" customHeight="1" x14ac:dyDescent="0.15">
      <c r="I5974" s="1" t="s">
        <v>107</v>
      </c>
    </row>
    <row r="5975" spans="9:9" ht="15.75" customHeight="1" x14ac:dyDescent="0.15">
      <c r="I5975" s="1" t="s">
        <v>107</v>
      </c>
    </row>
    <row r="5976" spans="9:9" ht="15.75" customHeight="1" x14ac:dyDescent="0.15">
      <c r="I5976" s="1" t="s">
        <v>107</v>
      </c>
    </row>
    <row r="5977" spans="9:9" ht="15.75" customHeight="1" x14ac:dyDescent="0.15">
      <c r="I5977" s="1" t="s">
        <v>107</v>
      </c>
    </row>
    <row r="5978" spans="9:9" ht="15.75" customHeight="1" x14ac:dyDescent="0.15">
      <c r="I5978" s="1" t="s">
        <v>107</v>
      </c>
    </row>
    <row r="5979" spans="9:9" ht="15.75" customHeight="1" x14ac:dyDescent="0.15">
      <c r="I5979" s="1" t="s">
        <v>107</v>
      </c>
    </row>
    <row r="5980" spans="9:9" ht="15.75" customHeight="1" x14ac:dyDescent="0.15">
      <c r="I5980" s="1" t="s">
        <v>107</v>
      </c>
    </row>
    <row r="5981" spans="9:9" ht="15.75" customHeight="1" x14ac:dyDescent="0.15">
      <c r="I5981" s="1" t="s">
        <v>107</v>
      </c>
    </row>
    <row r="5982" spans="9:9" ht="15.75" customHeight="1" x14ac:dyDescent="0.15">
      <c r="I5982" s="1" t="s">
        <v>107</v>
      </c>
    </row>
    <row r="5983" spans="9:9" ht="15.75" customHeight="1" x14ac:dyDescent="0.15">
      <c r="I5983" s="1" t="s">
        <v>107</v>
      </c>
    </row>
    <row r="5984" spans="9:9" ht="15.75" customHeight="1" x14ac:dyDescent="0.15">
      <c r="I5984" s="1" t="s">
        <v>107</v>
      </c>
    </row>
    <row r="5985" spans="9:9" ht="15.75" customHeight="1" x14ac:dyDescent="0.15">
      <c r="I5985" s="1" t="s">
        <v>107</v>
      </c>
    </row>
    <row r="5986" spans="9:9" ht="15.75" customHeight="1" x14ac:dyDescent="0.15">
      <c r="I5986" s="1" t="s">
        <v>107</v>
      </c>
    </row>
    <row r="5987" spans="9:9" ht="15.75" customHeight="1" x14ac:dyDescent="0.15">
      <c r="I5987" s="1" t="s">
        <v>107</v>
      </c>
    </row>
    <row r="5988" spans="9:9" ht="15.75" customHeight="1" x14ac:dyDescent="0.15">
      <c r="I5988" s="1" t="s">
        <v>107</v>
      </c>
    </row>
    <row r="5989" spans="9:9" ht="15.75" customHeight="1" x14ac:dyDescent="0.15">
      <c r="I5989" s="1" t="s">
        <v>107</v>
      </c>
    </row>
    <row r="5990" spans="9:9" ht="15.75" customHeight="1" x14ac:dyDescent="0.15">
      <c r="I5990" s="1" t="s">
        <v>107</v>
      </c>
    </row>
    <row r="5991" spans="9:9" ht="15.75" customHeight="1" x14ac:dyDescent="0.15">
      <c r="I5991" s="1" t="s">
        <v>107</v>
      </c>
    </row>
    <row r="5992" spans="9:9" ht="15.75" customHeight="1" x14ac:dyDescent="0.15">
      <c r="I5992" s="1" t="s">
        <v>107</v>
      </c>
    </row>
    <row r="5993" spans="9:9" ht="15.75" customHeight="1" x14ac:dyDescent="0.15">
      <c r="I5993" s="1" t="s">
        <v>107</v>
      </c>
    </row>
    <row r="5994" spans="9:9" ht="15.75" customHeight="1" x14ac:dyDescent="0.15">
      <c r="I5994" s="1" t="s">
        <v>107</v>
      </c>
    </row>
    <row r="5995" spans="9:9" ht="15.75" customHeight="1" x14ac:dyDescent="0.15">
      <c r="I5995" s="1" t="s">
        <v>107</v>
      </c>
    </row>
    <row r="5996" spans="9:9" ht="15.75" customHeight="1" x14ac:dyDescent="0.15">
      <c r="I5996" s="1" t="s">
        <v>107</v>
      </c>
    </row>
    <row r="5997" spans="9:9" ht="15.75" customHeight="1" x14ac:dyDescent="0.15">
      <c r="I5997" s="1" t="s">
        <v>107</v>
      </c>
    </row>
    <row r="5998" spans="9:9" ht="15.75" customHeight="1" x14ac:dyDescent="0.15">
      <c r="I5998" s="1" t="s">
        <v>107</v>
      </c>
    </row>
    <row r="5999" spans="9:9" ht="15.75" customHeight="1" x14ac:dyDescent="0.15">
      <c r="I5999" s="1" t="s">
        <v>107</v>
      </c>
    </row>
    <row r="6000" spans="9:9" ht="15.75" customHeight="1" x14ac:dyDescent="0.15">
      <c r="I6000" s="1" t="s">
        <v>107</v>
      </c>
    </row>
    <row r="6001" spans="9:9" ht="15.75" customHeight="1" x14ac:dyDescent="0.15">
      <c r="I6001" s="1" t="s">
        <v>107</v>
      </c>
    </row>
    <row r="6002" spans="9:9" ht="15.75" customHeight="1" x14ac:dyDescent="0.15">
      <c r="I6002" s="1" t="s">
        <v>107</v>
      </c>
    </row>
    <row r="6003" spans="9:9" ht="15.75" customHeight="1" x14ac:dyDescent="0.15">
      <c r="I6003" s="1" t="s">
        <v>107</v>
      </c>
    </row>
    <row r="6004" spans="9:9" ht="15.75" customHeight="1" x14ac:dyDescent="0.15">
      <c r="I6004" s="1" t="s">
        <v>107</v>
      </c>
    </row>
    <row r="6005" spans="9:9" ht="15.75" customHeight="1" x14ac:dyDescent="0.15">
      <c r="I6005" s="1" t="s">
        <v>107</v>
      </c>
    </row>
    <row r="6006" spans="9:9" ht="15.75" customHeight="1" x14ac:dyDescent="0.15">
      <c r="I6006" s="1" t="s">
        <v>107</v>
      </c>
    </row>
    <row r="6007" spans="9:9" ht="15.75" customHeight="1" x14ac:dyDescent="0.15">
      <c r="I6007" s="1" t="s">
        <v>107</v>
      </c>
    </row>
    <row r="6008" spans="9:9" ht="15.75" customHeight="1" x14ac:dyDescent="0.15">
      <c r="I6008" s="1" t="s">
        <v>107</v>
      </c>
    </row>
    <row r="6009" spans="9:9" ht="15.75" customHeight="1" x14ac:dyDescent="0.15">
      <c r="I6009" s="1" t="s">
        <v>107</v>
      </c>
    </row>
    <row r="6010" spans="9:9" ht="15.75" customHeight="1" x14ac:dyDescent="0.15">
      <c r="I6010" s="1" t="s">
        <v>107</v>
      </c>
    </row>
    <row r="6011" spans="9:9" ht="15.75" customHeight="1" x14ac:dyDescent="0.15">
      <c r="I6011" s="1" t="s">
        <v>107</v>
      </c>
    </row>
    <row r="6012" spans="9:9" ht="15.75" customHeight="1" x14ac:dyDescent="0.15">
      <c r="I6012" s="1" t="s">
        <v>107</v>
      </c>
    </row>
    <row r="6013" spans="9:9" ht="15.75" customHeight="1" x14ac:dyDescent="0.15">
      <c r="I6013" s="1" t="s">
        <v>107</v>
      </c>
    </row>
    <row r="6014" spans="9:9" ht="15.75" customHeight="1" x14ac:dyDescent="0.15">
      <c r="I6014" s="1" t="s">
        <v>107</v>
      </c>
    </row>
    <row r="6015" spans="9:9" ht="15.75" customHeight="1" x14ac:dyDescent="0.15">
      <c r="I6015" s="1" t="s">
        <v>107</v>
      </c>
    </row>
    <row r="6016" spans="9:9" ht="15.75" customHeight="1" x14ac:dyDescent="0.15">
      <c r="I6016" s="1" t="s">
        <v>107</v>
      </c>
    </row>
    <row r="6017" spans="9:9" ht="15.75" customHeight="1" x14ac:dyDescent="0.15">
      <c r="I6017" s="1" t="s">
        <v>107</v>
      </c>
    </row>
    <row r="6018" spans="9:9" ht="15.75" customHeight="1" x14ac:dyDescent="0.15">
      <c r="I6018" s="1" t="s">
        <v>107</v>
      </c>
    </row>
    <row r="6019" spans="9:9" ht="15.75" customHeight="1" x14ac:dyDescent="0.15">
      <c r="I6019" s="1" t="s">
        <v>107</v>
      </c>
    </row>
    <row r="6020" spans="9:9" ht="15.75" customHeight="1" x14ac:dyDescent="0.15">
      <c r="I6020" s="1" t="s">
        <v>107</v>
      </c>
    </row>
    <row r="6021" spans="9:9" ht="15.75" customHeight="1" x14ac:dyDescent="0.15">
      <c r="I6021" s="1" t="s">
        <v>107</v>
      </c>
    </row>
    <row r="6022" spans="9:9" ht="15.75" customHeight="1" x14ac:dyDescent="0.15">
      <c r="I6022" s="1" t="s">
        <v>107</v>
      </c>
    </row>
    <row r="6023" spans="9:9" ht="15.75" customHeight="1" x14ac:dyDescent="0.15">
      <c r="I6023" s="1" t="s">
        <v>107</v>
      </c>
    </row>
    <row r="6024" spans="9:9" ht="15.75" customHeight="1" x14ac:dyDescent="0.15">
      <c r="I6024" s="1" t="s">
        <v>107</v>
      </c>
    </row>
    <row r="6025" spans="9:9" ht="15.75" customHeight="1" x14ac:dyDescent="0.15">
      <c r="I6025" s="1" t="s">
        <v>107</v>
      </c>
    </row>
    <row r="6026" spans="9:9" ht="15.75" customHeight="1" x14ac:dyDescent="0.15">
      <c r="I6026" s="1" t="s">
        <v>107</v>
      </c>
    </row>
    <row r="6027" spans="9:9" ht="15.75" customHeight="1" x14ac:dyDescent="0.15">
      <c r="I6027" s="1" t="s">
        <v>107</v>
      </c>
    </row>
    <row r="6028" spans="9:9" ht="15.75" customHeight="1" x14ac:dyDescent="0.15">
      <c r="I6028" s="1" t="s">
        <v>107</v>
      </c>
    </row>
    <row r="6029" spans="9:9" ht="15.75" customHeight="1" x14ac:dyDescent="0.15">
      <c r="I6029" s="1" t="s">
        <v>107</v>
      </c>
    </row>
    <row r="6030" spans="9:9" ht="15.75" customHeight="1" x14ac:dyDescent="0.15">
      <c r="I6030" s="1" t="s">
        <v>107</v>
      </c>
    </row>
    <row r="6031" spans="9:9" ht="15.75" customHeight="1" x14ac:dyDescent="0.15">
      <c r="I6031" s="1" t="s">
        <v>107</v>
      </c>
    </row>
    <row r="6032" spans="9:9" ht="15.75" customHeight="1" x14ac:dyDescent="0.15">
      <c r="I6032" s="1" t="s">
        <v>107</v>
      </c>
    </row>
    <row r="6033" spans="9:9" ht="15.75" customHeight="1" x14ac:dyDescent="0.15">
      <c r="I6033" s="1" t="s">
        <v>107</v>
      </c>
    </row>
    <row r="6034" spans="9:9" ht="15.75" customHeight="1" x14ac:dyDescent="0.15">
      <c r="I6034" s="1" t="s">
        <v>107</v>
      </c>
    </row>
    <row r="6035" spans="9:9" ht="15.75" customHeight="1" x14ac:dyDescent="0.15">
      <c r="I6035" s="1" t="s">
        <v>107</v>
      </c>
    </row>
    <row r="6036" spans="9:9" ht="15.75" customHeight="1" x14ac:dyDescent="0.15">
      <c r="I6036" s="1" t="s">
        <v>107</v>
      </c>
    </row>
    <row r="6037" spans="9:9" ht="15.75" customHeight="1" x14ac:dyDescent="0.15">
      <c r="I6037" s="1" t="s">
        <v>107</v>
      </c>
    </row>
    <row r="6038" spans="9:9" ht="15.75" customHeight="1" x14ac:dyDescent="0.15">
      <c r="I6038" s="1" t="s">
        <v>107</v>
      </c>
    </row>
    <row r="6039" spans="9:9" ht="15.75" customHeight="1" x14ac:dyDescent="0.15">
      <c r="I6039" s="1" t="s">
        <v>107</v>
      </c>
    </row>
    <row r="6040" spans="9:9" ht="15.75" customHeight="1" x14ac:dyDescent="0.15">
      <c r="I6040" s="1" t="s">
        <v>107</v>
      </c>
    </row>
    <row r="6041" spans="9:9" ht="15.75" customHeight="1" x14ac:dyDescent="0.15">
      <c r="I6041" s="1" t="s">
        <v>107</v>
      </c>
    </row>
    <row r="6042" spans="9:9" ht="15.75" customHeight="1" x14ac:dyDescent="0.15">
      <c r="I6042" s="1" t="s">
        <v>107</v>
      </c>
    </row>
    <row r="6043" spans="9:9" ht="15.75" customHeight="1" x14ac:dyDescent="0.15">
      <c r="I6043" s="1" t="s">
        <v>107</v>
      </c>
    </row>
    <row r="6044" spans="9:9" ht="15.75" customHeight="1" x14ac:dyDescent="0.15">
      <c r="I6044" s="1" t="s">
        <v>107</v>
      </c>
    </row>
    <row r="6045" spans="9:9" ht="15.75" customHeight="1" x14ac:dyDescent="0.15">
      <c r="I6045" s="1" t="s">
        <v>107</v>
      </c>
    </row>
    <row r="6046" spans="9:9" ht="15.75" customHeight="1" x14ac:dyDescent="0.15">
      <c r="I6046" s="1" t="s">
        <v>107</v>
      </c>
    </row>
    <row r="6047" spans="9:9" ht="15.75" customHeight="1" x14ac:dyDescent="0.15">
      <c r="I6047" s="1" t="s">
        <v>107</v>
      </c>
    </row>
    <row r="6048" spans="9:9" ht="15.75" customHeight="1" x14ac:dyDescent="0.15">
      <c r="I6048" s="1" t="s">
        <v>107</v>
      </c>
    </row>
    <row r="6049" spans="9:9" ht="15.75" customHeight="1" x14ac:dyDescent="0.15">
      <c r="I6049" s="1" t="s">
        <v>107</v>
      </c>
    </row>
    <row r="6050" spans="9:9" ht="15.75" customHeight="1" x14ac:dyDescent="0.15">
      <c r="I6050" s="1" t="s">
        <v>107</v>
      </c>
    </row>
    <row r="6051" spans="9:9" ht="15.75" customHeight="1" x14ac:dyDescent="0.15">
      <c r="I6051" s="1" t="s">
        <v>107</v>
      </c>
    </row>
    <row r="6052" spans="9:9" ht="15.75" customHeight="1" x14ac:dyDescent="0.15">
      <c r="I6052" s="1" t="s">
        <v>107</v>
      </c>
    </row>
    <row r="6053" spans="9:9" ht="15.75" customHeight="1" x14ac:dyDescent="0.15">
      <c r="I6053" s="1" t="s">
        <v>107</v>
      </c>
    </row>
    <row r="6054" spans="9:9" ht="15.75" customHeight="1" x14ac:dyDescent="0.15">
      <c r="I6054" s="1" t="s">
        <v>107</v>
      </c>
    </row>
    <row r="6055" spans="9:9" ht="15.75" customHeight="1" x14ac:dyDescent="0.15">
      <c r="I6055" s="1" t="s">
        <v>107</v>
      </c>
    </row>
    <row r="6056" spans="9:9" ht="15.75" customHeight="1" x14ac:dyDescent="0.15">
      <c r="I6056" s="1" t="s">
        <v>107</v>
      </c>
    </row>
    <row r="6057" spans="9:9" ht="15.75" customHeight="1" x14ac:dyDescent="0.15">
      <c r="I6057" s="1" t="s">
        <v>107</v>
      </c>
    </row>
    <row r="6058" spans="9:9" ht="15.75" customHeight="1" x14ac:dyDescent="0.15">
      <c r="I6058" s="1" t="s">
        <v>107</v>
      </c>
    </row>
    <row r="6059" spans="9:9" ht="15.75" customHeight="1" x14ac:dyDescent="0.15">
      <c r="I6059" s="1" t="s">
        <v>107</v>
      </c>
    </row>
    <row r="6060" spans="9:9" ht="15.75" customHeight="1" x14ac:dyDescent="0.15">
      <c r="I6060" s="1" t="s">
        <v>107</v>
      </c>
    </row>
    <row r="6061" spans="9:9" ht="15.75" customHeight="1" x14ac:dyDescent="0.15">
      <c r="I6061" s="1" t="s">
        <v>107</v>
      </c>
    </row>
    <row r="6062" spans="9:9" ht="15.75" customHeight="1" x14ac:dyDescent="0.15">
      <c r="I6062" s="1" t="s">
        <v>107</v>
      </c>
    </row>
    <row r="6063" spans="9:9" ht="15.75" customHeight="1" x14ac:dyDescent="0.15">
      <c r="I6063" s="1" t="s">
        <v>107</v>
      </c>
    </row>
    <row r="6064" spans="9:9" ht="15.75" customHeight="1" x14ac:dyDescent="0.15">
      <c r="I6064" s="1" t="s">
        <v>107</v>
      </c>
    </row>
    <row r="6065" spans="9:9" ht="15.75" customHeight="1" x14ac:dyDescent="0.15">
      <c r="I6065" s="1" t="s">
        <v>107</v>
      </c>
    </row>
    <row r="6066" spans="9:9" ht="15.75" customHeight="1" x14ac:dyDescent="0.15">
      <c r="I6066" s="1" t="s">
        <v>107</v>
      </c>
    </row>
    <row r="6067" spans="9:9" ht="15.75" customHeight="1" x14ac:dyDescent="0.15">
      <c r="I6067" s="1" t="s">
        <v>107</v>
      </c>
    </row>
    <row r="6068" spans="9:9" ht="15.75" customHeight="1" x14ac:dyDescent="0.15">
      <c r="I6068" s="1" t="s">
        <v>107</v>
      </c>
    </row>
    <row r="6069" spans="9:9" ht="15.75" customHeight="1" x14ac:dyDescent="0.15">
      <c r="I6069" s="1" t="s">
        <v>107</v>
      </c>
    </row>
    <row r="6070" spans="9:9" ht="15.75" customHeight="1" x14ac:dyDescent="0.15">
      <c r="I6070" s="1" t="s">
        <v>107</v>
      </c>
    </row>
    <row r="6071" spans="9:9" ht="15.75" customHeight="1" x14ac:dyDescent="0.15">
      <c r="I6071" s="1" t="s">
        <v>107</v>
      </c>
    </row>
    <row r="6072" spans="9:9" ht="15.75" customHeight="1" x14ac:dyDescent="0.15">
      <c r="I6072" s="1" t="s">
        <v>107</v>
      </c>
    </row>
    <row r="6073" spans="9:9" ht="15.75" customHeight="1" x14ac:dyDescent="0.15">
      <c r="I6073" s="1" t="s">
        <v>107</v>
      </c>
    </row>
    <row r="6074" spans="9:9" ht="15.75" customHeight="1" x14ac:dyDescent="0.15">
      <c r="I6074" s="1" t="s">
        <v>107</v>
      </c>
    </row>
    <row r="6075" spans="9:9" ht="15.75" customHeight="1" x14ac:dyDescent="0.15">
      <c r="I6075" s="1" t="s">
        <v>107</v>
      </c>
    </row>
    <row r="6076" spans="9:9" ht="15.75" customHeight="1" x14ac:dyDescent="0.15">
      <c r="I6076" s="1" t="s">
        <v>107</v>
      </c>
    </row>
    <row r="6077" spans="9:9" ht="15.75" customHeight="1" x14ac:dyDescent="0.15">
      <c r="I6077" s="1" t="s">
        <v>107</v>
      </c>
    </row>
    <row r="6078" spans="9:9" ht="15.75" customHeight="1" x14ac:dyDescent="0.15">
      <c r="I6078" s="1" t="s">
        <v>107</v>
      </c>
    </row>
    <row r="6079" spans="9:9" ht="15.75" customHeight="1" x14ac:dyDescent="0.15">
      <c r="I6079" s="1" t="s">
        <v>107</v>
      </c>
    </row>
    <row r="6080" spans="9:9" ht="15.75" customHeight="1" x14ac:dyDescent="0.15">
      <c r="I6080" s="1" t="s">
        <v>107</v>
      </c>
    </row>
    <row r="6081" spans="9:9" ht="15.75" customHeight="1" x14ac:dyDescent="0.15">
      <c r="I6081" s="1" t="s">
        <v>107</v>
      </c>
    </row>
    <row r="6082" spans="9:9" ht="15.75" customHeight="1" x14ac:dyDescent="0.15">
      <c r="I6082" s="1" t="s">
        <v>107</v>
      </c>
    </row>
    <row r="6083" spans="9:9" ht="15.75" customHeight="1" x14ac:dyDescent="0.15">
      <c r="I6083" s="1" t="s">
        <v>107</v>
      </c>
    </row>
    <row r="6084" spans="9:9" ht="15.75" customHeight="1" x14ac:dyDescent="0.15">
      <c r="I6084" s="1" t="s">
        <v>107</v>
      </c>
    </row>
    <row r="6085" spans="9:9" ht="15.75" customHeight="1" x14ac:dyDescent="0.15">
      <c r="I6085" s="1" t="s">
        <v>107</v>
      </c>
    </row>
    <row r="6086" spans="9:9" ht="15.75" customHeight="1" x14ac:dyDescent="0.15">
      <c r="I6086" s="1" t="s">
        <v>107</v>
      </c>
    </row>
    <row r="6087" spans="9:9" ht="15.75" customHeight="1" x14ac:dyDescent="0.15">
      <c r="I6087" s="1" t="s">
        <v>107</v>
      </c>
    </row>
    <row r="6088" spans="9:9" ht="15.75" customHeight="1" x14ac:dyDescent="0.15">
      <c r="I6088" s="1" t="s">
        <v>107</v>
      </c>
    </row>
    <row r="6089" spans="9:9" ht="15.75" customHeight="1" x14ac:dyDescent="0.15">
      <c r="I6089" s="1" t="s">
        <v>107</v>
      </c>
    </row>
    <row r="6090" spans="9:9" ht="15.75" customHeight="1" x14ac:dyDescent="0.15">
      <c r="I6090" s="1" t="s">
        <v>107</v>
      </c>
    </row>
    <row r="6091" spans="9:9" ht="15.75" customHeight="1" x14ac:dyDescent="0.15">
      <c r="I6091" s="1" t="s">
        <v>107</v>
      </c>
    </row>
    <row r="6092" spans="9:9" ht="15.75" customHeight="1" x14ac:dyDescent="0.15">
      <c r="I6092" s="1" t="s">
        <v>107</v>
      </c>
    </row>
    <row r="6093" spans="9:9" ht="15.75" customHeight="1" x14ac:dyDescent="0.15">
      <c r="I6093" s="1" t="s">
        <v>107</v>
      </c>
    </row>
    <row r="6094" spans="9:9" ht="15.75" customHeight="1" x14ac:dyDescent="0.15">
      <c r="I6094" s="1" t="s">
        <v>107</v>
      </c>
    </row>
    <row r="6095" spans="9:9" ht="15.75" customHeight="1" x14ac:dyDescent="0.15">
      <c r="I6095" s="1" t="s">
        <v>107</v>
      </c>
    </row>
    <row r="6096" spans="9:9" ht="15.75" customHeight="1" x14ac:dyDescent="0.15">
      <c r="I6096" s="1" t="s">
        <v>107</v>
      </c>
    </row>
    <row r="6097" spans="9:9" ht="15.75" customHeight="1" x14ac:dyDescent="0.15">
      <c r="I6097" s="1" t="s">
        <v>107</v>
      </c>
    </row>
    <row r="6098" spans="9:9" ht="15.75" customHeight="1" x14ac:dyDescent="0.15">
      <c r="I6098" s="1" t="s">
        <v>107</v>
      </c>
    </row>
    <row r="6099" spans="9:9" ht="15.75" customHeight="1" x14ac:dyDescent="0.15">
      <c r="I6099" s="1" t="s">
        <v>107</v>
      </c>
    </row>
    <row r="6100" spans="9:9" ht="15.75" customHeight="1" x14ac:dyDescent="0.15">
      <c r="I6100" s="1" t="s">
        <v>107</v>
      </c>
    </row>
    <row r="6101" spans="9:9" ht="15.75" customHeight="1" x14ac:dyDescent="0.15">
      <c r="I6101" s="1" t="s">
        <v>107</v>
      </c>
    </row>
    <row r="6102" spans="9:9" ht="15.75" customHeight="1" x14ac:dyDescent="0.15">
      <c r="I6102" s="1" t="s">
        <v>107</v>
      </c>
    </row>
    <row r="6103" spans="9:9" ht="15.75" customHeight="1" x14ac:dyDescent="0.15">
      <c r="I6103" s="1" t="s">
        <v>107</v>
      </c>
    </row>
    <row r="6104" spans="9:9" ht="15.75" customHeight="1" x14ac:dyDescent="0.15">
      <c r="I6104" s="1" t="s">
        <v>107</v>
      </c>
    </row>
    <row r="6105" spans="9:9" ht="15.75" customHeight="1" x14ac:dyDescent="0.15">
      <c r="I6105" s="1" t="s">
        <v>107</v>
      </c>
    </row>
    <row r="6106" spans="9:9" ht="15.75" customHeight="1" x14ac:dyDescent="0.15">
      <c r="I6106" s="1" t="s">
        <v>107</v>
      </c>
    </row>
    <row r="6107" spans="9:9" ht="15.75" customHeight="1" x14ac:dyDescent="0.15">
      <c r="I6107" s="1" t="s">
        <v>107</v>
      </c>
    </row>
    <row r="6108" spans="9:9" ht="15.75" customHeight="1" x14ac:dyDescent="0.15">
      <c r="I6108" s="1" t="s">
        <v>107</v>
      </c>
    </row>
    <row r="6109" spans="9:9" ht="15.75" customHeight="1" x14ac:dyDescent="0.15">
      <c r="I6109" s="1" t="s">
        <v>107</v>
      </c>
    </row>
    <row r="6110" spans="9:9" ht="15.75" customHeight="1" x14ac:dyDescent="0.15">
      <c r="I6110" s="1" t="s">
        <v>107</v>
      </c>
    </row>
    <row r="6111" spans="9:9" ht="15.75" customHeight="1" x14ac:dyDescent="0.15">
      <c r="I6111" s="1" t="s">
        <v>107</v>
      </c>
    </row>
    <row r="6112" spans="9:9" ht="15.75" customHeight="1" x14ac:dyDescent="0.15">
      <c r="I6112" s="1" t="s">
        <v>107</v>
      </c>
    </row>
    <row r="6113" spans="9:9" ht="15.75" customHeight="1" x14ac:dyDescent="0.15">
      <c r="I6113" s="1" t="s">
        <v>107</v>
      </c>
    </row>
    <row r="6114" spans="9:9" ht="15.75" customHeight="1" x14ac:dyDescent="0.15">
      <c r="I6114" s="1" t="s">
        <v>107</v>
      </c>
    </row>
    <row r="6115" spans="9:9" ht="15.75" customHeight="1" x14ac:dyDescent="0.15">
      <c r="I6115" s="1" t="s">
        <v>107</v>
      </c>
    </row>
    <row r="6116" spans="9:9" ht="15.75" customHeight="1" x14ac:dyDescent="0.15">
      <c r="I6116" s="1" t="s">
        <v>107</v>
      </c>
    </row>
    <row r="6117" spans="9:9" ht="15.75" customHeight="1" x14ac:dyDescent="0.15">
      <c r="I6117" s="1" t="s">
        <v>107</v>
      </c>
    </row>
    <row r="6118" spans="9:9" ht="15.75" customHeight="1" x14ac:dyDescent="0.15">
      <c r="I6118" s="1" t="s">
        <v>107</v>
      </c>
    </row>
    <row r="6119" spans="9:9" ht="15.75" customHeight="1" x14ac:dyDescent="0.15">
      <c r="I6119" s="1" t="s">
        <v>107</v>
      </c>
    </row>
    <row r="6120" spans="9:9" ht="15.75" customHeight="1" x14ac:dyDescent="0.15">
      <c r="I6120" s="1" t="s">
        <v>107</v>
      </c>
    </row>
    <row r="6121" spans="9:9" ht="15.75" customHeight="1" x14ac:dyDescent="0.15">
      <c r="I6121" s="1" t="s">
        <v>107</v>
      </c>
    </row>
    <row r="6122" spans="9:9" ht="15.75" customHeight="1" x14ac:dyDescent="0.15">
      <c r="I6122" s="1" t="s">
        <v>107</v>
      </c>
    </row>
    <row r="6123" spans="9:9" ht="15.75" customHeight="1" x14ac:dyDescent="0.15">
      <c r="I6123" s="1" t="s">
        <v>107</v>
      </c>
    </row>
    <row r="6124" spans="9:9" ht="15.75" customHeight="1" x14ac:dyDescent="0.15">
      <c r="I6124" s="1" t="s">
        <v>107</v>
      </c>
    </row>
    <row r="6125" spans="9:9" ht="15.75" customHeight="1" x14ac:dyDescent="0.15">
      <c r="I6125" s="1" t="s">
        <v>107</v>
      </c>
    </row>
    <row r="6126" spans="9:9" ht="15.75" customHeight="1" x14ac:dyDescent="0.15">
      <c r="I6126" s="1" t="s">
        <v>107</v>
      </c>
    </row>
    <row r="6127" spans="9:9" ht="15.75" customHeight="1" x14ac:dyDescent="0.15">
      <c r="I6127" s="1" t="s">
        <v>107</v>
      </c>
    </row>
    <row r="6128" spans="9:9" ht="15.75" customHeight="1" x14ac:dyDescent="0.15">
      <c r="I6128" s="1" t="s">
        <v>107</v>
      </c>
    </row>
    <row r="6129" spans="9:9" ht="15.75" customHeight="1" x14ac:dyDescent="0.15">
      <c r="I6129" s="1" t="s">
        <v>107</v>
      </c>
    </row>
    <row r="6130" spans="9:9" ht="15.75" customHeight="1" x14ac:dyDescent="0.15">
      <c r="I6130" s="1" t="s">
        <v>107</v>
      </c>
    </row>
    <row r="6131" spans="9:9" ht="15.75" customHeight="1" x14ac:dyDescent="0.15">
      <c r="I6131" s="1" t="s">
        <v>107</v>
      </c>
    </row>
    <row r="6132" spans="9:9" ht="15.75" customHeight="1" x14ac:dyDescent="0.15">
      <c r="I6132" s="1" t="s">
        <v>107</v>
      </c>
    </row>
    <row r="6133" spans="9:9" ht="15.75" customHeight="1" x14ac:dyDescent="0.15">
      <c r="I6133" s="1" t="s">
        <v>107</v>
      </c>
    </row>
    <row r="6134" spans="9:9" ht="15.75" customHeight="1" x14ac:dyDescent="0.15">
      <c r="I6134" s="1" t="s">
        <v>107</v>
      </c>
    </row>
    <row r="6135" spans="9:9" ht="15.75" customHeight="1" x14ac:dyDescent="0.15">
      <c r="I6135" s="1" t="s">
        <v>107</v>
      </c>
    </row>
    <row r="6136" spans="9:9" ht="15.75" customHeight="1" x14ac:dyDescent="0.15">
      <c r="I6136" s="1" t="s">
        <v>107</v>
      </c>
    </row>
    <row r="6137" spans="9:9" ht="15.75" customHeight="1" x14ac:dyDescent="0.15">
      <c r="I6137" s="1" t="s">
        <v>107</v>
      </c>
    </row>
    <row r="6138" spans="9:9" ht="15.75" customHeight="1" x14ac:dyDescent="0.15">
      <c r="I6138" s="1" t="s">
        <v>107</v>
      </c>
    </row>
    <row r="6139" spans="9:9" ht="15.75" customHeight="1" x14ac:dyDescent="0.15">
      <c r="I6139" s="1" t="s">
        <v>107</v>
      </c>
    </row>
    <row r="6140" spans="9:9" ht="15.75" customHeight="1" x14ac:dyDescent="0.15">
      <c r="I6140" s="1" t="s">
        <v>107</v>
      </c>
    </row>
    <row r="6141" spans="9:9" ht="15.75" customHeight="1" x14ac:dyDescent="0.15">
      <c r="I6141" s="1" t="s">
        <v>107</v>
      </c>
    </row>
    <row r="6142" spans="9:9" ht="15.75" customHeight="1" x14ac:dyDescent="0.15">
      <c r="I6142" s="1" t="s">
        <v>107</v>
      </c>
    </row>
    <row r="6143" spans="9:9" ht="15.75" customHeight="1" x14ac:dyDescent="0.15">
      <c r="I6143" s="1" t="s">
        <v>107</v>
      </c>
    </row>
    <row r="6144" spans="9:9" ht="15.75" customHeight="1" x14ac:dyDescent="0.15">
      <c r="I6144" s="1" t="s">
        <v>107</v>
      </c>
    </row>
    <row r="6145" spans="9:9" ht="15.75" customHeight="1" x14ac:dyDescent="0.15">
      <c r="I6145" s="1" t="s">
        <v>107</v>
      </c>
    </row>
    <row r="6146" spans="9:9" ht="15.75" customHeight="1" x14ac:dyDescent="0.15">
      <c r="I6146" s="1" t="s">
        <v>107</v>
      </c>
    </row>
    <row r="6147" spans="9:9" ht="15.75" customHeight="1" x14ac:dyDescent="0.15">
      <c r="I6147" s="1" t="s">
        <v>107</v>
      </c>
    </row>
    <row r="6148" spans="9:9" ht="15.75" customHeight="1" x14ac:dyDescent="0.15">
      <c r="I6148" s="1" t="s">
        <v>107</v>
      </c>
    </row>
    <row r="6149" spans="9:9" ht="15.75" customHeight="1" x14ac:dyDescent="0.15">
      <c r="I6149" s="1" t="s">
        <v>107</v>
      </c>
    </row>
    <row r="6150" spans="9:9" ht="15.75" customHeight="1" x14ac:dyDescent="0.15">
      <c r="I6150" s="1" t="s">
        <v>107</v>
      </c>
    </row>
    <row r="6151" spans="9:9" ht="15.75" customHeight="1" x14ac:dyDescent="0.15">
      <c r="I6151" s="1" t="s">
        <v>107</v>
      </c>
    </row>
    <row r="6152" spans="9:9" ht="15.75" customHeight="1" x14ac:dyDescent="0.15">
      <c r="I6152" s="1" t="s">
        <v>107</v>
      </c>
    </row>
    <row r="6153" spans="9:9" ht="15.75" customHeight="1" x14ac:dyDescent="0.15">
      <c r="I6153" s="1" t="s">
        <v>107</v>
      </c>
    </row>
    <row r="6154" spans="9:9" ht="15.75" customHeight="1" x14ac:dyDescent="0.15">
      <c r="I6154" s="1" t="s">
        <v>107</v>
      </c>
    </row>
    <row r="6155" spans="9:9" ht="15.75" customHeight="1" x14ac:dyDescent="0.15">
      <c r="I6155" s="1" t="s">
        <v>107</v>
      </c>
    </row>
    <row r="6156" spans="9:9" ht="15.75" customHeight="1" x14ac:dyDescent="0.15">
      <c r="I6156" s="1" t="s">
        <v>107</v>
      </c>
    </row>
    <row r="6157" spans="9:9" ht="15.75" customHeight="1" x14ac:dyDescent="0.15">
      <c r="I6157" s="1" t="s">
        <v>107</v>
      </c>
    </row>
    <row r="6158" spans="9:9" ht="15.75" customHeight="1" x14ac:dyDescent="0.15">
      <c r="I6158" s="1" t="s">
        <v>107</v>
      </c>
    </row>
    <row r="6159" spans="9:9" ht="15.75" customHeight="1" x14ac:dyDescent="0.15">
      <c r="I6159" s="1" t="s">
        <v>107</v>
      </c>
    </row>
    <row r="6160" spans="9:9" ht="15.75" customHeight="1" x14ac:dyDescent="0.15">
      <c r="I6160" s="1" t="s">
        <v>107</v>
      </c>
    </row>
    <row r="6161" spans="9:9" ht="15.75" customHeight="1" x14ac:dyDescent="0.15">
      <c r="I6161" s="1" t="s">
        <v>107</v>
      </c>
    </row>
    <row r="6162" spans="9:9" ht="15.75" customHeight="1" x14ac:dyDescent="0.15">
      <c r="I6162" s="1" t="s">
        <v>107</v>
      </c>
    </row>
    <row r="6163" spans="9:9" ht="15.75" customHeight="1" x14ac:dyDescent="0.15">
      <c r="I6163" s="1" t="s">
        <v>107</v>
      </c>
    </row>
    <row r="6164" spans="9:9" ht="15.75" customHeight="1" x14ac:dyDescent="0.15">
      <c r="I6164" s="1" t="s">
        <v>107</v>
      </c>
    </row>
    <row r="6165" spans="9:9" ht="15.75" customHeight="1" x14ac:dyDescent="0.15">
      <c r="I6165" s="1" t="s">
        <v>107</v>
      </c>
    </row>
    <row r="6166" spans="9:9" ht="15.75" customHeight="1" x14ac:dyDescent="0.15">
      <c r="I6166" s="1" t="s">
        <v>107</v>
      </c>
    </row>
    <row r="6167" spans="9:9" ht="15.75" customHeight="1" x14ac:dyDescent="0.15">
      <c r="I6167" s="1" t="s">
        <v>107</v>
      </c>
    </row>
    <row r="6168" spans="9:9" ht="15.75" customHeight="1" x14ac:dyDescent="0.15">
      <c r="I6168" s="1" t="s">
        <v>107</v>
      </c>
    </row>
    <row r="6169" spans="9:9" ht="15.75" customHeight="1" x14ac:dyDescent="0.15">
      <c r="I6169" s="1" t="s">
        <v>107</v>
      </c>
    </row>
    <row r="6170" spans="9:9" ht="15.75" customHeight="1" x14ac:dyDescent="0.15">
      <c r="I6170" s="1" t="s">
        <v>107</v>
      </c>
    </row>
    <row r="6171" spans="9:9" ht="15.75" customHeight="1" x14ac:dyDescent="0.15">
      <c r="I6171" s="1" t="s">
        <v>107</v>
      </c>
    </row>
    <row r="6172" spans="9:9" ht="15.75" customHeight="1" x14ac:dyDescent="0.15">
      <c r="I6172" s="1" t="s">
        <v>107</v>
      </c>
    </row>
    <row r="6173" spans="9:9" ht="15.75" customHeight="1" x14ac:dyDescent="0.15">
      <c r="I6173" s="1" t="s">
        <v>107</v>
      </c>
    </row>
    <row r="6174" spans="9:9" ht="15.75" customHeight="1" x14ac:dyDescent="0.15">
      <c r="I6174" s="1" t="s">
        <v>107</v>
      </c>
    </row>
    <row r="6175" spans="9:9" ht="15.75" customHeight="1" x14ac:dyDescent="0.15">
      <c r="I6175" s="1" t="s">
        <v>107</v>
      </c>
    </row>
    <row r="6176" spans="9:9" ht="15.75" customHeight="1" x14ac:dyDescent="0.15">
      <c r="I6176" s="1" t="s">
        <v>107</v>
      </c>
    </row>
    <row r="6177" spans="9:9" ht="15.75" customHeight="1" x14ac:dyDescent="0.15">
      <c r="I6177" s="1" t="s">
        <v>107</v>
      </c>
    </row>
    <row r="6178" spans="9:9" ht="15.75" customHeight="1" x14ac:dyDescent="0.15">
      <c r="I6178" s="1" t="s">
        <v>107</v>
      </c>
    </row>
    <row r="6179" spans="9:9" ht="15.75" customHeight="1" x14ac:dyDescent="0.15">
      <c r="I6179" s="1" t="s">
        <v>107</v>
      </c>
    </row>
    <row r="6180" spans="9:9" ht="15.75" customHeight="1" x14ac:dyDescent="0.15">
      <c r="I6180" s="1" t="s">
        <v>107</v>
      </c>
    </row>
    <row r="6181" spans="9:9" ht="15.75" customHeight="1" x14ac:dyDescent="0.15">
      <c r="I6181" s="1" t="s">
        <v>107</v>
      </c>
    </row>
    <row r="6182" spans="9:9" ht="15.75" customHeight="1" x14ac:dyDescent="0.15">
      <c r="I6182" s="1" t="s">
        <v>107</v>
      </c>
    </row>
    <row r="6183" spans="9:9" ht="15.75" customHeight="1" x14ac:dyDescent="0.15">
      <c r="I6183" s="1" t="s">
        <v>107</v>
      </c>
    </row>
    <row r="6184" spans="9:9" ht="15.75" customHeight="1" x14ac:dyDescent="0.15">
      <c r="I6184" s="1" t="s">
        <v>107</v>
      </c>
    </row>
    <row r="6185" spans="9:9" ht="15.75" customHeight="1" x14ac:dyDescent="0.15">
      <c r="I6185" s="1" t="s">
        <v>107</v>
      </c>
    </row>
    <row r="6186" spans="9:9" ht="15.75" customHeight="1" x14ac:dyDescent="0.15">
      <c r="I6186" s="1" t="s">
        <v>107</v>
      </c>
    </row>
    <row r="6187" spans="9:9" ht="15.75" customHeight="1" x14ac:dyDescent="0.15">
      <c r="I6187" s="1" t="s">
        <v>107</v>
      </c>
    </row>
    <row r="6188" spans="9:9" ht="15.75" customHeight="1" x14ac:dyDescent="0.15">
      <c r="I6188" s="1" t="s">
        <v>107</v>
      </c>
    </row>
    <row r="6189" spans="9:9" ht="15.75" customHeight="1" x14ac:dyDescent="0.15">
      <c r="I6189" s="1" t="s">
        <v>107</v>
      </c>
    </row>
    <row r="6190" spans="9:9" ht="15.75" customHeight="1" x14ac:dyDescent="0.15">
      <c r="I6190" s="1" t="s">
        <v>107</v>
      </c>
    </row>
    <row r="6191" spans="9:9" ht="15.75" customHeight="1" x14ac:dyDescent="0.15">
      <c r="I6191" s="1" t="s">
        <v>107</v>
      </c>
    </row>
    <row r="6192" spans="9:9" ht="15.75" customHeight="1" x14ac:dyDescent="0.15">
      <c r="I6192" s="1" t="s">
        <v>107</v>
      </c>
    </row>
    <row r="6193" spans="9:9" ht="15.75" customHeight="1" x14ac:dyDescent="0.15">
      <c r="I6193" s="1" t="s">
        <v>107</v>
      </c>
    </row>
    <row r="6194" spans="9:9" ht="15.75" customHeight="1" x14ac:dyDescent="0.15">
      <c r="I6194" s="1" t="s">
        <v>107</v>
      </c>
    </row>
    <row r="6195" spans="9:9" ht="15.75" customHeight="1" x14ac:dyDescent="0.15">
      <c r="I6195" s="1" t="s">
        <v>107</v>
      </c>
    </row>
    <row r="6196" spans="9:9" ht="15.75" customHeight="1" x14ac:dyDescent="0.15">
      <c r="I6196" s="1" t="s">
        <v>107</v>
      </c>
    </row>
    <row r="6197" spans="9:9" ht="15.75" customHeight="1" x14ac:dyDescent="0.15">
      <c r="I6197" s="1" t="s">
        <v>107</v>
      </c>
    </row>
    <row r="6198" spans="9:9" ht="15.75" customHeight="1" x14ac:dyDescent="0.15">
      <c r="I6198" s="1" t="s">
        <v>107</v>
      </c>
    </row>
    <row r="6199" spans="9:9" ht="15.75" customHeight="1" x14ac:dyDescent="0.15">
      <c r="I6199" s="1" t="s">
        <v>107</v>
      </c>
    </row>
    <row r="6200" spans="9:9" ht="15.75" customHeight="1" x14ac:dyDescent="0.15">
      <c r="I6200" s="1" t="s">
        <v>107</v>
      </c>
    </row>
    <row r="6201" spans="9:9" ht="15.75" customHeight="1" x14ac:dyDescent="0.15">
      <c r="I6201" s="1" t="s">
        <v>107</v>
      </c>
    </row>
    <row r="6202" spans="9:9" ht="15.75" customHeight="1" x14ac:dyDescent="0.15">
      <c r="I6202" s="1" t="s">
        <v>107</v>
      </c>
    </row>
    <row r="6203" spans="9:9" ht="15.75" customHeight="1" x14ac:dyDescent="0.15">
      <c r="I6203" s="1" t="s">
        <v>107</v>
      </c>
    </row>
    <row r="6204" spans="9:9" ht="15.75" customHeight="1" x14ac:dyDescent="0.15">
      <c r="I6204" s="1" t="s">
        <v>107</v>
      </c>
    </row>
    <row r="6205" spans="9:9" ht="15.75" customHeight="1" x14ac:dyDescent="0.15">
      <c r="I6205" s="1" t="s">
        <v>107</v>
      </c>
    </row>
    <row r="6206" spans="9:9" ht="15.75" customHeight="1" x14ac:dyDescent="0.15">
      <c r="I6206" s="1" t="s">
        <v>107</v>
      </c>
    </row>
    <row r="6207" spans="9:9" ht="15.75" customHeight="1" x14ac:dyDescent="0.15">
      <c r="I6207" s="1" t="s">
        <v>107</v>
      </c>
    </row>
    <row r="6208" spans="9:9" ht="15.75" customHeight="1" x14ac:dyDescent="0.15">
      <c r="I6208" s="1" t="s">
        <v>107</v>
      </c>
    </row>
    <row r="6209" spans="9:9" ht="15.75" customHeight="1" x14ac:dyDescent="0.15">
      <c r="I6209" s="1" t="s">
        <v>107</v>
      </c>
    </row>
    <row r="6210" spans="9:9" ht="15.75" customHeight="1" x14ac:dyDescent="0.15">
      <c r="I6210" s="1" t="s">
        <v>107</v>
      </c>
    </row>
    <row r="6211" spans="9:9" ht="15.75" customHeight="1" x14ac:dyDescent="0.15">
      <c r="I6211" s="1" t="s">
        <v>107</v>
      </c>
    </row>
    <row r="6212" spans="9:9" ht="15.75" customHeight="1" x14ac:dyDescent="0.15">
      <c r="I6212" s="1" t="s">
        <v>107</v>
      </c>
    </row>
    <row r="6213" spans="9:9" ht="15.75" customHeight="1" x14ac:dyDescent="0.15">
      <c r="I6213" s="1" t="s">
        <v>107</v>
      </c>
    </row>
    <row r="6214" spans="9:9" ht="15.75" customHeight="1" x14ac:dyDescent="0.15">
      <c r="I6214" s="1" t="s">
        <v>107</v>
      </c>
    </row>
    <row r="6215" spans="9:9" ht="15.75" customHeight="1" x14ac:dyDescent="0.15">
      <c r="I6215" s="1" t="s">
        <v>107</v>
      </c>
    </row>
    <row r="6216" spans="9:9" ht="15.75" customHeight="1" x14ac:dyDescent="0.15">
      <c r="I6216" s="1" t="s">
        <v>107</v>
      </c>
    </row>
    <row r="6217" spans="9:9" ht="15.75" customHeight="1" x14ac:dyDescent="0.15">
      <c r="I6217" s="1" t="s">
        <v>107</v>
      </c>
    </row>
    <row r="6218" spans="9:9" ht="15.75" customHeight="1" x14ac:dyDescent="0.15">
      <c r="I6218" s="1" t="s">
        <v>107</v>
      </c>
    </row>
    <row r="6219" spans="9:9" ht="15.75" customHeight="1" x14ac:dyDescent="0.15">
      <c r="I6219" s="1" t="s">
        <v>107</v>
      </c>
    </row>
    <row r="6220" spans="9:9" ht="15.75" customHeight="1" x14ac:dyDescent="0.15">
      <c r="I6220" s="1" t="s">
        <v>107</v>
      </c>
    </row>
    <row r="6221" spans="9:9" ht="15.75" customHeight="1" x14ac:dyDescent="0.15">
      <c r="I6221" s="1" t="s">
        <v>107</v>
      </c>
    </row>
    <row r="6222" spans="9:9" ht="15.75" customHeight="1" x14ac:dyDescent="0.15">
      <c r="I6222" s="1" t="s">
        <v>107</v>
      </c>
    </row>
    <row r="6223" spans="9:9" ht="15.75" customHeight="1" x14ac:dyDescent="0.15">
      <c r="I6223" s="1" t="s">
        <v>107</v>
      </c>
    </row>
    <row r="6224" spans="9:9" ht="15.75" customHeight="1" x14ac:dyDescent="0.15">
      <c r="I6224" s="1" t="s">
        <v>107</v>
      </c>
    </row>
    <row r="6225" spans="9:9" ht="15.75" customHeight="1" x14ac:dyDescent="0.15">
      <c r="I6225" s="1" t="s">
        <v>107</v>
      </c>
    </row>
    <row r="6226" spans="9:9" ht="15.75" customHeight="1" x14ac:dyDescent="0.15">
      <c r="I6226" s="1" t="s">
        <v>107</v>
      </c>
    </row>
    <row r="6227" spans="9:9" ht="15.75" customHeight="1" x14ac:dyDescent="0.15">
      <c r="I6227" s="1" t="s">
        <v>107</v>
      </c>
    </row>
    <row r="6228" spans="9:9" ht="15.75" customHeight="1" x14ac:dyDescent="0.15">
      <c r="I6228" s="1" t="s">
        <v>107</v>
      </c>
    </row>
    <row r="6229" spans="9:9" ht="15.75" customHeight="1" x14ac:dyDescent="0.15">
      <c r="I6229" s="1" t="s">
        <v>107</v>
      </c>
    </row>
    <row r="6230" spans="9:9" ht="15.75" customHeight="1" x14ac:dyDescent="0.15">
      <c r="I6230" s="1" t="s">
        <v>107</v>
      </c>
    </row>
    <row r="6231" spans="9:9" ht="15.75" customHeight="1" x14ac:dyDescent="0.15">
      <c r="I6231" s="1" t="s">
        <v>107</v>
      </c>
    </row>
    <row r="6232" spans="9:9" ht="15.75" customHeight="1" x14ac:dyDescent="0.15">
      <c r="I6232" s="1" t="s">
        <v>107</v>
      </c>
    </row>
    <row r="6233" spans="9:9" ht="15.75" customHeight="1" x14ac:dyDescent="0.15">
      <c r="I6233" s="1" t="s">
        <v>107</v>
      </c>
    </row>
    <row r="6234" spans="9:9" ht="15.75" customHeight="1" x14ac:dyDescent="0.15">
      <c r="I6234" s="1" t="s">
        <v>107</v>
      </c>
    </row>
    <row r="6235" spans="9:9" ht="15.75" customHeight="1" x14ac:dyDescent="0.15">
      <c r="I6235" s="1" t="s">
        <v>107</v>
      </c>
    </row>
    <row r="6236" spans="9:9" ht="15.75" customHeight="1" x14ac:dyDescent="0.15">
      <c r="I6236" s="1" t="s">
        <v>107</v>
      </c>
    </row>
    <row r="6237" spans="9:9" ht="15.75" customHeight="1" x14ac:dyDescent="0.15">
      <c r="I6237" s="1" t="s">
        <v>107</v>
      </c>
    </row>
    <row r="6238" spans="9:9" ht="15.75" customHeight="1" x14ac:dyDescent="0.15">
      <c r="I6238" s="1" t="s">
        <v>107</v>
      </c>
    </row>
    <row r="6239" spans="9:9" ht="15.75" customHeight="1" x14ac:dyDescent="0.15">
      <c r="I6239" s="1" t="s">
        <v>107</v>
      </c>
    </row>
    <row r="6240" spans="9:9" ht="15.75" customHeight="1" x14ac:dyDescent="0.15">
      <c r="I6240" s="1" t="s">
        <v>107</v>
      </c>
    </row>
    <row r="6241" spans="9:9" ht="15.75" customHeight="1" x14ac:dyDescent="0.15">
      <c r="I6241" s="1" t="s">
        <v>107</v>
      </c>
    </row>
    <row r="6242" spans="9:9" ht="15.75" customHeight="1" x14ac:dyDescent="0.15">
      <c r="I6242" s="1" t="s">
        <v>107</v>
      </c>
    </row>
    <row r="6243" spans="9:9" ht="15.75" customHeight="1" x14ac:dyDescent="0.15">
      <c r="I6243" s="1" t="s">
        <v>107</v>
      </c>
    </row>
    <row r="6244" spans="9:9" ht="15.75" customHeight="1" x14ac:dyDescent="0.15">
      <c r="I6244" s="1" t="s">
        <v>107</v>
      </c>
    </row>
    <row r="6245" spans="9:9" ht="15.75" customHeight="1" x14ac:dyDescent="0.15">
      <c r="I6245" s="1" t="s">
        <v>107</v>
      </c>
    </row>
    <row r="6246" spans="9:9" ht="15.75" customHeight="1" x14ac:dyDescent="0.15">
      <c r="I6246" s="1" t="s">
        <v>107</v>
      </c>
    </row>
    <row r="6247" spans="9:9" ht="15.75" customHeight="1" x14ac:dyDescent="0.15">
      <c r="I6247" s="1" t="s">
        <v>107</v>
      </c>
    </row>
    <row r="6248" spans="9:9" ht="15.75" customHeight="1" x14ac:dyDescent="0.15">
      <c r="I6248" s="1" t="s">
        <v>107</v>
      </c>
    </row>
    <row r="6249" spans="9:9" ht="15.75" customHeight="1" x14ac:dyDescent="0.15">
      <c r="I6249" s="1" t="s">
        <v>107</v>
      </c>
    </row>
    <row r="6250" spans="9:9" ht="15.75" customHeight="1" x14ac:dyDescent="0.15">
      <c r="I6250" s="1" t="s">
        <v>107</v>
      </c>
    </row>
    <row r="6251" spans="9:9" ht="15.75" customHeight="1" x14ac:dyDescent="0.15">
      <c r="I6251" s="1" t="s">
        <v>107</v>
      </c>
    </row>
    <row r="6252" spans="9:9" ht="15.75" customHeight="1" x14ac:dyDescent="0.15">
      <c r="I6252" s="1" t="s">
        <v>107</v>
      </c>
    </row>
    <row r="6253" spans="9:9" ht="15.75" customHeight="1" x14ac:dyDescent="0.15">
      <c r="I6253" s="1" t="s">
        <v>107</v>
      </c>
    </row>
    <row r="6254" spans="9:9" ht="15.75" customHeight="1" x14ac:dyDescent="0.15">
      <c r="I6254" s="1" t="s">
        <v>107</v>
      </c>
    </row>
    <row r="6255" spans="9:9" ht="15.75" customHeight="1" x14ac:dyDescent="0.15">
      <c r="I6255" s="1" t="s">
        <v>107</v>
      </c>
    </row>
    <row r="6256" spans="9:9" ht="15.75" customHeight="1" x14ac:dyDescent="0.15">
      <c r="I6256" s="1" t="s">
        <v>107</v>
      </c>
    </row>
    <row r="6257" spans="9:9" ht="15.75" customHeight="1" x14ac:dyDescent="0.15">
      <c r="I6257" s="1" t="s">
        <v>107</v>
      </c>
    </row>
    <row r="6258" spans="9:9" ht="15.75" customHeight="1" x14ac:dyDescent="0.15">
      <c r="I6258" s="1" t="s">
        <v>107</v>
      </c>
    </row>
    <row r="6259" spans="9:9" ht="15.75" customHeight="1" x14ac:dyDescent="0.15">
      <c r="I6259" s="1" t="s">
        <v>107</v>
      </c>
    </row>
    <row r="6260" spans="9:9" ht="15.75" customHeight="1" x14ac:dyDescent="0.15">
      <c r="I6260" s="1" t="s">
        <v>107</v>
      </c>
    </row>
    <row r="6261" spans="9:9" ht="15.75" customHeight="1" x14ac:dyDescent="0.15">
      <c r="I6261" s="1" t="s">
        <v>107</v>
      </c>
    </row>
    <row r="6262" spans="9:9" ht="15.75" customHeight="1" x14ac:dyDescent="0.15">
      <c r="I6262" s="1" t="s">
        <v>107</v>
      </c>
    </row>
    <row r="6263" spans="9:9" ht="15.75" customHeight="1" x14ac:dyDescent="0.15">
      <c r="I6263" s="1" t="s">
        <v>107</v>
      </c>
    </row>
    <row r="6264" spans="9:9" ht="15.75" customHeight="1" x14ac:dyDescent="0.15">
      <c r="I6264" s="1" t="s">
        <v>107</v>
      </c>
    </row>
    <row r="6265" spans="9:9" ht="15.75" customHeight="1" x14ac:dyDescent="0.15">
      <c r="I6265" s="1" t="s">
        <v>107</v>
      </c>
    </row>
    <row r="6266" spans="9:9" ht="15.75" customHeight="1" x14ac:dyDescent="0.15">
      <c r="I6266" s="1" t="s">
        <v>107</v>
      </c>
    </row>
    <row r="6267" spans="9:9" ht="15.75" customHeight="1" x14ac:dyDescent="0.15">
      <c r="I6267" s="1" t="s">
        <v>107</v>
      </c>
    </row>
    <row r="6268" spans="9:9" ht="15.75" customHeight="1" x14ac:dyDescent="0.15">
      <c r="I6268" s="1" t="s">
        <v>107</v>
      </c>
    </row>
    <row r="6269" spans="9:9" ht="15.75" customHeight="1" x14ac:dyDescent="0.15">
      <c r="I6269" s="1" t="s">
        <v>107</v>
      </c>
    </row>
    <row r="6270" spans="9:9" ht="15.75" customHeight="1" x14ac:dyDescent="0.15">
      <c r="I6270" s="1" t="s">
        <v>107</v>
      </c>
    </row>
    <row r="6271" spans="9:9" ht="15.75" customHeight="1" x14ac:dyDescent="0.15">
      <c r="I6271" s="1" t="s">
        <v>107</v>
      </c>
    </row>
    <row r="6272" spans="9:9" ht="15.75" customHeight="1" x14ac:dyDescent="0.15">
      <c r="I6272" s="1" t="s">
        <v>107</v>
      </c>
    </row>
    <row r="6273" spans="9:9" ht="15.75" customHeight="1" x14ac:dyDescent="0.15">
      <c r="I6273" s="1" t="s">
        <v>107</v>
      </c>
    </row>
    <row r="6274" spans="9:9" ht="15.75" customHeight="1" x14ac:dyDescent="0.15">
      <c r="I6274" s="1" t="s">
        <v>107</v>
      </c>
    </row>
    <row r="6275" spans="9:9" ht="15.75" customHeight="1" x14ac:dyDescent="0.15">
      <c r="I6275" s="1" t="s">
        <v>107</v>
      </c>
    </row>
    <row r="6276" spans="9:9" ht="15.75" customHeight="1" x14ac:dyDescent="0.15">
      <c r="I6276" s="1" t="s">
        <v>107</v>
      </c>
    </row>
    <row r="6277" spans="9:9" ht="15.75" customHeight="1" x14ac:dyDescent="0.15">
      <c r="I6277" s="1" t="s">
        <v>107</v>
      </c>
    </row>
    <row r="6278" spans="9:9" ht="15.75" customHeight="1" x14ac:dyDescent="0.15">
      <c r="I6278" s="1" t="s">
        <v>107</v>
      </c>
    </row>
    <row r="6279" spans="9:9" ht="15.75" customHeight="1" x14ac:dyDescent="0.15">
      <c r="I6279" s="1" t="s">
        <v>107</v>
      </c>
    </row>
    <row r="6280" spans="9:9" ht="15.75" customHeight="1" x14ac:dyDescent="0.15">
      <c r="I6280" s="1" t="s">
        <v>107</v>
      </c>
    </row>
    <row r="6281" spans="9:9" ht="15.75" customHeight="1" x14ac:dyDescent="0.15">
      <c r="I6281" s="1" t="s">
        <v>107</v>
      </c>
    </row>
    <row r="6282" spans="9:9" ht="15.75" customHeight="1" x14ac:dyDescent="0.15">
      <c r="I6282" s="1" t="s">
        <v>107</v>
      </c>
    </row>
    <row r="6283" spans="9:9" ht="15.75" customHeight="1" x14ac:dyDescent="0.15">
      <c r="I6283" s="1" t="s">
        <v>107</v>
      </c>
    </row>
    <row r="6284" spans="9:9" ht="15.75" customHeight="1" x14ac:dyDescent="0.15">
      <c r="I6284" s="1" t="s">
        <v>107</v>
      </c>
    </row>
    <row r="6285" spans="9:9" ht="15.75" customHeight="1" x14ac:dyDescent="0.15">
      <c r="I6285" s="1" t="s">
        <v>107</v>
      </c>
    </row>
    <row r="6286" spans="9:9" ht="15.75" customHeight="1" x14ac:dyDescent="0.15">
      <c r="I6286" s="1" t="s">
        <v>107</v>
      </c>
    </row>
    <row r="6287" spans="9:9" ht="15.75" customHeight="1" x14ac:dyDescent="0.15">
      <c r="I6287" s="1" t="s">
        <v>107</v>
      </c>
    </row>
    <row r="6288" spans="9:9" ht="15.75" customHeight="1" x14ac:dyDescent="0.15">
      <c r="I6288" s="1" t="s">
        <v>107</v>
      </c>
    </row>
    <row r="6289" spans="9:9" ht="15.75" customHeight="1" x14ac:dyDescent="0.15">
      <c r="I6289" s="1" t="s">
        <v>107</v>
      </c>
    </row>
    <row r="6290" spans="9:9" ht="15.75" customHeight="1" x14ac:dyDescent="0.15">
      <c r="I6290" s="1" t="s">
        <v>107</v>
      </c>
    </row>
    <row r="6291" spans="9:9" ht="15.75" customHeight="1" x14ac:dyDescent="0.15">
      <c r="I6291" s="1" t="s">
        <v>107</v>
      </c>
    </row>
    <row r="6292" spans="9:9" ht="15.75" customHeight="1" x14ac:dyDescent="0.15">
      <c r="I6292" s="1" t="s">
        <v>107</v>
      </c>
    </row>
    <row r="6293" spans="9:9" ht="15.75" customHeight="1" x14ac:dyDescent="0.15">
      <c r="I6293" s="1" t="s">
        <v>107</v>
      </c>
    </row>
    <row r="6294" spans="9:9" ht="15.75" customHeight="1" x14ac:dyDescent="0.15">
      <c r="I6294" s="1" t="s">
        <v>107</v>
      </c>
    </row>
    <row r="6295" spans="9:9" ht="15.75" customHeight="1" x14ac:dyDescent="0.15">
      <c r="I6295" s="1" t="s">
        <v>107</v>
      </c>
    </row>
    <row r="6296" spans="9:9" ht="15.75" customHeight="1" x14ac:dyDescent="0.15">
      <c r="I6296" s="1" t="s">
        <v>107</v>
      </c>
    </row>
    <row r="6297" spans="9:9" ht="15.75" customHeight="1" x14ac:dyDescent="0.15">
      <c r="I6297" s="1" t="s">
        <v>107</v>
      </c>
    </row>
    <row r="6298" spans="9:9" ht="15.75" customHeight="1" x14ac:dyDescent="0.15">
      <c r="I6298" s="1" t="s">
        <v>107</v>
      </c>
    </row>
    <row r="6299" spans="9:9" ht="15.75" customHeight="1" x14ac:dyDescent="0.15">
      <c r="I6299" s="1" t="s">
        <v>107</v>
      </c>
    </row>
    <row r="6300" spans="9:9" ht="15.75" customHeight="1" x14ac:dyDescent="0.15">
      <c r="I6300" s="1" t="s">
        <v>107</v>
      </c>
    </row>
    <row r="6301" spans="9:9" ht="15.75" customHeight="1" x14ac:dyDescent="0.15">
      <c r="I6301" s="1" t="s">
        <v>107</v>
      </c>
    </row>
    <row r="6302" spans="9:9" ht="15.75" customHeight="1" x14ac:dyDescent="0.15">
      <c r="I6302" s="1" t="s">
        <v>107</v>
      </c>
    </row>
    <row r="6303" spans="9:9" ht="15.75" customHeight="1" x14ac:dyDescent="0.15">
      <c r="I6303" s="1" t="s">
        <v>107</v>
      </c>
    </row>
    <row r="6304" spans="9:9" ht="15.75" customHeight="1" x14ac:dyDescent="0.15">
      <c r="I6304" s="1" t="s">
        <v>107</v>
      </c>
    </row>
    <row r="6305" spans="9:9" ht="15.75" customHeight="1" x14ac:dyDescent="0.15">
      <c r="I6305" s="1" t="s">
        <v>107</v>
      </c>
    </row>
    <row r="6306" spans="9:9" ht="15.75" customHeight="1" x14ac:dyDescent="0.15">
      <c r="I6306" s="1" t="s">
        <v>107</v>
      </c>
    </row>
    <row r="6307" spans="9:9" ht="15.75" customHeight="1" x14ac:dyDescent="0.15">
      <c r="I6307" s="1" t="s">
        <v>107</v>
      </c>
    </row>
    <row r="6308" spans="9:9" ht="15.75" customHeight="1" x14ac:dyDescent="0.15">
      <c r="I6308" s="1" t="s">
        <v>107</v>
      </c>
    </row>
    <row r="6309" spans="9:9" ht="15.75" customHeight="1" x14ac:dyDescent="0.15">
      <c r="I6309" s="1" t="s">
        <v>107</v>
      </c>
    </row>
    <row r="6310" spans="9:9" ht="15.75" customHeight="1" x14ac:dyDescent="0.15">
      <c r="I6310" s="1" t="s">
        <v>107</v>
      </c>
    </row>
    <row r="6311" spans="9:9" ht="15.75" customHeight="1" x14ac:dyDescent="0.15">
      <c r="I6311" s="1" t="s">
        <v>107</v>
      </c>
    </row>
    <row r="6312" spans="9:9" ht="15.75" customHeight="1" x14ac:dyDescent="0.15">
      <c r="I6312" s="1" t="s">
        <v>107</v>
      </c>
    </row>
    <row r="6313" spans="9:9" ht="15.75" customHeight="1" x14ac:dyDescent="0.15">
      <c r="I6313" s="1" t="s">
        <v>107</v>
      </c>
    </row>
    <row r="6314" spans="9:9" ht="15.75" customHeight="1" x14ac:dyDescent="0.15">
      <c r="I6314" s="1" t="s">
        <v>107</v>
      </c>
    </row>
    <row r="6315" spans="9:9" ht="15.75" customHeight="1" x14ac:dyDescent="0.15">
      <c r="I6315" s="1" t="s">
        <v>107</v>
      </c>
    </row>
    <row r="6316" spans="9:9" ht="15.75" customHeight="1" x14ac:dyDescent="0.15">
      <c r="I6316" s="1" t="s">
        <v>107</v>
      </c>
    </row>
    <row r="6317" spans="9:9" ht="15.75" customHeight="1" x14ac:dyDescent="0.15">
      <c r="I6317" s="1" t="s">
        <v>107</v>
      </c>
    </row>
    <row r="6318" spans="9:9" ht="15.75" customHeight="1" x14ac:dyDescent="0.15">
      <c r="I6318" s="1" t="s">
        <v>107</v>
      </c>
    </row>
    <row r="6319" spans="9:9" ht="15.75" customHeight="1" x14ac:dyDescent="0.15">
      <c r="I6319" s="1" t="s">
        <v>107</v>
      </c>
    </row>
    <row r="6320" spans="9:9" ht="15.75" customHeight="1" x14ac:dyDescent="0.15">
      <c r="I6320" s="1" t="s">
        <v>107</v>
      </c>
    </row>
    <row r="6321" spans="9:9" ht="15.75" customHeight="1" x14ac:dyDescent="0.15">
      <c r="I6321" s="1" t="s">
        <v>107</v>
      </c>
    </row>
    <row r="6322" spans="9:9" ht="15.75" customHeight="1" x14ac:dyDescent="0.15">
      <c r="I6322" s="1" t="s">
        <v>107</v>
      </c>
    </row>
  </sheetData>
  <sortState ref="A55:IT4852">
    <sortCondition ref="A55:A4852"/>
    <sortCondition ref="B55:B4852"/>
  </sortState>
  <phoneticPr fontId="0" type="noConversion"/>
  <pageMargins left="0.25" right="0.25" top="0.75" bottom="0.75" header="0.3" footer="0.3"/>
  <pageSetup paperSize="5" scale="82" fitToHeight="2000" orientation="landscape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F6" sqref="F6:G24"/>
    </sheetView>
  </sheetViews>
  <sheetFormatPr defaultRowHeight="12" x14ac:dyDescent="0.15"/>
  <cols>
    <col min="2" max="2" width="67" customWidth="1"/>
  </cols>
  <sheetData>
    <row r="1" spans="1:2" x14ac:dyDescent="0.15">
      <c r="B1" t="s">
        <v>7377</v>
      </c>
    </row>
    <row r="3" spans="1:2" x14ac:dyDescent="0.15">
      <c r="A3">
        <v>1</v>
      </c>
      <c r="B3" t="s">
        <v>7378</v>
      </c>
    </row>
    <row r="4" spans="1:2" x14ac:dyDescent="0.15">
      <c r="A4">
        <v>2</v>
      </c>
      <c r="B4" t="s">
        <v>7463</v>
      </c>
    </row>
    <row r="5" spans="1:2" x14ac:dyDescent="0.15">
      <c r="B5" t="s">
        <v>7445</v>
      </c>
    </row>
    <row r="6" spans="1:2" x14ac:dyDescent="0.15">
      <c r="A6">
        <v>3</v>
      </c>
      <c r="B6" t="s">
        <v>7446</v>
      </c>
    </row>
    <row r="7" spans="1:2" x14ac:dyDescent="0.15">
      <c r="A7">
        <v>4</v>
      </c>
      <c r="B7" t="s">
        <v>7464</v>
      </c>
    </row>
    <row r="8" spans="1:2" x14ac:dyDescent="0.15">
      <c r="A8">
        <v>5</v>
      </c>
      <c r="B8" t="s">
        <v>7447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7"/>
  <sheetViews>
    <sheetView workbookViewId="0">
      <selection sqref="A1:XFD54"/>
    </sheetView>
  </sheetViews>
  <sheetFormatPr defaultRowHeight="12" x14ac:dyDescent="0.15"/>
  <sheetData>
    <row r="1" spans="1:256" x14ac:dyDescent="0.15">
      <c r="A1" s="3" t="s">
        <v>106</v>
      </c>
      <c r="B1" s="3"/>
      <c r="C1" s="3"/>
      <c r="D1" s="3"/>
      <c r="E1" s="3"/>
      <c r="F1" s="3"/>
      <c r="G1" s="3"/>
      <c r="H1" s="3"/>
      <c r="I1" s="1" t="s">
        <v>107</v>
      </c>
      <c r="J1" s="1"/>
      <c r="K1" s="1"/>
      <c r="L1" s="1"/>
      <c r="M1" s="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x14ac:dyDescent="0.15">
      <c r="A2" s="3" t="s">
        <v>108</v>
      </c>
      <c r="B2" s="3"/>
      <c r="C2" s="3"/>
      <c r="D2" s="3"/>
      <c r="E2" s="3"/>
      <c r="F2" s="3"/>
      <c r="G2" s="3"/>
      <c r="H2" s="3"/>
      <c r="I2" s="1" t="s">
        <v>107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x14ac:dyDescent="0.15">
      <c r="A3" s="3" t="s">
        <v>108</v>
      </c>
      <c r="B3" s="3"/>
      <c r="C3" s="3"/>
      <c r="D3" s="3"/>
      <c r="E3" s="3"/>
      <c r="F3" s="3"/>
      <c r="G3" s="3"/>
      <c r="H3" s="3"/>
      <c r="I3" s="1" t="s">
        <v>107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x14ac:dyDescent="0.15">
      <c r="A4" s="3" t="s">
        <v>109</v>
      </c>
      <c r="B4" s="3"/>
      <c r="C4" s="3"/>
      <c r="D4" s="3"/>
      <c r="E4" s="3"/>
      <c r="F4" s="3"/>
      <c r="G4" s="3"/>
      <c r="H4" s="3"/>
      <c r="I4" s="1" t="s">
        <v>107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x14ac:dyDescent="0.15">
      <c r="A5" s="3" t="s">
        <v>108</v>
      </c>
      <c r="B5" s="3"/>
      <c r="C5" s="3"/>
      <c r="D5" s="3"/>
      <c r="E5" s="3"/>
      <c r="F5" s="3"/>
      <c r="G5" s="3"/>
      <c r="H5" s="3"/>
      <c r="I5" s="1" t="s">
        <v>107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x14ac:dyDescent="0.15">
      <c r="A6" s="3" t="s">
        <v>110</v>
      </c>
      <c r="B6" s="3"/>
      <c r="C6" s="3"/>
      <c r="D6" s="3"/>
      <c r="E6" s="3"/>
      <c r="F6" s="3"/>
      <c r="G6" s="3"/>
      <c r="H6" s="3"/>
      <c r="I6" s="1" t="s">
        <v>107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x14ac:dyDescent="0.15">
      <c r="A7" s="3" t="s">
        <v>111</v>
      </c>
      <c r="B7" s="3"/>
      <c r="C7" s="3"/>
      <c r="D7" s="3"/>
      <c r="E7" s="3"/>
      <c r="F7" s="3"/>
      <c r="G7" s="3"/>
      <c r="H7" s="3"/>
      <c r="I7" s="1" t="s">
        <v>107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x14ac:dyDescent="0.15">
      <c r="A8" s="3" t="s">
        <v>112</v>
      </c>
      <c r="B8" s="3"/>
      <c r="C8" s="3"/>
      <c r="D8" s="3"/>
      <c r="E8" s="3"/>
      <c r="F8" s="3"/>
      <c r="G8" s="3"/>
      <c r="H8" s="3"/>
      <c r="I8" s="1" t="s">
        <v>107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x14ac:dyDescent="0.15">
      <c r="A9" s="3" t="s">
        <v>108</v>
      </c>
      <c r="B9" s="3"/>
      <c r="C9" s="3"/>
      <c r="D9" s="3"/>
      <c r="E9" s="3"/>
      <c r="F9" s="3"/>
      <c r="G9" s="3"/>
      <c r="H9" s="3"/>
      <c r="I9" s="1" t="s">
        <v>107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x14ac:dyDescent="0.15">
      <c r="A10" s="3" t="s">
        <v>113</v>
      </c>
      <c r="B10" s="3"/>
      <c r="C10" s="3"/>
      <c r="D10" s="3"/>
      <c r="E10" s="3"/>
      <c r="F10" s="3"/>
      <c r="G10" s="3"/>
      <c r="H10" s="3"/>
      <c r="I10" s="1" t="s">
        <v>107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15">
      <c r="A11" s="3" t="s">
        <v>114</v>
      </c>
      <c r="B11" s="3"/>
      <c r="C11" s="3"/>
      <c r="D11" s="3"/>
      <c r="E11" s="3"/>
      <c r="F11" s="3"/>
      <c r="G11" s="3"/>
      <c r="H11" s="3"/>
      <c r="I11" s="1" t="s">
        <v>107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x14ac:dyDescent="0.15">
      <c r="A12" s="3" t="s">
        <v>115</v>
      </c>
      <c r="B12" s="3"/>
      <c r="C12" s="3"/>
      <c r="D12" s="3"/>
      <c r="E12" s="3"/>
      <c r="F12" s="3"/>
      <c r="G12" s="3"/>
      <c r="H12" s="3"/>
      <c r="I12" s="1" t="s">
        <v>107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x14ac:dyDescent="0.15">
      <c r="A13" s="3" t="s">
        <v>108</v>
      </c>
      <c r="B13" s="3"/>
      <c r="C13" s="3"/>
      <c r="D13" s="3"/>
      <c r="E13" s="3"/>
      <c r="F13" s="3"/>
      <c r="G13" s="3"/>
      <c r="H13" s="3"/>
      <c r="I13" s="1" t="s">
        <v>107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x14ac:dyDescent="0.15">
      <c r="A14" s="3" t="s">
        <v>116</v>
      </c>
      <c r="B14" s="3"/>
      <c r="C14" s="3"/>
      <c r="D14" s="3"/>
      <c r="E14" s="3"/>
      <c r="F14" s="3"/>
      <c r="G14" s="3"/>
      <c r="H14" s="3"/>
      <c r="I14" s="1" t="s">
        <v>107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x14ac:dyDescent="0.15">
      <c r="A15" s="3" t="s">
        <v>117</v>
      </c>
      <c r="B15" s="3"/>
      <c r="C15" s="3"/>
      <c r="D15" s="3"/>
      <c r="E15" s="3"/>
      <c r="F15" s="3"/>
      <c r="G15" s="3"/>
      <c r="H15" s="3"/>
      <c r="I15" s="1" t="s">
        <v>107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x14ac:dyDescent="0.15">
      <c r="A16" s="3" t="s">
        <v>118</v>
      </c>
      <c r="B16" s="3"/>
      <c r="C16" s="3"/>
      <c r="D16" s="3"/>
      <c r="E16" s="3"/>
      <c r="F16" s="3"/>
      <c r="G16" s="3"/>
      <c r="H16" s="3"/>
      <c r="I16" s="1" t="s">
        <v>107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x14ac:dyDescent="0.15">
      <c r="A17" s="3" t="s">
        <v>119</v>
      </c>
      <c r="B17" s="3"/>
      <c r="C17" s="3"/>
      <c r="D17" s="3"/>
      <c r="E17" s="3"/>
      <c r="F17" s="3"/>
      <c r="G17" s="3"/>
      <c r="H17" s="3"/>
      <c r="I17" s="1" t="s">
        <v>107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x14ac:dyDescent="0.15">
      <c r="A18" s="3" t="s">
        <v>120</v>
      </c>
      <c r="B18" s="3"/>
      <c r="C18" s="3"/>
      <c r="D18" s="3"/>
      <c r="E18" s="3"/>
      <c r="F18" s="3"/>
      <c r="G18" s="3"/>
      <c r="H18" s="3"/>
      <c r="I18" s="1" t="s">
        <v>107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spans="1:256" x14ac:dyDescent="0.15">
      <c r="A19" s="3"/>
      <c r="B19" s="3"/>
      <c r="C19" s="3"/>
      <c r="D19" s="3"/>
      <c r="E19" s="3"/>
      <c r="F19" s="3"/>
      <c r="G19" s="3"/>
      <c r="H19" s="3"/>
      <c r="I19" s="1" t="s">
        <v>107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 x14ac:dyDescent="0.15">
      <c r="A20" s="3" t="s">
        <v>121</v>
      </c>
      <c r="B20" s="3"/>
      <c r="C20" s="3"/>
      <c r="D20" s="3"/>
      <c r="E20" s="3"/>
      <c r="F20" s="3"/>
      <c r="G20" s="3"/>
      <c r="H20" s="3"/>
      <c r="I20" s="1" t="s">
        <v>107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1:256" x14ac:dyDescent="0.15">
      <c r="A21" s="3" t="s">
        <v>122</v>
      </c>
      <c r="B21" s="3"/>
      <c r="C21" s="3"/>
      <c r="D21" s="3"/>
      <c r="E21" s="3"/>
      <c r="F21" s="3"/>
      <c r="G21" s="3"/>
      <c r="H21" s="3"/>
      <c r="I21" s="1" t="s">
        <v>107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 x14ac:dyDescent="0.15">
      <c r="A22" s="3" t="s">
        <v>123</v>
      </c>
      <c r="B22" s="3"/>
      <c r="C22" s="3"/>
      <c r="D22" s="3"/>
      <c r="E22" s="3"/>
      <c r="F22" s="3"/>
      <c r="G22" s="3"/>
      <c r="H22" s="3"/>
      <c r="I22" s="1" t="s">
        <v>107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 x14ac:dyDescent="0.15">
      <c r="A23" s="3"/>
      <c r="B23" s="3"/>
      <c r="C23" s="3"/>
      <c r="D23" s="3"/>
      <c r="E23" s="3"/>
      <c r="F23" s="3"/>
      <c r="G23" s="3"/>
      <c r="H23" s="3"/>
      <c r="I23" s="1" t="s">
        <v>107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 x14ac:dyDescent="0.15">
      <c r="A24" s="3" t="s">
        <v>124</v>
      </c>
      <c r="B24" s="3"/>
      <c r="C24" s="3"/>
      <c r="D24" s="3"/>
      <c r="E24" s="3"/>
      <c r="F24" s="3"/>
      <c r="G24" s="3"/>
      <c r="H24" s="3"/>
      <c r="I24" s="1" t="s">
        <v>107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 x14ac:dyDescent="0.15">
      <c r="A25" s="3" t="s">
        <v>125</v>
      </c>
      <c r="B25" s="3"/>
      <c r="C25" s="3"/>
      <c r="D25" s="3"/>
      <c r="E25" s="3"/>
      <c r="F25" s="3"/>
      <c r="G25" s="3"/>
      <c r="H25" s="3"/>
      <c r="I25" s="1" t="s">
        <v>107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 x14ac:dyDescent="0.15">
      <c r="A26" s="3" t="s">
        <v>126</v>
      </c>
      <c r="B26" s="3"/>
      <c r="C26" s="3"/>
      <c r="D26" s="3"/>
      <c r="E26" s="3"/>
      <c r="F26" s="3"/>
      <c r="G26" s="3"/>
      <c r="H26" s="3"/>
      <c r="I26" s="1" t="s">
        <v>107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 x14ac:dyDescent="0.15">
      <c r="A27" s="3" t="s">
        <v>127</v>
      </c>
      <c r="B27" s="3"/>
      <c r="C27" s="3"/>
      <c r="D27" s="3"/>
      <c r="E27" s="3"/>
      <c r="F27" s="3"/>
      <c r="G27" s="3"/>
      <c r="H27" s="3"/>
      <c r="I27" s="1" t="s">
        <v>107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 x14ac:dyDescent="0.15">
      <c r="A28" s="3" t="s">
        <v>128</v>
      </c>
      <c r="B28" s="3"/>
      <c r="C28" s="3"/>
      <c r="D28" s="3"/>
      <c r="E28" s="3"/>
      <c r="F28" s="3"/>
      <c r="G28" s="3"/>
      <c r="H28" s="3"/>
      <c r="I28" s="1" t="s">
        <v>107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 x14ac:dyDescent="0.15">
      <c r="A29" s="3" t="s">
        <v>129</v>
      </c>
      <c r="B29" s="3"/>
      <c r="C29" s="3"/>
      <c r="D29" s="3"/>
      <c r="E29" s="3"/>
      <c r="F29" s="3"/>
      <c r="G29" s="3"/>
      <c r="H29" s="3"/>
      <c r="I29" s="1" t="s">
        <v>107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 x14ac:dyDescent="0.15">
      <c r="A30" s="3" t="s">
        <v>130</v>
      </c>
      <c r="B30" s="3"/>
      <c r="C30" s="3"/>
      <c r="D30" s="3"/>
      <c r="E30" s="3"/>
      <c r="F30" s="3"/>
      <c r="G30" s="3"/>
      <c r="H30" s="3"/>
      <c r="I30" s="1" t="s">
        <v>107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 x14ac:dyDescent="0.15">
      <c r="A31" s="3" t="s">
        <v>131</v>
      </c>
      <c r="B31" s="3"/>
      <c r="C31" s="3"/>
      <c r="D31" s="3"/>
      <c r="E31" s="3"/>
      <c r="F31" s="3"/>
      <c r="G31" s="3"/>
      <c r="H31" s="3"/>
      <c r="I31" s="1" t="s">
        <v>107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 x14ac:dyDescent="0.15">
      <c r="A32" s="3"/>
      <c r="B32" s="3"/>
      <c r="C32" s="3"/>
      <c r="D32" s="3"/>
      <c r="E32" s="3"/>
      <c r="F32" s="3"/>
      <c r="G32" s="3"/>
      <c r="H32" s="3"/>
      <c r="I32" s="1" t="s">
        <v>107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 x14ac:dyDescent="0.15">
      <c r="A33" s="3"/>
      <c r="B33" s="3"/>
      <c r="C33" s="3"/>
      <c r="D33" s="3"/>
      <c r="E33" s="3"/>
      <c r="F33" s="3"/>
      <c r="G33" s="3"/>
      <c r="H33" s="3"/>
      <c r="I33" s="1" t="s">
        <v>107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x14ac:dyDescent="0.15">
      <c r="A34" s="3" t="s">
        <v>132</v>
      </c>
      <c r="B34" s="3"/>
      <c r="C34" s="3"/>
      <c r="D34" s="3"/>
      <c r="E34" s="3"/>
      <c r="F34" s="3"/>
      <c r="G34" s="3"/>
      <c r="H34" s="3"/>
      <c r="I34" s="1" t="s">
        <v>107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x14ac:dyDescent="0.15">
      <c r="A35" s="3" t="s">
        <v>133</v>
      </c>
      <c r="B35" s="3"/>
      <c r="C35" s="3"/>
      <c r="D35" s="3"/>
      <c r="E35" s="3"/>
      <c r="F35" s="3"/>
      <c r="G35" s="3"/>
      <c r="H35" s="3"/>
      <c r="I35" s="1" t="s">
        <v>107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x14ac:dyDescent="0.15">
      <c r="A36" s="3" t="s">
        <v>134</v>
      </c>
      <c r="B36" s="3"/>
      <c r="C36" s="3"/>
      <c r="D36" s="3"/>
      <c r="E36" s="3"/>
      <c r="F36" s="3"/>
      <c r="G36" s="3"/>
      <c r="H36" s="3"/>
      <c r="I36" s="1" t="s">
        <v>107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x14ac:dyDescent="0.15">
      <c r="A37" s="3" t="s">
        <v>135</v>
      </c>
      <c r="B37" s="3"/>
      <c r="C37" s="3"/>
      <c r="D37" s="3"/>
      <c r="E37" s="3"/>
      <c r="F37" s="3"/>
      <c r="G37" s="3"/>
      <c r="H37" s="3"/>
      <c r="I37" s="1" t="s">
        <v>107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x14ac:dyDescent="0.15">
      <c r="A38" s="3"/>
      <c r="B38" s="3"/>
      <c r="C38" s="3"/>
      <c r="D38" s="3"/>
      <c r="E38" s="3"/>
      <c r="F38" s="3"/>
      <c r="G38" s="3"/>
      <c r="H38" s="3"/>
      <c r="I38" s="1" t="s">
        <v>107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x14ac:dyDescent="0.15">
      <c r="A39" s="3" t="s">
        <v>136</v>
      </c>
      <c r="B39" s="3"/>
      <c r="C39" s="3"/>
      <c r="D39" s="3"/>
      <c r="E39" s="3"/>
      <c r="F39" s="3"/>
      <c r="G39" s="3"/>
      <c r="H39" s="3"/>
      <c r="I39" s="1" t="s">
        <v>107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x14ac:dyDescent="0.15">
      <c r="A40" s="3" t="s">
        <v>137</v>
      </c>
      <c r="B40" s="3"/>
      <c r="C40" s="3"/>
      <c r="D40" s="3"/>
      <c r="E40" s="3"/>
      <c r="F40" s="3"/>
      <c r="G40" s="3"/>
      <c r="H40" s="3"/>
      <c r="I40" s="1" t="s">
        <v>107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x14ac:dyDescent="0.15">
      <c r="A41" s="3"/>
      <c r="B41" s="3"/>
      <c r="C41" s="3"/>
      <c r="D41" s="3"/>
      <c r="E41" s="3"/>
      <c r="F41" s="3"/>
      <c r="G41" s="3"/>
      <c r="H41" s="3"/>
      <c r="I41" s="1" t="s">
        <v>107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x14ac:dyDescent="0.15">
      <c r="A42" s="3" t="s">
        <v>138</v>
      </c>
      <c r="B42" s="3"/>
      <c r="C42" s="3"/>
      <c r="D42" s="3"/>
      <c r="E42" s="3"/>
      <c r="F42" s="3"/>
      <c r="G42" s="3"/>
      <c r="H42" s="3"/>
      <c r="I42" s="1" t="s">
        <v>107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x14ac:dyDescent="0.15">
      <c r="A43" s="3" t="s">
        <v>139</v>
      </c>
      <c r="B43" s="3"/>
      <c r="C43" s="3"/>
      <c r="D43" s="3"/>
      <c r="E43" s="3"/>
      <c r="F43" s="3"/>
      <c r="G43" s="3"/>
      <c r="H43" s="3"/>
      <c r="I43" s="1" t="s">
        <v>107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x14ac:dyDescent="0.15">
      <c r="A44" s="3" t="s">
        <v>140</v>
      </c>
      <c r="B44" s="3"/>
      <c r="C44" s="3"/>
      <c r="D44" s="3"/>
      <c r="E44" s="3"/>
      <c r="F44" s="3"/>
      <c r="G44" s="3"/>
      <c r="H44" s="3"/>
      <c r="I44" s="1" t="s">
        <v>107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x14ac:dyDescent="0.15">
      <c r="A45" s="3" t="s">
        <v>141</v>
      </c>
      <c r="B45" s="3"/>
      <c r="C45" s="3"/>
      <c r="D45" s="3"/>
      <c r="E45" s="3"/>
      <c r="F45" s="3"/>
      <c r="G45" s="3"/>
      <c r="H45" s="3"/>
      <c r="I45" s="1" t="s">
        <v>107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15">
      <c r="A46" s="3" t="s">
        <v>142</v>
      </c>
      <c r="B46" s="3"/>
      <c r="C46" s="3"/>
      <c r="D46" s="3"/>
      <c r="E46" s="3"/>
      <c r="F46" s="3"/>
      <c r="G46" s="3"/>
      <c r="H46" s="3"/>
      <c r="I46" s="1" t="s">
        <v>107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15">
      <c r="A47" s="3" t="s">
        <v>143</v>
      </c>
      <c r="B47" s="3"/>
      <c r="C47" s="3"/>
      <c r="D47" s="3"/>
      <c r="E47" s="3"/>
      <c r="F47" s="3"/>
      <c r="G47" s="3"/>
      <c r="H47" s="3"/>
      <c r="I47" s="1" t="s">
        <v>107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15">
      <c r="A48" s="3" t="s">
        <v>144</v>
      </c>
      <c r="B48" s="3"/>
      <c r="C48" s="3"/>
      <c r="D48" s="3"/>
      <c r="E48" s="3"/>
      <c r="F48" s="3"/>
      <c r="G48" s="3"/>
      <c r="H48" s="3"/>
      <c r="I48" s="1" t="s">
        <v>107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15">
      <c r="A49" s="3"/>
      <c r="B49" s="3"/>
      <c r="C49" s="3"/>
      <c r="D49" s="3"/>
      <c r="E49" s="3"/>
      <c r="F49" s="3"/>
      <c r="G49" s="3"/>
      <c r="H49" s="3"/>
      <c r="I49" s="1" t="s">
        <v>107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15">
      <c r="A50" s="3" t="s">
        <v>7360</v>
      </c>
      <c r="B50" s="3"/>
      <c r="C50" s="3"/>
      <c r="D50" s="3"/>
      <c r="E50" s="3"/>
      <c r="F50" s="3"/>
      <c r="G50" s="3"/>
      <c r="H50" s="3"/>
      <c r="I50" s="1" t="s">
        <v>107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15">
      <c r="A51" s="3" t="s">
        <v>145</v>
      </c>
      <c r="B51" s="3"/>
      <c r="C51" s="3"/>
      <c r="D51" s="3"/>
      <c r="E51" s="3"/>
      <c r="F51" s="3"/>
      <c r="G51" s="3"/>
      <c r="H51" s="3"/>
      <c r="I51" s="1" t="s">
        <v>107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15">
      <c r="A52" s="4">
        <f ca="1">TODAY()</f>
        <v>44292</v>
      </c>
      <c r="B52" s="3"/>
      <c r="C52" s="3"/>
      <c r="D52" s="3"/>
      <c r="E52" s="3"/>
      <c r="F52" s="3"/>
      <c r="G52" s="3"/>
      <c r="H52" s="3"/>
      <c r="I52" s="1" t="s">
        <v>107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15">
      <c r="A53" s="3" t="s">
        <v>146</v>
      </c>
      <c r="B53" s="3" t="s">
        <v>147</v>
      </c>
      <c r="C53" s="3" t="s">
        <v>148</v>
      </c>
      <c r="D53" s="3" t="s">
        <v>149</v>
      </c>
      <c r="E53" s="3" t="s">
        <v>150</v>
      </c>
      <c r="F53" s="3" t="s">
        <v>151</v>
      </c>
      <c r="G53" s="3" t="s">
        <v>152</v>
      </c>
      <c r="H53" s="3" t="s">
        <v>153</v>
      </c>
      <c r="I53" s="1" t="s">
        <v>107</v>
      </c>
      <c r="J53" s="1"/>
      <c r="K53" s="1"/>
      <c r="L53" s="1"/>
      <c r="M53" s="1"/>
      <c r="N53" s="1"/>
      <c r="O53" s="1"/>
      <c r="P53" s="2"/>
      <c r="Q53" s="1"/>
      <c r="R53" s="2"/>
      <c r="S53" s="1"/>
      <c r="T53" s="2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6" x14ac:dyDescent="0.15">
      <c r="A54" s="3" t="s">
        <v>154</v>
      </c>
      <c r="B54" s="3" t="s">
        <v>155</v>
      </c>
      <c r="C54" s="3" t="s">
        <v>156</v>
      </c>
      <c r="D54" s="3" t="s">
        <v>157</v>
      </c>
      <c r="E54" s="3" t="s">
        <v>157</v>
      </c>
      <c r="F54" s="3" t="s">
        <v>158</v>
      </c>
      <c r="G54" s="3" t="s">
        <v>154</v>
      </c>
      <c r="H54" s="3" t="s">
        <v>154</v>
      </c>
      <c r="I54" s="1" t="s">
        <v>107</v>
      </c>
      <c r="J54" s="2"/>
      <c r="K54" s="2"/>
      <c r="L54" s="2"/>
      <c r="M54" s="2"/>
      <c r="N54" s="2"/>
      <c r="O54" s="2"/>
      <c r="P54" s="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6" x14ac:dyDescent="0.15">
      <c r="A55" s="3"/>
      <c r="B55" s="3"/>
      <c r="C55" s="3"/>
      <c r="D55" s="3"/>
      <c r="E55" s="3"/>
      <c r="F55" s="3"/>
      <c r="G55" s="3"/>
      <c r="H55" s="3"/>
      <c r="I55" s="1"/>
      <c r="J55" s="2"/>
      <c r="K55" s="2"/>
      <c r="L55" s="2"/>
      <c r="M55" s="2"/>
      <c r="N55" s="2"/>
      <c r="O55" s="2"/>
      <c r="P55" s="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6" x14ac:dyDescent="0.15">
      <c r="A56" s="3"/>
      <c r="B56" s="3"/>
      <c r="C56" s="3"/>
      <c r="D56" s="3"/>
      <c r="E56" s="3"/>
      <c r="F56" s="3"/>
      <c r="G56" s="3"/>
      <c r="H56" s="3"/>
      <c r="I56" s="1"/>
      <c r="J56" s="2"/>
      <c r="K56" s="2"/>
      <c r="L56" s="2"/>
      <c r="M56" s="2"/>
      <c r="N56" s="2"/>
      <c r="O56" s="2"/>
      <c r="P56" s="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6" ht="15" x14ac:dyDescent="0.25">
      <c r="A57" s="6"/>
      <c r="B57" s="6"/>
      <c r="C57" s="6"/>
      <c r="D57" s="6"/>
      <c r="E57" s="7"/>
      <c r="F57" s="6"/>
      <c r="G57" s="8"/>
      <c r="H57" s="6"/>
      <c r="L57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"/>
  <sheetViews>
    <sheetView workbookViewId="0">
      <selection activeCell="E17" sqref="E17"/>
    </sheetView>
  </sheetViews>
  <sheetFormatPr defaultRowHeight="12" x14ac:dyDescent="0.15"/>
  <sheetData>
    <row r="1" spans="1:66" s="40" customFormat="1" ht="15" x14ac:dyDescent="0.25">
      <c r="A1" s="20"/>
      <c r="B1" s="20"/>
      <c r="C1" s="21"/>
      <c r="D1" s="22"/>
      <c r="E1" s="23"/>
      <c r="F1" s="21"/>
      <c r="G1" s="21"/>
      <c r="H1" s="22"/>
      <c r="I1" s="21"/>
      <c r="J1" s="21"/>
      <c r="K1" s="21"/>
      <c r="L1" s="21"/>
      <c r="M1" s="20"/>
      <c r="N1" s="20"/>
      <c r="O1" s="29"/>
      <c r="P1" s="21"/>
      <c r="Q1" s="20"/>
      <c r="R1" s="21"/>
      <c r="S1" s="21"/>
      <c r="T1" s="20"/>
      <c r="U1" s="21"/>
      <c r="V1" s="21"/>
      <c r="W1" s="21"/>
      <c r="X1" s="20"/>
      <c r="Y1" s="30"/>
      <c r="Z1" s="30"/>
      <c r="AA1" s="20"/>
      <c r="AB1" s="30"/>
      <c r="AC1" s="31"/>
      <c r="AD1" s="32"/>
      <c r="AE1" s="33"/>
      <c r="AF1" s="34"/>
      <c r="AG1" s="35"/>
      <c r="AH1" s="35"/>
      <c r="AI1" s="36"/>
      <c r="AJ1" s="37"/>
      <c r="AK1" s="38"/>
      <c r="AL1" s="21"/>
      <c r="AM1" s="29"/>
      <c r="AN1" s="20"/>
      <c r="AO1" s="21"/>
      <c r="AP1" s="21"/>
      <c r="AQ1" s="21"/>
      <c r="AR1" s="21"/>
      <c r="AS1" s="21"/>
      <c r="AT1" s="20"/>
      <c r="AU1" s="29"/>
      <c r="AV1" s="29"/>
      <c r="AW1" s="29"/>
      <c r="AX1" s="21"/>
      <c r="AY1" s="21"/>
      <c r="AZ1" s="20"/>
      <c r="BA1" s="21"/>
      <c r="BB1" s="21"/>
      <c r="BC1" s="21"/>
      <c r="BD1" s="39"/>
      <c r="BE1" s="21"/>
      <c r="BF1" s="21"/>
      <c r="BG1" s="29"/>
      <c r="BH1" s="29"/>
      <c r="BI1" s="38"/>
      <c r="BJ1" s="21"/>
      <c r="BK1" s="21"/>
      <c r="BL1" s="21"/>
      <c r="BM1" s="21"/>
      <c r="BN1" s="2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WANTLIST</vt:lpstr>
      <vt:lpstr>Webpage</vt:lpstr>
      <vt:lpstr>HEADER</vt:lpstr>
      <vt:lpstr>DATABASE CHECK REC</vt:lpstr>
      <vt:lpstr>\W</vt:lpstr>
      <vt:lpstr>WANTLIST!Print_Area</vt:lpstr>
      <vt:lpstr>Print_Area</vt:lpstr>
      <vt:lpstr>PRINT_AREA_MI</vt:lpstr>
    </vt:vector>
  </TitlesOfParts>
  <Company>CSX Transportation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CWeide</dc:creator>
  <cp:lastModifiedBy>Chris weide</cp:lastModifiedBy>
  <cp:lastPrinted>2015-12-31T13:30:34Z</cp:lastPrinted>
  <dcterms:created xsi:type="dcterms:W3CDTF">2015-02-24T01:45:45Z</dcterms:created>
  <dcterms:modified xsi:type="dcterms:W3CDTF">2021-04-07T01:49:34Z</dcterms:modified>
</cp:coreProperties>
</file>